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327"/>
  <workbookPr autoCompressPictures="0"/>
  <mc:AlternateContent xmlns:mc="http://schemas.openxmlformats.org/markup-compatibility/2006">
    <mc:Choice Requires="x15">
      <x15ac:absPath xmlns:x15ac="http://schemas.microsoft.com/office/spreadsheetml/2010/11/ac" url="https://lshtm-my.sharepoint.com/personal/eidelday_lshtm_ac_uk/Documents/A to Z/EN-BIRTH phase 2/5.2 Obj 2 PRISM/SurveyCTO/SurveyCTO_v1.2 LTD working/230628 SCTO D4I released/"/>
    </mc:Choice>
  </mc:AlternateContent>
  <xr:revisionPtr revIDLastSave="282" documentId="8_{5AAE2744-9AD0-46E0-973F-984064F9EAA7}" xr6:coauthVersionLast="47" xr6:coauthVersionMax="47" xr10:uidLastSave="{BBED3F85-2AFF-42C7-8EAB-5722DB42D68E}"/>
  <bookViews>
    <workbookView xWindow="-110" yWindow="-110" windowWidth="19420" windowHeight="10420" tabRatio="534" activeTab="2" xr2:uid="{00000000-000D-0000-FFFF-FFFF00000000}"/>
  </bookViews>
  <sheets>
    <sheet name="survey" sheetId="1" r:id="rId1"/>
    <sheet name="choices" sheetId="2" r:id="rId2"/>
    <sheet name="settings" sheetId="3" r:id="rId3"/>
    <sheet name="help-survey" sheetId="4" r:id="rId4"/>
    <sheet name="help-choices" sheetId="5" r:id="rId5"/>
    <sheet name="help-settings" sheetId="6" r:id="rId6"/>
  </sheets>
  <calcPr calcId="191029" iterateDelta="1E-4"/>
  <fileRecoveryPr autoRecover="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xmlns:mx="http://schemas.microsoft.com/office/mac/excel/2008/main" uri="{7523E5D3-25F3-A5E0-1632-64F254C22452}">
      <mx:ArchID Flags="2"/>
    </ext>
  </extLst>
</workbook>
</file>

<file path=xl/calcChain.xml><?xml version="1.0" encoding="utf-8"?>
<calcChain xmlns="http://schemas.openxmlformats.org/spreadsheetml/2006/main">
  <c r="C2" i="3" l="1"/>
  <c r="C80" i="4"/>
</calcChain>
</file>

<file path=xl/sharedStrings.xml><?xml version="1.0" encoding="utf-8"?>
<sst xmlns="http://schemas.openxmlformats.org/spreadsheetml/2006/main" count="5868" uniqueCount="2151">
  <si>
    <t>type</t>
  </si>
  <si>
    <t>name</t>
  </si>
  <si>
    <t>default</t>
    <phoneticPr fontId="1" type="noConversion"/>
  </si>
  <si>
    <t>media:image</t>
    <phoneticPr fontId="1" type="noConversion"/>
  </si>
  <si>
    <t>hint</t>
    <phoneticPr fontId="1" type="noConversion"/>
  </si>
  <si>
    <t>appearance</t>
    <phoneticPr fontId="1" type="noConversion"/>
  </si>
  <si>
    <t>constraint</t>
    <phoneticPr fontId="1" type="noConversion"/>
  </si>
  <si>
    <t>relevance</t>
    <phoneticPr fontId="1" type="noConversion"/>
  </si>
  <si>
    <t>required</t>
    <phoneticPr fontId="1" type="noConversion"/>
  </si>
  <si>
    <t>read only</t>
    <phoneticPr fontId="1" type="noConversion"/>
  </si>
  <si>
    <t>media:audio</t>
    <phoneticPr fontId="1" type="noConversion"/>
  </si>
  <si>
    <t>media:video</t>
    <phoneticPr fontId="1" type="noConversion"/>
  </si>
  <si>
    <t>calculation</t>
    <phoneticPr fontId="1" type="noConversion"/>
  </si>
  <si>
    <t>disabled</t>
    <phoneticPr fontId="1" type="noConversion"/>
  </si>
  <si>
    <t>starttime</t>
  </si>
  <si>
    <t>endtime</t>
  </si>
  <si>
    <t>devicephonenum</t>
  </si>
  <si>
    <t>form_title</t>
  </si>
  <si>
    <t>form_id</t>
  </si>
  <si>
    <t>public_key</t>
  </si>
  <si>
    <t>submission_url</t>
  </si>
  <si>
    <t>version</t>
  </si>
  <si>
    <t>label</t>
  </si>
  <si>
    <t>list_name</t>
  </si>
  <si>
    <t>image</t>
  </si>
  <si>
    <t>default_language</t>
  </si>
  <si>
    <t>english</t>
  </si>
  <si>
    <t>Yes</t>
  </si>
  <si>
    <t>No</t>
  </si>
  <si>
    <t>start</t>
  </si>
  <si>
    <t>end</t>
  </si>
  <si>
    <t>deviceid</t>
  </si>
  <si>
    <t>subscriberid</t>
  </si>
  <si>
    <t>phonenumber</t>
  </si>
  <si>
    <t>simserial</t>
  </si>
  <si>
    <t>repeat_count</t>
  </si>
  <si>
    <t>required message</t>
  </si>
  <si>
    <t>constraint message</t>
  </si>
  <si>
    <t>note</t>
  </si>
  <si>
    <t>response_note</t>
  </si>
  <si>
    <t>filter</t>
  </si>
  <si>
    <t>choice_filter</t>
  </si>
  <si>
    <t>The settings worksheet</t>
  </si>
  <si>
    <t>This worksheet contains overall settings for your form, all specified in the second row of the worksheet. When you download a form template from your SurveyCTO server, these settings will be pre-filled for you.</t>
  </si>
  <si>
    <r>
      <t xml:space="preserve">This is the title of your form. If you begin this title with </t>
    </r>
    <r>
      <rPr>
        <b/>
        <sz val="12"/>
        <color indexed="8"/>
        <rFont val="Calibri"/>
        <family val="2"/>
      </rPr>
      <t xml:space="preserve">TEST - </t>
    </r>
    <r>
      <rPr>
        <sz val="12"/>
        <color indexed="8"/>
        <rFont val="Calibri"/>
        <family val="2"/>
      </rPr>
      <t xml:space="preserve">(as in "TEST - Household listing survey"), it will not appear by default to users (see the following help topic: </t>
    </r>
    <r>
      <rPr>
        <i/>
        <sz val="12"/>
        <color indexed="8"/>
        <rFont val="Calibri"/>
        <family val="2"/>
      </rPr>
      <t>How can I prevent forms from appearing until after I am finished testing them?</t>
    </r>
    <r>
      <rPr>
        <sz val="12"/>
        <color indexed="8"/>
        <rFont val="Calibri"/>
        <family val="2"/>
      </rPr>
      <t>).</t>
    </r>
  </si>
  <si>
    <r>
      <t xml:space="preserve">This is the unique ID that will identify the form. While the form title can have spaces and can be changed from time to time, the form ID must not contain spaces and must remain fixed for the life of the form. The form ID must also begin with a letter, and it can only include letters, numbers, underscores, and hyphens (no other punctuation or special characters). Example: </t>
    </r>
    <r>
      <rPr>
        <b/>
        <sz val="12"/>
        <color indexed="8"/>
        <rFont val="Calibri"/>
        <family val="2"/>
      </rPr>
      <t>hhlisting_round1</t>
    </r>
  </si>
  <si>
    <t>This is the version number of the form, which you must increase each time you modify an existing form. If you started with a form template or with one of the sample forms, then this is automatic: the version is set to a formula that automatically increments every minute. (Otherwise, you need to increment the version number yourself, taking care to keep the number of digits fixed; the version has to be a single whole number, and its number of digits has to stay the same from one version to the next. The convention is to always use a ten-digit number that represents the current date and time, e.g., 1401130917 for 9:17AM on January 13, 2014. Alternatively, you can use 10-digit numbers like 0000000001 and 0000000024 or 3-digit numbers like 001 and 024.)</t>
  </si>
  <si>
    <r>
      <t xml:space="preserve">This is the public key with which to encrypt all form submissions. See the following help topic for details: </t>
    </r>
    <r>
      <rPr>
        <i/>
        <sz val="12"/>
        <color indexed="8"/>
        <rFont val="Calibri"/>
        <family val="2"/>
      </rPr>
      <t>How do I encrypt my data?</t>
    </r>
  </si>
  <si>
    <r>
      <t xml:space="preserve">This is the submission URL to use when submitting encrypted forms. See the following help topic for details: </t>
    </r>
    <r>
      <rPr>
        <i/>
        <sz val="12"/>
        <color indexed="8"/>
        <rFont val="Calibri"/>
        <family val="2"/>
      </rPr>
      <t>How do I encrypt my data?</t>
    </r>
  </si>
  <si>
    <r>
      <t xml:space="preserve">This is the name of the language associated with labels, images, and other content when no other language is specified. For example, the </t>
    </r>
    <r>
      <rPr>
        <i/>
        <sz val="12"/>
        <color indexed="8"/>
        <rFont val="Calibri"/>
        <family val="2"/>
      </rPr>
      <t xml:space="preserve">label:french </t>
    </r>
    <r>
      <rPr>
        <sz val="12"/>
        <color indexed="8"/>
        <rFont val="Calibri"/>
        <family val="2"/>
      </rPr>
      <t xml:space="preserve">column is clearly in French, but the </t>
    </r>
    <r>
      <rPr>
        <i/>
        <sz val="12"/>
        <color indexed="8"/>
        <rFont val="Calibri"/>
        <family val="2"/>
      </rPr>
      <t>label</t>
    </r>
    <r>
      <rPr>
        <sz val="12"/>
        <color indexed="8"/>
        <rFont val="Calibri"/>
        <family val="2"/>
      </rPr>
      <t xml:space="preserve"> column, which will display by default, is in an unknown language. Put the name of that default language here. See the following help topic for details: </t>
    </r>
    <r>
      <rPr>
        <i/>
        <sz val="12"/>
        <color indexed="8"/>
        <rFont val="Calibri"/>
        <family val="2"/>
      </rPr>
      <t>How do I translate my form into multiple languages?</t>
    </r>
  </si>
  <si>
    <t>The choices worksheet</t>
  </si>
  <si>
    <t>The survey worksheet</t>
  </si>
  <si>
    <r>
      <t xml:space="preserve">This column specifies the name of a multiple-choice question type (without any spaces or punctuation). A given list of options will involve multiple rows, each with the same </t>
    </r>
    <r>
      <rPr>
        <i/>
        <sz val="12"/>
        <color indexed="8"/>
        <rFont val="Calibri"/>
        <family val="2"/>
      </rPr>
      <t>list_name</t>
    </r>
    <r>
      <rPr>
        <sz val="12"/>
        <color indexed="8"/>
        <rFont val="Calibri"/>
        <family val="2"/>
      </rPr>
      <t xml:space="preserve">. Example: </t>
    </r>
    <r>
      <rPr>
        <b/>
        <sz val="12"/>
        <color indexed="8"/>
        <rFont val="Calibri"/>
        <family val="2"/>
      </rPr>
      <t>yesno</t>
    </r>
  </si>
  <si>
    <r>
      <t xml:space="preserve">This worksheet is for the configuration of option lists for your multiple-choice questions. For regular option lists, all possible options will be listed here, one option per row. For option lists that will be dynamically loaded from a pre-loaded .csv file, there will be a single row that indicates from which .csv columns to load the option values, labels, and images (see the following help topic: </t>
    </r>
    <r>
      <rPr>
        <i/>
        <sz val="12"/>
        <color indexed="8"/>
        <rFont val="Calibri"/>
        <family val="2"/>
      </rPr>
      <t>How do I dynamically load multiple-choice options from pre-loaded data?</t>
    </r>
    <r>
      <rPr>
        <sz val="12"/>
        <color indexed="8"/>
        <rFont val="Calibri"/>
        <family val="2"/>
      </rPr>
      <t>).</t>
    </r>
  </si>
  <si>
    <r>
      <t xml:space="preserve">This column specifies the internal value stored for a given choice. (It should really be called "value" rather than "name".) Example: </t>
    </r>
    <r>
      <rPr>
        <b/>
        <sz val="12"/>
        <color indexed="8"/>
        <rFont val="Calibri"/>
        <family val="2"/>
      </rPr>
      <t xml:space="preserve">1
</t>
    </r>
    <r>
      <rPr>
        <sz val="12"/>
        <color indexed="8"/>
        <rFont val="Calibri"/>
        <family val="2"/>
      </rPr>
      <t>If dynamically loading from a pre-loaded .csv file, this should instead be the .csv column name from which to load option values.</t>
    </r>
  </si>
  <si>
    <r>
      <t xml:space="preserve">This column specifies the label to use for a given choice, in the form's default language. Example: </t>
    </r>
    <r>
      <rPr>
        <b/>
        <sz val="12"/>
        <color indexed="8"/>
        <rFont val="Calibri"/>
        <family val="2"/>
      </rPr>
      <t xml:space="preserve">Yes
</t>
    </r>
    <r>
      <rPr>
        <sz val="12"/>
        <color indexed="8"/>
        <rFont val="Calibri"/>
        <family val="2"/>
      </rPr>
      <t>If dynamically loading from a pre-loaded .csv file, this should instead be the .csv column name -- or comma-separated list of column names -- from which to load option labels for the default language.</t>
    </r>
  </si>
  <si>
    <t>label:languagename</t>
  </si>
  <si>
    <t>image:languagename</t>
  </si>
  <si>
    <r>
      <t xml:space="preserve">Any </t>
    </r>
    <r>
      <rPr>
        <i/>
        <sz val="12"/>
        <color indexed="8"/>
        <rFont val="Calibri"/>
        <family val="2"/>
      </rPr>
      <t>label:languagename</t>
    </r>
    <r>
      <rPr>
        <sz val="12"/>
        <color indexed="8"/>
        <rFont val="Calibri"/>
        <family val="2"/>
      </rPr>
      <t xml:space="preserve"> column (e.g., </t>
    </r>
    <r>
      <rPr>
        <i/>
        <sz val="12"/>
        <color indexed="8"/>
        <rFont val="Calibri"/>
        <family val="2"/>
      </rPr>
      <t>label:tamil</t>
    </r>
    <r>
      <rPr>
        <sz val="12"/>
        <color indexed="8"/>
        <rFont val="Calibri"/>
        <family val="2"/>
      </rPr>
      <t>) may be added in order to provide labels in an alternative language.</t>
    </r>
  </si>
  <si>
    <r>
      <t xml:space="preserve">Any </t>
    </r>
    <r>
      <rPr>
        <i/>
        <sz val="12"/>
        <color indexed="8"/>
        <rFont val="Calibri"/>
        <family val="2"/>
      </rPr>
      <t>label:languagename</t>
    </r>
    <r>
      <rPr>
        <sz val="12"/>
        <color indexed="8"/>
        <rFont val="Calibri"/>
        <family val="2"/>
      </rPr>
      <t xml:space="preserve"> column (e.g., </t>
    </r>
    <r>
      <rPr>
        <i/>
        <sz val="12"/>
        <color indexed="8"/>
        <rFont val="Calibri"/>
        <family val="2"/>
      </rPr>
      <t>label:tamil</t>
    </r>
    <r>
      <rPr>
        <sz val="12"/>
        <color indexed="8"/>
        <rFont val="Calibri"/>
        <family val="2"/>
      </rPr>
      <t>) may be added in order to provide images in an alternative language.</t>
    </r>
  </si>
  <si>
    <r>
      <t xml:space="preserve">To filter the list of options displayed, a filter value can be specified here, along with a filter expression in the </t>
    </r>
    <r>
      <rPr>
        <i/>
        <sz val="12"/>
        <color indexed="8"/>
        <rFont val="Calibri"/>
        <family val="2"/>
      </rPr>
      <t>choice_filter</t>
    </r>
    <r>
      <rPr>
        <sz val="12"/>
        <color indexed="8"/>
        <rFont val="Calibri"/>
        <family val="2"/>
      </rPr>
      <t xml:space="preserve"> column of the </t>
    </r>
    <r>
      <rPr>
        <i/>
        <sz val="12"/>
        <color indexed="8"/>
        <rFont val="Calibri"/>
        <family val="2"/>
      </rPr>
      <t>survey</t>
    </r>
    <r>
      <rPr>
        <sz val="12"/>
        <color indexed="8"/>
        <rFont val="Calibri"/>
        <family val="2"/>
      </rPr>
      <t xml:space="preserve"> worksheet. For example, you might have </t>
    </r>
    <r>
      <rPr>
        <i/>
        <sz val="12"/>
        <color indexed="8"/>
        <rFont val="Calibri"/>
        <family val="2"/>
      </rPr>
      <t>filter</t>
    </r>
    <r>
      <rPr>
        <sz val="12"/>
        <color indexed="8"/>
        <rFont val="Calibri"/>
        <family val="2"/>
      </rPr>
      <t xml:space="preserve"> values like </t>
    </r>
    <r>
      <rPr>
        <b/>
        <sz val="12"/>
        <color indexed="8"/>
        <rFont val="Calibri"/>
        <family val="2"/>
      </rPr>
      <t>LAC</t>
    </r>
    <r>
      <rPr>
        <sz val="12"/>
        <color indexed="8"/>
        <rFont val="Calibri"/>
        <family val="2"/>
      </rPr>
      <t xml:space="preserve"> and a </t>
    </r>
    <r>
      <rPr>
        <i/>
        <sz val="12"/>
        <color indexed="8"/>
        <rFont val="Calibri"/>
        <family val="2"/>
      </rPr>
      <t>choice_filter</t>
    </r>
    <r>
      <rPr>
        <sz val="12"/>
        <color indexed="8"/>
        <rFont val="Calibri"/>
        <family val="2"/>
      </rPr>
      <t xml:space="preserve"> like </t>
    </r>
    <r>
      <rPr>
        <b/>
        <sz val="12"/>
        <color indexed="8"/>
        <rFont val="Calibri"/>
        <family val="2"/>
      </rPr>
      <t>filter=${survey_region}</t>
    </r>
    <r>
      <rPr>
        <sz val="12"/>
        <color indexed="8"/>
        <rFont val="Calibri"/>
        <family val="2"/>
      </rPr>
      <t xml:space="preserve">. For more details, see the following help topic: </t>
    </r>
    <r>
      <rPr>
        <i/>
        <sz val="12"/>
        <color indexed="8"/>
        <rFont val="Calibri"/>
        <family val="2"/>
      </rPr>
      <t>How can I filter the list of multiple-choice options presented to users?</t>
    </r>
  </si>
  <si>
    <r>
      <t>This worksheet specifies all of the groups, questions, and other fields in your survey form, each in its own row. Aside from overall settings and lists of multiple-choice options, everything about your survey form is specified in this worksheet.</t>
    </r>
    <r>
      <rPr>
        <sz val="12"/>
        <color indexed="8"/>
        <rFont val="Calibri"/>
        <family val="2"/>
      </rPr>
      <t xml:space="preserve">
For more help, see the following help topic: </t>
    </r>
    <r>
      <rPr>
        <i/>
        <sz val="12"/>
        <color indexed="8"/>
        <rFont val="Calibri"/>
        <family val="2"/>
      </rPr>
      <t>How do I design my form?</t>
    </r>
  </si>
  <si>
    <r>
      <t xml:space="preserve">This column specifies the name of the field or group. Field names must be unique, and they cannot include any spaces or punctuation. Example: </t>
    </r>
    <r>
      <rPr>
        <b/>
        <sz val="12"/>
        <color indexed="8"/>
        <rFont val="Calibri"/>
        <family val="2"/>
      </rPr>
      <t>age</t>
    </r>
  </si>
  <si>
    <t>hint:languagename</t>
  </si>
  <si>
    <t>constraint message:languagename</t>
  </si>
  <si>
    <t>required message:languagename</t>
  </si>
  <si>
    <t>media:image:languagename</t>
  </si>
  <si>
    <t>media:audio:languagename</t>
  </si>
  <si>
    <t>media:video:languagename</t>
  </si>
  <si>
    <r>
      <t xml:space="preserve">For those field types that present a user interface, this column is where you put the primary text for the question or field. You can include line-breaks in your label text by pressing </t>
    </r>
    <r>
      <rPr>
        <i/>
        <sz val="12"/>
        <color indexed="8"/>
        <rFont val="Calibri"/>
        <family val="2"/>
      </rPr>
      <t xml:space="preserve">Alt+Enter </t>
    </r>
    <r>
      <rPr>
        <sz val="12"/>
        <color indexed="8"/>
        <rFont val="Calibri"/>
        <family val="2"/>
      </rPr>
      <t xml:space="preserve">on Windows or </t>
    </r>
    <r>
      <rPr>
        <i/>
        <sz val="12"/>
        <color indexed="8"/>
        <rFont val="Calibri"/>
        <family val="2"/>
      </rPr>
      <t xml:space="preserve">Control+Option+Enter </t>
    </r>
    <r>
      <rPr>
        <sz val="12"/>
        <color indexed="8"/>
        <rFont val="Calibri"/>
        <family val="2"/>
      </rPr>
      <t>on a Mac.</t>
    </r>
  </si>
  <si>
    <r>
      <t xml:space="preserve">Text in this column, if any, will appear italicized beneath the field's label. You can include line-breaks in your hint text by pressing </t>
    </r>
    <r>
      <rPr>
        <i/>
        <sz val="12"/>
        <color indexed="8"/>
        <rFont val="Calibri"/>
        <family val="2"/>
      </rPr>
      <t xml:space="preserve">Alt+Enter </t>
    </r>
    <r>
      <rPr>
        <sz val="12"/>
        <color indexed="8"/>
        <rFont val="Calibri"/>
        <family val="2"/>
      </rPr>
      <t xml:space="preserve">on Windows or </t>
    </r>
    <r>
      <rPr>
        <i/>
        <sz val="12"/>
        <color indexed="8"/>
        <rFont val="Calibri"/>
        <family val="2"/>
      </rPr>
      <t xml:space="preserve">Control+Option+Enter </t>
    </r>
    <r>
      <rPr>
        <sz val="12"/>
        <color indexed="8"/>
        <rFont val="Calibri"/>
        <family val="2"/>
      </rPr>
      <t>on a Mac.</t>
    </r>
  </si>
  <si>
    <r>
      <t xml:space="preserve">If you want to default the user's entry or selection for a given field, you can specify a number or some text in this column. 
Alternatively, you can specify an expression for dynamically calculating the field's default entry or selection, in the </t>
    </r>
    <r>
      <rPr>
        <i/>
        <sz val="12"/>
        <color indexed="8"/>
        <rFont val="Calibri"/>
        <family val="2"/>
      </rPr>
      <t xml:space="preserve">calculation </t>
    </r>
    <r>
      <rPr>
        <sz val="12"/>
        <color indexed="8"/>
        <rFont val="Calibri"/>
        <family val="2"/>
      </rPr>
      <t xml:space="preserve">column. See the following help topic for more details: </t>
    </r>
    <r>
      <rPr>
        <i/>
        <sz val="12"/>
        <color indexed="8"/>
        <rFont val="Calibri"/>
        <family val="2"/>
      </rPr>
      <t>How can I provide default entries or selections for users filling out my form?</t>
    </r>
    <r>
      <rPr>
        <sz val="12"/>
        <color indexed="8"/>
        <rFont val="Calibri"/>
        <family val="2"/>
      </rPr>
      <t xml:space="preserve"> </t>
    </r>
  </si>
  <si>
    <r>
      <t>For field types that allow multiple appearances</t>
    </r>
    <r>
      <rPr>
        <sz val="12"/>
        <color indexed="8"/>
        <rFont val="Calibri"/>
        <family val="2"/>
      </rPr>
      <t xml:space="preserve">, you can specify the appearance style in this column (e.g., </t>
    </r>
    <r>
      <rPr>
        <i/>
        <sz val="12"/>
        <color indexed="8"/>
        <rFont val="Calibri"/>
        <family val="2"/>
      </rPr>
      <t>quick</t>
    </r>
    <r>
      <rPr>
        <sz val="12"/>
        <color indexed="8"/>
        <rFont val="Calibri"/>
        <family val="2"/>
      </rPr>
      <t xml:space="preserve"> or </t>
    </r>
    <r>
      <rPr>
        <i/>
        <sz val="12"/>
        <color indexed="8"/>
        <rFont val="Calibri"/>
        <family val="2"/>
      </rPr>
      <t>minimal</t>
    </r>
    <r>
      <rPr>
        <sz val="12"/>
        <color indexed="8"/>
        <rFont val="Calibri"/>
        <family val="2"/>
      </rPr>
      <t xml:space="preserve"> for </t>
    </r>
    <r>
      <rPr>
        <i/>
        <sz val="12"/>
        <color indexed="8"/>
        <rFont val="Calibri"/>
        <family val="2"/>
      </rPr>
      <t>select_one</t>
    </r>
    <r>
      <rPr>
        <sz val="12"/>
        <color indexed="8"/>
        <rFont val="Calibri"/>
        <family val="2"/>
      </rPr>
      <t xml:space="preserve"> fields). See the individual examples below.</t>
    </r>
  </si>
  <si>
    <t>If the user tries to move forward but the constraint expression is false, a generic "That entry is invalid" message will appear; to override this message on a field-by-field basis, enter another message into this column.</t>
  </si>
  <si>
    <r>
      <t xml:space="preserve">Enter </t>
    </r>
    <r>
      <rPr>
        <b/>
        <sz val="12"/>
        <color indexed="8"/>
        <rFont val="Calibri"/>
        <family val="2"/>
      </rPr>
      <t>yes</t>
    </r>
    <r>
      <rPr>
        <sz val="12"/>
        <color indexed="8"/>
        <rFont val="Calibri"/>
        <family val="2"/>
      </rPr>
      <t xml:space="preserve"> into this column to temporarily disable a field. (Rarely used.)</t>
    </r>
  </si>
  <si>
    <r>
      <t xml:space="preserve">Enter </t>
    </r>
    <r>
      <rPr>
        <b/>
        <sz val="12"/>
        <color indexed="8"/>
        <rFont val="Calibri"/>
        <family val="2"/>
      </rPr>
      <t>yes</t>
    </r>
    <r>
      <rPr>
        <sz val="12"/>
        <color indexed="8"/>
        <rFont val="Calibri"/>
        <family val="2"/>
      </rPr>
      <t xml:space="preserve"> into this column to require that users enter or select a value before continuing.</t>
    </r>
  </si>
  <si>
    <t>If the user tries to move forward without entering or selecting a value for a required field, a generic "Sorry, this response is required" message will appear; to override this message on a field-by-field basis, enter another message into this column.</t>
  </si>
  <si>
    <r>
      <t xml:space="preserve">Enter </t>
    </r>
    <r>
      <rPr>
        <b/>
        <sz val="12"/>
        <color indexed="8"/>
        <rFont val="Calibri"/>
        <family val="2"/>
      </rPr>
      <t>yes</t>
    </r>
    <r>
      <rPr>
        <sz val="12"/>
        <color indexed="8"/>
        <rFont val="Calibri"/>
        <family val="2"/>
      </rPr>
      <t xml:space="preserve"> into this column to make it read-only (a user can see the field, but cannot enter or select a value). (Rarely used, because </t>
    </r>
    <r>
      <rPr>
        <i/>
        <sz val="12"/>
        <color indexed="8"/>
        <rFont val="Calibri"/>
        <family val="2"/>
      </rPr>
      <t>note</t>
    </r>
    <r>
      <rPr>
        <sz val="12"/>
        <color indexed="8"/>
        <rFont val="Calibri"/>
        <family val="2"/>
      </rPr>
      <t xml:space="preserve"> fields, which are by nature read-only, are automatically read-only regardless of what is specified here.)</t>
    </r>
  </si>
  <si>
    <r>
      <t xml:space="preserve">For a </t>
    </r>
    <r>
      <rPr>
        <i/>
        <sz val="12"/>
        <color indexed="8"/>
        <rFont val="Calibri"/>
        <family val="2"/>
      </rPr>
      <t>begin repeat</t>
    </r>
    <r>
      <rPr>
        <sz val="12"/>
        <color indexed="8"/>
        <rFont val="Calibri"/>
        <family val="2"/>
      </rPr>
      <t xml:space="preserve"> row, this column can specify the number of times to repeat the group of questions. (Can be a fixed count like </t>
    </r>
    <r>
      <rPr>
        <b/>
        <sz val="12"/>
        <color indexed="8"/>
        <rFont val="Calibri"/>
        <family val="2"/>
      </rPr>
      <t>3</t>
    </r>
    <r>
      <rPr>
        <sz val="12"/>
        <color indexed="8"/>
        <rFont val="Calibri"/>
        <family val="2"/>
      </rPr>
      <t xml:space="preserve"> or a reference to an earlier field like </t>
    </r>
    <r>
      <rPr>
        <b/>
        <sz val="12"/>
        <color indexed="8"/>
        <rFont val="Calibri"/>
        <family val="2"/>
      </rPr>
      <t>${numhh_members}</t>
    </r>
    <r>
      <rPr>
        <sz val="12"/>
        <color indexed="8"/>
        <rFont val="Calibri"/>
        <family val="2"/>
      </rPr>
      <t>.)</t>
    </r>
  </si>
  <si>
    <r>
      <t xml:space="preserve">To include an image to display for an option, its filename should be specified here (and the file should be uploaded with this form defintion). Which media file formats are supported will depend on your Android device, but all devices support common image formats like .jpg or .png. Example: </t>
    </r>
    <r>
      <rPr>
        <b/>
        <sz val="12"/>
        <color indexed="8"/>
        <rFont val="Calibri"/>
        <family val="2"/>
      </rPr>
      <t xml:space="preserve">paddy.png
</t>
    </r>
    <r>
      <rPr>
        <sz val="12"/>
        <color indexed="8"/>
        <rFont val="Calibri"/>
        <family val="2"/>
      </rPr>
      <t>If dynamically loading from a pre-loaded .csv file, this should instead be the .csv column name from which to load image filenames.</t>
    </r>
  </si>
  <si>
    <r>
      <t xml:space="preserve">To include an image to display for a field (in addition to or in lieu of its label), its filename should be specified here (and the file should be uploaded with this form defintion). Which media file formats are supported will depend on your Android device, but all devices support common image formats like .jpg or .png. Example: </t>
    </r>
    <r>
      <rPr>
        <b/>
        <sz val="12"/>
        <color indexed="8"/>
        <rFont val="Calibri"/>
        <family val="2"/>
      </rPr>
      <t>paddy.png</t>
    </r>
  </si>
  <si>
    <r>
      <t xml:space="preserve">To include a sound clip that can be played at a field, its filename should be specified here (and the file should be uploaded with this form defintion). Which media file formats are supported will depend on your Android device. Example: </t>
    </r>
    <r>
      <rPr>
        <b/>
        <sz val="12"/>
        <color indexed="8"/>
        <rFont val="Calibri"/>
        <family val="2"/>
      </rPr>
      <t>explanation.3gpp</t>
    </r>
  </si>
  <si>
    <r>
      <t xml:space="preserve">To include a video clip that can be played at a field, its filename should be specified here (and the file should be uploaded with this form defintion). Which media file formats are supported will depend on your Android device. Example: </t>
    </r>
    <r>
      <rPr>
        <b/>
        <sz val="12"/>
        <color indexed="8"/>
        <rFont val="Calibri"/>
        <family val="2"/>
      </rPr>
      <t>demonstration.mp4</t>
    </r>
  </si>
  <si>
    <r>
      <t xml:space="preserve">When filtering lists of multiple-choice options, this column specifies, for each field, which prior field should be used when filtering the list of options. For more details, see the following help topic: </t>
    </r>
    <r>
      <rPr>
        <i/>
        <sz val="12"/>
        <color indexed="8"/>
        <rFont val="Calibri"/>
        <family val="2"/>
      </rPr>
      <t>How can I filter the list of multiple-choice options presented to users?</t>
    </r>
    <r>
      <rPr>
        <sz val="12"/>
        <color indexed="8"/>
        <rFont val="Calibri"/>
        <family val="2"/>
      </rPr>
      <t xml:space="preserve"> </t>
    </r>
    <r>
      <rPr>
        <sz val="12"/>
        <color indexed="8"/>
        <rFont val="Calibri"/>
        <family val="2"/>
      </rPr>
      <t xml:space="preserve">Example: </t>
    </r>
    <r>
      <rPr>
        <b/>
        <sz val="12"/>
        <color indexed="8"/>
        <rFont val="Calibri"/>
        <family val="2"/>
      </rPr>
      <t>filter=${survey_region}</t>
    </r>
  </si>
  <si>
    <r>
      <t xml:space="preserve">Any </t>
    </r>
    <r>
      <rPr>
        <i/>
        <sz val="12"/>
        <color indexed="8"/>
        <rFont val="Calibri"/>
        <family val="2"/>
      </rPr>
      <t>hint:languagename</t>
    </r>
    <r>
      <rPr>
        <sz val="12"/>
        <color indexed="8"/>
        <rFont val="Calibri"/>
        <family val="2"/>
      </rPr>
      <t xml:space="preserve"> column (e.g., </t>
    </r>
    <r>
      <rPr>
        <i/>
        <sz val="12"/>
        <color indexed="8"/>
        <rFont val="Calibri"/>
        <family val="2"/>
      </rPr>
      <t>hint:tamil</t>
    </r>
    <r>
      <rPr>
        <sz val="12"/>
        <color indexed="8"/>
        <rFont val="Calibri"/>
        <family val="2"/>
      </rPr>
      <t>) may be added in order to provide hints in an alternative language.</t>
    </r>
  </si>
  <si>
    <r>
      <t xml:space="preserve">Any </t>
    </r>
    <r>
      <rPr>
        <i/>
        <sz val="12"/>
        <color indexed="8"/>
        <rFont val="Calibri"/>
        <family val="2"/>
      </rPr>
      <t>constraint message:languagename</t>
    </r>
    <r>
      <rPr>
        <sz val="12"/>
        <color indexed="8"/>
        <rFont val="Calibri"/>
        <family val="2"/>
      </rPr>
      <t xml:space="preserve"> column (e.g., </t>
    </r>
    <r>
      <rPr>
        <i/>
        <sz val="12"/>
        <color indexed="8"/>
        <rFont val="Calibri"/>
        <family val="2"/>
      </rPr>
      <t>constraint message:tamil</t>
    </r>
    <r>
      <rPr>
        <sz val="12"/>
        <color indexed="8"/>
        <rFont val="Calibri"/>
        <family val="2"/>
      </rPr>
      <t>) may be added in order to provide constraint messages in an alternative language.</t>
    </r>
  </si>
  <si>
    <r>
      <t xml:space="preserve">Any </t>
    </r>
    <r>
      <rPr>
        <i/>
        <sz val="12"/>
        <color indexed="8"/>
        <rFont val="Calibri"/>
        <family val="2"/>
      </rPr>
      <t>required message:languagename</t>
    </r>
    <r>
      <rPr>
        <sz val="12"/>
        <color indexed="8"/>
        <rFont val="Calibri"/>
        <family val="2"/>
      </rPr>
      <t xml:space="preserve"> column (e.g., </t>
    </r>
    <r>
      <rPr>
        <i/>
        <sz val="12"/>
        <color indexed="8"/>
        <rFont val="Calibri"/>
        <family val="2"/>
      </rPr>
      <t>required message:tamil</t>
    </r>
    <r>
      <rPr>
        <sz val="12"/>
        <color indexed="8"/>
        <rFont val="Calibri"/>
        <family val="2"/>
      </rPr>
      <t>) may be added in order to provide required messages in an alternative language.</t>
    </r>
  </si>
  <si>
    <r>
      <t xml:space="preserve">Any </t>
    </r>
    <r>
      <rPr>
        <i/>
        <sz val="12"/>
        <color indexed="8"/>
        <rFont val="Calibri"/>
        <family val="2"/>
      </rPr>
      <t>media:image:languagename</t>
    </r>
    <r>
      <rPr>
        <sz val="12"/>
        <color indexed="8"/>
        <rFont val="Calibri"/>
        <family val="2"/>
      </rPr>
      <t xml:space="preserve"> column (e.g., </t>
    </r>
    <r>
      <rPr>
        <i/>
        <sz val="12"/>
        <color indexed="8"/>
        <rFont val="Calibri"/>
        <family val="2"/>
      </rPr>
      <t>media:image:tamil</t>
    </r>
    <r>
      <rPr>
        <sz val="12"/>
        <color indexed="8"/>
        <rFont val="Calibri"/>
        <family val="2"/>
      </rPr>
      <t>) may be added in order to provide images for an alternative language.</t>
    </r>
  </si>
  <si>
    <r>
      <t xml:space="preserve">Any </t>
    </r>
    <r>
      <rPr>
        <i/>
        <sz val="12"/>
        <color indexed="8"/>
        <rFont val="Calibri"/>
        <family val="2"/>
      </rPr>
      <t>media:audio:languagename</t>
    </r>
    <r>
      <rPr>
        <sz val="12"/>
        <color indexed="8"/>
        <rFont val="Calibri"/>
        <family val="2"/>
      </rPr>
      <t xml:space="preserve"> column (e.g., </t>
    </r>
    <r>
      <rPr>
        <i/>
        <sz val="12"/>
        <color indexed="8"/>
        <rFont val="Calibri"/>
        <family val="2"/>
      </rPr>
      <t>media:audio:tamil</t>
    </r>
    <r>
      <rPr>
        <sz val="12"/>
        <color indexed="8"/>
        <rFont val="Calibri"/>
        <family val="2"/>
      </rPr>
      <t>) may be added in order to provide audio clips for an alternative language.</t>
    </r>
  </si>
  <si>
    <r>
      <t xml:space="preserve">Any </t>
    </r>
    <r>
      <rPr>
        <i/>
        <sz val="12"/>
        <color indexed="8"/>
        <rFont val="Calibri"/>
        <family val="2"/>
      </rPr>
      <t>media:video:languagename</t>
    </r>
    <r>
      <rPr>
        <sz val="12"/>
        <color indexed="8"/>
        <rFont val="Calibri"/>
        <family val="2"/>
      </rPr>
      <t xml:space="preserve"> column (e.g., </t>
    </r>
    <r>
      <rPr>
        <i/>
        <sz val="12"/>
        <color indexed="8"/>
        <rFont val="Calibri"/>
        <family val="2"/>
      </rPr>
      <t>media:video:tamil</t>
    </r>
    <r>
      <rPr>
        <sz val="12"/>
        <color indexed="8"/>
        <rFont val="Calibri"/>
        <family val="2"/>
      </rPr>
      <t>) may be added in order to provide video clips for an alternative language.</t>
    </r>
  </si>
  <si>
    <t>This column can specify an optional note to appear with the field in printable versions of the survey form, in order to explain when groups or fields will appear (i.e., when they are relevant), what restrictions there are on user entries (i.e., what constraints apply), etc.</t>
  </si>
  <si>
    <r>
      <t xml:space="preserve">This column can specify optional text or symbols to appear in the response area to the right of questions in printable versions of the survey form. For a text field, for example, you might put something like </t>
    </r>
    <r>
      <rPr>
        <b/>
        <sz val="12"/>
        <color indexed="8"/>
        <rFont val="Calibri"/>
        <family val="2"/>
      </rPr>
      <t>|___|___|</t>
    </r>
    <r>
      <rPr>
        <sz val="12"/>
        <color indexed="8"/>
        <rFont val="Calibri"/>
        <family val="2"/>
      </rPr>
      <t xml:space="preserve"> if you are looking for two letters or numbers; or, for a checkbox, you might put a hollow square like </t>
    </r>
    <r>
      <rPr>
        <b/>
        <sz val="12"/>
        <color indexed="8"/>
        <rFont val="Calibri"/>
        <family val="2"/>
      </rPr>
      <t>□</t>
    </r>
    <r>
      <rPr>
        <sz val="12"/>
        <color indexed="8"/>
        <rFont val="Calibri"/>
        <family val="2"/>
      </rPr>
      <t xml:space="preserve"> (this is a special HTML character: enter "</t>
    </r>
    <r>
      <rPr>
        <b/>
        <sz val="12"/>
        <color indexed="8"/>
        <rFont val="Calibri"/>
        <family val="2"/>
      </rPr>
      <t>&amp;#9633;</t>
    </r>
    <r>
      <rPr>
        <sz val="12"/>
        <color indexed="8"/>
        <rFont val="Calibri"/>
        <family val="2"/>
      </rPr>
      <t xml:space="preserve">", without quotes, into this column); finally, for a radio button, you might simply enter a capital </t>
    </r>
    <r>
      <rPr>
        <b/>
        <sz val="12"/>
        <color indexed="8"/>
        <rFont val="Calibri"/>
        <family val="2"/>
      </rPr>
      <t>O</t>
    </r>
    <r>
      <rPr>
        <sz val="12"/>
        <color indexed="8"/>
        <rFont val="Calibri"/>
        <family val="2"/>
      </rPr>
      <t>.</t>
    </r>
  </si>
  <si>
    <t>text</t>
  </si>
  <si>
    <t>numbers</t>
  </si>
  <si>
    <t>fieldname</t>
  </si>
  <si>
    <t>Standard text field:</t>
  </si>
  <si>
    <t>integer</t>
  </si>
  <si>
    <t>decimal</t>
  </si>
  <si>
    <t>select_one listname</t>
  </si>
  <si>
    <t>quick</t>
  </si>
  <si>
    <t>minimal</t>
  </si>
  <si>
    <t>compact</t>
  </si>
  <si>
    <t>compact-3</t>
  </si>
  <si>
    <t>quickcompact</t>
  </si>
  <si>
    <t>quickcompact-3</t>
  </si>
  <si>
    <t>Standard integer field:</t>
  </si>
  <si>
    <t>Standard decimal field:</t>
  </si>
  <si>
    <t>Standard multiple-choice field (allows one selection, shown as series of radio buttons):</t>
  </si>
  <si>
    <t>select_multiple listname</t>
  </si>
  <si>
    <t>Standard multiple-choice field (allows multiple selections, shown as series of radio buttons):</t>
  </si>
  <si>
    <t>geopoint</t>
  </si>
  <si>
    <t>barcode</t>
  </si>
  <si>
    <t>Standard GPS location-capture field:</t>
  </si>
  <si>
    <t>Standard scan-barcode field:</t>
  </si>
  <si>
    <t>date</t>
  </si>
  <si>
    <t>no-calendar</t>
  </si>
  <si>
    <t>Standard date field:</t>
  </si>
  <si>
    <t>Date field (but for smaller screens):</t>
  </si>
  <si>
    <t>Text field which uses the numeric keypad:</t>
  </si>
  <si>
    <t>Multiple-choice field (allows one selection, auto-advances to next question as soon as an option is selected):</t>
  </si>
  <si>
    <t>Multiple-choice field (allows one selection, shown as a drop-down selector):</t>
  </si>
  <si>
    <t>Multiple-choice field (allows one selection, shown as a compact table of options):</t>
  </si>
  <si>
    <t>Multiple-choice field (allows one selection, shown as a compact table of options with exactly three columns):</t>
  </si>
  <si>
    <t>Multiple-choice field (allows one selection, shown as a compact table of options, auto-advances to next question as soon as an option is selected):</t>
  </si>
  <si>
    <t>Multiple-choice field (allows one selection, shown as a compact table of options with exactly three columns, auto-advances to next question as soon as an option is selected):</t>
  </si>
  <si>
    <t>Multiple-choice field (allows multiple selections, shown as a pop-up selector):</t>
  </si>
  <si>
    <t>Multiple-choice field (allows multiple selections, shown as a compact table of options):</t>
  </si>
  <si>
    <t>Multiple-choice field (allows multiple selections, shown as a compact table of options with exactly three columns):</t>
  </si>
  <si>
    <t>datetime</t>
  </si>
  <si>
    <t>Standard date+time field:</t>
  </si>
  <si>
    <t>Date+time field (but for smaller screens):</t>
  </si>
  <si>
    <t>annotate</t>
  </si>
  <si>
    <t>draw</t>
  </si>
  <si>
    <t>signature</t>
  </si>
  <si>
    <t>Standard image-capture field:</t>
  </si>
  <si>
    <t>Image-capture field which allows user to annotate image:</t>
  </si>
  <si>
    <t>Image-capture field which allows user to draw image:</t>
  </si>
  <si>
    <t>Image-capture field which collects a signature as the image:</t>
  </si>
  <si>
    <t>audio</t>
  </si>
  <si>
    <t>Standard audio-capture field:</t>
  </si>
  <si>
    <t>video</t>
  </si>
  <si>
    <t>Standard video-capture field:</t>
  </si>
  <si>
    <t>Standard note field (read-only).</t>
  </si>
  <si>
    <t>comments</t>
  </si>
  <si>
    <t>calculate</t>
  </si>
  <si>
    <t>calculate_here</t>
  </si>
  <si>
    <t>(${age1}+${age2}+${age3}) div 3</t>
  </si>
  <si>
    <t>once(format-date-time(now(), '%Y-%b-%e %H:%M:%S'))</t>
  </si>
  <si>
    <t>text audit</t>
  </si>
  <si>
    <t>p=50</t>
  </si>
  <si>
    <t>audio audit</t>
  </si>
  <si>
    <t>p=50;s=firstfield;d=lastfield</t>
  </si>
  <si>
    <t>p=50;s=0;d=60</t>
  </si>
  <si>
    <t>p=50;s=0-600;d=60</t>
  </si>
  <si>
    <t>begin group</t>
  </si>
  <si>
    <t>Standard group</t>
  </si>
  <si>
    <t>end group</t>
  </si>
  <si>
    <t>groupname</t>
  </si>
  <si>
    <t>…</t>
  </si>
  <si>
    <t>begin repeat</t>
  </si>
  <si>
    <t>end repeat</t>
  </si>
  <si>
    <t>repeatname</t>
  </si>
  <si>
    <t>Standard repeated group</t>
  </si>
  <si>
    <t>Group repeated exactly three times</t>
  </si>
  <si>
    <t>Operation</t>
  </si>
  <si>
    <t>Operator</t>
  </si>
  <si>
    <t>Example</t>
  </si>
  <si>
    <t>Example answer</t>
  </si>
  <si>
    <t>Addition</t>
  </si>
  <si>
    <t>+</t>
  </si>
  <si>
    <t>1 + 1</t>
  </si>
  <si>
    <t>Subtraction</t>
  </si>
  <si>
    <t>-</t>
  </si>
  <si>
    <t>Multiplication</t>
  </si>
  <si>
    <t>*</t>
  </si>
  <si>
    <t>3 * 2</t>
  </si>
  <si>
    <t>Division</t>
  </si>
  <si>
    <t>div</t>
  </si>
  <si>
    <t>10 div 2</t>
  </si>
  <si>
    <t>Modulus</t>
  </si>
  <si>
    <t>mod</t>
  </si>
  <si>
    <t>9 mod 2</t>
  </si>
  <si>
    <t>Equal</t>
  </si>
  <si>
    <t>=</t>
  </si>
  <si>
    <t>${fieldname} = 3</t>
  </si>
  <si>
    <t>true or false</t>
  </si>
  <si>
    <t>Not equal</t>
  </si>
  <si>
    <t>!=</t>
  </si>
  <si>
    <t>${fieldname} != 3</t>
  </si>
  <si>
    <t>Greater-than</t>
  </si>
  <si>
    <t>&gt;</t>
  </si>
  <si>
    <t>${fieldname} &gt; 3</t>
  </si>
  <si>
    <t>&gt;-or-equal</t>
  </si>
  <si>
    <t>&gt;=</t>
  </si>
  <si>
    <t>${fieldname} &gt;= 3</t>
  </si>
  <si>
    <t>Less-than</t>
  </si>
  <si>
    <t>&lt;</t>
  </si>
  <si>
    <t>${fieldname} &lt; 3</t>
  </si>
  <si>
    <t>&lt;-or-equal</t>
  </si>
  <si>
    <t>&lt;=</t>
  </si>
  <si>
    <t>${fieldname} &lt;= 3</t>
  </si>
  <si>
    <t>Or</t>
  </si>
  <si>
    <t>or</t>
  </si>
  <si>
    <t>${fieldname} = 3 or ${fieldname} = 4</t>
  </si>
  <si>
    <t>And</t>
  </si>
  <si>
    <t>and</t>
  </si>
  <si>
    <t>${fieldname} &gt; 3 and ${fieldname} &lt; 5</t>
  </si>
  <si>
    <t>Not</t>
  </si>
  <si>
    <t>not()</t>
  </si>
  <si>
    <t>not(${fieldname} &gt; 3 and ${fieldname} &lt; 5)</t>
  </si>
  <si>
    <t>false or true</t>
  </si>
  <si>
    <t>Function</t>
  </si>
  <si>
    <t>once(expression)</t>
  </si>
  <si>
    <t>once(random())</t>
  </si>
  <si>
    <t>pulldata(csvname, colname, lookupcolname, lookupval)</t>
  </si>
  <si>
    <t>pulldata('hhplotdata', 'plot1size', 'hhid_key', ${hhid})</t>
  </si>
  <si>
    <t>string-length(field)</t>
  </si>
  <si>
    <t>string-length(.) &gt; 3</t>
  </si>
  <si>
    <t>count-selected(field)</t>
  </si>
  <si>
    <t>count-selected(.) &gt;= 1</t>
  </si>
  <si>
    <t>selected(field, value)</t>
  </si>
  <si>
    <t>selected(${fieldname}, 'Male')</t>
  </si>
  <si>
    <t>selected-at(field, number)</t>
  </si>
  <si>
    <t>selected-at(${fieldname}, 0) = 'Shona'</t>
  </si>
  <si>
    <t>jr:choice-name(value, 'field')</t>
  </si>
  <si>
    <t>jr:choice-name(selected-at(${selectmultfield}, 0), '${selectmultfield}')</t>
  </si>
  <si>
    <t>concat(fieldorstring, fieldorstring, ...)</t>
  </si>
  <si>
    <t>concat(${firstname}, ' ', ${lastname})</t>
  </si>
  <si>
    <t>position(..)</t>
  </si>
  <si>
    <t>count(repeatgroup)</t>
  </si>
  <si>
    <t>count(${repeatgroupname})</t>
  </si>
  <si>
    <t>sum(repeatedfield)</t>
  </si>
  <si>
    <t>sum(${loan_size})</t>
  </si>
  <si>
    <t>join(string, repeatedfield)</t>
  </si>
  <si>
    <t>join(' ,', ${hh_member_name})</t>
  </si>
  <si>
    <t>min(repeatedfield)</t>
  </si>
  <si>
    <t>min(${hh_member_age})</t>
  </si>
  <si>
    <t>max(repeatedfield)</t>
  </si>
  <si>
    <t>max(${hh_member_age})</t>
  </si>
  <si>
    <t>indexed-repeat(repeatedfield, repeatgroup, index)</t>
  </si>
  <si>
    <t>indexed-repeat(${name}, ${names}, 1)</t>
  </si>
  <si>
    <t>substr(fieldorstring, startindex, endindex)</t>
  </si>
  <si>
    <t>substr(${phone}, 0, 3)</t>
  </si>
  <si>
    <t>coalesce(field1, field2)</t>
  </si>
  <si>
    <t>coalesce(${id}, ${id2})</t>
  </si>
  <si>
    <t>round(field, digits)</t>
  </si>
  <si>
    <t>round(${interest_rate}, 2)</t>
  </si>
  <si>
    <t>regex(field, expression)</t>
  </si>
  <si>
    <t>regex(., '[A-Za-z0-9._%+-]+@[A-Za-z0-9.-]+.[A-Za-z]{2,4}')</t>
  </si>
  <si>
    <t>if(expression, valueiftrue, valueiffalse)</t>
  </si>
  <si>
    <t>if(selected(${country}, 'South Africa') or selected(${country}, 'Zimbabwe'), 'SADC', 'Non-SADC')</t>
  </si>
  <si>
    <t>number(field)</t>
  </si>
  <si>
    <t>number('34.8') = 34.8</t>
  </si>
  <si>
    <t>int(field)</t>
  </si>
  <si>
    <t>int('39') = 39</t>
  </si>
  <si>
    <t>string(field)</t>
  </si>
  <si>
    <t>string(34.8) = '34.8'</t>
  </si>
  <si>
    <t>date(string)</t>
  </si>
  <si>
    <t>${fieldname} &gt; date('2013-01-31')</t>
  </si>
  <si>
    <t>date-time(string)</t>
  </si>
  <si>
    <t>${fieldname} &gt; date('2013-01-31 16:42:00')</t>
  </si>
  <si>
    <t>format-date-time(field, format)</t>
  </si>
  <si>
    <t>format-date-time(${fieldname}, '%Y-%b-%e %H:%M:%S')</t>
  </si>
  <si>
    <t>today()</t>
  </si>
  <si>
    <t>format-date-time(today(), '%Y-%b-%e')</t>
  </si>
  <si>
    <t>now()</t>
  </si>
  <si>
    <t>uuid()</t>
  </si>
  <si>
    <t>version()</t>
  </si>
  <si>
    <t>username()</t>
  </si>
  <si>
    <t>Quick reference for relevance, constraint, and calculation expressions</t>
  </si>
  <si>
    <r>
      <t xml:space="preserve">Enter an expression into this column to control when a field or group displays to the user (i.e., to control when it is "relevant"). The field or group will only show up to users when the expression in this column evaluates to true; otherwise, it will remain hidden. Use the </t>
    </r>
    <r>
      <rPr>
        <i/>
        <sz val="12"/>
        <color indexed="8"/>
        <rFont val="Calibri"/>
        <family val="2"/>
      </rPr>
      <t xml:space="preserve">relevance builder </t>
    </r>
    <r>
      <rPr>
        <sz val="12"/>
        <color indexed="8"/>
        <rFont val="Calibri"/>
        <family val="2"/>
      </rPr>
      <t xml:space="preserve">to build new relevance expressions. (Also see the expression quick-reference following the examples below.) Example: </t>
    </r>
    <r>
      <rPr>
        <b/>
        <sz val="12"/>
        <color indexed="8"/>
        <rFont val="Calibri"/>
        <family val="2"/>
      </rPr>
      <t>${age} &lt; 18</t>
    </r>
  </si>
  <si>
    <r>
      <t xml:space="preserve">Enter an expression into this column to validate entered or selected values. The user will only be allowed to proceed to the next question when the expression evaluates to true. Use the </t>
    </r>
    <r>
      <rPr>
        <i/>
        <sz val="12"/>
        <color indexed="8"/>
        <rFont val="Calibri"/>
        <family val="2"/>
      </rPr>
      <t xml:space="preserve">constraint builder </t>
    </r>
    <r>
      <rPr>
        <sz val="12"/>
        <color indexed="8"/>
        <rFont val="Calibri"/>
        <family val="2"/>
      </rPr>
      <t xml:space="preserve">to build new constraint expressions. </t>
    </r>
    <r>
      <rPr>
        <sz val="12"/>
        <color indexed="8"/>
        <rFont val="Calibri"/>
        <family val="2"/>
      </rPr>
      <t xml:space="preserve">(Also see the expression quick-reference following the examples below.) Example: </t>
    </r>
    <r>
      <rPr>
        <b/>
        <sz val="12"/>
        <color indexed="8"/>
        <rFont val="Calibri"/>
        <family val="2"/>
      </rPr>
      <t>. &lt; 130</t>
    </r>
  </si>
  <si>
    <r>
      <t xml:space="preserve">This column specifies the expression to use for a </t>
    </r>
    <r>
      <rPr>
        <i/>
        <sz val="12"/>
        <color indexed="8"/>
        <rFont val="Calibri"/>
        <family val="2"/>
      </rPr>
      <t>calculate</t>
    </r>
    <r>
      <rPr>
        <sz val="12"/>
        <color indexed="8"/>
        <rFont val="Calibri"/>
        <family val="2"/>
      </rPr>
      <t xml:space="preserve"> field, or the expression to use for calculating the default entry or selection for a visible form field. Use the </t>
    </r>
    <r>
      <rPr>
        <i/>
        <sz val="12"/>
        <color indexed="8"/>
        <rFont val="Calibri"/>
        <family val="2"/>
      </rPr>
      <t xml:space="preserve">calculation builder </t>
    </r>
    <r>
      <rPr>
        <sz val="12"/>
        <color indexed="8"/>
        <rFont val="Calibri"/>
        <family val="2"/>
      </rPr>
      <t>to build new calculation expressions. (Also see the expression quick-reference following the examples below.)</t>
    </r>
  </si>
  <si>
    <r>
      <t>Examples</t>
    </r>
    <r>
      <rPr>
        <sz val="12"/>
        <color indexed="8"/>
        <rFont val="Calibri"/>
        <family val="2"/>
      </rPr>
      <t xml:space="preserve"> (scroll right for appearance styles)</t>
    </r>
  </si>
  <si>
    <r>
      <t xml:space="preserve">This column specifies the type of the field or group. It has to follow a pre-specified format, and Excel's conditional formatting has been used to auto-highlight rows that appear to have a valid </t>
    </r>
    <r>
      <rPr>
        <i/>
        <sz val="12"/>
        <color indexed="8"/>
        <rFont val="Calibri"/>
        <family val="2"/>
      </rPr>
      <t>type</t>
    </r>
    <r>
      <rPr>
        <sz val="12"/>
        <color indexed="8"/>
        <rFont val="Calibri"/>
        <family val="2"/>
      </rPr>
      <t xml:space="preserve"> column -- so, if you are using Excel and your row is </t>
    </r>
    <r>
      <rPr>
        <i/>
        <sz val="12"/>
        <color indexed="8"/>
        <rFont val="Calibri"/>
        <family val="2"/>
      </rPr>
      <t>not</t>
    </r>
    <r>
      <rPr>
        <sz val="12"/>
        <color indexed="8"/>
        <rFont val="Calibri"/>
        <family val="2"/>
      </rPr>
      <t xml:space="preserve"> automatically highlighted, re-check that you have entered the type properly. See below for an exhaustive list of brief examples.</t>
    </r>
  </si>
  <si>
    <t>search('hhplotdata', 'contains', 'respondentname', ${nametofind})</t>
  </si>
  <si>
    <t>search('hhplotdata', 'startswith', 'respondentname', ${nameprefix})</t>
  </si>
  <si>
    <t>search('hhplotdata', 'endswith', 'respondentname', ${namesuffix})</t>
  </si>
  <si>
    <t>search('hhplotdata', 'matches', 'respondentname', ${nametofind})</t>
  </si>
  <si>
    <t>Multiple-choice field (allows one selection, loads options from pre-loaded .csv file, includes options based on an "exact match" comparison):</t>
  </si>
  <si>
    <t>Multiple-choice field (allows one selection, loads options from pre-loaded .csv file, includes options based on an "ends with" comparison):</t>
  </si>
  <si>
    <t>Multiple-choice field (allows one selection, loads options from pre-loaded .csv file, includes options based on a "starts with" comparison):</t>
  </si>
  <si>
    <t>Multiple-choice field (allows one selection, loads options from pre-loaded .csv file, includes options based on a "contains" comparison):</t>
  </si>
  <si>
    <t>Multiple-choice field (allows one selection, loads options from pre-loaded .csv file, includes options based on both a "contains" comparison and an "exact match" filter):</t>
  </si>
  <si>
    <t>search('hhplotdata', 'contains', 'respondentname', ${nametofind}, 'villageid', ${villageid})</t>
  </si>
  <si>
    <t>Multiple-choice field (allows multiple selections, loads options from pre-loaded .csv file, includes options based on a "contains" comparison):</t>
  </si>
  <si>
    <t>Multiple-choice field (allows multiple selections, loads options from pre-loaded .csv file, includes options based on a "starts with" comparison):</t>
  </si>
  <si>
    <t>Multiple-choice field (allows multiple selections, loads options from pre-loaded .csv file, includes options based on an "ends with" comparison):</t>
  </si>
  <si>
    <t>Multiple-choice field (allows multiple selections, loads options from pre-loaded .csv file, includes options based on an "exact match" comparison):</t>
  </si>
  <si>
    <t>Multiple-choice field (allows multiple selections, loads options from pre-loaded .csv file, includes options based on both a "contains" comparison and an "exact match" filter):</t>
  </si>
  <si>
    <t>publishable</t>
  </si>
  <si>
    <r>
      <t xml:space="preserve">Enter </t>
    </r>
    <r>
      <rPr>
        <b/>
        <sz val="12"/>
        <color indexed="8"/>
        <rFont val="Calibri"/>
        <family val="2"/>
      </rPr>
      <t>yes</t>
    </r>
    <r>
      <rPr>
        <sz val="12"/>
        <color indexed="8"/>
        <rFont val="Calibri"/>
        <family val="2"/>
      </rPr>
      <t xml:space="preserve"> into this column to indicate that a field in an encrypted form should be left unencrypted so that it can be published to one or more datasets. Use only for non-sensitive fields that can be left unencrypted without compromising data security. (This field is ignored for unencrypted forms.)</t>
    </r>
  </si>
  <si>
    <t>minimum_seconds</t>
  </si>
  <si>
    <r>
      <t xml:space="preserve">Enter a number of seconds that represents the minimum time enumerators should spend the first time they view the field. This represents a "speed limit" that can be enforced by Collect (with the </t>
    </r>
    <r>
      <rPr>
        <i/>
        <sz val="12"/>
        <color indexed="8"/>
        <rFont val="Calibri"/>
        <family val="2"/>
      </rPr>
      <t>Enforce minimum times for fields</t>
    </r>
    <r>
      <rPr>
        <sz val="12"/>
        <color indexed="8"/>
        <rFont val="Calibri"/>
        <family val="2"/>
      </rPr>
      <t xml:space="preserve"> option within Collect's </t>
    </r>
    <r>
      <rPr>
        <i/>
        <sz val="12"/>
        <color indexed="8"/>
        <rFont val="Calibri"/>
        <family val="2"/>
      </rPr>
      <t>Admin Settings</t>
    </r>
    <r>
      <rPr>
        <sz val="12"/>
        <color indexed="8"/>
        <rFont val="Calibri"/>
        <family val="2"/>
      </rPr>
      <t xml:space="preserve">); alternatively, you can track violations with the following field types: "speed violations count", "speed violations list", and "speed violations audit" (see examples for these field types below). </t>
    </r>
  </si>
  <si>
    <t>speed violations audit</t>
  </si>
  <si>
    <t>v=5;d=120</t>
  </si>
  <si>
    <t>speed violations count</t>
  </si>
  <si>
    <t>speed violations list</t>
  </si>
  <si>
    <t>caseid</t>
  </si>
  <si>
    <t>duration()</t>
  </si>
  <si>
    <t>hash(fieldorvalue, …)</t>
  </si>
  <si>
    <t>duration(${name}, ${birthdate})</t>
  </si>
  <si>
    <t>duration</t>
  </si>
  <si>
    <t>username</t>
  </si>
  <si>
    <t>value</t>
  </si>
  <si>
    <t>file</t>
  </si>
  <si>
    <t>Attach text, image, video, audio, PDF, ZIP, or MS Office file (Excel or Word):</t>
  </si>
  <si>
    <t/>
  </si>
  <si>
    <t>field-list</t>
  </si>
  <si>
    <t>yes</t>
  </si>
  <si>
    <t>string-length(.)=2 and regex(.,'[A-Za-z0-9]{2}')</t>
  </si>
  <si>
    <t>FOC101</t>
  </si>
  <si>
    <t>FOC102</t>
  </si>
  <si>
    <t>FOC103</t>
  </si>
  <si>
    <t>FOC104</t>
  </si>
  <si>
    <t>select_one facil_typ</t>
  </si>
  <si>
    <t>select_one urb_rl</t>
  </si>
  <si>
    <t>select_one mng_auth</t>
  </si>
  <si>
    <t>time</t>
  </si>
  <si>
    <t>(Use the 24 hour clock system, e.g. 14:30)</t>
  </si>
  <si>
    <t>FOC110f</t>
  </si>
  <si>
    <t>FOC112</t>
  </si>
  <si>
    <t>facil_typ</t>
  </si>
  <si>
    <t>National/regional referral hospital</t>
  </si>
  <si>
    <t>District/provincial hospital</t>
  </si>
  <si>
    <t>Health post</t>
  </si>
  <si>
    <t>District health office</t>
  </si>
  <si>
    <t>mng_auth</t>
  </si>
  <si>
    <t>Government/public</t>
  </si>
  <si>
    <t>NGO/not-for-profit</t>
  </si>
  <si>
    <t>Private-for-profit</t>
  </si>
  <si>
    <t>urb_rl</t>
  </si>
  <si>
    <t>Urban</t>
  </si>
  <si>
    <t>Rural</t>
  </si>
  <si>
    <t>no</t>
  </si>
  <si>
    <t>Consent date</t>
  </si>
  <si>
    <t>FOC113</t>
  </si>
  <si>
    <t>FOC114</t>
  </si>
  <si>
    <t>FOC015a</t>
  </si>
  <si>
    <t>FOC015b</t>
  </si>
  <si>
    <t>FOC016a</t>
  </si>
  <si>
    <t>FOC016b</t>
  </si>
  <si>
    <t>FOC017a</t>
  </si>
  <si>
    <t>FOC017b</t>
  </si>
  <si>
    <t>FOC018a</t>
  </si>
  <si>
    <t>FOC018b</t>
  </si>
  <si>
    <t>FOC021</t>
  </si>
  <si>
    <t>FOC022</t>
  </si>
  <si>
    <t>FOC023</t>
  </si>
  <si>
    <t>FOC024</t>
  </si>
  <si>
    <t>FOC025</t>
  </si>
  <si>
    <t>FOC026</t>
  </si>
  <si>
    <t>FOC027</t>
  </si>
  <si>
    <t>UTILITIES</t>
  </si>
  <si>
    <t>FOC028</t>
  </si>
  <si>
    <t>FOC029</t>
  </si>
  <si>
    <t>FOC030</t>
  </si>
  <si>
    <t>FOC036_1m</t>
  </si>
  <si>
    <t>.&gt;=0 and .&lt;=99</t>
  </si>
  <si>
    <t>FOC036_1f</t>
  </si>
  <si>
    <t>FOC036_2m</t>
  </si>
  <si>
    <t>FOC036_2f</t>
  </si>
  <si>
    <t>FOC036_3m</t>
  </si>
  <si>
    <t>FOC036_3f</t>
  </si>
  <si>
    <t>FOC036_4m</t>
  </si>
  <si>
    <t>FOC036_4f</t>
  </si>
  <si>
    <t>FOC037</t>
  </si>
  <si>
    <t>FOC038</t>
  </si>
  <si>
    <t>Medical officer</t>
  </si>
  <si>
    <t>Nursing assistant</t>
  </si>
  <si>
    <t>Clinical officer</t>
  </si>
  <si>
    <t>Laboratory assistant</t>
  </si>
  <si>
    <t>Health assistant</t>
  </si>
  <si>
    <t>Dispenser</t>
  </si>
  <si>
    <t>Health information assistant</t>
  </si>
  <si>
    <t>Health educator</t>
  </si>
  <si>
    <t>Health inspector</t>
  </si>
  <si>
    <t>Laboratory technician</t>
  </si>
  <si>
    <t>Public health dental assistant</t>
  </si>
  <si>
    <t>Anesthetic officer</t>
  </si>
  <si>
    <t>Midwife</t>
  </si>
  <si>
    <t>Support staff</t>
  </si>
  <si>
    <t>(Check all that apply)</t>
  </si>
  <si>
    <t>FOC041</t>
  </si>
  <si>
    <t>Data collection</t>
  </si>
  <si>
    <t>Data analysis</t>
  </si>
  <si>
    <t>int(format-date-time(today(), '%Y'))</t>
  </si>
  <si>
    <t>Regional/provincial health office</t>
  </si>
  <si>
    <t>${FOC112}=1</t>
  </si>
  <si>
    <t>${FOC025}=1</t>
  </si>
  <si>
    <t>${FOC028}=2</t>
  </si>
  <si>
    <t>UNIT IDENTIFICATION</t>
  </si>
  <si>
    <t>FOC110h</t>
  </si>
  <si>
    <t>.&gt;=0 and .&lt;=${FOC016a}</t>
  </si>
  <si>
    <t>.&gt;=0 and .&lt;=${FOC017a}</t>
  </si>
  <si>
    <t>.&gt;=0 and .&lt;=${FOC015a}</t>
  </si>
  <si>
    <t>.&gt;=0 and .&lt;=${FOC018a}</t>
  </si>
  <si>
    <t>.&gt;=0 and .&lt;=20</t>
  </si>
  <si>
    <t>.&gt;=0 and .&lt;=10</t>
  </si>
  <si>
    <t>${FOC015a}&gt;0</t>
  </si>
  <si>
    <t>${FOC016a}&gt;0</t>
  </si>
  <si>
    <t>${FOC017a}&gt;0</t>
  </si>
  <si>
    <t>${FOC018a}&gt;0</t>
  </si>
  <si>
    <t>ORGANIZATION OF THE HEALTH FACILITY</t>
  </si>
  <si>
    <t>FOC039_1</t>
  </si>
  <si>
    <t>FOC039_2</t>
  </si>
  <si>
    <t>FOC039_3</t>
  </si>
  <si>
    <t>FOC039_4</t>
  </si>
  <si>
    <t>Data display</t>
  </si>
  <si>
    <t>tmp_curr_yr</t>
  </si>
  <si>
    <t>. &gt;= (${tmp_curr_yr} - 3) and . &lt;= ${tmp_curr_yr}</t>
  </si>
  <si>
    <t>FOC040_1m</t>
  </si>
  <si>
    <t>FOC040_1f</t>
  </si>
  <si>
    <t>FOC040_2m</t>
  </si>
  <si>
    <t>FOC040_2f</t>
  </si>
  <si>
    <t>FOC040_3m</t>
  </si>
  <si>
    <t>FOC040_3f</t>
  </si>
  <si>
    <t>FOC040_4m</t>
  </si>
  <si>
    <t>FOC040_4f</t>
  </si>
  <si>
    <t>FOC040_5m</t>
  </si>
  <si>
    <t>FOC040_5f</t>
  </si>
  <si>
    <t>FOC043</t>
  </si>
  <si>
    <t>FOC044</t>
  </si>
  <si>
    <t>FOC045</t>
  </si>
  <si>
    <t>FOC046</t>
  </si>
  <si>
    <t>FOC047_1</t>
  </si>
  <si>
    <t>FOC047_2</t>
  </si>
  <si>
    <t>FOC047_3</t>
  </si>
  <si>
    <t>FOC047_4</t>
  </si>
  <si>
    <t>select_multiple resph</t>
  </si>
  <si>
    <t>select_multiple respf</t>
  </si>
  <si>
    <t>select_one respf</t>
  </si>
  <si>
    <t>respf</t>
  </si>
  <si>
    <t>resph</t>
  </si>
  <si>
    <t>subjf</t>
  </si>
  <si>
    <t>select_multiple subjf</t>
  </si>
  <si>
    <t>subjh</t>
  </si>
  <si>
    <t>This is used in the training sections below for health facilities &amp; district/higher offices</t>
  </si>
  <si>
    <t>Head of district health office</t>
  </si>
  <si>
    <t>Program officer</t>
  </si>
  <si>
    <t>Disease surveillance officer</t>
  </si>
  <si>
    <t>Data clerk</t>
  </si>
  <si>
    <t>Data entry</t>
  </si>
  <si>
    <t>Generating aggregate reports</t>
  </si>
  <si>
    <t>Data analysis and interpretation</t>
  </si>
  <si>
    <t>freq</t>
  </si>
  <si>
    <t>select_one freq</t>
  </si>
  <si>
    <t>Health center</t>
  </si>
  <si>
    <t>Health clinic</t>
  </si>
  <si>
    <t>siteid</t>
  </si>
  <si>
    <t>instance_name</t>
  </si>
  <si>
    <t>${siteid}</t>
  </si>
  <si>
    <t>1</t>
  </si>
  <si>
    <t>2</t>
  </si>
  <si>
    <t>3</t>
  </si>
  <si>
    <t>4</t>
  </si>
  <si>
    <t>5</t>
  </si>
  <si>
    <t>6</t>
  </si>
  <si>
    <t>7</t>
  </si>
  <si>
    <t>96</t>
  </si>
  <si>
    <t>8</t>
  </si>
  <si>
    <t>9</t>
  </si>
  <si>
    <t>10</t>
  </si>
  <si>
    <t>11</t>
  </si>
  <si>
    <t>12</t>
  </si>
  <si>
    <t>13</t>
  </si>
  <si>
    <t>14</t>
  </si>
  <si>
    <t>15</t>
  </si>
  <si>
    <t>16</t>
  </si>
  <si>
    <t>default</t>
  </si>
  <si>
    <t>appearance</t>
  </si>
  <si>
    <t>constraint</t>
  </si>
  <si>
    <t>relevance</t>
  </si>
  <si>
    <t>disabled</t>
  </si>
  <si>
    <t>required</t>
  </si>
  <si>
    <t>read only</t>
  </si>
  <si>
    <t>calculation</t>
  </si>
  <si>
    <t>media:image</t>
  </si>
  <si>
    <t>media:audio</t>
  </si>
  <si>
    <t>media:video</t>
  </si>
  <si>
    <t>simid</t>
  </si>
  <si>
    <t>note_intro</t>
  </si>
  <si>
    <t>grp_unit_id</t>
  </si>
  <si>
    <t>tmp_siteidh</t>
  </si>
  <si>
    <t>grp_facil_id</t>
  </si>
  <si>
    <t>FACILITY IDENTIFICATION</t>
  </si>
  <si>
    <t>tmp_siteidf</t>
  </si>
  <si>
    <t>if(${tmp_siteidf}=null, ${tmp_siteidh}, ${tmp_siteidf})</t>
  </si>
  <si>
    <t>surveyid</t>
  </si>
  <si>
    <t>note_siteid</t>
  </si>
  <si>
    <t>The site ID is '${siteid}'  | The survey ID is '${surveyid}'</t>
  </si>
  <si>
    <t>${FOC104}&gt;=6</t>
  </si>
  <si>
    <t>FOC105h</t>
  </si>
  <si>
    <t>FOC106h</t>
  </si>
  <si>
    <t>FOC_106h | District</t>
  </si>
  <si>
    <t>${FOC104}=6</t>
  </si>
  <si>
    <t>FOC108h</t>
  </si>
  <si>
    <t>FOC_108h | Unit name</t>
  </si>
  <si>
    <t>FOC109h</t>
  </si>
  <si>
    <t>FOC_109h | Location of the unit</t>
  </si>
  <si>
    <t>FOC_110h | Office(s) visited</t>
  </si>
  <si>
    <t>if(${FOC106h}=null, '00', ${FOC106h})</t>
  </si>
  <si>
    <t>${FOC104}&lt;6</t>
  </si>
  <si>
    <t>FOC105f</t>
  </si>
  <si>
    <t>FOC106f</t>
  </si>
  <si>
    <t>FOC_106f | District</t>
  </si>
  <si>
    <t>FOC107f</t>
  </si>
  <si>
    <t>FOC_107f | Health facility number</t>
  </si>
  <si>
    <t>FOC108f</t>
  </si>
  <si>
    <t>FOC_108f | Health facility name</t>
  </si>
  <si>
    <t>FOC109f</t>
  </si>
  <si>
    <t>FOC_109f | Location of the unit</t>
  </si>
  <si>
    <t>FOC_110f | Urban/rural</t>
  </si>
  <si>
    <t>FOC111f</t>
  </si>
  <si>
    <t>FOC111fo</t>
  </si>
  <si>
    <t>FOC_111f | Other (specify)</t>
  </si>
  <si>
    <t>${FOC111f}=96</t>
  </si>
  <si>
    <t>concat(${FOC105f}, '-', ${FOC106f}, '-', ${FOC107f})</t>
  </si>
  <si>
    <t>tmp_foc106h</t>
  </si>
  <si>
    <t>concat(${FOC105h}, '-', ${tmp_foc106h}, '-00000')</t>
  </si>
  <si>
    <t>duration_min</t>
  </si>
  <si>
    <t>duration div 60</t>
  </si>
  <si>
    <t>Interview the facility manager or person in charge of the RHIS at the district office or the health facility.</t>
  </si>
  <si>
    <t>yesno</t>
  </si>
  <si>
    <t>select_one yesno</t>
  </si>
  <si>
    <t>Using data for decision making</t>
  </si>
  <si>
    <t>concat(${siteid}, '-m5')</t>
  </si>
  <si>
    <t>consent_dt</t>
  </si>
  <si>
    <t>FOC_112 | May I begin the interview?</t>
  </si>
  <si>
    <t>grp_equip_svcs</t>
  </si>
  <si>
    <t>note_equip_svcs</t>
  </si>
  <si>
    <t>list-nolabel</t>
  </si>
  <si>
    <t>grp_util</t>
  </si>
  <si>
    <t>FOC_028 | Is there a continuous electricity supply?</t>
  </si>
  <si>
    <t>grp_facil_org</t>
  </si>
  <si>
    <t>grp_foc039</t>
  </si>
  <si>
    <t>note_foc036</t>
  </si>
  <si>
    <t>grp_foc036_1</t>
  </si>
  <si>
    <t>note_foc036_1</t>
  </si>
  <si>
    <t>Number by sex - M</t>
  </si>
  <si>
    <t>Number by sex - F</t>
  </si>
  <si>
    <t>FOC_036 | 1. Medical officer</t>
  </si>
  <si>
    <t>grp_foc036_2</t>
  </si>
  <si>
    <t>note_foc036_2</t>
  </si>
  <si>
    <t>grp_foc036_3</t>
  </si>
  <si>
    <t>note_foc036_3</t>
  </si>
  <si>
    <t>grp_foc036_4</t>
  </si>
  <si>
    <t>note_foc036_4</t>
  </si>
  <si>
    <t>FOC_036 | 4. Nursing assistant</t>
  </si>
  <si>
    <t>grp_foc036_5</t>
  </si>
  <si>
    <t>note_foc036_5</t>
  </si>
  <si>
    <t>FOC036_5m</t>
  </si>
  <si>
    <t>FOC036_5f</t>
  </si>
  <si>
    <t>grp_foc036_6</t>
  </si>
  <si>
    <t>note_foc036_6</t>
  </si>
  <si>
    <t>FOC036_6m</t>
  </si>
  <si>
    <t>FOC036_6f</t>
  </si>
  <si>
    <t>grp_foc036_7</t>
  </si>
  <si>
    <t>note_foc036_7</t>
  </si>
  <si>
    <t>FOC036_7m</t>
  </si>
  <si>
    <t>FOC036_7f</t>
  </si>
  <si>
    <t>grp_foc036_8</t>
  </si>
  <si>
    <t>note_foc036_8</t>
  </si>
  <si>
    <t>FOC036_8m</t>
  </si>
  <si>
    <t>FOC036_8f</t>
  </si>
  <si>
    <t>FOC_036 | 5. Clinical officer</t>
  </si>
  <si>
    <t>FOC_036 | 6. Laboratory assistant</t>
  </si>
  <si>
    <t>FOC_036 | 7. Health assistant</t>
  </si>
  <si>
    <t>FOC_036 | 8. Dispenser</t>
  </si>
  <si>
    <t>grp_foc036_12</t>
  </si>
  <si>
    <t>note_foc036_12</t>
  </si>
  <si>
    <t>FOC036_12m</t>
  </si>
  <si>
    <t>FOC036_12f</t>
  </si>
  <si>
    <t>grp_foc036_11</t>
  </si>
  <si>
    <t>note_foc036_11</t>
  </si>
  <si>
    <t>FOC036_11m</t>
  </si>
  <si>
    <t>FOC036_11f</t>
  </si>
  <si>
    <t>grp_foc036_10</t>
  </si>
  <si>
    <t>note_foc036_10</t>
  </si>
  <si>
    <t>FOC036_10m</t>
  </si>
  <si>
    <t>FOC036_10f</t>
  </si>
  <si>
    <t>grp_foc036_9</t>
  </si>
  <si>
    <t>note_foc036_9</t>
  </si>
  <si>
    <t>FOC036_9m</t>
  </si>
  <si>
    <t>FOC036_9f</t>
  </si>
  <si>
    <t>FOC_036 | 9. Health information assistant</t>
  </si>
  <si>
    <t>FOC_036 | 10. Health educator</t>
  </si>
  <si>
    <t>FOC_036 | 11. Health inspector</t>
  </si>
  <si>
    <t>FOC_036 | 12. Laboratory technician</t>
  </si>
  <si>
    <t>grp_foc036_13</t>
  </si>
  <si>
    <t>note_foc036_13</t>
  </si>
  <si>
    <t>FOC036_13m</t>
  </si>
  <si>
    <t>FOC036_13f</t>
  </si>
  <si>
    <t>grp_foc036_14</t>
  </si>
  <si>
    <t>note_foc036_14</t>
  </si>
  <si>
    <t>FOC036_14m</t>
  </si>
  <si>
    <t>FOC036_14f</t>
  </si>
  <si>
    <t>grp_foc036_15</t>
  </si>
  <si>
    <t>note_foc036_15</t>
  </si>
  <si>
    <t>FOC036_15m</t>
  </si>
  <si>
    <t>FOC036_15f</t>
  </si>
  <si>
    <t>grp_foc036_16</t>
  </si>
  <si>
    <t>note_foc036_16</t>
  </si>
  <si>
    <t>FOC036_16m</t>
  </si>
  <si>
    <t>FOC036_16f</t>
  </si>
  <si>
    <t>FOC_036 | 13. Public health dental assistant</t>
  </si>
  <si>
    <t>FOC_036 | 14. Anesthetic officer</t>
  </si>
  <si>
    <t>FOC_036 | 15. Midwife</t>
  </si>
  <si>
    <t>FOC_036 | 16. Support staff</t>
  </si>
  <si>
    <t>note_foc039</t>
  </si>
  <si>
    <t>.&gt;=1 and .&lt;=12</t>
  </si>
  <si>
    <t>(Within the past three years)</t>
  </si>
  <si>
    <t>ORGANIZATION OF THE DISTRICT OR HIGHER-LEVEL OFFICE</t>
  </si>
  <si>
    <t>grp_distr_org</t>
  </si>
  <si>
    <t>note_foc040</t>
  </si>
  <si>
    <t>grp_foc040_1</t>
  </si>
  <si>
    <t>note_foc040_1</t>
  </si>
  <si>
    <t>FOC_040 | 1. Head of district health office</t>
  </si>
  <si>
    <t>grp_foc040_2</t>
  </si>
  <si>
    <t>note_foc040_2</t>
  </si>
  <si>
    <t>FOC_040 | 2. Program officer</t>
  </si>
  <si>
    <t>grp_foc040_3</t>
  </si>
  <si>
    <t>note_foc040_3</t>
  </si>
  <si>
    <t>FOC_040 | 3. Disease surveillance officer</t>
  </si>
  <si>
    <t>grp_foc040_4</t>
  </si>
  <si>
    <t>note_foc040_4</t>
  </si>
  <si>
    <t>grp_foc040_5</t>
  </si>
  <si>
    <t>note_foc040_5</t>
  </si>
  <si>
    <t>FOC_040 | 5. Data clerk</t>
  </si>
  <si>
    <t>FOC_041 | Total number of people who are supposed to work in the district RHIS office and/or who are responsible for HIS management and oversight, if they exist?</t>
  </si>
  <si>
    <t>FOC042</t>
  </si>
  <si>
    <t>note_foc047</t>
  </si>
  <si>
    <t>grp_foc047</t>
  </si>
  <si>
    <t>(Use the 24-hour clock system, e.g. 14:30)</t>
  </si>
  <si>
    <t>None of the above or N/A</t>
  </si>
  <si>
    <t>select_one resph</t>
  </si>
  <si>
    <t>select_multiple subjh</t>
  </si>
  <si>
    <t>FOC_101 | Survey date</t>
  </si>
  <si>
    <t>FOC_102 | Facilitator name</t>
  </si>
  <si>
    <t>FOC_103 | Facilitator code</t>
  </si>
  <si>
    <t>Enter your 2-character identifier.</t>
  </si>
  <si>
    <t>FOC_105h | Central/region/state/province</t>
  </si>
  <si>
    <t>INFORMED CONSENT</t>
  </si>
  <si>
    <t>FOC_113 | Survey start time</t>
  </si>
  <si>
    <t>FOC_114 | Survey end time</t>
  </si>
  <si>
    <t>SURVEY FACILITATOR</t>
  </si>
  <si>
    <t>FOC_111f | Health managing authority</t>
  </si>
  <si>
    <t>Mission/faith-based/CBO</t>
  </si>
  <si>
    <t>EQUIPMENT INVENTORY AND CONDITION</t>
  </si>
  <si>
    <t>FOC013a</t>
  </si>
  <si>
    <t>FOC013b</t>
  </si>
  <si>
    <t>FOC014a</t>
  </si>
  <si>
    <t>FOC014b</t>
  </si>
  <si>
    <t>FOC012b</t>
  </si>
  <si>
    <t>FOC012a</t>
  </si>
  <si>
    <t>FOC011b</t>
  </si>
  <si>
    <t>FOC011a</t>
  </si>
  <si>
    <t>.&gt;=0 and .&lt;=${FOC011a}</t>
  </si>
  <si>
    <t>.&gt;=0 and .&lt;=${FOC012a}</t>
  </si>
  <si>
    <t>.&gt;=0 and .&lt;=${FOC013a}</t>
  </si>
  <si>
    <t>.&gt;=0 and .&lt;=${FOC014a}</t>
  </si>
  <si>
    <t>${FOC011a}&gt;0</t>
  </si>
  <si>
    <t>${FOC012a}&gt;0</t>
  </si>
  <si>
    <t>${FOC013a}&gt;0</t>
  </si>
  <si>
    <t>${FOC014a}&gt;0</t>
  </si>
  <si>
    <t>grp_equip_cond</t>
  </si>
  <si>
    <t>note_equip_cond</t>
  </si>
  <si>
    <t>EQUIPMENT AND SERVICES INVENTORY</t>
  </si>
  <si>
    <t>grp_foc019</t>
  </si>
  <si>
    <t>label_foc019</t>
  </si>
  <si>
    <t>FOC019_1</t>
  </si>
  <si>
    <t>FOC019_2</t>
  </si>
  <si>
    <t>FOC019_3</t>
  </si>
  <si>
    <t>FOC019_4</t>
  </si>
  <si>
    <t>FOC019_5</t>
  </si>
  <si>
    <t>FOC020</t>
  </si>
  <si>
    <t>${FOC019_1}=1 or ${FOC019_2}=1 or ${FOC019_3}=1 or ${FOC019_4}=1 or ${FOC019_5}=1</t>
  </si>
  <si>
    <t>Less than 10 days</t>
  </si>
  <si>
    <t>10-19 days</t>
  </si>
  <si>
    <t>20 days or more</t>
  </si>
  <si>
    <t>FOC_036 | 96. Other (specify)</t>
  </si>
  <si>
    <t>FOC_036 | 96. ${FOC036_96}</t>
  </si>
  <si>
    <t>FOC036_96</t>
  </si>
  <si>
    <t>grp_foc036_96</t>
  </si>
  <si>
    <t>note_foc036_96</t>
  </si>
  <si>
    <t>FOC036_96m</t>
  </si>
  <si>
    <t>FOC036_96f</t>
  </si>
  <si>
    <t>${FOC036_96} !=null</t>
  </si>
  <si>
    <t>Data reporting</t>
  </si>
  <si>
    <t>FOC_040 | 96. Other (specify)</t>
  </si>
  <si>
    <t>FOC_040 | 96. ${FOC040_96}</t>
  </si>
  <si>
    <t>FOC040_96</t>
  </si>
  <si>
    <t>grp_foc040_96</t>
  </si>
  <si>
    <t>note_foc040_96</t>
  </si>
  <si>
    <t>${FOC040_96} !=null</t>
  </si>
  <si>
    <t>FOC040_96m</t>
  </si>
  <si>
    <t>FOC040_96f</t>
  </si>
  <si>
    <t>Check and verify the quality of data</t>
  </si>
  <si>
    <t>Facility/Office Checklist</t>
  </si>
  <si>
    <t>grp_chklist</t>
  </si>
  <si>
    <t>Other</t>
  </si>
  <si>
    <t>grp_survey_faciltr</t>
  </si>
  <si>
    <t>Enter the 2-digit alphanumeric code that identifies this level.</t>
  </si>
  <si>
    <t>Enter the 2-digit alphanumeric code that identifies this district.</t>
  </si>
  <si>
    <t>Note: It could be one or more offices from which information is collected. Please list them here.</t>
  </si>
  <si>
    <t>grp_consent</t>
  </si>
  <si>
    <t>note_consent</t>
  </si>
  <si>
    <t>note_foc019</t>
  </si>
  <si>
    <t>FOC_026 | On average, how many days in a month do you have Internet access?</t>
  </si>
  <si>
    <t>grp_internet</t>
  </si>
  <si>
    <t>FOC_029 | On average, how many days in a month is the electricity supply interrupted?</t>
  </si>
  <si>
    <t>grp_avail_form</t>
  </si>
  <si>
    <t>Staff Training</t>
  </si>
  <si>
    <t>grp_equip_qty</t>
  </si>
  <si>
    <t>note_equip_qty</t>
  </si>
  <si>
    <t>FOC_011 | Laptop computer</t>
  </si>
  <si>
    <t>Enter a number between 0 and 99.</t>
  </si>
  <si>
    <t>FOC_012 | Desktop computer</t>
  </si>
  <si>
    <t>FOC_013 | Printers</t>
  </si>
  <si>
    <t>FOC_014 | Modems</t>
  </si>
  <si>
    <t>FOC_015 | Uninterruptible power supply (UPS)</t>
  </si>
  <si>
    <t>FOC_016 | Circuit breaker</t>
  </si>
  <si>
    <t>FOC_017 | Generators</t>
  </si>
  <si>
    <t>FOC_018 | Calculator</t>
  </si>
  <si>
    <t>grp_workg_cond</t>
  </si>
  <si>
    <t>note_workg_cond</t>
  </si>
  <si>
    <t>B. Total quantity that are in working condition (If none, enter 0)</t>
  </si>
  <si>
    <t>Please use the following checklist to assess whether or not the facility/office has the following inventory.</t>
  </si>
  <si>
    <t>FOC_019 | Data back-up unit</t>
  </si>
  <si>
    <t>1. Server</t>
  </si>
  <si>
    <t>2. USB key</t>
  </si>
  <si>
    <t>3. CD (compact disc)</t>
  </si>
  <si>
    <t>grp_comm_equip</t>
  </si>
  <si>
    <t>label_comm_equip</t>
  </si>
  <si>
    <t>(If none, enter 0; if post not applicable, leave blank)</t>
  </si>
  <si>
    <t>Enter a number between 1 and 12.</t>
  </si>
  <si>
    <t>Please describe the total number of people under each category below.</t>
  </si>
  <si>
    <t>${FOC036_96}</t>
  </si>
  <si>
    <t>${FOC040_96}</t>
  </si>
  <si>
    <t>Enter the staff members who received any training in data collection, data analysis, data display, data reporting, or using data for decision making during the past three years.
**Each staff member will require their own group.  Select "Add group" for each staff member.  To bypass this section or after the last staff member has been entered, select "Do not add".</t>
  </si>
  <si>
    <t>note_facil_training</t>
  </si>
  <si>
    <t>1. Title/post</t>
  </si>
  <si>
    <t>FOC_039 | Enter the staff member who received any training during the past three years, the number of trainings received, the year of the latest training, and the type of training.</t>
  </si>
  <si>
    <t>2. Number of training courses/sessions received by this person in the past three years</t>
  </si>
  <si>
    <t>3. Year of last training</t>
  </si>
  <si>
    <t>4. Topic(s) of last training</t>
  </si>
  <si>
    <t>Enter the staff members who received any training in data entry, checking and verifying the quality of data, generating aggregate reports, data analysis and interpretation, or using data for decision making during the past three years.
**Each staff member will require their own group.  Select "Add group" for each staff member.  To bypass this section or after the last staff member has been entered, select "Do not add".</t>
  </si>
  <si>
    <t>note_distr_training</t>
  </si>
  <si>
    <t>FOC_047 | Enter the staff member who received any training during the past three years, the number of trainings received, the year of the latest training, and the type of training.</t>
  </si>
  <si>
    <t>select_one stockout</t>
  </si>
  <si>
    <t>stockout</t>
  </si>
  <si>
    <t>&lt;10 days</t>
  </si>
  <si>
    <t>99</t>
  </si>
  <si>
    <t>FOC111.1</t>
  </si>
  <si>
    <t>FOC018a.1</t>
  </si>
  <si>
    <t>FOC_018.1 | Voltage stabilizer</t>
  </si>
  <si>
    <t>FOC018a.2</t>
  </si>
  <si>
    <t>FOC_018.2 | Router</t>
  </si>
  <si>
    <t>FOC018b.1</t>
  </si>
  <si>
    <t>FOC018b.2</t>
  </si>
  <si>
    <t>Please document the response given  (whether by primary training or current post)</t>
  </si>
  <si>
    <t>FOC_048</t>
  </si>
  <si>
    <t>FOC_048 | What are the perceived barriers of staff members receiving training?</t>
  </si>
  <si>
    <t>FOC_031</t>
  </si>
  <si>
    <t>FOC_031_5.1</t>
  </si>
  <si>
    <t>FOC_032_5.1</t>
  </si>
  <si>
    <t>FOC_033_5.1</t>
  </si>
  <si>
    <t>FOC_034_5.1</t>
  </si>
  <si>
    <t>FOC_035_5.1</t>
  </si>
  <si>
    <t>FOC_032.1_5.1</t>
  </si>
  <si>
    <t>selected(${FOC_032_5.1}, '2')</t>
  </si>
  <si>
    <t>selected(${FOC_032_5.1}, '1') or selected(${FOC_032.1_5.1}, '1')</t>
  </si>
  <si>
    <t>FOC_031_5.2</t>
  </si>
  <si>
    <t>FOC_032_5.2</t>
  </si>
  <si>
    <t>FOC_032.1_5.2</t>
  </si>
  <si>
    <t>selected(${FOC_032_5.2}, '2')</t>
  </si>
  <si>
    <t>FOC_033_5.2</t>
  </si>
  <si>
    <t>selected(${FOC_032_5.2}, '1') or selected(${FOC_032.1_5.2}, '1')</t>
  </si>
  <si>
    <t>FOC_034_5.2</t>
  </si>
  <si>
    <t>FOC_035_5.2</t>
  </si>
  <si>
    <t>FOC_031_5.3</t>
  </si>
  <si>
    <t>FOC_032_5.3</t>
  </si>
  <si>
    <t>FOC_032.1_5.3</t>
  </si>
  <si>
    <t>selected(${FOC_032_5.3}, '2')</t>
  </si>
  <si>
    <t>FOC_033_5.3</t>
  </si>
  <si>
    <t>selected(${FOC_032_5.3}, '1') or selected(${FOC_032.1_5.3}, '1')</t>
  </si>
  <si>
    <t>FOC_034_5.3</t>
  </si>
  <si>
    <t>FOC_035_5.3</t>
  </si>
  <si>
    <t>FOC_031_5.4</t>
  </si>
  <si>
    <t>FOC_032_5.4</t>
  </si>
  <si>
    <t>FOC_032.1_5.4</t>
  </si>
  <si>
    <t>selected(${FOC_032_5.4}, '2')</t>
  </si>
  <si>
    <t>FOC_033_5.4</t>
  </si>
  <si>
    <t>selected(${FOC_032_5.4}, '1') or selected(${FOC_032.1_5.4}, '1')</t>
  </si>
  <si>
    <t>FOC_034_5.4</t>
  </si>
  <si>
    <t>FOC_035_5.4</t>
  </si>
  <si>
    <t>FOC_031_6.1</t>
  </si>
  <si>
    <t>FOC_032_6.1</t>
  </si>
  <si>
    <t>FOC_032.1_6.1</t>
  </si>
  <si>
    <t>selected(${FOC_032_6.1}, '2')</t>
  </si>
  <si>
    <t>FOC_033_6.1</t>
  </si>
  <si>
    <t>selected(${FOC_032_6.1}, '1') or selected(${FOC_032.1_6.1}, '1')</t>
  </si>
  <si>
    <t>FOC_034_6.1</t>
  </si>
  <si>
    <t>FOC_031_6.2</t>
  </si>
  <si>
    <t>FOC_032_6.2</t>
  </si>
  <si>
    <t>FOC_032.1_6.2</t>
  </si>
  <si>
    <t>selected(${FOC_032_6.2}, '2')</t>
  </si>
  <si>
    <t>FOC_033_6.2</t>
  </si>
  <si>
    <t>selected(${FOC_032_6.2}, '1') or selected(${FOC_032.1_6.2}, '1')</t>
  </si>
  <si>
    <t>FOC_034_6.2</t>
  </si>
  <si>
    <t>FOC_035_6.2</t>
  </si>
  <si>
    <t>FOC_031_6.3</t>
  </si>
  <si>
    <t>FOC_032_6.3</t>
  </si>
  <si>
    <t>FOC_032.1_6.3</t>
  </si>
  <si>
    <t>selected(${FOC_032_6.3}, '2')</t>
  </si>
  <si>
    <t>FOC_033_6.3</t>
  </si>
  <si>
    <t>selected(${FOC_032_6.3}, '1') or selected(${FOC_032.1_6.3}, '1')</t>
  </si>
  <si>
    <t>FOC_034_6.3</t>
  </si>
  <si>
    <t>FOC_035_6.3</t>
  </si>
  <si>
    <t>FOC_031_6.4</t>
  </si>
  <si>
    <t>FOC_032_6.4</t>
  </si>
  <si>
    <t>FOC_032.1_6.4</t>
  </si>
  <si>
    <t>selected(${FOC_032_6.4}, '2')</t>
  </si>
  <si>
    <t>FOC_033_6.4</t>
  </si>
  <si>
    <t>selected(${FOC_032_6.4}, '1') or selected(${FOC_032.1_6.4}, '1')</t>
  </si>
  <si>
    <t>FOC_034_6.4</t>
  </si>
  <si>
    <t>FOC_035_6.4</t>
  </si>
  <si>
    <t>FOC_031_6.5</t>
  </si>
  <si>
    <t>FOC_032_6.5</t>
  </si>
  <si>
    <t>FOC_032.1_6.5</t>
  </si>
  <si>
    <t>selected(${FOC_032_6.5}, '2')</t>
  </si>
  <si>
    <t>FOC_033_6.5</t>
  </si>
  <si>
    <t>selected(${FOC_032_6.5}, '1') or selected(${FOC_032.1_6.5}, '1')</t>
  </si>
  <si>
    <t>FOC_034_6.5</t>
  </si>
  <si>
    <t>FOC_035_6.5</t>
  </si>
  <si>
    <t>FOC_031_6.6</t>
  </si>
  <si>
    <t>FOC_032_6.6</t>
  </si>
  <si>
    <t>FOC_032.1_6.6</t>
  </si>
  <si>
    <t>selected(${FOC_032_6.6}, '2')</t>
  </si>
  <si>
    <t>FOC_033_6.6</t>
  </si>
  <si>
    <t>selected(${FOC_032_6.6}, '1') or selected(${FOC_032.1_6.6}, '1')</t>
  </si>
  <si>
    <t>FOC_034_6.6</t>
  </si>
  <si>
    <t>FOC_035_6.6</t>
  </si>
  <si>
    <t>FOC_035_6.1</t>
  </si>
  <si>
    <t>FOC031PR</t>
  </si>
  <si>
    <t>${FOC031PR}</t>
  </si>
  <si>
    <t>FOC031HWR</t>
  </si>
  <si>
    <t>${FOC031HWR}</t>
  </si>
  <si>
    <t>FOC032HWR</t>
  </si>
  <si>
    <t>FOC033HWR</t>
  </si>
  <si>
    <t>FOC034HWR</t>
  </si>
  <si>
    <t>FOC035HWR</t>
  </si>
  <si>
    <t>FOC031TS</t>
  </si>
  <si>
    <t>${FOC031TS}</t>
  </si>
  <si>
    <t>FOC032TS</t>
  </si>
  <si>
    <t>FOC033TS</t>
  </si>
  <si>
    <t>FOC034TS</t>
  </si>
  <si>
    <t>FOC035TS</t>
  </si>
  <si>
    <t>FOC031PRF</t>
  </si>
  <si>
    <t>${FOC031PRF}</t>
  </si>
  <si>
    <t>FOC032PRF</t>
  </si>
  <si>
    <t>FOC033PRF</t>
  </si>
  <si>
    <t>FOC034PRF</t>
  </si>
  <si>
    <t>FOC035PRF</t>
  </si>
  <si>
    <t>FOC_033HWR | Is the register a standard RHIS tool?</t>
  </si>
  <si>
    <t>FOC032PR</t>
  </si>
  <si>
    <t>FOC033PR</t>
  </si>
  <si>
    <t>FOC034PR</t>
  </si>
  <si>
    <t>FOC_033PR | Is the register a standard RHIS tool?</t>
  </si>
  <si>
    <t>FOC035PR</t>
  </si>
  <si>
    <t>FOC031ERF</t>
  </si>
  <si>
    <t>${FOC031ERF}</t>
  </si>
  <si>
    <t>FOC032ERF</t>
  </si>
  <si>
    <t>FOC033ERF</t>
  </si>
  <si>
    <t>FOC034ERF</t>
  </si>
  <si>
    <t>FOC035ERF</t>
  </si>
  <si>
    <t>grp_toolPR</t>
  </si>
  <si>
    <t>grp_tool_infoPR</t>
  </si>
  <si>
    <t>grp_toolHWR</t>
  </si>
  <si>
    <t>grp_tool_infoHWR</t>
  </si>
  <si>
    <t>grp_toolTS</t>
  </si>
  <si>
    <t>grp_tool_infoTS</t>
  </si>
  <si>
    <t>grp_toolPRF</t>
  </si>
  <si>
    <t>grp_tool_infoPRF</t>
  </si>
  <si>
    <t>grp_toolERF</t>
  </si>
  <si>
    <t>grp_tool_infoERF</t>
  </si>
  <si>
    <t>label_tool_infoPR</t>
  </si>
  <si>
    <t>label_tool_infoHWR</t>
  </si>
  <si>
    <t>label_tool_infoTS</t>
  </si>
  <si>
    <t>label_tool_infoPRF</t>
  </si>
  <si>
    <t>label_tool_infoERF</t>
  </si>
  <si>
    <t>FOC_039.1 | What are the perceived barriers of staff members receiving training?</t>
  </si>
  <si>
    <t>.&gt;=0 and .&lt;=94</t>
  </si>
  <si>
    <t>Enter a 10-digit unit number.  Include leading zeros.</t>
  </si>
  <si>
    <t>string-length(.)=10 and regex(.,'[0-9]{10}')</t>
  </si>
  <si>
    <t>Please document the response given  (whether by primary training or current post)
Please focus on people involved in the care of newborns.</t>
  </si>
  <si>
    <t>FOC_111.1 | Signed the consent form</t>
  </si>
  <si>
    <t>Tool5_facilityoffice_checklist_EN-MINI-PRISM</t>
  </si>
  <si>
    <t>selected(${FOC_034_5.1}, '2')</t>
  </si>
  <si>
    <t>selected(${FOC_034_5.2}, '2')</t>
  </si>
  <si>
    <t>selected(${FOC_034_5.3}, '2')</t>
  </si>
  <si>
    <t>selected(${FOC_034_5.4}, '2')</t>
  </si>
  <si>
    <t>selected(${FOC_034_6.1}, '2')</t>
  </si>
  <si>
    <t>selected(${FOC_034_6.2}, '2')</t>
  </si>
  <si>
    <t>selected(${FOC_034_6.3}, '2')</t>
  </si>
  <si>
    <t>selected(${FOC_034_6.4}, '2')</t>
  </si>
  <si>
    <t>selected(${FOC_034_6.5}, '2')</t>
  </si>
  <si>
    <t>selected(${FOC_034_6.6}, '2')</t>
  </si>
  <si>
    <t>label::English (en)</t>
  </si>
  <si>
    <t>label::Swahili (sw)</t>
  </si>
  <si>
    <t>hint::English (en)</t>
  </si>
  <si>
    <t>hint::Swahili (sw)</t>
  </si>
  <si>
    <t>Mahojiano na meneja wa kituo au mtu anayehusika na mfumo wa taarifa za afya wa RHIS katika ofisi ya wilaya au kituo cha afya</t>
  </si>
  <si>
    <t>MHOJAJI/MUWEZESHAJI</t>
  </si>
  <si>
    <t>FOC_101 | Tarehe ya mahojiano</t>
  </si>
  <si>
    <t>FOC_102 | Jina la muhojaji</t>
  </si>
  <si>
    <t>FOC_103 | Namba ya muhojaji</t>
  </si>
  <si>
    <t>UTAMBULISHO WA KITENGO</t>
  </si>
  <si>
    <t>FOC_106h | Wilaya</t>
  </si>
  <si>
    <t>FOC_108h | Jina la kitengo</t>
  </si>
  <si>
    <t>FOC_109h | Mahali kitengo kilipo</t>
  </si>
  <si>
    <t>FOC_110h | Ofisi zilizotembelewa</t>
  </si>
  <si>
    <t>UTAMBULISHO WA KITUO</t>
  </si>
  <si>
    <t>FOC_105f | Taifa/Mkoa/Wilaya</t>
  </si>
  <si>
    <t>FOC_109f | Mahali kitengo kilipo</t>
  </si>
  <si>
    <t>FOC_110f | Mjini/kijijini</t>
  </si>
  <si>
    <t>FOC_111f | Mamlaka ya usimamizi</t>
  </si>
  <si>
    <t>FOC_111f | Nyingine (taja)</t>
  </si>
  <si>
    <t>FOMU YA RIDHAA</t>
  </si>
  <si>
    <t>Tarehe ya ridhaa</t>
  </si>
  <si>
    <t>FOC_112 | Naweza kuanza mahojiano</t>
  </si>
  <si>
    <t>FOC_113 | Muda wa kuanza mahojiano</t>
  </si>
  <si>
    <t xml:space="preserve">Orodha ya Kituo / Ofisi </t>
  </si>
  <si>
    <t>FOC_011 | Kompyuta mpakato</t>
  </si>
  <si>
    <t>FOC_012 | Kompyuta ya mezani</t>
  </si>
  <si>
    <t>FOC_013 | Kichapisho</t>
  </si>
  <si>
    <t>FOC_017 | Jenereta</t>
  </si>
  <si>
    <t>FOC_018 | Kikokotoo</t>
  </si>
  <si>
    <t xml:space="preserve">FOC_018.1 | Voltage stabilizer </t>
  </si>
  <si>
    <t>B. Idadi ya vifaa ambavyo vinafanya kazi  (kama hakuna, weka 0)</t>
  </si>
  <si>
    <t xml:space="preserve">VIFAA NA HUDUMA </t>
  </si>
  <si>
    <t>Tafadhali tumia orodha hii kuangalia kama kituo cha tiba hiki kina vifuatavyo.</t>
  </si>
  <si>
    <t xml:space="preserve">FOC_019 | Mfumo wa kutunza kumbukumbu </t>
  </si>
  <si>
    <t>3. CD (Compact disc)</t>
  </si>
  <si>
    <t>FOC_020 | Mfumo wa kutunza kumbukumbu unapatikana kwenye kituo</t>
  </si>
  <si>
    <t>MATUMIZI</t>
  </si>
  <si>
    <t xml:space="preserve">FOC_029 | Kama hapana, siku ngapi ndani ya mwezi umeme unakatika? </t>
  </si>
  <si>
    <t>MPANGILIO WA KITUO CHA AFYA [RUKA SEHEMU HII KATIKA NGAZI YA WILAYA]</t>
  </si>
  <si>
    <t>Tafadhali elezea jumla ya idadi ya watu  katika kila kundi hapo chini.</t>
  </si>
  <si>
    <t>Idadi kwa jinsia - ME</t>
  </si>
  <si>
    <t>Idadi kwa jinsia - KE</t>
  </si>
  <si>
    <t>FOC_036 | 6. Msaidizi wa maabara</t>
  </si>
  <si>
    <t>FOC-036 | 7. Msaidizi wa afya</t>
  </si>
  <si>
    <t>FOC_036 | 9. Msaidizi wa taarifa za Afya</t>
  </si>
  <si>
    <t>FOC_036 | 10. Muelimishaji wa Afya</t>
  </si>
  <si>
    <t>FOC_036 | 11. Mkaguzi wa Afya</t>
  </si>
  <si>
    <t>FOC_036 | 12. Mtaalamu wa maabara</t>
  </si>
  <si>
    <t>FOC_036 | 13. Afisa afya msaidizi wa afya ya kinywa</t>
  </si>
  <si>
    <t>FOC_036 | 15. Mkunga</t>
  </si>
  <si>
    <t>FOC_036 | 16. Wafanyakazi wasaidizi</t>
  </si>
  <si>
    <t>FOC_036 | 96. Nyingine (taja)</t>
  </si>
  <si>
    <t>Orodhesha wafanyakazi ambao wamepokea mafunzo ya ujuzi ufuatao ndani ya miaka mitatu iliyopita, idadi ya mafunzo yaliyofundishwa na mwaka amabao mafunzo ya mwisho yalitolewa.</t>
  </si>
  <si>
    <t>Mafunzo ya wafanyakazi</t>
  </si>
  <si>
    <t>FOC_039 | Orodhesha wafanyakazi ambao wamepokea mafunzo ya ujuzi ndani ya miaka mitatu iliyopita, idadi ya mafunzo yaliyofundishwa na mwaka ambao mafunzo ya mwisho yalitolewa.</t>
  </si>
  <si>
    <t>1. Wadhifa/nafasi</t>
  </si>
  <si>
    <t>FOC_039.1 |  Je, ni vikwazo gani vinavyofanya wafanyakazi wasiweze kupata mafunzo?</t>
  </si>
  <si>
    <t>Tafadhali elezea jumla ya idadi ya watu katika kila kundi hapo chini.</t>
  </si>
  <si>
    <t>FOC_040 | 5. Karani wa Data</t>
  </si>
  <si>
    <t>FOC_040 | 96. Nyingine (Taja)</t>
  </si>
  <si>
    <t>Orodhesha wafanyakazi ambao wamepokea mafunzo ya ujuzi ufuatao ndani ya miaka mitatu iliyopita, idadi ya mafunzo yaliyopokelewa na mwaka ambao mafunzo ya mwisho yalitolewa.</t>
  </si>
  <si>
    <t>FOC_047 | Orodhesha wafanyakazi ambao wamepokea mafunzo ya ujuzi ufuatao ndani ya miaka mitatu iliyopita, idadi ya mafunzo yaliyopokelewa na mwaka ambao mafunzo ya mwisho yalitolewa.</t>
  </si>
  <si>
    <t>1. Wadhifa/ nafasi</t>
  </si>
  <si>
    <t>FOC_048 | Je, ni vikwazo gani vinavyofanya wafanyakazi wasiweze kupata mafunzo?</t>
  </si>
  <si>
    <t>FOC_114 | Muda wa kumaliza tafiti</t>
  </si>
  <si>
    <t>Weka namba ya utambulisho yenye tarakimu 2</t>
  </si>
  <si>
    <t>Kumbuka: Inaweza kuwa ofisi moja au zaidi ambayo taarifa hukusanywa. Tafadhali orodhesha hapa.</t>
  </si>
  <si>
    <t>Tumia mfumo wa masaa 24, mfano., 14:30</t>
  </si>
  <si>
    <t xml:space="preserve">Tafadhali andika majibu yaliyotolewa (iwe kwa mafunzo ya awali au cheo cha sasa)
Tafadhali zingatia watu wanaohusika katika utoaji wa huduma kwa watoto wachanga. </t>
  </si>
  <si>
    <t xml:space="preserve">(Ikiwa hakuna, ingiza 0; ikiwa kada haitumiki, acha wazi) </t>
  </si>
  <si>
    <t>(Chagua zote zinazohusika)</t>
  </si>
  <si>
    <t>Ndani ya miaka mitatu iliyopita</t>
  </si>
  <si>
    <t>Tafadhali andika majibu yaliyotolewa (iwe kwa mafunzo ya awali au cheo cha sasa)</t>
  </si>
  <si>
    <t>Hospitali ya rufaa ya taifa</t>
  </si>
  <si>
    <t>Kituo cha afya</t>
  </si>
  <si>
    <t>Ofisi za mganga mkuu wa wilaya</t>
  </si>
  <si>
    <t>Ofisi za mganga mkuu wa mkoa</t>
  </si>
  <si>
    <t>Siku 20 na zaidi</t>
  </si>
  <si>
    <t>Siku 10 - 19</t>
  </si>
  <si>
    <t>Chini ya siku 10</t>
  </si>
  <si>
    <t>Serikali/ umma</t>
  </si>
  <si>
    <t>Taasisi isiyo ya kiserikali/ isiyozalisha faida</t>
  </si>
  <si>
    <t>Shirika binafsi</t>
  </si>
  <si>
    <t>Shirika la kidini/ kijamii</t>
  </si>
  <si>
    <t>Daktari/tabibu</t>
  </si>
  <si>
    <t>Daktari/Tabibu msaidizi</t>
  </si>
  <si>
    <t>Msaidizi wa maabara</t>
  </si>
  <si>
    <t>Msaidizi wa afya</t>
  </si>
  <si>
    <t>Msaidizi wa taarifa za Afya</t>
  </si>
  <si>
    <t>Muelimishaji wa Afya</t>
  </si>
  <si>
    <t>Mkaguzi wa Afya</t>
  </si>
  <si>
    <t>Mtaalamu wa maabara</t>
  </si>
  <si>
    <t>Afisa afya msaidizi wa afya ya kinywa</t>
  </si>
  <si>
    <t>Afisa/mtabibu wa madawa wa usingizi</t>
  </si>
  <si>
    <t>Mkunga</t>
  </si>
  <si>
    <t>Wafanyakazi wasaidizi</t>
  </si>
  <si>
    <t>Mkuu wa Afya ofisi ya wilaya</t>
  </si>
  <si>
    <t>Afisa wa Uchunguzi wa Magonjwa</t>
  </si>
  <si>
    <t>M&amp;E/Afisa MTUHA</t>
  </si>
  <si>
    <t>Karani wa Data</t>
  </si>
  <si>
    <t>Nyingine(Taja)</t>
  </si>
  <si>
    <t>Siku 20 au zaidi</t>
  </si>
  <si>
    <t>Ukusanyaji wa takwimu</t>
  </si>
  <si>
    <t>Uchambuzi wa takwimu</t>
  </si>
  <si>
    <t>Upatikanaji  wa takwimu</t>
  </si>
  <si>
    <t>Uwasilishaji wa takwimu /ripoti</t>
  </si>
  <si>
    <t>Kutumia data kufanya maamuzi</t>
  </si>
  <si>
    <t>Kuingiza data</t>
  </si>
  <si>
    <t>Kuangalia na kuhakiki ubora wa data</t>
  </si>
  <si>
    <t>Kuzalisha ripoti za jumla</t>
  </si>
  <si>
    <t>Uchambuzi wa data na ufafanuzi</t>
  </si>
  <si>
    <t>Mjini</t>
  </si>
  <si>
    <t>Kijijini</t>
  </si>
  <si>
    <t>Ndiyo</t>
  </si>
  <si>
    <t>Hapana</t>
  </si>
  <si>
    <t>FOC_106f | Wilaya</t>
  </si>
  <si>
    <t xml:space="preserve">Ingiza tarakimu 2 zinazotambulisha wilaya hii </t>
  </si>
  <si>
    <t>FOC_108f | Jina la kituo cha kutolea huduma za afya</t>
  </si>
  <si>
    <t>FOC_111.1 | Fomu ya ridhaa imesainiwa</t>
  </si>
  <si>
    <t>label::French (fr)</t>
  </si>
  <si>
    <t>hint::French (fr)</t>
  </si>
  <si>
    <t>(OBSERVE)</t>
  </si>
  <si>
    <t>FOC_020 | Back-up unit(s) is/are kept on site, with recent back-up available</t>
  </si>
  <si>
    <t>Enter a number between 0 and 99. (OBSERVE)</t>
  </si>
  <si>
    <t>Enter a number between 0 and 20. (OBSERVE)</t>
  </si>
  <si>
    <t>Enter a number between 0 and 10. (OBSERVE)</t>
  </si>
  <si>
    <t>Enter a number between 0 and ${FOC011a}. (OBSERVE)</t>
  </si>
  <si>
    <t>Enter a number between 0 and ${FOC012a}. (OBSERVE)</t>
  </si>
  <si>
    <t>Enter a number between 0 and ${FOC013a}. (OBSERVE)</t>
  </si>
  <si>
    <t>Enter a number between 0 and ${FOC014a}. (OBSERVE)</t>
  </si>
  <si>
    <t>Enter a number between 0 and ${FOC015a}. (OBSERVE)</t>
  </si>
  <si>
    <t>Enter a number between 0 and ${FOC016a}. (OBSERVE)</t>
  </si>
  <si>
    <t>Enter a number between 0 and ${FOC017a}. (OBSERVE)</t>
  </si>
  <si>
    <t>Enter a number between 0 and ${FOC018a}. (OBSERVE)</t>
  </si>
  <si>
    <t>FOC_021 | Telephone (regular or radio) in working condition</t>
  </si>
  <si>
    <t>FOC_024 | Fax in working condition with connection to telephone network</t>
  </si>
  <si>
    <t>FOC_027 | WiFi (Wireless Fidelity) that is currently working</t>
  </si>
  <si>
    <t>FOC_030 | Does the room where the computer hardware is kept  have working air-conditioning?</t>
  </si>
  <si>
    <t>FOC_036 | 2. Registered Nurse</t>
  </si>
  <si>
    <t>FOC_036 | 3. Enrolled Nurse</t>
  </si>
  <si>
    <t>Dispenser/ Pharmacist</t>
  </si>
  <si>
    <t>Registered Nurse</t>
  </si>
  <si>
    <t>Enrolled Nurse</t>
  </si>
  <si>
    <t>FOC_036 | 8. Dispenser/ Pharmacist</t>
  </si>
  <si>
    <t>FOC_037 | Who is responsible for filling out the registers for newborn and stillbirth data at the facility?</t>
  </si>
  <si>
    <t>FOC_043 | Who is responsible for data compilation of reports for newborn and stillbirth data submitted that are coming from the lower levels?</t>
  </si>
  <si>
    <t>FOC_044 | Who is responsible for checking the quality of reports for newborn and stillbirth data submitted from the lower levels?</t>
  </si>
  <si>
    <t>FOC_045 | Who is responsible for data analysis (producing comparison tables, graphs, dashboards) for newborn and stillbirth data?</t>
  </si>
  <si>
    <t>FOC_046 | Who is responsible for maintaining the eRHIS server for newborn and stillbirth data, if it exists?</t>
  </si>
  <si>
    <t>FOC_042 | Total number of people actually working in the district RHIS office who are responsible for HIS management and oversight, if they exit?</t>
  </si>
  <si>
    <t>FOC_034PR | Has this register always been available in the past six months? (no stockouts)</t>
  </si>
  <si>
    <t>FOC_034HWR | Has this register always been available in the past six months? (no stockouts)</t>
  </si>
  <si>
    <t>FOC_033TS | Is the tally sheet a standard RHIS tool?</t>
  </si>
  <si>
    <t>FOC_034TS | Has this tally sheet always been available in the past six months? (no stockouts)</t>
  </si>
  <si>
    <t>FOC_033PRF | Is the printed reported form a standard RHIS tool?</t>
  </si>
  <si>
    <t>FOC_034PRF | Has this printed reported form always been available in the past six months? (no stockouts)</t>
  </si>
  <si>
    <t>FOC_033ERF | Is the electronic reporting form a standard RHIS tool?</t>
  </si>
  <si>
    <t>Please enter the name of any additional printed registers for newborn and stillbirth data not already described, including intervention specific (e.g. HBB)</t>
  </si>
  <si>
    <t>Please enter the name of any hand written registers capturing newborn and stillbirth indicator data</t>
  </si>
  <si>
    <t>Please enter the name of any tally sheets capturing newborn and stillbirth indicator data</t>
  </si>
  <si>
    <t>Please enter the name of any printed reporting forms capturing newborn and stillbirth indicator data</t>
  </si>
  <si>
    <t>Please enter the name of any electronic reporting forms capturing newborn and stillbirth indicator data</t>
  </si>
  <si>
    <t>Specific for newborn and stillbirth data</t>
  </si>
  <si>
    <t>Tool - Other printed registers for newborn and stillbirth indicator data</t>
  </si>
  <si>
    <t>Tool - Hand written registers for newborn and stillbirth indicator data</t>
  </si>
  <si>
    <t>Tool - Tally sheets for newborn and stillbirth indicator data</t>
  </si>
  <si>
    <t>Tool - Printed reporting forms for newborn and stillbirth indicator data</t>
  </si>
  <si>
    <t>Tool - Electronic reporting forms for newborn and stillbirth indicator data</t>
  </si>
  <si>
    <t>FOC_031PR | Other Printed Registers for newborn and stillbirth indicator data</t>
  </si>
  <si>
    <t>FOC_031HWR | Hand written registers for newborn and stillbirth indicator data</t>
  </si>
  <si>
    <t>FOC_031TS | Tally sheets for newborn and stillbirth indicator data</t>
  </si>
  <si>
    <t>FOC_031PRF | Printed reporting forms for newborn and stillbirth indicator data</t>
  </si>
  <si>
    <t>FOC_031ERF | Electronic reporting forms for newborn and stillbirth indicator data</t>
  </si>
  <si>
    <t>${FOC034PR}=2</t>
  </si>
  <si>
    <t>${FOC034HWR}=2</t>
  </si>
  <si>
    <t>${FOC034TS}=2</t>
  </si>
  <si>
    <t>${FOC034PRF}=2</t>
  </si>
  <si>
    <t>${FOC034ERF}=2</t>
  </si>
  <si>
    <t>Tool - Other Printed Registers for newborn and stillbirth indicator data</t>
  </si>
  <si>
    <t>note_Other_PR</t>
  </si>
  <si>
    <t>note_HWR</t>
  </si>
  <si>
    <t>note_TS</t>
  </si>
  <si>
    <t>note_PRF</t>
  </si>
  <si>
    <t>note_ERF</t>
  </si>
  <si>
    <t xml:space="preserve">The following sections are about additional types of tools
**First select "add group" or "do not add group" for each additional TYPE of tool (registers, records, tally sheets and reports etc.
Then within the group, enter one TOOL and answer the questions  
Select "Add group" to add another TOOL for this TYPE until all have been entered.
Then select "Do not add" and you will move to the next TYPE of tool
If TOOLS in this TYPE are relevant in this location:
"Other Printed registers capturing newborn and stillbirth indicator data"
Select "Add Group" on next page 
then add each TOOL, and answer the questions
If not relevant in this location, select "Do not add group" and you will move to the next TYPE.
</t>
  </si>
  <si>
    <t>If TOOLS in this TYPE are relevant in this location:
"Handwritten registers capturing newborn and stillbirth indicator data"
Select "Add Group" on next page 
then add each TOOL, and answer the questions
If not relevant in this location, select "Do not add group" and you will move to the next TYPE.</t>
  </si>
  <si>
    <t>If TOOLS in this TYPE are relevant in this location:
"Tally sheets capturing newborn and stillbirth indicator data"
Select "Add Group" on next page 
then add each TOOL, and answer the questions
If not relevant in this location, select "Do not add group" and you will move to the next TYPE.</t>
  </si>
  <si>
    <t>If TOOLS in this TYPE are relevant in this location:
"Printed Reporting Forms capturing newborn and stillbirth indicator data"
Select "Add Group" on next page 
then add each TOOL, and answer the questions
If not relevant in this location, select "Do not add group" and you will move to the next TYPE.</t>
  </si>
  <si>
    <t>If TOOLS in this TYPE are relevant in this location:
"Electronic Reporting Forms capturing newborn and stillbirth indicator data"
Select "Add Group" on next page 
then add each TOOL, and answer the questions
If not relevant in this location, select "Do not add group" and you will move to the next TYPE.</t>
  </si>
  <si>
    <t>select_multiple respbe</t>
  </si>
  <si>
    <t>respbe</t>
  </si>
  <si>
    <t>Training not available</t>
  </si>
  <si>
    <t>Unable to release staff for training</t>
  </si>
  <si>
    <t>Lack of funding</t>
  </si>
  <si>
    <t>FOC_039.2 | Other (specify)</t>
  </si>
  <si>
    <t>FOC039.1</t>
  </si>
  <si>
    <t>FOC039.2</t>
  </si>
  <si>
    <t>selected(${FOC039.1}, 96)</t>
  </si>
  <si>
    <t>FOC_048.1 | Other (specify)</t>
  </si>
  <si>
    <t>FOC_048.1</t>
  </si>
  <si>
    <t>selected(${FOC_048}, 96)</t>
  </si>
  <si>
    <t>FOC_038 | Who is responsible for preparing/completing the monthly Routine Health Information Systems (RHIS) reports for newborn and stillbirth data?</t>
  </si>
  <si>
    <t>M&amp;E/RHIS officer</t>
  </si>
  <si>
    <t>Interrogez le directeur de l'établissement ou la personne en charge du SISR au bureau de district ou à l'établissement de santé.</t>
  </si>
  <si>
    <t>FACILITATEUR D'ENQUETE</t>
  </si>
  <si>
    <t xml:space="preserve">FOC_101 | Date d’Interview </t>
  </si>
  <si>
    <t>FOC_102 | Nom du facilitateur</t>
  </si>
  <si>
    <t>FOC_103 | Code facilitateur</t>
  </si>
  <si>
    <t>IDENTIFICATION DE L'UNITE</t>
  </si>
  <si>
    <t>FOC_105h | Centre/Région/Province</t>
  </si>
  <si>
    <t>FOC_108h | Nom de l'unité</t>
  </si>
  <si>
    <t>FOC_109h | Localisation de l'unité</t>
  </si>
  <si>
    <t>FOC_110h | Bureau(x) visité(s)</t>
  </si>
  <si>
    <t>IDENTIFICATION DE FOSA</t>
  </si>
  <si>
    <t>FOC_105f | Centre/Région/Province</t>
  </si>
  <si>
    <t>FOC_107f | Numéro de la formation sanitaire</t>
  </si>
  <si>
    <t>FOC_108f | Nom de la formation sanitaire</t>
  </si>
  <si>
    <t>FOC_109f | Situation de l’unité</t>
  </si>
  <si>
    <t>FOC_110f | Urbain/rural</t>
  </si>
  <si>
    <t>FOC_111f | Autorité responsable de la santé</t>
  </si>
  <si>
    <t>FOC_111f | Autre (préciser)</t>
  </si>
  <si>
    <t>Veuillez entrer votre identifiant de 2 caractères.</t>
  </si>
  <si>
    <t>Entrez le code alphanumérique à 2 caractères qui identifie ce niveau.</t>
  </si>
  <si>
    <t>Entrez le code alphanumérique à 2 caractères qui identifie ce district.</t>
  </si>
  <si>
    <t>Remarque : Il peut s'agir d'un ou de plusieurs bureaux à partir desquels les informations sont collectées. Veuillez les énumérer ici.</t>
  </si>
  <si>
    <t>Veuillez entrer un numéro d'unité à 10 chiffres. Inclure les zéros en tête</t>
  </si>
  <si>
    <t>L'identification du site est '${siteid}'  | L'identification de l'enquête est '${surveyid}'</t>
  </si>
  <si>
    <t>CONSENTEMENT ECLAIRE</t>
  </si>
  <si>
    <t>Date de consentement</t>
  </si>
  <si>
    <t>FOC_111.1 | Le formulaire de consentement a-t-il été signé ?</t>
  </si>
  <si>
    <t>FOC_112 | Puis-je commencer l’interview ?</t>
  </si>
  <si>
    <t>FOC_113 | Heure de début de l'enquête</t>
  </si>
  <si>
    <t>Liste de vérification de l'installation/du bureau</t>
  </si>
  <si>
    <t>INVENTAIRE ET ETAT DU MATERIEL</t>
  </si>
  <si>
    <t>FOC_011 | Ordinateur portable</t>
  </si>
  <si>
    <t>FOC_012 | Ordinateur de bureau</t>
  </si>
  <si>
    <t>FOC_013 | Imprimantes</t>
  </si>
  <si>
    <t>FOC_015 | Alimentation sans coupure</t>
  </si>
  <si>
    <t>FOC_016 | Disjoncteur</t>
  </si>
  <si>
    <t>FOC_017 | Générateur</t>
  </si>
  <si>
    <t>FOC_018 | Calculatrice</t>
  </si>
  <si>
    <t>FOC_018.1 | Stabilisateur de tension</t>
  </si>
  <si>
    <t>FOC_018.2 | Routeur</t>
  </si>
  <si>
    <t>B. Combien sont opérationnels ? (Si aucun, entrer 0)</t>
  </si>
  <si>
    <t>(Utilisez le système d'horloge de 24 heures, par exemple, 14:30)</t>
  </si>
  <si>
    <t>(OBSERVER)</t>
  </si>
  <si>
    <t>Entrez un nombre entre 0 et 99. (OBSERVER)</t>
  </si>
  <si>
    <t>Entrez un nombre entre 0 et 20. (OBSERVER)</t>
  </si>
  <si>
    <t>Entrez un nombre entre 0 et 10. (OBSERVER)</t>
  </si>
  <si>
    <t>Entrez un nombre entre 0 et ${FOC011a}. (OBSERVER)</t>
  </si>
  <si>
    <t>Entrez un nombre entre 0 et ${FOC012a}. (OBSERVER)</t>
  </si>
  <si>
    <t>Entrez un nombre entre 0 et ${FOC013a}. (OBSERVER)</t>
  </si>
  <si>
    <t>Entrez un nombre entre 0 et ${FOC014a}. (OBSERVER)</t>
  </si>
  <si>
    <t>Entrez un nombre entre 0 et ${FOC015a}. (OBSERVER)</t>
  </si>
  <si>
    <t>Entrez un nombre entre 0 et ${FOC016a}. (OBSERVER)</t>
  </si>
  <si>
    <t>Entrez un nombre entre 0 et ${FOC017a}. (OBSERVER)</t>
  </si>
  <si>
    <t>Entrez un nombre entre 0 et ${FOC018a}. (OBSERVER)</t>
  </si>
  <si>
    <t>INVENTAIRE DES EQUIPEMENTS ET SERVICES</t>
  </si>
  <si>
    <t xml:space="preserve">Veuillez utiliser la liste de contrôle suivante pour évaluer si l'établissement/le bureau dispose ou non de l'inventaire suivant : </t>
  </si>
  <si>
    <t>FOC_019 | Unité de sauvegarde de données</t>
  </si>
  <si>
    <t>1. Serveur</t>
  </si>
  <si>
    <t>2. Clé USB</t>
  </si>
  <si>
    <t>3. CD (disque compact)</t>
  </si>
  <si>
    <t>FOC_020 | Une ou plusieurs unités de secours sont conservées sur site, avec une sauvegarde récente disponible</t>
  </si>
  <si>
    <t>FOC_021 | Téléphone (régulier ou radio) en état de marche</t>
  </si>
  <si>
    <t>FOC_024 | Fax en état de marche avec connexion au réseau téléphonique</t>
  </si>
  <si>
    <t>FOC_025 | Y a-t-il accès à un réseau Internet fonctionnel et à un crédit payant disponible ?</t>
  </si>
  <si>
    <t>FOC_026 | En moyenne, combien de jours par mois avez-vous accès à Internet ?</t>
  </si>
  <si>
    <t>FOC_027 | WiFi (Wireless Fidelity) qui fonctionne actuellement</t>
  </si>
  <si>
    <t>UTILITAIRES</t>
  </si>
  <si>
    <t>FOC_028 | Y a-t-il une alimentation électrique continue ?</t>
  </si>
  <si>
    <t>FOC_029 | En moyenne, combien de jours par mois la fourniture d'électricité est-elle interrompue ?</t>
  </si>
  <si>
    <t>Les sections suivantes concernent d'autres types d'outils
**Sélectionnez d'abord "ajouter un groupe" ou "ne pas ajouter de groupe" pour chaque TYPE d'outil supplémentaire (registres, enregistrements, feuilles de pointage et rapports, etc.
Puis au sein du groupe, entrez un OUTIL et répondez aux questions
Sélectionnez "Ajouter un groupe" pour ajouter un autre OUTIL pour ce TYPE jusqu'à ce que tous aient été saisis.
Sélectionnez ensuite "Ne pas ajouter" et vous passerez au TYPE d'outil suivant
Si les OUTILS de ce TYPE sont pertinents à cet endroit :
"Autres registres imprimés capturant les données des indicateurs de nouveau-nés et de mortinatalité"
Sélectionnez "Ajouter un groupe" sur la page suivante
puis ajoutez chaque OUTIL, et répondez aux questions
S'il n'est pas pertinent à cet endroit, sélectionnez "Ne pas ajouter de groupe" et vous passerez au TYPE suivant.</t>
  </si>
  <si>
    <t>FOC_031PR | Autres registres imprimés pour les données des indicateurs sur les nouveau-nés et les mortinaissances</t>
  </si>
  <si>
    <t>Outil - Autres registres imprimés pour les données des indicateurs de nouveau-né et de mortinaissance</t>
  </si>
  <si>
    <t>FOC_032PR | Le registre est-il disponible ?</t>
  </si>
  <si>
    <t>FOC_034PR | Ce registre a-t-il toujours été disponible au cours des six derniers mois ? (pas de rupture de stock)</t>
  </si>
  <si>
    <t>FOC_033PR | Le registre est-il un outil RHIS standard ?</t>
  </si>
  <si>
    <t>Si les OUTILS de ce TYPE sont pertinents à cet emplacement :
"Registres manuscrits capturant les données des indicateurs de nouveau-nés et de mortinatalité "
Sélectionnez "Ajouter un groupe" sur la page suivante puis ajoutez chaque OUTIL, et répondez aux questions
S'il n'est pas pertinent à cet endroit, sélectionnez "Ne pas ajouter de groupe" et vous passerez au TYPE suivant.</t>
  </si>
  <si>
    <t>Veuillez saisir le nom de tout registre imprimé supplémentaire pour les données sur les nouveau-nés et les mortinaissances non encore décrites, y compris les informations spécifiques à l'intervention (par exemple, HBB)</t>
  </si>
  <si>
    <t>Outil - Registres écrits à la main pour les données des indicateurs de nouveau-nés et de mortinaissances</t>
  </si>
  <si>
    <t>FOC_031HWR | Registres écrits à la main pour les données sur les indicateurs de nouveau-nés et de mortinaissances</t>
  </si>
  <si>
    <t>FOC_032HWR | Le registre est-il disponible ?</t>
  </si>
  <si>
    <t>FOC_034HWR | Ce registre a-t-il toujours été disponible au cours des six derniers mois ? (pas de rupture de stock)</t>
  </si>
  <si>
    <t>Outil - Feuilles de pointage pour les données des indicateurs sur les nouveau-nés et les mortinaissances</t>
  </si>
  <si>
    <t>FOC_031TS | Feuilles de pointage pour les données des indicateurs sur les nouveau-nés et les mortinaissances</t>
  </si>
  <si>
    <t>FOC_032TS | La feuille de pointage est-elle disponible ?</t>
  </si>
  <si>
    <t>FOC_033TS | La feuille de pointage est-elle un outil standard du SISR ?</t>
  </si>
  <si>
    <t>FOC_034TS | Cette feuille de pointage a-t-elle toujours été disponible au cours des six derniers mois ? (pas de rupture de stock)</t>
  </si>
  <si>
    <t>Outil - Formulaires de déclaration imprimés pour les données des indicateurs sur les nouveau-nés et les mortinaissances</t>
  </si>
  <si>
    <t>FOC_031PRF | Formulaires de déclaration imprimés pour les données des indicateurs sur les nouveau-nés et les mortinaissances</t>
  </si>
  <si>
    <t>FOC_032PRF | Le formulaire de déclaration imprimé est-il disponible ?</t>
  </si>
  <si>
    <t>FOC_034PRF | Ce formulaire de déclaration imprimé a-t-il toujours été disponible au cours des six derniers mois ? (pas de rupture de stock)</t>
  </si>
  <si>
    <t>Outil - Formulaires de déclaration électronique pour les données des indicateurs sur les nouveau-nés et les mortinaissances</t>
  </si>
  <si>
    <t>FOC_031ERF | Formulaires de déclarations électroniques pour les données des indicateurs sur les nouveau-nés et les mortinaissances</t>
  </si>
  <si>
    <t>FOC_032ERF | Le formulaire de déclaration électronique est-il disponible ?</t>
  </si>
  <si>
    <t>FOC_033ERF | Le formulaire de déclaration électronique est-il un outil standard du SISR ?</t>
  </si>
  <si>
    <t>ORGANISATION DE LA FORMATION SANITAIRE</t>
  </si>
  <si>
    <t>Veuillez décrire le nombre total de personnes dans chaque catégorie ci-dessous.</t>
  </si>
  <si>
    <t>FOC_036 | 1. Médecin</t>
  </si>
  <si>
    <t>Nombre par sexe - M</t>
  </si>
  <si>
    <t>Nombre par sexe - F</t>
  </si>
  <si>
    <t>FOC_036 | 2. Infirmière autorisée</t>
  </si>
  <si>
    <t>FOC_036 | 3. Infirmière inscrite</t>
  </si>
  <si>
    <t>FOC_036 | 4. Infirmière auxiliaire</t>
  </si>
  <si>
    <t>FOC_036 | 5. Agent Clinique</t>
  </si>
  <si>
    <t>FOC_036 | 6. Assistant de laboratoire</t>
  </si>
  <si>
    <t>FOC_036 | 7. Assistant de santé</t>
  </si>
  <si>
    <t>FOC_036 | 8. Distributeur/Pharmacien</t>
  </si>
  <si>
    <t>FOC_036 | 9. Assistant information santé</t>
  </si>
  <si>
    <t>FOC_036 | 10. Éducateur sanitaire</t>
  </si>
  <si>
    <t>FOC_036 | 11. Inspecteur sanitaire</t>
  </si>
  <si>
    <t>FOC_036 | 12. Technicien de laboratoire</t>
  </si>
  <si>
    <t>FOC_036 | 13. Assistant dentaire en santé publique</t>
  </si>
  <si>
    <t>FOC_036 | 14. Anesthesiste</t>
  </si>
  <si>
    <t>FOC_036 | 15. Sage-femme</t>
  </si>
  <si>
    <t>(Si aucun, entrer 0 ;  si la fonction n’est pas applicable, ne pas remplir)</t>
  </si>
  <si>
    <t>FOC_036 | 16. Personnel de soutien</t>
  </si>
  <si>
    <t>FOC_036 | 96. Autre (préciser)</t>
  </si>
  <si>
    <t xml:space="preserve">FOC_037 | Qui est chargé de remplir les registres des données sur les nouveau-nés et les mortinaissances dans la FOSA ? </t>
  </si>
  <si>
    <t>FOC_038 | Qui est chargé de préparer/remplir les rapports mensuels du SNIS pour les données sur les nouveau-nés et les mortinaissances ?</t>
  </si>
  <si>
    <t>1. Titre ou fonction</t>
  </si>
  <si>
    <t>2. Combien de cours / sessions de formation cette personne a-t-elle reçus au cours des trois dernières années?</t>
  </si>
  <si>
    <t xml:space="preserve">3. Année de la dernière formation </t>
  </si>
  <si>
    <t xml:space="preserve">4. Sujets de la dernière formation </t>
  </si>
  <si>
    <t>FOC_039.1 | Quels sont les obstacles perçus par les membres du personnel qui reçoivent une formation ?</t>
  </si>
  <si>
    <t>FOC_039.2 | Autre (préciser)</t>
  </si>
  <si>
    <t>(Énumérer tout ce qui s'applique)</t>
  </si>
  <si>
    <t>(au cours des 3 années passées)</t>
  </si>
  <si>
    <t>Veuillez documenter la réponse donnée (que ce soit par la formation principale ou le poste actuel)</t>
  </si>
  <si>
    <t>ORGANISATION DU BUREAU DE DISTRICT OU DE NIVEAU SUPÉRIEUR</t>
  </si>
  <si>
    <t>FOC_040 | 1. Médecin Chef District</t>
  </si>
  <si>
    <t>FOC_040 | 2. Agent de programme</t>
  </si>
  <si>
    <t>FOC_040 | 3. Agent de surveillance de maladies</t>
  </si>
  <si>
    <t>FOC_040 | 4. Agent S&amp;E / SNIS</t>
  </si>
  <si>
    <t>FOC_040 | 5. Commis aux données</t>
  </si>
  <si>
    <t>FOC_040 | 96. Autre (spécifier)</t>
  </si>
  <si>
    <t>FOC_041 | Nombre total de personnes qui sont censées travailler dans le bureau du SNIS du district et/ou qui sont responsables de la gestion et de la supervision du SIS, si elles existent ?</t>
  </si>
  <si>
    <t>FOC_042 | Nombre total de personnes travaillant dans le bureau du SNIS du district le jour de l'évaluation qui sont responsables de la gestion et de la supervision du SIS si elles quittent ?</t>
  </si>
  <si>
    <t>FOC_043 | Qui est responsable de la compilation des données des rapports pour les données sur les nouveau-nés et les mortinaissances soumises qui proviennent des niveaux inférieurs ?</t>
  </si>
  <si>
    <t>FOC_044 | Qui est chargé de vérifier la qualité des rapports sur les données relatives aux nouveau-nés et aux mortinaissances soumis par les niveaux inférieurs ?</t>
  </si>
  <si>
    <t>FOC_045 | Qui est responsable de l'analyse des données (produire des tableaux comparatifs, des graphiques, des tableaux de bord) pour les données sur les nouveau-nés et les mortinaissances ?</t>
  </si>
  <si>
    <t>FOC_046 | Qui est responsable de la maintenance du serveur eSNIS pour les données sur les nouveau-nés et les mortinaissances, s'il existe ?</t>
  </si>
  <si>
    <t>Indiquez les membres du personnel qui ont reçu une formation en saisie de données, contrôle et vérification de la qualité des données, génération de rapports agrégés, analyse et interprétation des données, ou utilisation des données pour la prise de décision au cours des trois dernières années.
**Chaque membre du personnel aura besoin de son propre groupe. Sélectionnez « Ajouter un groupe » pour chaque membre du personnel. Pour contourner cette section ou après avoir entré le dernier membre du personnel, sélectionnez "Ne pas ajouter ".</t>
  </si>
  <si>
    <t>La formation du personnel</t>
  </si>
  <si>
    <t>FOC_047 | Entrez le membre du personnel qui a reçu une formation au cours des trois dernières années, le nombre de formations reçues, l'année de la dernière formation et le type de formation.</t>
  </si>
  <si>
    <t>FOC_048 | Quels sont les obstacles perçus par les membres du personnel qui reçoivent une formation ?</t>
  </si>
  <si>
    <t>FOC_114 | Heure de fin de l'enquête</t>
  </si>
  <si>
    <t>FOC_048.1 | Autre (préciser)</t>
  </si>
  <si>
    <t>Hôpital central National/Régional</t>
  </si>
  <si>
    <t>Hôpital du District/provincial</t>
  </si>
  <si>
    <t>Centre de santé</t>
  </si>
  <si>
    <t>Clinique de santé</t>
  </si>
  <si>
    <t>Poste de santé</t>
  </si>
  <si>
    <t xml:space="preserve">Bureau du district sanitaire </t>
  </si>
  <si>
    <t xml:space="preserve">Bureau Régional/provincial de santé </t>
  </si>
  <si>
    <t>20 jours ou plus</t>
  </si>
  <si>
    <t>10-19 jours</t>
  </si>
  <si>
    <t>Moins de 10 jours</t>
  </si>
  <si>
    <t>Gouvernement/public</t>
  </si>
  <si>
    <t>ONG/à but non lucratif</t>
  </si>
  <si>
    <t>Privé à but lucratif</t>
  </si>
  <si>
    <t>Mission/religieux/</t>
  </si>
  <si>
    <t>Autre (préciser)</t>
  </si>
  <si>
    <t>Médecin</t>
  </si>
  <si>
    <t>Infirmière autorisée</t>
  </si>
  <si>
    <t>Infirmière inscrite</t>
  </si>
  <si>
    <t>Infirmière auxiliaire</t>
  </si>
  <si>
    <t>Agent Clinique</t>
  </si>
  <si>
    <t>Assistant de laboratoire</t>
  </si>
  <si>
    <t>Assistant de santé</t>
  </si>
  <si>
    <t>Distributeur/Pharmacien</t>
  </si>
  <si>
    <t>Assistant information santé</t>
  </si>
  <si>
    <t>Éducateur sanitaire</t>
  </si>
  <si>
    <t>Inspecteur sanitaire</t>
  </si>
  <si>
    <t>Technicien de laboratoire</t>
  </si>
  <si>
    <t>Assistant dentaire en santé publique</t>
  </si>
  <si>
    <t>Anesthesiste</t>
  </si>
  <si>
    <t>Sage-femme</t>
  </si>
  <si>
    <t>Personnel de soutien</t>
  </si>
  <si>
    <t>Aucune des réponses ci-dessus ou N/A</t>
  </si>
  <si>
    <t>Chef du bureau de santé du district</t>
  </si>
  <si>
    <t>Agent de programme</t>
  </si>
  <si>
    <t>Agent de surveillance des maladies</t>
  </si>
  <si>
    <t>Commis aux données</t>
  </si>
  <si>
    <t>Saisie des données</t>
  </si>
  <si>
    <t>Vérifier la qualité des données</t>
  </si>
  <si>
    <t>Générer de rapports agrégés</t>
  </si>
  <si>
    <t>Analyse et interprétation des données</t>
  </si>
  <si>
    <t>Utilisation des données pour la prise de décision</t>
  </si>
  <si>
    <t>Spécifique pour les données sur les nouveau-nés et les mortinaissances</t>
  </si>
  <si>
    <t>Urbain</t>
  </si>
  <si>
    <t>Oui</t>
  </si>
  <si>
    <t>Non</t>
  </si>
  <si>
    <t>Formation non disponible</t>
  </si>
  <si>
    <t>Impossible de libérer du personnel pour la formation</t>
  </si>
  <si>
    <t>Manque de fonds</t>
  </si>
  <si>
    <t>Autre</t>
  </si>
  <si>
    <t>Collecte de données</t>
  </si>
  <si>
    <t>Responsable S&amp;E/SNIS</t>
  </si>
  <si>
    <t>4. Disque dur externe avec sauvegarde récente</t>
  </si>
  <si>
    <t>FOC_030 | La pièce où se trouve le matériel informatique a-t-elle un climatiseur fonctionnel?</t>
  </si>
  <si>
    <t>FOC_033PRF | Le formulaire de déclaration imprimé est-il un outil standard du SNIS ?</t>
  </si>
  <si>
    <t>Inscrivez les membres du personnel qui ont reçu une formation en collecte de données, analyse de données, affichage de données, communication de données ou utilisation de données pour la prise de décision au cours des trois dernières années.
**Chaque membre du personnel aura besoin de son propre groupe. Sélectionnez « Ajouter un groupe » pour chaque membre du personnel. Pour contourner cette section ou après avoir entré le dernier membre du personnel, sélectionnez "Ne pas ajouter".</t>
  </si>
  <si>
    <t>FOC_039 | Entrez le membre du personnel qui a reçu une formation au cours des trois dernières années, le nombre de formations reçues, l'année de la dernière formation et le type de formation.</t>
  </si>
  <si>
    <t>Veuillez entrer le nom de tous les registres écrits à la main capturant les données des indicateurs sur les nouveau-nés et les mortinaissances</t>
  </si>
  <si>
    <t>Veuillez entrer le nom de toutes les feuilles de pointage capturant les données des indicateurs sur les nouveau-nés et les mortinaissances</t>
  </si>
  <si>
    <t>Veuillez entrer le nom de tous les formulaires de déclaration imprimés capturant les données des indicateurs sur les nouveau-nés et les mortinaissances</t>
  </si>
  <si>
    <t>Veuillez entrer le nom de tout formulaire de déclaration électronique capturant les données des indicateurs sur les nouveau-nés et les mortinaissances</t>
  </si>
  <si>
    <t>Veuillez documenter la réponse donnée (que ce soit par la formation principale ou le poste actuel)
Veuillez vous concentrer sur les personnes impliquées dans les soins aux nouveau-nés.</t>
  </si>
  <si>
    <t>4. External hard drive with recent back-up</t>
  </si>
  <si>
    <t>(ANGALIA)</t>
  </si>
  <si>
    <t>Weka namba kati ya 0 na 99. (ANGALIA)</t>
  </si>
  <si>
    <t xml:space="preserve">Weka namba kati ya 0 na 20. (ANGALIA) </t>
  </si>
  <si>
    <t xml:space="preserve">Weka namba kati ya 0 na 10. (ANGALIA) </t>
  </si>
  <si>
    <t xml:space="preserve">Weka namba kati ya 0 na 99. (ANGALIA) </t>
  </si>
  <si>
    <t>Weka namba kati ya 0 na ${FOC011a}. (ANGALIA)</t>
  </si>
  <si>
    <t>Weka namba kati ya 0 na ${FOC012a}. (ANGALIA)</t>
  </si>
  <si>
    <t>Weka namba kati ya 0 na ${FOC013a}. (ANGALIA)</t>
  </si>
  <si>
    <t>Weka namba kati ya 0 na ${FOC014a}. (ANGALIA)</t>
  </si>
  <si>
    <t>Weka namba kati ya 0 na ${FOC015a}. (ANGALIA)</t>
  </si>
  <si>
    <t>Weka namba kati ya 0 na ${FOC016a}. (ANGALIA)</t>
  </si>
  <si>
    <t>Weka namba kati ya 0 na ${FOC017a}. (ANGALIA)</t>
  </si>
  <si>
    <t>Weka namba kati ya 0 na ${FOC018a}. (ANGALIA)</t>
  </si>
  <si>
    <t xml:space="preserve">FOC_027 | Wi-Fi (Wireless Fidelity) ambayo inafanya kazi </t>
  </si>
  <si>
    <t>FOC_030 | Je kuna kiyoyozi kinachofanya kazi mahali vifaa vya computer vinapohifadhiwa?</t>
  </si>
  <si>
    <t xml:space="preserve">Sehemu ifuatayo inahusu zana za ziada zinazopatikana
**Kwanza chagua "ongeza kikundi" au "usiongeze kikundi" kwa kila aina ya nyongeza ya zana (registers, fomu za kuhesabia records, repoti etc.
Kisha ndani ndani ya kikundi ingiza zana moja na ujibu maswali yafuatayo  
Chagua "ongeza kikundi" ili kuongeza zana nyingine ya aina hii mpaka zote zitakapoingizwa.
Kisha chagua "usiongeze" utapelekwa kwenye aina nyingine.
Endapo zana katika sehemu hii ni mahususi katika hili eneo:
"Rejesta Nyingine Zilizochapwa zinazonasa data ya viashiria vya mtoto aliyezaliwa na aliyezaliwa mfu"
Chagua "ongeza kikundi" sehemu inayofuata 
kisha ongeza kila zana, na ujibu maswali
Kama hazihusiani na eneo hili, chagua "usiongeze kikundi" na utaenda katika aina inayofuata.
</t>
  </si>
  <si>
    <t>Endapo zana hii katika sehemu hii ni muhimu katika eneo hili:
"Rejista zilizoandikwa kwa mkono zinazokusanya taarifa za watoto wachanga waliozaliwa/ waliozaliwa wafu"
Chagua "ongeza kikundi" katika sehemu inayofuata kisha ongeza zana zote zinazopatikana, kisha jibu maswali yafuatayo 
Kama haihusiki katika eneo hili, chagua "usiongeze kikundi " na utaenda katika aina inayofuata.</t>
  </si>
  <si>
    <t>Endapo zana hii katika sehemu hii ni muhimu katika eneo hili:
" Muoanisho inayokusanya taarifa za watoto wachanga waliozaliwa na waliozaliwa wafu"
Chagua "ongeza kikundi" katika sehemu inayofuata kisha ongeza zana zote, na ujibu maswali yafuatayo
Kama haihusiki katika eneo hili, chagua "usiongeze kikundi " na utaenda katika aina inayofuata.</t>
  </si>
  <si>
    <t>Endapo zana hii katika sehemu hii ni muhimu katika eneo hili:
" ripoti zilizochapishwa  inayokusanya taarifa za watoto wachanga waliozaliwa na waliozaliwa wafu"
Chagua "ongeza kikundi" katika sehemu inayofuata kisha ongeza zana zote, na ujibu maswali yafuatayo
Kama haihusiki katika eneo hili, chagua "usiongeze kikundi " na utaenda katika aina inayofuata.</t>
  </si>
  <si>
    <t xml:space="preserve"> Zana- Rejista zingine zilizochapishwa zinazokusanya taarifa za watoto wachanga waliozaliwa na waliozaliwa wafu</t>
  </si>
  <si>
    <t>FOC_031PR | Rejista zingine zilizochapishwa zinazokusanya taarifa za watoto wachanga waliozaliwa na waliozaliwa wafu</t>
  </si>
  <si>
    <t>Zana - Rejista zingine zilizochapishwa zinazokusanya taarifa za watoto wachanga waliozaliwa na waliozaliwa wafu</t>
  </si>
  <si>
    <t>Zana - Rejista zilizoandikwa kwa mkono zinazokusanya taarifa za watoto wachanga waliozaliwa na waliozaliwa wafu</t>
  </si>
  <si>
    <t>FOC_031HWR | Rejista zilizoandikwa kwa mkono zinazokusanya taarifa za watoto wachanga waliozaliwa na waliozaliwa wafu</t>
  </si>
  <si>
    <t>Tool - Rejista zilizoandikwa kwa mkono zinazokusanya taarifa za watoto wachanga waliozaliwa na waliozaliwa wafu</t>
  </si>
  <si>
    <t xml:space="preserve">Zana - Muoanisho unaokusanya taarifa za watoto wachanga waliozaliwa na waliozaliwa wafu </t>
  </si>
  <si>
    <t xml:space="preserve">FOC_031TS | Muoanisho unaokusanya taarifa za watoto wachanga waliozaliwa na waliozaliwa wafu </t>
  </si>
  <si>
    <t>FOC_033TS | Muoanisho huu ni kiwango cha RHIS?</t>
  </si>
  <si>
    <t xml:space="preserve">FOC_034TS |  Je Muoanisho huu imekuwa ikipatikana kwa miezi sita iliyopita? (Haijawahi kosekana) </t>
  </si>
  <si>
    <t xml:space="preserve"> Zana- ripoti zilizochapishwa zinazokusanya taarifa za watoto wachanga waliozaliwa na waliozaliwa wafu</t>
  </si>
  <si>
    <t>FOC_031PRF |  Zana- ripoti zilizochapishwa zinazokusanya taarifa za watoto wachanga waliozaliwa na waliozaliwa wafu</t>
  </si>
  <si>
    <t>FOC_033PRF | Fomu za kuripotia ni kiwango cha RHIS?</t>
  </si>
  <si>
    <t xml:space="preserve">FOC_034PRF | Je fomu hii ya kuripotia imekuwa ikipatikana kwa miezi sita iliyopita? (Haijawahi kosekana) </t>
  </si>
  <si>
    <t>FOC_107f | Nambari ya kituo cha kutolea huduma za afya</t>
  </si>
  <si>
    <t>Utambulisho wa eneo ni '${siteid}'  |  Utambulisho wa Mahojiano ni '${surveyid}'</t>
  </si>
  <si>
    <t>FOC_033PR | Rejista hii ina kiwango cha RHIS</t>
  </si>
  <si>
    <t>FOC_034PR | Je rejista hii imekuwa ikipatikana kwa miezi sita iliyopita? (Haijawahi kosekana)</t>
  </si>
  <si>
    <t>FOC_033HWR | Rejista hii ina kiwango cha RHIS</t>
  </si>
  <si>
    <t>FOC_034HWR | Je rejista hii imekuwa ikipatikana kwa miezi sita iliyopita? (Haijawahi kosekana)</t>
  </si>
  <si>
    <t xml:space="preserve">Endapo zana hii katika sehemu hii ni muhimu katika eneo hili:            
                                                                  "Fomu za kielektroni zinazokusanya taarifa za watoto wachanga waliozaliwa na waliozaliwa wafu"
Chagua "ongeza kikundi" katika sehemu inayofuata kisha ongeza zana zote, na ujibu maswali yafuatayo
Kama haihusiki katika eneo hili, chagua "usiongeze kikundi " na utaenda katika aina inayofuata.
</t>
  </si>
  <si>
    <t xml:space="preserve">Zana - Fomu za kielektroni zilizo na taarifa za watoto wachanga waliozaliwa na waliozaliwa wafu </t>
  </si>
  <si>
    <t xml:space="preserve">FOC_031ERF | Fomu za kielektroni zilizo na taarifa za watoto wachanga waliozaliwa na waliozaliwa wafu </t>
  </si>
  <si>
    <t xml:space="preserve">FOC_037 | Ni nani anahusika na kujaza rejista za taarifa za watoto wachanga waliozaliwa na waliozaliwa wafu katika kituo? </t>
  </si>
  <si>
    <t>2. Idadi ya kozi/ mafunzo aliyopata mtu huyu katika kipindi cha miaka mitatu iliyopita</t>
  </si>
  <si>
    <t>3. Mwaka wa mwisho wa mafunzo</t>
  </si>
  <si>
    <t>4. Mafunzo ya mada (Topic) ya mwisho?</t>
  </si>
  <si>
    <t>FOC_039.2 | Nyingine (Taja)</t>
  </si>
  <si>
    <t>MPANGILIO WA WILAYA AU OFISI YA NGAZI YA JUU ZAIDI</t>
  </si>
  <si>
    <t>FOOC_040 | 1. Mganga mkuu wa wilaya</t>
  </si>
  <si>
    <t>FOC_040 | 2. Afisa wa programu</t>
  </si>
  <si>
    <t>FOC_040 | 4. M&amp;E/Afisa wa MTUHA</t>
  </si>
  <si>
    <t>FOC_043 | Nani anawajibika na ujumuishaji wa ripoti/ taarifa za watoto wachanga waliozaliwa na waliozaliwa wafu iliyowasilishwa ambazo zinatoka katika ngazi za chini?</t>
  </si>
  <si>
    <t xml:space="preserve">FOC_044 | Nani ana wajibu wa kuangalia ubora wa ripoti zenye taarifa za watoto wachanga waliozaliwa hai na wafu iliyowasilishwa zinazotoka kwenye ngazi za chini? </t>
  </si>
  <si>
    <t xml:space="preserve">FOC_045 | Ni nani anayehusika na uchambuzi wa taarifa ya Watoto wachanga waliozaliwa hai na wafu (kutengeneza  kulinganisha, graphs, dashibodi)? </t>
  </si>
  <si>
    <t xml:space="preserve">FOC_046 | Ni nani anayehusika na kudumisha seva ya mfumo wa taarifa za afya wa kila siku wa kielektroni wenye taarifa za Watoto wachanga waliozaliwa hai na waliozaliwa wafu, kama ipo? </t>
  </si>
  <si>
    <t>2..  Idadi ya kozi/ mafunzo aliyopata mtu huyu katika kipindi cha miaka mitatu iliyopita</t>
  </si>
  <si>
    <t>FOC_048.1 | Nyingine (Taja)</t>
  </si>
  <si>
    <t>Tumia mfumo wa saa 24, mfano 14:30</t>
  </si>
  <si>
    <t>Hospitali ya wilaya/mkoa</t>
  </si>
  <si>
    <t>Zahanati</t>
  </si>
  <si>
    <t>FOC_036 | 2. Muuguzi aliyesajiliwa</t>
  </si>
  <si>
    <t>FOC_036 | 4. Muuguzi msaidizi</t>
  </si>
  <si>
    <t>Muuguzi aliesajiliwa (RN)</t>
  </si>
  <si>
    <t>Muuguzi aliyejiandikisha (EN)</t>
  </si>
  <si>
    <t>Muuguzi msaidizi</t>
  </si>
  <si>
    <t xml:space="preserve">Hakuna jibu hapo juu au Haihusiki. </t>
  </si>
  <si>
    <t>Afisa wa programu</t>
  </si>
  <si>
    <t>Mafunzo hayapo</t>
  </si>
  <si>
    <t>Kushindwa kuwaruhusu wafanyakazi kuhudhuria mafunzo</t>
  </si>
  <si>
    <t>Ukosefu wa fedha</t>
  </si>
  <si>
    <t>Nyingine</t>
  </si>
  <si>
    <t>Hakuna jibu hapo juu au Haihusiki</t>
  </si>
  <si>
    <t>Mahususi kwa Watoto wachanga waliozaliwa hai na wafu</t>
  </si>
  <si>
    <t>Kutumia data/taarifa kufanya maamuzi.</t>
  </si>
  <si>
    <t>FOC_041 | Idadi ya watu wanaotakiwa kufanya kazi kwenye ofisi za mfumo wa taarifa za afya wa kila siku katika wilaya na ambao wana wajibu wa usimamizi na uangalizi wa mfumo wa taarifa za afya wa kila siku, kama wapo?</t>
  </si>
  <si>
    <t>FOC_042 |  Idadi ya watu wanaofanya kazi kwenye ofisi za mfumo wa taarifa za afya wa kila siku katika wilaya na ambao wana wajibu wa usimamizi na uangalizi wa mfumo wa taarifa za afya wa kila siku, kama wapo?</t>
  </si>
  <si>
    <t xml:space="preserve"> በዲስትሪክቱ ጽሕፈት ቤት ወይም በጤና ተቋሙ ውስጥ የተቋሙን ሥራ አስኪያጅ ወይም የለመደበኛ የጤና መረጃ ስርዐትን (RHIS) ኃላፊነት የሚወስድ ሰው ቃለ መጠይቅ ያድርጉ።</t>
  </si>
  <si>
    <t xml:space="preserve"> የዳሰሳ ጥናት አስተባባሪ </t>
  </si>
  <si>
    <t>FOC_101 | የዳሰሳ ጥናት ቀን</t>
  </si>
  <si>
    <t>FOC_102 | የአስተባባሪ ስም</t>
  </si>
  <si>
    <t>FOC_103 | የአስተባባሪ ኮድ</t>
  </si>
  <si>
    <t xml:space="preserve">የጤና ቢሮ  መለያ </t>
  </si>
  <si>
    <t>FOC_105h |ጤና ሚኒስቴር / ክልል / ዞን/ ወረዳ</t>
  </si>
  <si>
    <t>FOC_106h | ዞን/ወረዳ</t>
  </si>
  <si>
    <t>FOC_108h |የጤና ቢሮ  ስም</t>
  </si>
  <si>
    <t>FOC_109h | የጤና ቢሮ ቦታ</t>
  </si>
  <si>
    <t>FOC_110h | የተጎበኙ ቢሮ(ዎች)</t>
  </si>
  <si>
    <t xml:space="preserve">የጤና ተቋሙ መለያ </t>
  </si>
  <si>
    <t>FOC_105f | ክልል / ዞን/ ወረዳ</t>
  </si>
  <si>
    <t>FOC_106f |ዞን/ ወረዳ</t>
  </si>
  <si>
    <t>FOC_107f | የጤና ተቋም መለያ ቁጥር</t>
  </si>
  <si>
    <t xml:space="preserve">FOC_108f | የጤና ተቋም ስም  </t>
  </si>
  <si>
    <t>FOC_109f | የጤና ተቋሙ መገኛ ቦታ</t>
  </si>
  <si>
    <t>FOC_110f | ከተማ/ገጠር</t>
  </si>
  <si>
    <t>FOC_111f |የጤና ተቋሙ አስተዳዳሪ/ ባለቤት</t>
  </si>
  <si>
    <t xml:space="preserve">FOC_111f |ሌላ (ይግለጹ) </t>
  </si>
  <si>
    <t>የቦታው መገለጫ '${siteid}'  ነው|  የጥናቱ መገለጫ '${surveyid}' ነው</t>
  </si>
  <si>
    <t>በመረጃ የተደገፈ የፈቃድ ስምምነት</t>
  </si>
  <si>
    <t>የፍቃድ ስምምነት  የተገኘበት ቀን</t>
  </si>
  <si>
    <t>FOC_111.1 | የፍቃድ ቅጹን ፈርመዋል</t>
  </si>
  <si>
    <r>
      <t>FOC_112 |</t>
    </r>
    <r>
      <rPr>
        <sz val="12"/>
        <color rgb="FF000000"/>
        <rFont val="Calibri"/>
        <family val="2"/>
      </rPr>
      <t>ቃለ መጠይቁን ልጀምር</t>
    </r>
    <r>
      <rPr>
        <sz val="12"/>
        <color indexed="8"/>
        <rFont val="Calibri"/>
        <family val="2"/>
      </rPr>
      <t>?</t>
    </r>
  </si>
  <si>
    <t>FOC_113 | የዳሰሳ መጀመሪያ ሰአት</t>
  </si>
  <si>
    <t xml:space="preserve">የተቋም/የቢሮ ማመሳከሪያ ዝርዝር </t>
  </si>
  <si>
    <t>የመሳሪያዎች የውህድ (INVENTORY) ማስቀመጫ እና ሁኔታ</t>
  </si>
  <si>
    <t>FOC_011 |ላፕቶፕ ኮምፒተር</t>
  </si>
  <si>
    <t>FOC_012 |ዴስክቶፕ ኮምፒተር</t>
  </si>
  <si>
    <t>FOC_013 | ፕሪነትርዎች</t>
  </si>
  <si>
    <t>FOC_014 |  ሞደሞች</t>
  </si>
  <si>
    <t>FOC_015 | የማይቋረጥ የኃይል አቅርቦት (UPS)</t>
  </si>
  <si>
    <t>FOC_016 | ቆጣሪ</t>
  </si>
  <si>
    <t>FOC_017 | ጀነሬተሮች</t>
  </si>
  <si>
    <t>FOC_018 | ካልኩሌተር</t>
  </si>
  <si>
    <t>FOC_018.1 |የቮልቴጅ ማረጋጊያ/ ስታብላይዘር</t>
  </si>
  <si>
    <t>FOC_018.2 | ራውተር</t>
  </si>
  <si>
    <t>B. በስራ ላይ ያሉ / የሚሰሩ አጠቃላይ ብዛት (ከሌለ 0 አስገባ)</t>
  </si>
  <si>
    <t>FOC_011 | ላፕቶፕ ኮምፒተር</t>
  </si>
  <si>
    <t>FOC_012 | ዴስክቶፕ ኮምፒተር</t>
  </si>
  <si>
    <t>FOC_013 | ፕሪንተሮች</t>
  </si>
  <si>
    <t>FOC_014 | ሞደሞች</t>
  </si>
  <si>
    <t>FOC_018 |ካልኩሌተር</t>
  </si>
  <si>
    <t>FOC_018.1 |የቮልቴጅ ማረጋጊያ</t>
  </si>
  <si>
    <t>የመሳሪያዎች እና አገልግሎቶች ዝርዝር</t>
  </si>
  <si>
    <t>እባክዎን ተቋሙ/ቢሮው የሚከተለው ቆጠራ እንዳለው ወይም እንደሌለው ለመገምገም የሚከተለውን የማረጋገጫ ዝርዝር ይጠቀሙ፡፡</t>
  </si>
  <si>
    <t xml:space="preserve">FOC_019 | የመረጃ ባክ-አፕ </t>
  </si>
  <si>
    <t>1.ሰርቨር</t>
  </si>
  <si>
    <t>2.USB  ቁልፍ</t>
  </si>
  <si>
    <t>3. ሲዲ (ኮፓክት ዲስክ)</t>
  </si>
  <si>
    <t>4.ውጫዊ ሃርድ ድራይቭ በቅርብ ጊዜ ባክ-አፕ የተደረገ</t>
  </si>
  <si>
    <t xml:space="preserve">FOC_020 |በተቋሙ የሚገኙ ባክ-አፕ መሳሪያዎች </t>
  </si>
  <si>
    <t xml:space="preserve">FOC_021 | ስልክ (መደበኛ ወይም ራዲዮ) እየሰሩ ያሉ </t>
  </si>
  <si>
    <t xml:space="preserve">FOC_024 | ከስልክ ኔትዎርክ ጋር የተገናኘ እና የሚሰራ ፋክስ </t>
  </si>
  <si>
    <t>FOC_025 | የሚሰራ እና የተከፈለበት ክሬዲት ያለው የኢንተርኔት ኔትወርክ አለ ?</t>
  </si>
  <si>
    <t>FOC_026 | አዎ ከሆነ፣ በአማካይ፣ በወር ውስጥ ስንት ቀናት የኢንተርኔት ኔትወርክ መዳረሻ አሎት?</t>
  </si>
  <si>
    <t>FOC_027 |በአሁኑ ጊዜ እየሰራ ያለ ዋይ ፋይ (ገመድ አልባ አንተርኔት) አለ?</t>
  </si>
  <si>
    <t>መገልገያዎች</t>
  </si>
  <si>
    <t>FOC_028 |የማያቋርጥ የኤሌክትሪክ አቅርቦት አለ?</t>
  </si>
  <si>
    <t>FOC_029 |የለም ካሉ፣ በአማካይ በወር ውስጥ ስንት ቀናት የኤሌክትሪክ አቅርቦት ይቋረጣል?</t>
  </si>
  <si>
    <t>FOC_030 | የኮምፒዩተር ሃርድዌር የሚቀመጥበት ክፍል የሚሰራ አየር ማቀዝቀዣ አለው?</t>
  </si>
  <si>
    <t>የሚከተለው ክፍሎች በተቋሙ ስለሚገኙ ተጨማሪ መሳሪያዎች ነው
** መጀመሪያ "add group"  ወይም "do not add group"  ለእያንዳንዱ ተጨማሪ  የመሳሪያ አይነት  (የመመዝገቢያ፣ የመመዝገቢያ ወረቀት፣ ሪፖርቶች ወዘተ) ምረጡ
ከዛ በክፍሉ ስር፣ አንድ መሳሪያ አስገባ እና ጥያቄዎችን መልስ/ሺ  
ሌላ አይነት መሳሪያ ለመጨመር "Add group" ምረጥ/ጪ ፡፡ ሁሉም ገብቶ እስከሚያልቅ ቀጥሉ
ከዛ  "Do not add" በመምረጥ ወደሚቀጥለው መሳሪያ መቀጠል ይቻላል 
እንደዚህ አይነት መሳሪያዎቸ ከሚከተለው ቦታ ጋር ተያያዥነት ካለው፡
"ሌሎች ስለጨቅላ እና ሞቶ ስለተወለዱ ህጻናት ጠቋሚ መረጃ  የታተሙ መዝገቦች።"
የሚቀጥለው ገጽ ላይ  "Add Group" ምረጡ 
ከዛ አዲስ መሳሪያ ጨምችሁ፣ ጥያቄ መልሱ
ከቦታው ጋር ተያያዥነት ከሌለው "Do not add group" በመምረጥ ወደሚቀጥለው መሳሪያ አይነት ይቀጥላሉ</t>
  </si>
  <si>
    <t>መሳሪያ - ሌሎች ስለጨቅላ እና ሞቶ የተወለዱ ህጻናት ጠቋሚ መረጃ  የታተሙ መዝገቦች</t>
  </si>
  <si>
    <t>FOC_031PR | ሌሎች ስለአራስ እና ሞቶ የተወለዱ ህጻናት ጠቋሚ መረጃ  የታተሙ መዝገቦች</t>
  </si>
  <si>
    <t>Tool - ሌሎች ስለጨቅላ እና ሞቶ የተወለዱ ህጻናት ጠቋሚ መረጃ  የታተሙ መዝገቦች</t>
  </si>
  <si>
    <t>FOC_032PR |መዝገቡ ይገኛል?</t>
  </si>
  <si>
    <t>FOC_033PR | መሣሪያው መደበኛ RHIS መሣሪያ ነው??</t>
  </si>
  <si>
    <t>FOC_034PR |ይህ መዝገብ ሁልጊዜ ባለፉት ስድስት ወራት ውስጥ ይገኛል? (ሳያልቅ)</t>
  </si>
  <si>
    <t>እንደዚህ አይነት መሳሪያዎቸ ከሚከተለው ቦታ ጋር ተያያዥነት ካለው፡
" ጨቅላ እና ሞቶ የተወለዱ ህጻናት አመልካቾችን መረጃ የሚይዙ ማናቸውንም በእጅ የተጻፉ መዝገቦችን ይዘርዝሩ፡።"
የሚቀጥለው ገጽ ላይ  "Add Group" ምረጥ/ጪ 
ከዛ አዲስ መሳሪያ ጨምረህ/ሽ፣ ጥያቄ መልስ/ሺ
ከቦታው ጋር ተያያዥነት ከሌለው "Do not add group" በመምረጥ ወደሚቀጥለው መሳሪያ አይነት ትቀጥላለህ/ሽ</t>
  </si>
  <si>
    <t>መሳሪያ - ስለ ጨቅላ እና ሞቶ የተወለዱ ህጻናት አመልካቾችን መረጃ የሚይዙ ማናቸውንም በእጅ የተጻፉ መዝገቦች</t>
  </si>
  <si>
    <t>FOC_031HWR |ስለጨቅላ እና ሞቶ የተወለዱ ህጻናት አመልካቾችን መረጃ የሚይዙ ማናቸውንም በእጅ የተጻፉ መዝገቦች</t>
  </si>
  <si>
    <t>FOC_032HWR | መዝገቡ ይገኛል?</t>
  </si>
  <si>
    <t>FOC_033HWR | መሣሪያው መደበኛ RHIS መሣሪያ ነው?</t>
  </si>
  <si>
    <t>FOC_034HWR | ይህ መዝገብ ሁልጊዜ ባለፉት ስድስት ወራት ውስጥ ይገኛል? (ሳያልቅ)</t>
  </si>
  <si>
    <t>እንደዚህ አይነት መሳሪያዎቸ ከሚከተለው ቦታ ጋር ተያያዥነት ካለው፡
"ጨቅላ እና ሞቶ የተወለዱ ህጻናት  አመልካች መረጃን የሚይዙ ማንኛቸውንም ሉሆች"
የሚቀጥለው ገጽ ላይ  "Add Group" ምረጥ/ጪ 
ከዛ አዲስ መሳሪያ ጨምረህ/ሽ፣ ጥያቄ መልስ/ሺ
ከቦታው ጋር ተያያዥነት ከሌለው "Do not add group" በመምረጥ ወደሚቀጥለው መሳሪያ አይነት ትቀጥላለህ/ሽ</t>
  </si>
  <si>
    <t xml:space="preserve">መሳሪያ - ጨቅላ እና ሞቶ የተወለዱ ህጻናት አመልካች መረጃን የሚይዙ ማንኛቸውንም ሉሆች </t>
  </si>
  <si>
    <t xml:space="preserve">FOC_031TS | ጨቅላ እና ሞቶ የተወለዱ ህጻናት አመልካች መረጃን የሚይዙ ማንኛቸውንም ሉሆች </t>
  </si>
  <si>
    <t xml:space="preserve">መሳሪያ -ጨቅላ እና ሞቶ የተወለዱ ህጻናት አመልካች መረጃን የሚይዙ ማንኛቸውንም ሉሆች </t>
  </si>
  <si>
    <t>FOC_032TS | የታሊ ወረቀት ተገኝቷል?</t>
  </si>
  <si>
    <t>FOC_033TS | የታሊ ወረቀቱ መደበኛ RHIS መሣሪያ ነው?</t>
  </si>
  <si>
    <t>FOC_034TS | ይህ ታሊ ወረቀት ሁልጊዜ ባለፉት ስድስት ወራት ውስጥ ይገኛል? (ሳያልቅ)</t>
  </si>
  <si>
    <t xml:space="preserve">እንደዚህ አይነት መሳሪያዎቸ ከሚከተለው ቦታ ጋር ተያያዥነት ካለው፡
"ጨቅላ እና ሞቶ የተወለዱ ህጻናት አመልካች መረጃን የሚይዙ ማናቸውንም የታተሙ የሪፖርት ማቅረቢያ ቅጾችን"
የሚቀጥለው ገጽ ላይ  "Add Group" ምረጥ/ጪ 
ከዛ አዲስ መሳሪያ ጨምረህ/ሽ፣ ጥያቄ መልስ/ሺ
ከቦታው ጋር ተያያዥነት ከሌለው "Do not add group" በመምረጥ ወደሚቀጥለው መሳሪያ አይነት ትቀጥላለህ/ሽ
</t>
  </si>
  <si>
    <t xml:space="preserve">መሳሪያ -ጨቅላ እና ሞቶ የተወለዱ ህጻናት አመልካች መረጃን የሚይዙ ማናቸውንም የታተሙ የሪፖርት ማቅረቢያ ቅጾችን </t>
  </si>
  <si>
    <t xml:space="preserve">FOC_031PRF |ጨቅላ እና ሞቶ የተወለዱ ህጻናት አመልካች መረጃን የሚይዙ ማናቸውንም የታተሙ የሪፖርት ማቅረቢያ ቅጾችን </t>
  </si>
  <si>
    <t>መሳሪያ -አዲስ የተወለደ እና የሞቶ የተወለደ አመልካች መረጃን የሚይዙ ማናቸውንም የታተሙ የሪፖርት ማቅረቢያ ቅጾችን</t>
  </si>
  <si>
    <t>FOC_032PRF | የታተሙ የሪፖርት ማቅረቢያ ቅጾች አሉ?</t>
  </si>
  <si>
    <t>FOC_033PRF |መሣሪያው መደበኛ RHIS መሣሪያ ነው?</t>
  </si>
  <si>
    <t xml:space="preserve">FOC_034PRF |ይህ መዝገብ ሁልጊዜ ባለፉት ስድስት ወራት ውስጥ ይገኛል? (ያለቁ የሉም) </t>
  </si>
  <si>
    <t>እንደዚህ አይነት መሳሪያዎቸ ከሚከተለው ቦታ ጋር ተያያዥነት ካለው፡
"አዲስ የተወለዱ እና ሞተው የተወለዱ አመልካች መረጃን የሚይዙ ማናቸውንም የኤሌክትሮኒክስ ሪፖርት ማድረጊያ ቅጾች"
የሚቀጥለው ገጽ ላይ  "Add Group" ምረጥ/ጪ 
ከዛ አዲስ መሳሪያ ጨምረህ/ሽ፣ ጥያቄ መልስ/ሺ
ከቦታው ጋር ተያያዥነት ከሌለው "Do not add group" በመምረጥ ወደሚቀጥለው መሳሪያ አይነት ትቀጥላለህ/ሽ</t>
  </si>
  <si>
    <t>መሳሪያ - አዲስ የተወለዱ እና የሞተው  የተወለዱ አመልካች መረጃን የሚይዙ ማናቸውንም የኤሌክትሮኒክስ ሪፖርት ማድረጊያ ቅጾች</t>
  </si>
  <si>
    <t>FOC_031ERF |  አዲስ የተወለዱ እና የሞተው  የተወለዱ አመልካች መረጃን የሚይዙ ማናቸውንም የኤሌክትሮኒክስ ሪፖርት ማድረጊያ ቅጾች</t>
  </si>
  <si>
    <t>FOC_032ERF |የኤሌክትሮኒክ ሪፖርት ማቅረቢያ ቅጾች አሉ?</t>
  </si>
  <si>
    <t>FOC_033ERF | የኤሌክትሮኒክስ መሣሪያው መደበኛ RHIS መሣሪያ ነው?</t>
  </si>
  <si>
    <t>የጤና ተቋሙ አደረጃጀት</t>
  </si>
  <si>
    <t>እባክዎ በእያንዳንዱ ምድብ ስር ያሉትን አጠቃላይ የሰዎች ብዛት ከዚህ በታች ይግለጹ።</t>
  </si>
  <si>
    <t>FOC_036 | 1.የሕክምና መኮነን( ዶክተር)</t>
  </si>
  <si>
    <t>ቁጥር በጾታ - ወ</t>
  </si>
  <si>
    <t>ቁጥር በጾታ -ሴ</t>
  </si>
  <si>
    <t>FOC_036 | 2.የተመዘገበ ነርስ</t>
  </si>
  <si>
    <t>ቁጥር በጾታ - ሴ</t>
  </si>
  <si>
    <t>FOC_036 | 3. ተመዝግቦ የገባ ነርስ</t>
  </si>
  <si>
    <t>FOC_036 | 4.  የነርስ ረዳት</t>
  </si>
  <si>
    <t>FOC_036 | 5. ጤና መኮንን</t>
  </si>
  <si>
    <t>FOC_036 | 6. የላቦራቶሪ ረዳት</t>
  </si>
  <si>
    <t>FOC_036 | 7.የጤና ረዳት</t>
  </si>
  <si>
    <t>FOC_036 | 8.አከፋፋይ/ፋርማሲስት</t>
  </si>
  <si>
    <t>FOC_036 | 9. የጤና መረጃ ረዳት</t>
  </si>
  <si>
    <t>FOC_036 | 10. የጤና አስተማሪ</t>
  </si>
  <si>
    <t>FOC_036 | 11. የጤና መርማሪ</t>
  </si>
  <si>
    <t>FOC_036 | 12. የላቦራቶሪ ቴክኒሻን</t>
  </si>
  <si>
    <t>FOC_036 | 13.የህዝብ ጤና የጥርስ ህክምና ረዳት</t>
  </si>
  <si>
    <t>FOC_036 | 14. ማደንዘዣ መኮንን</t>
  </si>
  <si>
    <t>FOC_036 | 15. አዋላጅ ነርስ</t>
  </si>
  <si>
    <t>FOC_036 | 16. ድጋፍ ሰጪ ሰራተኞች</t>
  </si>
  <si>
    <t>FOC_036 | 96. ሌላ (ይግለጹ)</t>
  </si>
  <si>
    <t>FOC_037 |በተቋሙ ውስጥ ስለ ጨቅላ እና ሞቶ የተወለዱ ህጻናት መዝገቦችን የመሙላት ኃላፊነት ያለበት ማነው?</t>
  </si>
  <si>
    <t>FOC_038 | ስለ ጨቅላ እና ሞቶ የተወለዱ ህጻናት ወርሃዊ የዕለት ተዕለት የጤና መረጃ ሥርዓቶች (RHIS) ሪፖርቶችን የማዘጋጀት/የማጠናቀቅ ኃላፊነት ያለበት ማነው?</t>
  </si>
  <si>
    <t>ባለፉት ሶስት ዓመታት ውስጥ በመረጃ መሰብሰብ፣ የመረጃ ትንተና፣ የመረጃ ማሳያ፣ የመረጃ ሪፖርት ማድረግ፣ ለውሳኔ አሰጣጥ መረጃን መጠቀም ውስጥ ማንኛውንም ስልጠና ያገኙ ሰራተኞችን የተቀበሏቸውን የስልጠናዎች ብዛት እና የቅርብ ጊዜው የስልጠና አመት ይዘርዝሩ
**እያንዳንዱ ሰራተኛ የራሱ ቡድን ያስፈልገዋል፡፡ ለእያንዳንዱ ሰራተኛ "Add group"ምረጥ፡፡  ይሄን ክፍል ለማለፍ ወይም  የመጨረሻው ሰራተኛ ከገባ በኋላ ፣"Do not add" ምረጥ/ጪ</t>
  </si>
  <si>
    <t xml:space="preserve">የሰራተኞች ስልጠና </t>
  </si>
  <si>
    <t>FOC_039 |ባለፉት ሶስት ዓመታት ውስጥ በሚከተሉት ክህሎቶች ውስጥ ማንኛውንም ስልጠና ያገኙ ሰራተኞች, የተቀበሏቸውን የስልጠናዎች ብዛት እና  የስልጠና አመት ይዘርዝሩ</t>
  </si>
  <si>
    <t>1.ርዕስ/ማዕረግ</t>
  </si>
  <si>
    <t>2. ባለፉት ሶስት አመታት ውስጥ በዚህ ሰው የተቀበሉት የስልጠና ኮርሶች/ክፍለ-ጊዜዎች ብዛት</t>
  </si>
  <si>
    <t>3. መጨረሻ የተሰጠው የሥልጠና ዓመት</t>
  </si>
  <si>
    <t>4. መጨረሻ የተሰጠው ስልጠና ርዕስ(ዎች)</t>
  </si>
  <si>
    <t>FOC_039.1 | የሰራተኞች ስልጠና የማይወስዱበት ምክነያቶች/ መሰናክሎች ምን ምን ናቸው?</t>
  </si>
  <si>
    <t>FOC_039.2 |ሌላ (ይግለጹ)</t>
  </si>
  <si>
    <t xml:space="preserve">የዞን/ ወረዳ ወይም ከፍተኛ ደረጃ ቢሮ አደረጃጀት </t>
  </si>
  <si>
    <t>FOC_040 | 1. የወረዳ/ዞን ጤና ፅ/ቤት ኃላፊ</t>
  </si>
  <si>
    <t>ቁጥር /በጾታ - ወ</t>
  </si>
  <si>
    <t>FOC_040 | 2. የፕሮግራም ኦፊሰር</t>
  </si>
  <si>
    <t>FOC_040 | 3. የበሽታ ክትትል (surveillance) መኮንን</t>
  </si>
  <si>
    <t>FOC_040 | 4. M&amp;E/መደበኛ የጤና መረጃ ሲስተምስ (RHIS) መኮንን</t>
  </si>
  <si>
    <t>FOC_040 | 5. የመረጃ ጸሐፊ</t>
  </si>
  <si>
    <t>FOC_040 | 96. ሌላ (ይግለጹ)</t>
  </si>
  <si>
    <t>FOC_041 | በዲስትሪክቱ  መደበኛ የጤና መረጃ ሲስተምስ (RHIS) ጽሕፈት ቤት ውስጥ መሥራት ያለባቸው እና/ወይም ለHIS አስተዳደር እና ቁጥጥር ኃላፊነት ያለባቸው ሰዎች ጠቅላላ ቁጥር ካለ?</t>
  </si>
  <si>
    <t>FOC_042 | በዲስትሪክቱ RHIS ቢሮ ውስጥ እየሰሩ ያሉ ሰዎች አጠቃላይ ለ HIS አስተዳደር እና ቁጥጥር ኃላፊነት ያላቸው፣ ካሉ?</t>
  </si>
  <si>
    <t>FOC_043 | ከዝቅተኛ ደረጃዎች ለሚመጡ ጨቅላ እና ሞቶ የተወለዱ ህጻናት ሪፖርቶች መረጃ የማሰባሰብ ሃላፊነት ያለው ማነው?</t>
  </si>
  <si>
    <t>FOC_044 | ከዝቅተኛ ደረጃዎች የቀረቡትን ጨቅላ እና ሞቶ የተወለዱ ህጻናትን ሪፖርቶች ጥራት የማጣራት ሃላፊነት ያለው ማነው?</t>
  </si>
  <si>
    <t>FOC_045 |ለጨቅላ እና ሞቶ የተወለዱ ህጻናት መረጃ የመረጃ ትንተና (የንፅፅር ሠንጠረዦችን፣ ግራፎችን፣ ዳሽቦርዶችን በማዘጋጀት) ሀላፊነት ያለውማነው ?</t>
  </si>
  <si>
    <t>FOC_046 | የ ኤሌክትሮኒክስ መደበኛ የጤና መረጃ ሲስተምስ (eRHIS) ሰረቨርን የመጠገን ሃላፊት ያለበት ማነው? በተቋሙ ካለ?</t>
  </si>
  <si>
    <t>ባለፉት ሶስት ዓመታት ውስጥ ስለ መረጃ ማስገቢያ፣የመረጃውን ጥራት ስለማረጋገጥ፣ ስለአጠቃላይ ሪፖርቶችን ማመንጨት፣የመረጃ ትንተና እና ትርጓሜ ፣ስለለውሳኔ አሰጣጥ መረጃን መጠቀም ላይ ማንኛውንም ስልጠና ያገኙ ሰራተኞችን፣ የተቀበሏቸውን የስልጠናዎች ብዛት እና የቅርብ ጊዜው የስልጠና አመት ይዘርዝሩ
**እያንዳንዱ ሰራተኛ የራሱ ቡድን ያስፈልገዋል፡፡ ለእያንዳንዱ ሰራተኛ "Add group" ምረጥ፡፡  ይሄን ክፍል ለማለፍ ወይም  የመጨረሻው ሰራተኛ ከገባ በ ፣"Do not add" ምረጥ/ጪ</t>
  </si>
  <si>
    <t>FOC_047 | ባለፉት ሶስት ዓመታት ውስጥ በሚከተሉት ክህሎቶች ውስጥ ማንኛውንም ስልጠና ያገኙ ሰራተኞችን፣የተቀበሏቸውን የስልጠናዎች ብዛት እና የቅርብ ጊዜው ስልጠና የተሰጠበት አመት ይዘርዝሩ፡፡</t>
  </si>
  <si>
    <t>3. የመጨረሻው ሥልጠና  የተሰጠበት ዓመት</t>
  </si>
  <si>
    <t>4. የመጨረሻው ስልጠና ርዕስ(ዎች)</t>
  </si>
  <si>
    <t>FOC_048 | የሰራተኞች ስልጠና የማይወስዱበት መሰናክሎች ምን ምን ናቸው? ( የሚመለከተው ላይ ሁሉ ምልክት አርግ)?</t>
  </si>
  <si>
    <t>FOC_048.1 |ሌላ (ይግለጹ)</t>
  </si>
  <si>
    <t>FOC_114 | የዳሰሳ ጥናት ማብቂያ ጊዜ</t>
  </si>
  <si>
    <t>ብሔራዊ ሪፈራል ሆስፒታል</t>
  </si>
  <si>
    <t>የዲስትሪክት / የክልል/ ዞን ሆስፒታል</t>
  </si>
  <si>
    <t>ጤና ጣቢያ</t>
  </si>
  <si>
    <t>የጤና ክሊኒክ</t>
  </si>
  <si>
    <t>ጤና ኬላ</t>
  </si>
  <si>
    <t>የወረዳ/ዞን ጤና ፅ/ቤት</t>
  </si>
  <si>
    <t>የክልል ጤና ቢሮ</t>
  </si>
  <si>
    <t>20 ቀን ወይም ከ 20 ቀን የበለጠ</t>
  </si>
  <si>
    <t>10-19 ቀን</t>
  </si>
  <si>
    <t>ከ10 ቀን ያነሰ</t>
  </si>
  <si>
    <t>የመ ንግስት/የህዝብ</t>
  </si>
  <si>
    <t>መንግሥታዊ ያልሆነ ድርጅት (መንግሥታዊ ያልሆነ ድርጅት)/ለትርፍ ያልተቋቋመ</t>
  </si>
  <si>
    <t xml:space="preserve">የግል-ለትርፍ የተቋቋመ </t>
  </si>
  <si>
    <t>ተልዕኮ/እምነትን መሰረት ያደረገ/ማህበረሰብን መሰረት ያደረገ ድርጅት (ሲቢኦ)</t>
  </si>
  <si>
    <t xml:space="preserve">ሌላ </t>
  </si>
  <si>
    <t>የሕክምና መኮነን( ዶክተር)</t>
  </si>
  <si>
    <t>የተመዘገበ ነርስ</t>
  </si>
  <si>
    <t xml:space="preserve"> ተመዝግቦ የገባ ነርስ</t>
  </si>
  <si>
    <t xml:space="preserve"> የነርስ ረዳት</t>
  </si>
  <si>
    <t>ጤና መኮንን</t>
  </si>
  <si>
    <t xml:space="preserve"> የላቦራቶሪ ረዳት</t>
  </si>
  <si>
    <t>የጤና ረዳት</t>
  </si>
  <si>
    <t>አከፋፋይ/ፋርማሲስት</t>
  </si>
  <si>
    <t>የጤና መረጃ ረዳት</t>
  </si>
  <si>
    <t>የጤና አስተማሪ</t>
  </si>
  <si>
    <t>የጤና መርማሪ</t>
  </si>
  <si>
    <t>የላቦራቶሪ ቴክኒሻን</t>
  </si>
  <si>
    <t>የህዝብ ጤና የጥርስ ህክምና ረዳት</t>
  </si>
  <si>
    <t>ማደንዘዣ መኮንን</t>
  </si>
  <si>
    <t>አዋላጅ ነርስ</t>
  </si>
  <si>
    <t>ድጋፍ ሰጪ ሰራተኞች</t>
  </si>
  <si>
    <t>ከላይ የተዘረዘሩት መሀከል የሉም ( N/A)</t>
  </si>
  <si>
    <t>የወረዳ/ዞን ጤና ፅ/ቤት ኃላፊ</t>
  </si>
  <si>
    <t>የፕሮግራም ኦፊሰር</t>
  </si>
  <si>
    <t>የበሽታ ክትትል (surveillance) መኮንን</t>
  </si>
  <si>
    <t>M&amp;E/መደበኛ የጤና መረጃ ሲስተምስ (RHIS) መኮንን</t>
  </si>
  <si>
    <t>የመረጃ ጸሐፊ</t>
  </si>
  <si>
    <t>&lt;10 ቀን</t>
  </si>
  <si>
    <t>ስልጠና የለም</t>
  </si>
  <si>
    <t>ሰራተኞችን ለስልጠና መልቀቅ አልተቻለም</t>
  </si>
  <si>
    <t>የገንዘብ እጥረት</t>
  </si>
  <si>
    <t>መረጃ መሰብሰብ</t>
  </si>
  <si>
    <t>መረጃ  ትንተና</t>
  </si>
  <si>
    <t>መረጃ  ማሳያ</t>
  </si>
  <si>
    <t>መረጃ  ሪፖርት ማድረግ</t>
  </si>
  <si>
    <t>ለውሳኔ አሰጣጥ መረጃን መጠቀም</t>
  </si>
  <si>
    <t>በጨቅላ እና ሞቶ የተወለዱ ህጻናት መረጃ የተወሰነ</t>
  </si>
  <si>
    <t>መረጃ ማስገቢያ</t>
  </si>
  <si>
    <t xml:space="preserve">የመረጃውን ጥራት ስለማረጋገጥ </t>
  </si>
  <si>
    <t>አጠቃላይ ሪፖርቶችን ማመንጨት</t>
  </si>
  <si>
    <t>የመረጃ ትንተና እና ትርጓሜ</t>
  </si>
  <si>
    <t>ከተማ</t>
  </si>
  <si>
    <t>ገጠር</t>
  </si>
  <si>
    <t>አዎ</t>
  </si>
  <si>
    <t>አይደለም</t>
  </si>
  <si>
    <t>FOC_032PR | Is the register available today?</t>
  </si>
  <si>
    <t>FOC_032HWR | Is the register available today?</t>
  </si>
  <si>
    <t>FOC_032TS | Is the tally sheet available today?</t>
  </si>
  <si>
    <t>FOC_032PRF | Is the printed reporting form available today?</t>
  </si>
  <si>
    <t>FOC_032ERF | Is the electronic reporting form available today?</t>
  </si>
  <si>
    <t>FOC104.1h</t>
  </si>
  <si>
    <t>ባለ2-አሀዝ መለያዎን ያስገቡ።</t>
  </si>
  <si>
    <t>ይህንን ደረጃ የሚለየውን የ 2 ፊደል ቁጥር ኮድ ያስገቡ።</t>
  </si>
  <si>
    <t>ማስታወሻ፡ መረጃ የሚሰበሰብባቸው አንድ ወይም ብዙ ቢሮዎች ሊሆኑ ይችላሉ። እባክህ/ሽ እዚህ ዘርዝራቸው/ዘርዝሪያቸው።</t>
  </si>
  <si>
    <t>ባለ 10 አሃዝ ቁጥር አስገባ፡፡ መሪ ዜሮዎችን ያካትቱ።</t>
  </si>
  <si>
    <t>(የ24-ሰዓት የሰዓት ስርዓትን ተጠቀሙ፣ ለምሳሌ፣ 14:30)</t>
  </si>
  <si>
    <t>(ተመልከት)</t>
  </si>
  <si>
    <t>በ 0  እና 99 መሀል ያለ ቁጥር አስገባ (ተመልከት)</t>
  </si>
  <si>
    <t>በ 0  እና 20 መሀል ያለ ቁጥር አስገባ (ተመልከት)</t>
  </si>
  <si>
    <t>በ 0  እና 10 መሀል ያለ ቁጥር አስገባ (ተመልከት)</t>
  </si>
  <si>
    <t xml:space="preserve">በ 0  እና ${FOC011a} መሀል ያለ ቁጥር አስገባ (ተመልከት) </t>
  </si>
  <si>
    <t xml:space="preserve">በ 0  እና ${FOC012a} መሀል ያለ ቁጥር አስገባ (ተመልከት) </t>
  </si>
  <si>
    <t xml:space="preserve">በ 0  እና ${FOC013a} መሀል ያለ ቁጥር አስገባ (ተመልከት) </t>
  </si>
  <si>
    <t xml:space="preserve">በ 0  እና ${FOC014a} መሀል ያለ ቁጥር አስገባ (ተመልከት) </t>
  </si>
  <si>
    <t xml:space="preserve">በ 0  እና ${FOC015a} መሀል ያለ ቁጥር አስገባ (ተመልከት) </t>
  </si>
  <si>
    <t xml:space="preserve">በ 0  እና ${FOC016a} መሀል ያለ ቁጥር አስገባ (ተመልከት) </t>
  </si>
  <si>
    <t xml:space="preserve">በ 0  እና ${FOC017a} መሀል ያለ ቁጥር አስገባ (ተመልከት) </t>
  </si>
  <si>
    <t xml:space="preserve">በ 0  እና ${FOC018a} መሀል ያለ ቁጥር አስገባ (ተመልከት) </t>
  </si>
  <si>
    <t xml:space="preserve">በ 0  እና ${FOC018a.1} መሀል ያለ ቁጥር አስገባ (ተመልከት) </t>
  </si>
  <si>
    <t xml:space="preserve">በ 0  እና ${FOC018a.2} መሀል ያለ ቁጥር አስገባ (ተመልከት) </t>
  </si>
  <si>
    <t>(ይመልከቱ)</t>
  </si>
  <si>
    <t>ሌሎች ስለጨቅላ እና ሞቶ የተወለዱ ህጻናት እስካሁን ያልተጻፉ ጠቋሚ መረጃ  የታተሙ መዝገቦች ስም አስገባ (ምሳሌ-  HBB   )</t>
  </si>
  <si>
    <t>አዲስ የተወለዱ እና የሞቶ የተወለደ አመልካቾችን መረጃ የሚይዙ ማናቸውንም በእጅ የተጻፉ መዝገቦች ስም ጻፍ/ፊ</t>
  </si>
  <si>
    <t>ስለአዲስ የተወለደ እና ሞቶ የተወለደ አመልካች መረጃን የያዙ ማንኛቸውንም ሉሆች ስም እባክህ አስገባ/ቢ</t>
  </si>
  <si>
    <t>አዲስ የተወለደ እና ሞቶ የተወለደ አመልካች መረጃን የሚይዙ ማናቸውንም የታተሙ የሪፖርት ማቅረቢያ ቅጾችን ስም አስገባ/ቢ</t>
  </si>
  <si>
    <t>አዲስ የተወለደ እና ሞቶ የተወለደ አመልካች መረጃን የሚይዙ ማናቸውንም የኤሌክትሮኒክስ ሪፖርት ማቅረቢያ ቅጾችን ስም አስገባ/ቢ</t>
  </si>
  <si>
    <t>እባክዎ የተሰጠውን ምላሽ (በመጀመሪያ ደረጃ ስልጠና ወይም አሁን ባለው የስራ ደረጃ) ይመዝግቡ
እባክዎ የጨቅላ ሕፃናት እንክብካቤ ላይ በተሳተፉ ሰዎች ላይ ያተኩሩ።</t>
  </si>
  <si>
    <t>(ከሌለ፣ 0 አስገባ፣ የስራ ቦታው ላይ የማይሰራበት ከሆነ ባዶ ተው)</t>
  </si>
  <si>
    <t>(ከሌለ፣ 0 አስገባ፣ የስራ ቦታው ላይ የማይሰራበትር ከሆነ ባዶ ተው)</t>
  </si>
  <si>
    <t>(የሚመለከተው ላይ ሁሉ ምልክት አርግ)</t>
  </si>
  <si>
    <t xml:space="preserve">እባክዎ የተሰጠውን ምላሽ ይመዝግቡ (በመጀመሪያ ደረጃ ስልጠና ወይም አሁን ባለው የስራ ቦታ) </t>
  </si>
  <si>
    <t>ባለፉት 3 አመታት ውስጥ</t>
  </si>
  <si>
    <t>( የ24-ሰዓት የሰዓት ስርዓትን ተጠቀም፣ ለምሳሌ፣ 14፡30)</t>
  </si>
  <si>
    <t>FOC_104.1h | Country</t>
  </si>
  <si>
    <t>FOC_104.1f | Country</t>
  </si>
  <si>
    <t>FOC104.1f</t>
  </si>
  <si>
    <t>improve</t>
  </si>
  <si>
    <t>No improvement needed</t>
  </si>
  <si>
    <t xml:space="preserve">Some improvement needed </t>
  </si>
  <si>
    <t xml:space="preserve">Major improvement needed </t>
  </si>
  <si>
    <t>USER PERSPECTIVE OF RHIS</t>
  </si>
  <si>
    <t>select_one improve</t>
  </si>
  <si>
    <t>(Please give as many specific examples as you can)</t>
  </si>
  <si>
    <t>(እባክዎ የቻሉትን ያህል የተወሰኑ ምሳሌዎችን ይስጡ)</t>
  </si>
  <si>
    <t>(Veuillez donner autant d'exemples spécifiques que possible)</t>
  </si>
  <si>
    <t>(Tafadhari toa mifano mingi kadri uwezavyo)</t>
  </si>
  <si>
    <t>user_perspective_5_FOC</t>
  </si>
  <si>
    <t>FOC_032_5.1 | የታተመ ምጥ እና ወሊድ ክፍል መዝገብ ይገኛል?</t>
  </si>
  <si>
    <t>FOC_032_5.1 | Le registre imprimé du travail et de l'accouchement est-il disponible ?</t>
  </si>
  <si>
    <t>FOC_032_5.1 | Is the labour and delivery printed register available today?</t>
  </si>
  <si>
    <t>FOC_032.1_5.1 | Is the register usually available in this facility, but stock out today?</t>
  </si>
  <si>
    <t>FOC_032.1_5.1 | መዝገቡ ብዙውን ጊዜ ይገኛል?</t>
  </si>
  <si>
    <t>FOC_032.1_5.1 | Le registre est-il généralement disponible ?</t>
  </si>
  <si>
    <t>FOC_033_5.1 | Is the register a standard RHIS tool?</t>
  </si>
  <si>
    <t>FOC_033_5.1 | መሣሪያው መደበኛ RHIS መሣሪያ ነው?</t>
  </si>
  <si>
    <t>FOC_033_5.1 | Le registre est-il un outil SIRH standard ?</t>
  </si>
  <si>
    <t>FOC_033_5.1 | Rejista hii ina kiwango cha RHIS?</t>
  </si>
  <si>
    <t>FOC_034_5.1 | Has this register always been available in the past six months? (no stockouts)</t>
  </si>
  <si>
    <t>FOC_034_5.1 | ይህ መዝገብ ሁልጊዜ ባለፉት ስድስት ወራት ውስጥ ይገኛል? (ሳያልቅ)</t>
  </si>
  <si>
    <t>FOC_034_5.1 | Ce registre a-t-il toujours été disponible au cours des six derniers mois ? (pas de rupture de stock)</t>
  </si>
  <si>
    <t>FOC_034_5.1 | Je regista hii imekuwa ikipatikana kwa miezi sita iliyopita? (Haijawahi kosekana)</t>
  </si>
  <si>
    <t>FOC_035_5.1 | If no, for how long were you out of stock? (in days)</t>
  </si>
  <si>
    <t>FOC_035_5.1 | አይደለም ከሆነ፣ ለምን ያህል ጊዜ መመዝገቢያው አልቆ ቆይተዋል? (በቀን)</t>
  </si>
  <si>
    <t>FOC_035_5.1 | Si non, combien de temps avez-vous été en rupture de stock ? (en jours)</t>
  </si>
  <si>
    <t xml:space="preserve">FOC_035_5.1 | Ikiwa hapana, ni kwa muda gani hazikuwepo (kwa siku) </t>
  </si>
  <si>
    <t>FOC_032_5.2 | Is the operation theatre printed register available today?</t>
  </si>
  <si>
    <t>FOC_032_5.2 | የኦፕሬሽን ክፍል  የታተመ መዝገብ ይገኛል?</t>
  </si>
  <si>
    <t>FOC_032_5.2 | Le registre imprimé du bloc opératoire est-il disponible ?</t>
  </si>
  <si>
    <t>FOC_032.1_5.2 | Is the register usually available in this facility, but stock out today?</t>
  </si>
  <si>
    <t>FOC_032.1_5.2 | መዝገቡ ብዙውን ጊዜ ይገኛል?</t>
  </si>
  <si>
    <t>FOC_032.1_5.2 | Le registre est-il généralement disponible ?</t>
  </si>
  <si>
    <t>FOC_033_5.2 | Is the register a standard RHIS tool?</t>
  </si>
  <si>
    <t>FOC_033_5.2 | መሣሪያው መደበኛ RHIS መሣሪያ ነው?</t>
  </si>
  <si>
    <t>FOC_033_5.2 | Le registre est-il un outil SIRH standard ?</t>
  </si>
  <si>
    <t>FOC_033_5.2 | Rejista hii ina kiwango cha RHIS?</t>
  </si>
  <si>
    <t>FOC_034_5.2 | Has this register always been available in the past six months? (no stockouts)</t>
  </si>
  <si>
    <t>FOC_034_5.2 | ይህ መዝገብ ሁልጊዜ ባለፉት ስድስት ወራት ውስጥ ይገኛል? (ሳያልቅ)</t>
  </si>
  <si>
    <t>FOC_034_5.2 | Ce registre a-t-il toujours été disponible au cours des six derniers mois ? (pas de rupture de stock)</t>
  </si>
  <si>
    <t>FOC_034_5.2 | Je regista hii imekuwa ikipatikana kwa miezi sita iliyopita? (Haijawahi kosekana)</t>
  </si>
  <si>
    <t>FOC_035_5.2 | If no, for how long were you out of stock? (in days)</t>
  </si>
  <si>
    <t>FOC_035_5.2 | አይደለም ከሆነ፣ ለምን ያህል ጊዜ መመዝገቢያው አልቆ ቆይተዋል? (በቀን)</t>
  </si>
  <si>
    <t>FOC_035_5.2 | Si non, combien de temps avez-vous été en rupture de stock ? (en jours)</t>
  </si>
  <si>
    <t>FOC_035_5.2 | Ikiwa hapana, ni kwa muda gani hazikuwepo (kwa siku)</t>
  </si>
  <si>
    <t>FOC_031_5.3 | Maternal health services – postnatal ward printed register</t>
  </si>
  <si>
    <t>FOC_032_5.3 | Is the postnatal ward printed register available today?</t>
  </si>
  <si>
    <t>FOC_032_5.3 | የታተመ ድህረ ወሊድ ክፍል መዝገብ ይገኛል ?</t>
  </si>
  <si>
    <t>FOC_032_5.3 | Le registre imprimé du service postnatal est-il disponible ?</t>
  </si>
  <si>
    <t>FOC_032_5.3 | Rejista ya wazazi baada ya kujifungua iliyochapishwa inapatikana?</t>
  </si>
  <si>
    <t>FOC_032.1_5.3 | Is the register usually available in this facility, but stock out today?</t>
  </si>
  <si>
    <t>FOC_032.1_5.3 | መዝገቡ ብዙውን ጊዜ ይገኛል?</t>
  </si>
  <si>
    <t>FOC_032.1_5.3 | Le registre est-il généralement disponible ?</t>
  </si>
  <si>
    <t>FOC_033_5.3 | Is the register a standard RHIS tool?</t>
  </si>
  <si>
    <t>FOC_033_5.3 | መሣሪያው መደበኛ RHIS መሣሪያ ነው?</t>
  </si>
  <si>
    <t>FOC_033_5.3 | Le registre est-il un outil SIRH standard ?</t>
  </si>
  <si>
    <t>FOC_033_5.3 | Rejista hii ina kiwango cha RHIS?</t>
  </si>
  <si>
    <t>FOC_034_5.3 | Has this register always been available in the past six months? (no stockouts)</t>
  </si>
  <si>
    <t>FOC_034_5.3 | ይህ መዝገብ ሁልጊዜ ባለፉት ስድስት ወራት ውስጥ ይገኛል? (ሳያልቅ)</t>
  </si>
  <si>
    <t>FOC_034_5.3 | Ce registre a-t-il toujours été disponible au cours des six derniers mois ? (pas de rupture de stock)</t>
  </si>
  <si>
    <t>FOC_034_5.3 | Je regista hii imekuwa ikipatikana kwa miezi sita iliyopita? (Haijawahi kosekana)</t>
  </si>
  <si>
    <t>FOC_035_5.3 | If no, for how long were you out of stock? (in days)</t>
  </si>
  <si>
    <t>FOC_035_5.3 | አይደለም ከሆነ፣ ለምን ያህል ጊዜ መመዝገቢያው አልቆ ቆይተዋል? (በቀን)</t>
  </si>
  <si>
    <t>FOC_035_5.3 | Si non, combien de temps avez-vous été en rupture de stock ? (en jours)</t>
  </si>
  <si>
    <t xml:space="preserve">FOC_035_5.3 | Ikiwa hapana, ni kwa muda gani hazikuwepo (kwa siku) </t>
  </si>
  <si>
    <t>FOC_032_5.4 | Is the Maternal health services printed death register available today?</t>
  </si>
  <si>
    <t>FOC_032_5.4 | የታተመ እናቶች የሞት መዝገብ ይገኛል ?</t>
  </si>
  <si>
    <t>FOC_032_5.4 | Le registre des décès imprimé des services de santé maternelle est-il disponible ?</t>
  </si>
  <si>
    <t>FOC_032.1_5.4 | Is the register usually available in this facility, but stock out today?</t>
  </si>
  <si>
    <t>FOC_032.1_5.4 | መዝገቡ ብዙውን ጊዜ ይገኛል?</t>
  </si>
  <si>
    <t>FOC_032.1_5.4 | Le registre est-il généralement disponible ?</t>
  </si>
  <si>
    <t>FOC_033_5.4 | Is the register a standard RHIS tool?</t>
  </si>
  <si>
    <t>FOC_033_5.4 | መሣሪያው መደበኛ RHIS መሣሪያ ነው?</t>
  </si>
  <si>
    <t>FOC_033_5.4 | Le registre est-il un outil SIRH standard ?</t>
  </si>
  <si>
    <t>FOC_033_5.4 | Rejista hii ina kiwango cha RHIS?</t>
  </si>
  <si>
    <t>FOC_034_5.4 | Has this register always been available in the past six months? (no stockouts)</t>
  </si>
  <si>
    <t>FOC_034_5.4 | ይህ መዝገብ ሁልጊዜ ባለፉት ስድስት ወራት ውስጥ ይገኛል? (ሳያልቅ)</t>
  </si>
  <si>
    <t>FOC_034_5.4 | Ce registre a-t-il toujours été disponible au cours des six derniers mois ? (pas de rupture de stock)</t>
  </si>
  <si>
    <t>FOC_034_5.4 | Je regista hii imekuwa ikipatikana kwa miezi sita iliyopita? (Haijawahi kosekana)</t>
  </si>
  <si>
    <t>FOC_035_5.4 | If no, for how long were you out of stock? (in days)</t>
  </si>
  <si>
    <t>FOC_035_5.4 | አይደለም ከሆነ፣ ለምን ያህል ጊዜ መመዝገቢያው አልቆ ቆይተዋል? (በቀን)</t>
  </si>
  <si>
    <t>FOC_035_5.4 | Si non, combien de temps avez-vous été en rupture de stock ? (en jours)</t>
  </si>
  <si>
    <t xml:space="preserve">FOC_035_5.4 | Ikiwa hapana, ni kwa muda gani hazikuwepo (kwa siku) </t>
  </si>
  <si>
    <t>FOC_032_6.1 | Is the child health services postnatal ward printed register available today?</t>
  </si>
  <si>
    <t>FOC_032_6.1 | የሕፃናት ጤና አገልግሎቶች  የድህረ ወሊድ ክፍል የህጻናት ጤና የታተመ መዝገብ ይገኛል?</t>
  </si>
  <si>
    <t>FOC_032_6.1 | Le registre imprimé du service postnatal des services de santé infantile est-il disponible ?</t>
  </si>
  <si>
    <t>FOC_032.1_6.1 | Is the register usually available in this facility, but stock out today?</t>
  </si>
  <si>
    <t>FOC_032.1_6.1 | መዝገቡ ብዙውን ጊዜ ይገኛል?</t>
  </si>
  <si>
    <t>FOC_032.1_6.1 | Le registre est-il généralement disponible ?</t>
  </si>
  <si>
    <t>FOC_033_6.1 | Is the register a standard RHIS tool?</t>
  </si>
  <si>
    <t>FOC_033_6.1 | መሣሪያው መደበኛ RHIS መሣሪያ ነው?</t>
  </si>
  <si>
    <t>FOC_033_6.1 | Le registre est-il un outil SIRH standard ?</t>
  </si>
  <si>
    <t>FOC_033_6.1 | Rejista hii ina kiwango cha RHIS?</t>
  </si>
  <si>
    <t>FOC_034_6.1 | Has this register always been available in the past six months? (no stockouts)</t>
  </si>
  <si>
    <t>FOC_034_6.1 | ይህ መዝገብ ሁልጊዜ ባለፉት ስድስት ወራት ውስጥ ይገኛል? (ሳያልቅ)</t>
  </si>
  <si>
    <t>FOC_034_6.1 | Ce registre a-t-il toujours été disponible au cours des six derniers mois ? (pas de rupture de stock)</t>
  </si>
  <si>
    <t>FOC_034_6.1 | Je regista hii imekuwa ikipatikana kwa miezi sita iliyopita? (Haijawahi kosekana)</t>
  </si>
  <si>
    <t>FOC_035_6.1 | If no, for how long were you out of stock? (in days)</t>
  </si>
  <si>
    <t>FOC_035_6.1 | አይደለም ከሆነ፣ ለምን ያህል ጊዜ መመዝገቢያው አልቆ ቆይተዋል? (በቀን)</t>
  </si>
  <si>
    <t>FOC_035_6.1 | Si non, combien de temps avez-vous été en rupture de stock ? (en jours)</t>
  </si>
  <si>
    <t xml:space="preserve">FOC_035_6.1 | Ikiwa hapana, ni kwa muda gani hazikuwepo (kwa siku) </t>
  </si>
  <si>
    <t>FOC_032_6.2 | Is the KMC ward/corner printed register available today?</t>
  </si>
  <si>
    <t>FOC_032_6.2 | የህጻናት ጤና አገልግሎቶች - የካንጋሮ እናት እንክብካቤ ክፍል  የታተመ መዝገብ ይገኛል?</t>
  </si>
  <si>
    <t>FOC_032_6.2 | Le registre imprimé du quartier/coin KMC est-il disponible ?</t>
  </si>
  <si>
    <t>FOC_032.1_6.2 | Is the register usually available in this facility, but stock out today?</t>
  </si>
  <si>
    <t>FOC_032.1_6.2 | መዝገቡ ብዙውን ጊዜ ይገኛል?</t>
  </si>
  <si>
    <t>FOC_032.1_6.2 | Le registre est-il généralement disponible ?</t>
  </si>
  <si>
    <t>FOC_033_6.2 | Is the register a standard RHIS tool?</t>
  </si>
  <si>
    <t>FOC_033_6.2 | መሣሪያው መደበኛ RHIS መሣሪያ ነው?</t>
  </si>
  <si>
    <t>FOC_033_6.2 | Le registre est-il un outil SIRH standard ?</t>
  </si>
  <si>
    <t>FOC_033_6.2 | Rejista hii ina kiwango cha RHIS?</t>
  </si>
  <si>
    <t>FOC_034_6.2 | Has this register always been available in the past six months? (no stockouts)</t>
  </si>
  <si>
    <t>FOC_034_6.2 | ይህ መዝገብ ሁልጊዜ ባለፉት ስድስት ወራት ውስጥ ይገኛል? (ሳያልቅ)</t>
  </si>
  <si>
    <t>FOC_034_6.2 | Ce registre a-t-il toujours été disponible au cours des six derniers mois ? (pas de rupture de stock)</t>
  </si>
  <si>
    <t>FOC_034_6.2 | Je regista hii imekuwa ikipatikana kwa miezi sita iliyopita? (Haijawahi kosekana)</t>
  </si>
  <si>
    <t>FOC_035_6.2 | If no, for how long were you out of stock? (in days)</t>
  </si>
  <si>
    <t>FOC_035_6.2 | አይደለም ከሆነ፣ ለምን ያህል ጊዜ መመዝገቢያው አልቆ ቆይተዋል? (በቀን)</t>
  </si>
  <si>
    <t>FOC_035_6.2 | Si non, combien de temps avez-vous été en rupture de stock ? (en jours)</t>
  </si>
  <si>
    <t xml:space="preserve">FOC_035_6.2 | Ikiwa hapana, ni kwa muda gani hazikuwepo (kwa siku) </t>
  </si>
  <si>
    <t>FOC_032_6.3 | Is the neonatal inpatient care ward printed register available today?</t>
  </si>
  <si>
    <t>FOC_032_6.3 | የሕፃናት ጤና አገልግሎቶች - የጨቅላ ሕሙማን እንክብካቤ ክፍል የታተመ መዝገብ ይገኛል?</t>
  </si>
  <si>
    <t>FOC_032_6.3 | Le registre imprimé du service de soins néonatals est-il disponible ?</t>
  </si>
  <si>
    <t>FOC_032.1_6.3 | Is the register usually available in this facility, but stock out today?</t>
  </si>
  <si>
    <t>FOC_032.1_6.3 | መዝገቡ ብዙውን ጊዜ ይገኛል?</t>
  </si>
  <si>
    <t>FOC_032.1_6.3 | Le registre est-il généralement disponible ?</t>
  </si>
  <si>
    <t>FOC_033_6.3 | Is the register a standard RHIS tool?</t>
  </si>
  <si>
    <t>FOC_033_6.3 | መሣሪያው መደበኛ RHIS መሣሪያ ነው?</t>
  </si>
  <si>
    <t>FOC_033_6.3 | Le registre est-il un outil SIRH standard ?</t>
  </si>
  <si>
    <t>FOC_033_6.3 | Rejista hii ina kiwango cha RHIS?</t>
  </si>
  <si>
    <t>FOC_034_6.3 | Has this register always been available in the past six months? (no stockouts)</t>
  </si>
  <si>
    <t>FOC_034_6.3 | ይህ መዝገብ ሁልጊዜ ባለፉት ስድስት ወራት ውስጥ ይገኛል? (ሳያልቅ)</t>
  </si>
  <si>
    <t>FOC_034_6.3 | Ce registre a-t-il toujours été disponible au cours des six derniers mois ? (pas de rupture de stock)</t>
  </si>
  <si>
    <t>FOC_034_6.3 | Je regista hii imekuwa ikipatikana kwa miezi sita iliyopita? (Haijawahi kosekana)</t>
  </si>
  <si>
    <t>FOC_035_6.3 | If no, for how long were you out of stock? (in days)</t>
  </si>
  <si>
    <t>FOC_035_6.3 | አይደለም ከሆነ፣ ለምን ያህል ጊዜ መመዝገቢያው አልቆ ቆይቷል? (በቀን)</t>
  </si>
  <si>
    <t>FOC_035_6.3 | Si non, combien de temps avez-vous été en rupture de stock ? (en jours)</t>
  </si>
  <si>
    <t xml:space="preserve">FOC_035_6.3 | Ikiwa hapana, ni kwa muda gani hazikuwepo (kwa siku) </t>
  </si>
  <si>
    <t>FOC_032_6.4 | Is the special care newborn ward printed register available today?</t>
  </si>
  <si>
    <t>FOC_032_6.4 | የሕፃናት ጤና አገልግሎቶች - የጨቅላ ህፃናት ልዩ እንክብካቤ ክፍል የታተመ መዝገብ ይገኛል?</t>
  </si>
  <si>
    <t>FOC_032_6.4 | Le registre imprimé du service de soins spéciaux pour nouveau-nés est-il disponible ?</t>
  </si>
  <si>
    <t>FOC_032.1_6.4 | Is the register usually available in this facility, but stock out today?</t>
  </si>
  <si>
    <t>FOC_032.1_6.4 | Le registre est-il généralement disponible ?</t>
  </si>
  <si>
    <t>FOC_032.1_6.4 | መዝገቡ ብዙውን ጊዜ ይገኛል?</t>
  </si>
  <si>
    <t>FOC_033_6.4 | Is the register a standard RHIS tool?</t>
  </si>
  <si>
    <t>FOC_033_6.4 | መሣሪያው መደበኛ RHIS መሣሪያ ነው?</t>
  </si>
  <si>
    <t>FOC_033_6.4 | Le registre est-il un outil SIRH standard ?</t>
  </si>
  <si>
    <t>FOC_033_6.4 | Rejista hii ina kiwango cha RHIS?</t>
  </si>
  <si>
    <t>FOC_034_6.4 | Has this register always been available in the past six months? (no stockouts)</t>
  </si>
  <si>
    <t>FOC_034_6.4 | ይህ መዝገብ ሁልጊዜ ባለፉት ስድስት ወራት ውስጥ ይገኛል? (ሳያልቅ)</t>
  </si>
  <si>
    <t>FOC_034_6.4 | Ce registre a-t-il toujours été disponible au cours des six derniers mois ? (pas de rupture de stock)</t>
  </si>
  <si>
    <t>FOC_034_6.4 | Je regista hii imekuwa ikipatikana kwa miezi sita iliyopita? (Haijawahi kosekana)</t>
  </si>
  <si>
    <t>FOC_035_6.4 | If no, for how long were you out of stock? (in days)</t>
  </si>
  <si>
    <t>FOC_035_6.4 | አይደለም ከሆነ፣ ለምን ያህል ጊዜ መመዝገቢያው አልቆ ቆይተዋል? (በቀን)</t>
  </si>
  <si>
    <t>FOC_035_6.4 | Si non, combien de temps avez-vous été en rupture de stock ? (en jours)</t>
  </si>
  <si>
    <t xml:space="preserve">FOC_035_6.4 | Ikiwa hapana, ni kwa muda gani hazikuwepo (kwa siku) </t>
  </si>
  <si>
    <t>FOC_032_6.5 | Is the intensive care newborn ward printed register available today?</t>
  </si>
  <si>
    <t>FOC_032_6.5 | የሕፃናት ጤና አገልግሎቶች - ከፍተኛ እንክብካቤ አዲስ የተወለደ ክፍል የታተመ መዝገብ ይገኛል?</t>
  </si>
  <si>
    <t>FOC_032_6.5 | Le registre imprimé du service de soins intensifs pour nouveau-nés est-il disponible ?</t>
  </si>
  <si>
    <t>FOC_032.1_6.5 | Is the register usually available in this facility, but stock out today?</t>
  </si>
  <si>
    <t>FOC_032.1_6.5 | መዝገቡ ብዙውን ጊዜ ይገኛል?</t>
  </si>
  <si>
    <t>FOC_032.1_6.5 | Le registre est-il généralement disponible ?</t>
  </si>
  <si>
    <t>FOC_033_6.5 | Is the register a standard RHIS tool?</t>
  </si>
  <si>
    <t>FOC_033_6.5 | መሣሪያው መደበኛ RHIS መሣሪያ ነው?</t>
  </si>
  <si>
    <t>FOC_033_6.5 | Le registre est-il un outil SIRH standard ?</t>
  </si>
  <si>
    <t>FOC_033_6.5 | Rejista hii ina kiwango cha RHIS?</t>
  </si>
  <si>
    <t>FOC_034_6.5 | Has this register always been available in the past six months? (no stockouts)</t>
  </si>
  <si>
    <t>FOC_034_6.5 | ይህ መዝገብ ሁልጊዜ ባለፉት ስድስት ወራት ውስጥ ይገኛል? (ሳያልቅ)</t>
  </si>
  <si>
    <t>FOC_034_6.5 | Ce registre a-t-il toujours été disponible au cours des six derniers mois ? (pas de rupture de stock)</t>
  </si>
  <si>
    <t>FOC_034_6.5 | Je regista hii imekuwa ikipatikana kwa miezi sita iliyopita? (Haijawahi kosekana)</t>
  </si>
  <si>
    <t>FOC_035_6.5 | If no, for how long were you out of stock? (in days)</t>
  </si>
  <si>
    <t>FOC_035_6.5 | አይደለም ከሆነ፣ ለምን ያህል ጊዜ መመዝገቢያው አልቆ ቆይተዋል? (በቀን)</t>
  </si>
  <si>
    <t>FOC_035_6.5 | Si non, combien de temps avez-vous été en rupture de stock ? (en jours)</t>
  </si>
  <si>
    <t xml:space="preserve">FOC_035_6.5 | Ikiwa hapana, ni kwa muda gani hazikuwepo (kwa siku) </t>
  </si>
  <si>
    <t>FOC_032_6.6 | Is the child health services printed death register available today?</t>
  </si>
  <si>
    <t>FOC_032_6.6 | የሕፃናት ጤና አገልግሎቶች - የሞት የታተመ መዝገብ ይገኛል?</t>
  </si>
  <si>
    <t>FOC_032_6.6 | Le registre des décès imprimé des services de santé infantile est-il disponible ?</t>
  </si>
  <si>
    <t>FOC_032.1_6.6 | Is the register usually available in this facility, but stock out today?</t>
  </si>
  <si>
    <t>FOC_032.1_6.6 | መዝገቡ ብዙውን ጊዜ ይገኛል?</t>
  </si>
  <si>
    <t>FOC_032.1_6.6 | Le registre est-il généralement disponible ?</t>
  </si>
  <si>
    <t>FOC_033_6.6 | Is the register a standard RHIS tool?</t>
  </si>
  <si>
    <t>FOC_033_6.6 | መሣሪያው መደበኛ RHIS መሣሪያ ነው?</t>
  </si>
  <si>
    <t>FOC_033_6.6 | Le registre est-il un outil SIRH standard ?</t>
  </si>
  <si>
    <t>FOC_033_6.6 | Rejista hii ina kiwango cha RHIS?</t>
  </si>
  <si>
    <t>FOC_034_6.6 | Has this register always been available in the past six months? (no stockouts)</t>
  </si>
  <si>
    <t>FOC_034_6.6 | ይህ መዝገብ ሁልጊዜ ባለፉት ስድስት ወራት ውስጥ ይገኛል? (ሳያልቅ)</t>
  </si>
  <si>
    <t>FOC_034_6.6 | Ce registre a-t-il toujours été disponible au cours des six derniers mois ? (pas de rupture de stock)</t>
  </si>
  <si>
    <t>FOC_034_6.6 | Je regista hii imekuwa ikipatikana kwa miezi sita iliyopita? (Haijawahi kosekana)</t>
  </si>
  <si>
    <t>FOC_035_6.6 | If no, for how long were you out of stock? (in days)</t>
  </si>
  <si>
    <t>FOC_035_6.6 | አይደለም ከሆነ፣ ለምን ያህል ጊዜ መመዝገቢያው አልቆ ቆይተዋል? (በቀን)</t>
  </si>
  <si>
    <t>FOC_035_6.6 | Si non, combien de temps avez-vous été en rupture de stock ? (en jours)</t>
  </si>
  <si>
    <t xml:space="preserve">FOC_035_6.6 | Ikiwa hapana, ni kwa muda gani hazikuwepo (kwa siku) </t>
  </si>
  <si>
    <t>FOC_031_5.1 | Maternal and newborn health services – labour and delivery printed register</t>
  </si>
  <si>
    <t>FOC_031_5.2 | Maternal and newborn health services – Operation theatre printed register</t>
  </si>
  <si>
    <t>FOC_031_5.4 |  Maternal health services – death printed register</t>
  </si>
  <si>
    <t>FOC_031_6.1 | Child/ Newborn health services - Postnatal ward printed register</t>
  </si>
  <si>
    <t>FOC_031_6.2 | Child/ Newborn health services - Kangaroo mother care ward/corner printed register</t>
  </si>
  <si>
    <t>FOC_031_6.3 | Child / Newborn health services – Neonatal inpatient care ward printed register</t>
  </si>
  <si>
    <t>FOC_031_6.4 | Child/ Newborn health services – Special care newborn ward printed register</t>
  </si>
  <si>
    <t>FOC_031_6.6 | Child/ Newborn health services – death printed register</t>
  </si>
  <si>
    <t>FOC_031_6.5 | Child/ Newborn health services – Neonatal Intensive Care Unit (NICU) printed register</t>
  </si>
  <si>
    <t>AVAILABILITY OF REGISTERS, TALLY SHEETS, REPORTING FORMS, etc</t>
  </si>
  <si>
    <t>FOC_040 | 4. M&amp;E/Routine Health Information Systems (RHIS) officer</t>
  </si>
  <si>
    <t>manipulate</t>
  </si>
  <si>
    <t>not often</t>
  </si>
  <si>
    <t>often</t>
  </si>
  <si>
    <t>very often</t>
  </si>
  <si>
    <t>covid</t>
  </si>
  <si>
    <t>no effect</t>
  </si>
  <si>
    <t>some effect</t>
  </si>
  <si>
    <t>major effect</t>
  </si>
  <si>
    <t>FOC113.1.1</t>
  </si>
  <si>
    <t>FOC113.1.2</t>
  </si>
  <si>
    <t>FOC113.1.3</t>
  </si>
  <si>
    <t>FOC113.1.4</t>
  </si>
  <si>
    <t>${FOC113.1.1}&gt;1</t>
  </si>
  <si>
    <t>select_one manipulate</t>
  </si>
  <si>
    <t>select_one covid</t>
  </si>
  <si>
    <t>FOC113.2.1</t>
  </si>
  <si>
    <t>FOC113.2.2</t>
  </si>
  <si>
    <t>FOC113.2.3</t>
  </si>
  <si>
    <t>FOC113.3.1</t>
  </si>
  <si>
    <t>FOC113.3.2</t>
  </si>
  <si>
    <t>FOC113.3.3</t>
  </si>
  <si>
    <t>${FOC113.2.1}=1</t>
  </si>
  <si>
    <t>${FOC113.3.1}&gt;1</t>
  </si>
  <si>
    <t>FOC113.1.5</t>
  </si>
  <si>
    <t>FOC113.1.6</t>
  </si>
  <si>
    <t>FOC113.1.7</t>
  </si>
  <si>
    <t>FOC113.1.8</t>
  </si>
  <si>
    <t>FOC113.1.9</t>
  </si>
  <si>
    <t>${FOC113.1.8} = 1</t>
  </si>
  <si>
    <t>FOC_035PR | If no, for how long were you out of stock? (in days)</t>
  </si>
  <si>
    <t>FOC_035HWR | If no, for how long were you out of stock? (in days)</t>
  </si>
  <si>
    <t>FOC_035TS | If no, for how long were you out of stock? (in days)</t>
  </si>
  <si>
    <t>FOC_035PRF | If no, for how long were you out of stock?  (in days)</t>
  </si>
  <si>
    <t>FOC_035ERF | If no, for how long were you out of stock?  (in days)</t>
  </si>
  <si>
    <t>(optional - describe or enter "none")</t>
  </si>
  <si>
    <t>FOC113.4.1</t>
  </si>
  <si>
    <t>FOC_104 | Type of facility/ office</t>
  </si>
  <si>
    <t>FOC_104.1h | Pays</t>
  </si>
  <si>
    <t>FOC_104.1f | Pays</t>
  </si>
  <si>
    <t>DISPONIBILITÉ DES REGISTRES, DES FEUILLES DE COMPTAGE, DES FORMULAIRES DE DÉCLARATION, etc.</t>
  </si>
  <si>
    <t>FOC_031_5.1 | Services de santé maternelle et néonatale – registre imprimé du travail et de l'accouchement</t>
  </si>
  <si>
    <t>FOC_031_5.2 | Services de santé maternelle et néonatale – Registre imprimé du bloc opératoire</t>
  </si>
  <si>
    <t>FOC_031_5.3 | Services de santé maternelle – registre imprimé du service postnatal</t>
  </si>
  <si>
    <t>FOC_031_5.4 | Services de santé maternelle – registre imprimé des décès</t>
  </si>
  <si>
    <t>FOC_031_6.1 | Services de santé de l'enfant/du nouveau-né - Registre imprimé du service postnatal</t>
  </si>
  <si>
    <t>FOC_031_6.2 | Services de santé de l'enfant/du nouveau-né - Registre imprimé de la salle de soins maternels kangourou/coin</t>
  </si>
  <si>
    <t>FOC_031_6.3 | Services de santé de l'enfant / du nouveau-né - Registre imprimé du service de soins néonatals</t>
  </si>
  <si>
    <t>FOC_031_6.4 | Services de santé de l'enfant/du nouveau-né – Registre imprimé du service de soins spéciaux pour nouveau-nés</t>
  </si>
  <si>
    <t>FOC_031_6.5 | Services de santé de l'enfant/du nouveau-né - Registre imprimé de l'unité de soins intensifs néonatals (USIN)</t>
  </si>
  <si>
    <t>FOC_031_6.6 | Services de santé pour enfants/nouveau-nés – registre imprimé des décès</t>
  </si>
  <si>
    <t>FOC_035PR | Si non, combien de temps avez-vous été en rupture de stock ? (en jours)</t>
  </si>
  <si>
    <t>FOC_033HWR | Le registre est-il un outil SNIS standard ?</t>
  </si>
  <si>
    <t>FOC_035HWR | Si non, combien de temps avez-vous été en rupture de stock ? (en jours)</t>
  </si>
  <si>
    <t>FOC_035TS | Si non, combien de temps avez-vous été en rupture de stock ? (en jours)</t>
  </si>
  <si>
    <t>FOC_035PRF | Si non, combien de temps avez-vous été en rupture de stock ? (en jours)</t>
  </si>
  <si>
    <t>FOC_035ERF | Si non, combien de temps avez-vous été en rupture de stock ? (en jours)</t>
  </si>
  <si>
    <t>Formation du personnel</t>
  </si>
  <si>
    <t>PERSPECTIVE DES UTILISATEURS DU SNIS</t>
  </si>
  <si>
    <t>(facultatif - décrivez ou entrez "aucun")</t>
  </si>
  <si>
    <t>Aucune amélioration nécessaire</t>
  </si>
  <si>
    <t>Quelques améliorations nécessaires</t>
  </si>
  <si>
    <t>Amélioration majeure nécessaire</t>
  </si>
  <si>
    <t>pas souvent</t>
  </si>
  <si>
    <t>souvent</t>
  </si>
  <si>
    <t>très souvent</t>
  </si>
  <si>
    <t>aucun effet</t>
  </si>
  <si>
    <t>un certain effet</t>
  </si>
  <si>
    <t>effet majeur</t>
  </si>
  <si>
    <t>Write the name of the town / city / village</t>
  </si>
  <si>
    <t>FOC_113.1.1 | Do you feel that any improvement is needed for RHIS for newborn and stillbirth data, based on your experience?</t>
  </si>
  <si>
    <t>FOC_113.1.2 | Please describe any improvements you would like to see.</t>
  </si>
  <si>
    <t>FOC_113.1.3 | What do you suggest specifically, to improve newborn and stillbirth data quality and use?</t>
  </si>
  <si>
    <t>FOC_113.1.4 | What are the barriers and enablers to improving newborn and stillbirth data quality and use based on your experience?</t>
  </si>
  <si>
    <t>FOC_113.1.5 | In your role, which newborns and stillbirth data do you need for decision-making?</t>
  </si>
  <si>
    <t xml:space="preserve">FOC_113.1.6 | To enable use of data for decision-making, in your opinion, which newborn and stillbirth data should be routinely reported through Routine Health Information Systmes (RHIS) and which should come from other sources e.g special surveys, special studies, health facility assessments etc? </t>
  </si>
  <si>
    <t>FOC_113.1.7| Can you describe the plans for when and how routine registers and tools for newborn and stillbrith data in your setting will next be updated?</t>
  </si>
  <si>
    <t>FOC_113.1.8 | Were you invited to contribute to the revision of routine registers and tools for newborn and stillbirth data when they were last updated?</t>
  </si>
  <si>
    <t>FOC_113.1.9 | Describe how you contributed to the previous revision of routine registers and tools for newborn and stillbirth data</t>
  </si>
  <si>
    <t xml:space="preserve">FOC_113.2.1 | Have you ever heard of health or routine data professionals intentionally manipulating or falsifying newborn and stillbirth data? </t>
  </si>
  <si>
    <t>FOC_113.2.2 | How often do you think this might happen?</t>
  </si>
  <si>
    <t>FOC_113.3.3 | Can you describe how you solved any potential or actual COVID challenges to newborn and stillbirth RHIS data?</t>
  </si>
  <si>
    <t>FOC_113.3.2 | What was the effect of the COVID-19 pandemic on newborn and stillbirth RHIS data?</t>
  </si>
  <si>
    <t>FOC_113.3.1 | In your experience was there any effect of the COVID-19 pandemic on RHIS for newborn and stillbirth data?</t>
  </si>
  <si>
    <t>FOC_113.2.3 | Can you describe what system and individual incentives might lead to intentional manipulation or falsification of newborn or stillbirth data?</t>
  </si>
  <si>
    <t>FOC_113.1.1 | Pensez-vous que des améliorations sont nécessaires pour le SISR pour les données sur les nouveau-nés et les mortinaissances, sur la base de votre expérience ?</t>
  </si>
  <si>
    <t>FOC_113.1.2 | Veuillez décrire les améliorations que vous aimeriez voir.</t>
  </si>
  <si>
    <t>FOC_113.1.3 | Que suggérez-vous spécifiquement pour améliorer la qualité et l'utilisation des données sur les nouveau-nés et les mortinaissances ?</t>
  </si>
  <si>
    <t>FOC_113.1.4 | D'après votre expérience, quels sont les obstacles et les catalyseurs à l'amélioration de la qualité et de l'utilisation des données sur les nouveau-nés et les mortinaissances ?</t>
  </si>
  <si>
    <t>FOC_113.1.5 | Dans votre rôle, de quelles données sur les nouveau-nés et les mortinaissances avez-vous besoin pour prendre des décisions ?</t>
  </si>
  <si>
    <t>FOC_113.1.6 | Pour permettre l'utilisation des données pour la prise de décision, à votre avis, quelles données sur les nouveau-nés et les mortinaissances devraient être systématiquement communiquées par le biais des systèmes d'information sanitaire de routine (SISR) et lesquelles devraient provenir d'autres sources, par exemple des enquêtes spéciales, des études spéciales, des évaluations des établissements de santé, etc. ?</t>
  </si>
  <si>
    <t>FOC_113.1.7| Pouvez-vous décrire les plans pour quand et comment les registres de routine et les outils pour les données sur les nouveau-nés et les mort-nés dans votre milieu seront ensuite mis à jour ?</t>
  </si>
  <si>
    <t>FOC_113.1.8 | Avez-vous été invité à contribuer à la révision des registres et outils de routine pour les données sur les nouveau-nés et les mortinaissances lors de leur dernière mise à jour ?</t>
  </si>
  <si>
    <t>FOC_113.1.9 | Décrivez comment vous avez contribué à la révision précédente des registres de routine et des outils pour les données sur les nouveau-nés et les mortinaissances</t>
  </si>
  <si>
    <t>FOC_113.2.1 | Avez-vous déjà entendu parler de professionnels de la santé ou des données de routine manipulant ou falsifiant intentionnellement des données sur les nouveau-nés et les mortinaissances ?</t>
  </si>
  <si>
    <t>FOC_113.2.2 | À quelle fréquence pensez-vous que cela pourrait arriver ?</t>
  </si>
  <si>
    <t>FOC_113.2.3 | Pouvez-vous décrire quel système et quelles incitations individuelles pourraient conduire à une manipulation intentionnelle ou à la falsification des données sur les nouveau-nés ou les mortinaissances ?</t>
  </si>
  <si>
    <t>FOC_113.3.3 | Pouvez-vous décrire comment vous avez résolu les défis potentiels ou réels liés au COVID pour les données du SISR sur les nouveau-nés et les mortinaissances ?</t>
  </si>
  <si>
    <t>FOC_113.3.2 | Quel a été l'effet de la pandémie de COVID-19 sur les données du SISR sur les nouveau-nés et les mortinaissances?</t>
  </si>
  <si>
    <t>FOC_113.3.1 | D'après votre expérience, y a-t-il eu un effet de la pandémie de COVID-19 sur le SISR pour les données sur les nouveau-nés et les mortinaissances?</t>
  </si>
  <si>
    <t>FOC_113.4.1| Any other relevant information to share/ field notes for this EN-MINI-PRISM Tool 5 data collection episode?</t>
  </si>
  <si>
    <t>FOC_113.4.1| Avez-vous d'autres informations pertinentes à partager/notes de terrain pour cet épisode de collecte de données EN-MINI-PRISM Tool 5 ?</t>
  </si>
  <si>
    <t>Please verify if the following equipment or type of service is available for generating newborn and stillbirth indicator data.  
In the health facility focus on the maternal/newborn units or facility data office.  
In the and district/regional/cetnral data offices focus on the section using/ processing newborn/ stillbirth indicator data.</t>
  </si>
  <si>
    <t>A. Total quantity (Enter number, if none, enter 0)</t>
  </si>
  <si>
    <t>5. Zip drive (floppy disc)</t>
  </si>
  <si>
    <t>To complete the following section, ask about all the records, registers, tally sheets, and reporting forms that are used at this facility/office.
First you will answer questions on specific maternal/newborn registers. Then you can add any additional registers, tally sheets, or other documents for newborn/ stillbirth data elements.
**Each additional tool will require its own group.  Select "Add group" for each tool.  To bypass this section or after the last tool has been entered, select "Do not add".
First, specify the name of the tool.
Then, whether it is available and if it is a standardised tool.
Also, indicate if there have been any stockouts of the tool.
If there are additional tools, add another group until all the tools have been entered.</t>
  </si>
  <si>
    <t>FOC_034ERF | Has this electronic reporting form always been available and functioning in the past six months? (no stockouts)</t>
  </si>
  <si>
    <t>FOC_105f | Region/state/province</t>
  </si>
  <si>
    <t>FOC022_1</t>
  </si>
  <si>
    <t>FOC023_1</t>
  </si>
  <si>
    <t>FOC_022 | Facility/office official mobile phone in working condition with access to telephone network</t>
  </si>
  <si>
    <t>FOC_022.1 | Facility/office official mobile phone paid credit available</t>
  </si>
  <si>
    <t>FOC_023 | Personal mobile phone in working condition with access to telephone network</t>
  </si>
  <si>
    <t>FOC_023.1 | Personal mobile phone paid credit available</t>
  </si>
  <si>
    <t>FOC025_1</t>
  </si>
  <si>
    <t>FOC_025 | Is there access to a working internet network?</t>
  </si>
  <si>
    <t>FOC_025.1 | Is there internet network paid credit available?</t>
  </si>
  <si>
    <t>Veuillez vérifier si l'équipement ou le type de service suivant est disponible pour générer des données sur les nouveau-nés et les mortinaissances.
Dans l'établissement de santé, concentrez-vous sur les unités mères/nouveau-nés ou le bureau des données de l'établissement.
Dans les bureaux de données des districts/régions/centres, l'accent est mis sur la section utilisant/traitant les données des indicateurs sur les nouveau-nés/mortinaissances.</t>
  </si>
  <si>
    <t>A. Quantité totale (Entrez un nombre, si aucun, entrez 0)</t>
  </si>
  <si>
    <t>5. Lecteur Zip (disquette)</t>
  </si>
  <si>
    <t>FOC_022 | Téléphone portable officiel de l'établissement/bureau en état de marche avec accès au réseau téléphonique</t>
  </si>
  <si>
    <t>FOC_022.1 | Crédit payant pour téléphone portable officiel de l'établissement/bureau disponible</t>
  </si>
  <si>
    <t>FOC_023 | Téléphone portable personnel en état de marche avec accès au réseau téléphonique</t>
  </si>
  <si>
    <t>FOC_023.1 | Crédit personnel payant pour téléphone portable disponible</t>
  </si>
  <si>
    <t>Pour remplir la section suivante, posez des questions sur tous les dossiers, registres, feuilles de pointage et formulaires de déclaration utilisés dans cet établissement/bureau.
Tout d'abord, vous répondrez à des questions sur des registres spécifiques de mères/nouveau-nés. Ensuite, vous pouvez ajouter des registres supplémentaires, des feuilles de pointage ou d'autres documents pour les éléments de données sur les nouveau-nés/mortinaissances.
**Chaque outil supplémentaire nécessitera son propre groupe. Sélectionnez "Ajouter un groupe" pour chaque outil. Pour contourner cette section ou après la saisie du dernier outil, sélectionnez "Ne pas ajouter".
Tout d'abord, spécifiez le nom de l'outil.
Ensuite, s'il est disponible et s'il s'agit d'un outil standardisé.
Indiquez également s'il y a eu des ruptures de stock de l'outil.
S'il y a des outils supplémentaires, ajoutez un autre groupe jusqu'à ce que tous les outils aient été entrés.</t>
  </si>
  <si>
    <t>FOC_034ERF | Ce formulaire de déclaration électronique a-t-il toujours été disponible et fonctionnel au cours des six derniers mois ? (pas de rupture de stock)</t>
  </si>
  <si>
    <t>Écrivez le nom de la ville / du village</t>
  </si>
  <si>
    <t>FOC_104 | Aina ya kituo/ ofisi</t>
  </si>
  <si>
    <t>FOC_104.1h | Nchi</t>
  </si>
  <si>
    <t>FOC_105h | Taifa/Mkoa</t>
  </si>
  <si>
    <t>FOC_104.1f | Nchi</t>
  </si>
  <si>
    <t>HIFADHI NA HALI YA VIFAA</t>
  </si>
  <si>
    <t xml:space="preserve">Tafadhali thibitisha ikiwa vifaa au aina ya huduma ifuatayo inapatikana kwa ajili ya kuandaa taarifa ya kiashiria cha mtoto aliyezaliwa hai/ mfu.
Katika kituo cha kutolea huduma za afya zingatia vitengo vya kina mama/wachanga au ofisi ya takwimu ya kituo.
Katika ofisi za data za wilaya/mkoa/ofisi kuu zingatia sehemu ya kutumia/kuchakata data ya kiashirio cha mtoto aliyezaliwa hai/ mfu </t>
  </si>
  <si>
    <t>A. Idadi kiujumla (kama hakuna, weka 0)</t>
  </si>
  <si>
    <t>FOC_015 | Kihifadhi cha umeme (UPS)</t>
  </si>
  <si>
    <t xml:space="preserve">FOC_021 | Simu au redio inazofanya kazi </t>
  </si>
  <si>
    <t xml:space="preserve">FOC_022 | Simu rasmi ya kituo/ofisi inayofanya kazi na yenye mtandao wa simu unaolipiwa inapatikana </t>
  </si>
  <si>
    <t>FOC_022.1 | Je kituo/ ofisi inasimu maalumu ambayo hulipiwa mtandao?</t>
  </si>
  <si>
    <t xml:space="preserve">FOC_023 | Simu ya mkononi inayofanya kazi ambayo imeunganishwa na mtandao wa simu imelipiwa </t>
  </si>
  <si>
    <t>FOC_023.1 | Simu binafsi yenye mtandao unaolipiwa</t>
  </si>
  <si>
    <t>FOC_024 | Fax inayofanya kazi ambayo imeunganishwa na mtandao wa simu</t>
  </si>
  <si>
    <t xml:space="preserve">FOC_025 | Je, kuna upatikanaji wa mtandao wa intaneti unaofanya kazi na uliolipiwa? </t>
  </si>
  <si>
    <t>FOC_025.1 | Je, kuna mtandao unaolipiwa unaopatikana?</t>
  </si>
  <si>
    <t>FOC_026 | Kama ndio, kwa wastani, siku ngapi ndani ya mwezi kuna upatikanaji wa mtandao wa intanenti?</t>
  </si>
  <si>
    <t>FOC_028 | Kuna umeme usio katika?</t>
  </si>
  <si>
    <t>UPATIKANAJI WA REJISTA, MUOANISHO, FOMU ZA KURIPOTIA</t>
  </si>
  <si>
    <t>Ili kukamilisha sehemu ifuatayo, uliza kuhusu rekodi zote, rejista, muoanisho, na fomu za kuripoti zinazotumika katika kituo/ofisi hii.
Kwanza utajibu maswali kwenye rejista maalum za mama/wachanga. Kisha unaweza kuongeza rejista zozote za ziada, muoanisho au hati zingine zinazokusanya taarifa za watoto waliozaliwa hai/ wafu
**Kila dodoso la ziada kitahitaji kikundi chake. Chagua "Ongeza kikundi" kwa kila dodoso. Ili kupita sehemu hii au baada ya dodoso la mwisho kuingizwa, chagua "Usiongeze".
Kwanza, taja jina la dodoso.
Kisha, ikiwa inapatikana na ikiwa ni dodoso lenye kiwango.
Pia, onyesha ikiwa kumekuwa na uhaba wowote wa dodoso.
Ikiwa kuna dodoso za ziada, ongeza kikundi kingine hadi dodoso zote zitakapoingizwa</t>
  </si>
  <si>
    <t>FOC_031_5.1 | Huduma za afya za uzazi na Watoto wachanga – rejista kujifungua iliyochapishwa</t>
  </si>
  <si>
    <t>FOC_032_5.1 | Rejista hii ya afya ya uzazi na kujifungua  iliyochapishwa  inapatikana leo?</t>
  </si>
  <si>
    <t>FOC_032.1_5.1 | Rejista hii kwa kawaida inapatikana katika kituo lakini kwa leo haipo, ?</t>
  </si>
  <si>
    <t>FOC_031_5.2 | Huduma za afya za uzazi na Watoto wachanga – rejista ya upasuaji -iliyochapishwa</t>
  </si>
  <si>
    <t>FOC_032_5.2 | Rejista ya upasuaji iliyochapishwa inapatikana leo?</t>
  </si>
  <si>
    <t>FOC_032.1_5.2 | Rejista hii kwa kawaida inapatikana, lakini kwa leo haipo?</t>
  </si>
  <si>
    <t>FOC_031_5.3 | Huduma za afya za uzazi na Watoto wachanga – rejista ya wazazi baada ya kujifungua-iliyochapishwa</t>
  </si>
  <si>
    <t>FOC_032.1_5.3 | Rejista hii kwa kawaida inapatikana, lakini kwa leo haipo?</t>
  </si>
  <si>
    <t>FOC_031_5.4 |  Huduma za afya za uzazi na Watoto wachanga – rejista ya kifo-iliyochapishwa</t>
  </si>
  <si>
    <t>FOC_032_5.4 | Rejista ya kifo iliyochapishwa inapatikana leo?</t>
  </si>
  <si>
    <t>FOC_032.1_5.4 | Rejista hii kwa kawaida inapatikana, lakini kwa leo haipo?</t>
  </si>
  <si>
    <t>FOC_031_6.1 | Huduma za afya ya mtoto/ mtoto mchanga – wodi ya wazazi baada ya kujifungua-iliyochapishwa</t>
  </si>
  <si>
    <t>FOC_032_6.1 | Je, rejista iliyochapishwa ya wodi ya huduma za afya ya mtoto/mtoto mchanga iliyochapishwa inapatikana leo?</t>
  </si>
  <si>
    <t>FOC_032.1_6.1 | Rejista hii kwa kawaida inapatikana katika kituo, lakini kwa leo haipo?</t>
  </si>
  <si>
    <t>FOC_031_6.2 | Huduma ya afya ya mama/ mtoto mchanga rejesta ya mama ya kangaroo -iliyochapishwa</t>
  </si>
  <si>
    <t>FOC_032_6.2 | Je rejista iliyochapishwa ya huduma ya mama ya Kangaroo inapatikana leo?</t>
  </si>
  <si>
    <t>FOC_032.1_6.2 | Rejista hii kwa kawaida inapatikana, lakini kwa leo haipo?</t>
  </si>
  <si>
    <t>FOC_031_6.3 | Huduma za afya ya mtoto/ mtoto mchanga – rejesta ya watoto wachanga waliolazwa-iliyochapishwa</t>
  </si>
  <si>
    <t>FOC_032_6.3 | Rejista ya watoto wachanga waliolazwa iliyochapishwa inapatikana kwa leo?</t>
  </si>
  <si>
    <t>FOC_032.1_6.3 | Rejista hii kwa kawaida inapatikana katika kituo, lakini kwa leo haipo?</t>
  </si>
  <si>
    <t>FOC_031_6.4 | Huduma za afya ya mtoto/ mtoto mchanga – rejista katika wodi ya watoto wachanga waliolazwa chumba maalumu-iliyochapishwa</t>
  </si>
  <si>
    <t>FOC_032_6.4 | Rejista ya watoto wachanga waliolazwa chumba maalumu iliyochapishwa inapatikana leo?</t>
  </si>
  <si>
    <t>FOC_032.1_6.4 | Rejista hii kwa kawaida inapatikana katika kituo, lakini kwa leo haipo?</t>
  </si>
  <si>
    <t xml:space="preserve">FOC_031_6.5 | Huduma za afya ya mtoto/ mtoto mchanga – wodi ya watoto wachanga waliolazwa chini ya uangalizi-iliyochapishwa (NICU) </t>
  </si>
  <si>
    <t>FOC_032_6.5 | Rejista ya watoto wachanga waliolazwa katika uangalizi  (NICU)iliyochapishwa inapatikana leo?</t>
  </si>
  <si>
    <t>FOC_032.1_6.5 | Rejista hii kwa kawaida inapatikana, lakini kwa leo haipo?</t>
  </si>
  <si>
    <t>FOC_031_6.6 | Huduma za afya ya mtoto/ mtoto mchanga – rejista ya kifo-iliyochapishwa</t>
  </si>
  <si>
    <t>FOC_032_6.6 | Rejista ya kifo iliyochapishwa inapatikana leo?</t>
  </si>
  <si>
    <t>FOC_032.1_6.6 | Rejista hii kwa kawaida inapatikana, lakini kwa leo haipo?</t>
  </si>
  <si>
    <t>FOC_032PR | Rejista hii inapatikana leo?</t>
  </si>
  <si>
    <t>FOC_035PR | Ikiwa hapana, ni kwa muda gani kumekuwa na uhaba? (kwa siku)</t>
  </si>
  <si>
    <t>FOC_032HWR | Rejista hii inapatikana leo?</t>
  </si>
  <si>
    <t>FOC_035HWR | Ikiwa hapana, ni kwa muda gani kumekuwa na uhaba? (kwa siku)</t>
  </si>
  <si>
    <t>FOC_032TS | Je muoanisho huu unapatikana leo?</t>
  </si>
  <si>
    <t>FOC_035TS | Ikiwa hapana, ni kwa muda gani kumekuwa na uhaba? (kwa siku)</t>
  </si>
  <si>
    <t xml:space="preserve">FOC_032PRF | Je fomu za kuripoti zilizochapishwa inapatikana leo? </t>
  </si>
  <si>
    <t>FOC_035PRF | Ikiwa hapana, ni kwa muda gani kumekuwa na uhaba? (kwa siku)</t>
  </si>
  <si>
    <t>FOC_032ERF | Je, fomu ya taarifa ya kielektroniki inapatikana leo?</t>
  </si>
  <si>
    <t>FOC_033ERF | Je fomu za taarifa za kielektroniki zina kiwango cha RHIS ?</t>
  </si>
  <si>
    <t>FOC_034ERF | Je fomu hizi za kielektroni huwa zinapatikana na zinatumika kwa kipindi cha miezi sita iliyopita? (hakuna uhaba)</t>
  </si>
  <si>
    <t>FOC_035ERF | Ikiwa hapana, ni kwa muda gani kumekuwa na uhaba? (kwa siku)</t>
  </si>
  <si>
    <t>FOC_036 | 1. Daktari</t>
  </si>
  <si>
    <t>FOC_036 | 3. Muuguzi aliyejiandikisha</t>
  </si>
  <si>
    <t>FOC_036 | 5. Tabibu</t>
  </si>
  <si>
    <t>FOC_036 | 14. Afisa/mtabibu wa madawa ya usingizi</t>
  </si>
  <si>
    <t>FOC_038 | Nani ana jukumu la kuandaa/kukamilisha ripoti za kila mwezi za mfumo wa taarifa za afya wa kila siku zinazokusanya taarifa ya watoto waliozaliwa hai na wafu</t>
  </si>
  <si>
    <t>FOC_040 | 3. Afisa wa mfuatiliaji wa Magonjwa</t>
  </si>
  <si>
    <t>MTAZAMO WA MTUMIAJI WA MFUMO WA TAARIFA ZA AFYA WA KILA SIKU (RHIS)</t>
  </si>
  <si>
    <t>FOC_113.1.1 | Je, unahisi kuwa uboreshaji wowote unahitajika katika mfumo wa taarifa za afya wa kila siku (RHIS) kwa data ya mtoto aliyezaliwa na aliyezaliwa mfu, kulingana na uzoefu ulionao?</t>
  </si>
  <si>
    <t>FOC_113.1.2 | Tafadhali eleza maboresho yoyote ambayo ungependa kuona.</t>
  </si>
  <si>
    <t>FOC_113.1.3 | Je, unapendekeza nini hasa, ili kuboresha ubora na matumizi ya data ya mtoto aliyezaliwa hai na mfu?</t>
  </si>
  <si>
    <t>FOC_113.1.4 | Je, ni vipi vikwazo na viwezeshaji vya kuboresha ubora wa taarifa na matumizi ya taarifa ya mtoto aliyezaliwa hai na mfu kulingana na uzoefu wako?</t>
  </si>
  <si>
    <t>FOC_113.1.5 | Katika jukumu lako, ni taarifa gani ya watoto wanaozaliwa na wanaozaliwa wafu unahitaji kwa ajili ya kufanya maamuzi?</t>
  </si>
  <si>
    <t>FOC_113.1.6 | Ili kuwezesha matumizi ya taarifa kwa ajili ya kufanya maamuzi, kwa maoni yako, ni taarifa gani ya watoto wachanga na waliozaliwa wafu inapaswa kuripotiwa mara kwa mara kupitia Mifumo ya Taarifa za Afya ya wa kila siku (RHIS) na ambayo inapaswa kutoka kwa vyanzo vingine k.m tafiti maalum, tathmini za kituo cha afya n.k? )</t>
  </si>
  <si>
    <t>FOC_113.1.7| Je, unaweza kueleza mipango ya lini na jinsi rejista na dodoso za kawaida za taarifa ya mtoto aliyezaliwa na aliyezaliwa mfu katika mpangilio wako zitasasishwa tena?</t>
  </si>
  <si>
    <t>FOC_113.1.8 | Je, ulialikwa kuchangia katika kusahihisha rejista na dodoso za kawaida za taarifa ya watoto wachanga na waliozaliwa wafu wakati ziliposasishwa mara ya mwisho?</t>
  </si>
  <si>
    <t>FOC_113.1.9 | Eleza jinsi ulivyochangia katika masahihisho ya awali ya rejista za kawaida na dodoso za taarifa ya watoto wachanga na waliozaliwa wafu</t>
  </si>
  <si>
    <t>FOC_113.2.1 | Je, umewahi kusikia kuhusu wataalam wa afya wa taarifa wakibadilisha kimakusudi au kughushi taarifa ya watoto wachanga na waliozaliwa wafu?</t>
  </si>
  <si>
    <t>FOC_113.2.2 | Je, unadhani hii inaweza kutokea mara ngapi?</t>
  </si>
  <si>
    <t>FOC_113.2.3 | Je, unaweza kueleza ni mfumo gani na motisha za mtu binafsi zinaweza kusababisha upotoshaji wa kimakusudi au uwongo wa taarifa ya mtotoaliyezaliwa au aliyezaliwa mfu</t>
  </si>
  <si>
    <t>FOC_113.3.1 | Kwa uzoefu wako kulikuwa na athari zozote za janga la COVID-19 kwenye mfumo wa taarifa za afya wa kila siku (RHIS) kwa taarifa ya watoto waliozaliwa hai au wafu</t>
  </si>
  <si>
    <t>FOC_113.3.2 | Je, janga la COVID-19 lilikuwa na athari gani kwa taarifa ya RHIS ya watoto waliozaliwa hai na wafu</t>
  </si>
  <si>
    <t>FOC_113.3.3 | Je, unaweza kueleza jinsi ulivyosuluhisha changamoto zozote zinazowezekana au halisi za COVID kwa taarifa ya RHIS ya watoto waliozaliwa hai na wafu</t>
  </si>
  <si>
    <t>FOC_113.4.1| Je kuna taarifa zozote ungependa kutujulisha/ kuwasilisha kwa ajili ya tathimini hii ya dodoso la tano la EN-MINI-PRISM</t>
  </si>
  <si>
    <t>Ingiza namba ya utambulisho yenye tarakimu mbili</t>
  </si>
  <si>
    <t>Ingiza namba ya utambulisho yenye tarakimu mbili.</t>
  </si>
  <si>
    <t>Ingiza namba ya utambulisho yenye tarakimu mbili inayotambulisha wilaya hii</t>
  </si>
  <si>
    <t>Andika jina la jiji/mji/kijiji</t>
  </si>
  <si>
    <t>Ingiza namba ya utambulisho yenye tarakimu 10</t>
  </si>
  <si>
    <t>Tafadhali ingiza jina la rejista yeyote iliyochapishwa ya watoto waliozaliwa hai na wafu ambayo haijaorodheshwa, ikijumuisha rejista zilizotengenezwa (mfano. Kumsaidia mtoto kupumua)</t>
  </si>
  <si>
    <t>Tafadhali ingiza jina la rejista zilizoandikwa kwa mkono zinazochukua taarifa za viashiria vya watoto waliozaliwa hai na wafu</t>
  </si>
  <si>
    <t>Tafadhali ingiza jina la muoanisho unaochukua taarifa za viashiria vya watoto waliozaliwa hai na wafu</t>
  </si>
  <si>
    <t>Tafadhali andika jina la ripoti iliyochapishwa inayokusanya taarifa za viashiria vya watoto waliozaliwa hai na wafu</t>
  </si>
  <si>
    <t>Tafadhali andika jina la fomu za kielektroni zinazokusanya taarifa za viashiria vya watoto waliozaliwa hai na wafu</t>
  </si>
  <si>
    <t>(Tafadhali toa mifano mingi kadri uwezavyo)</t>
  </si>
  <si>
    <t>(Hiari - eleza au ingiza "hakuna")</t>
  </si>
  <si>
    <t>Hakuna maboresho yanayohitajika</t>
  </si>
  <si>
    <t>Baadhi ya maboresho yanahitajika</t>
  </si>
  <si>
    <t>Maboresho makubwa yanahitajika</t>
  </si>
  <si>
    <t>Si mara nyingi</t>
  </si>
  <si>
    <t>Mara nyingi</t>
  </si>
  <si>
    <t>Mara kwa mara</t>
  </si>
  <si>
    <t>Hakuna athari</t>
  </si>
  <si>
    <t>Baadhi ya athari</t>
  </si>
  <si>
    <t>Athari kubwa</t>
  </si>
  <si>
    <t>label::Amharic (am)</t>
  </si>
  <si>
    <t>FOC_104.1h |  ሀገር</t>
  </si>
  <si>
    <t>FOC_104.1f | ሀገር</t>
  </si>
  <si>
    <t>የሚከተሉት እቃዎች እና አገልግሎቶች  የጨቅላ እና ሞተው የተወለዱ ሕፃናት መረጃዎችን ለማውጣት የሚያገለግሉ መሆኑን አረጋግጡ
ጤና ተቋሙ ውስጥ የእናቶች/ የጨቅላ አገልግሎት ክፍሎች ወይም  ተቋሙ መረጃ ክፍል ላይ ያተኩሩ
የጤና ሚኒቴሩ/ክልል/ ወረዳው መረጃ ክፍሎች ውስጥ የጨቅላ እና ሞተው የተወለዱ ሕፃናት መረጃ አመልካቾችን የሚያቀነባብሩ ክፍሎች ላይ ያተኩሩ</t>
  </si>
  <si>
    <t>A. አጠቃላይ ብዛት (ከሌለ 0 አስገባ)</t>
  </si>
  <si>
    <t>5. ዚፕ ድራይቭ (floppy disc)</t>
  </si>
  <si>
    <t>FOC_022 |  የተቋም/የቢሮ  ሞባይል ስልክ፣ ከስልክ ኔትዎርክ ተደራሽነት በስራ ሁኔታ ላይ ያለ</t>
  </si>
  <si>
    <t>FOC_022.1 | የተቋም/የቢሮ  ሞባይል ስልክ የተከፈለበት ክሬዲት ጋር</t>
  </si>
  <si>
    <t xml:space="preserve">FOC_023 | የግል ሞባይል ስልክ፣ በስልክ ኔትዎርክ ተደራሽነት እና በስራ ሁኔታ ላይ ያለ። </t>
  </si>
  <si>
    <t>FOC_023.1 |  የግል ሞባይል ስልክ፣ ክሬዲት የተከፈለበት ጋር</t>
  </si>
  <si>
    <t>FOC_025.1 |የተከፈለበት ክሬዲት ያለው የኢንተርኔት ኔትወርክ አለ ?</t>
  </si>
  <si>
    <t>የሬጂስተር፣ ታሊ ፎርም እና ሪፖርቲንግ ፎርም ወዘተ መገኘት</t>
  </si>
  <si>
    <t xml:space="preserve">ይሄንን ክፍል ለማጠናቀቅ፣ በ ተቋሙ/ በቢሮ ውስጥ የሚጠቀሙትን መመዝገቢያ፣ መመዝገቢያ ወረቀት፣ ሪፖርቶች ወዘተ ጠይቁ
መጀመሪያ ስለ ጨቅላ ህጻናት /እናቶች  የታተመ መዝገብ የሚከተሉትን ጥያቄዎች ይመልሱ። ከዛ  ተጨማሪ  ስለ ጨቅላ ህጻናት እና ሞቶ የተወለዱ መረጃ አካላትን የሚይዙ ማንኛቸውንም ሉሆች እና መዝገቦችን ይዘርዝሩ፡
**እያንዳንዱ በወረቀት ላይ የተመሰረቱ  መሳሪያዎች የራሳቸው ቡድን ይኖራቸዋል፡፡  ለያንዳንዱ መሳሪያ"Add group" ይምረጡ ፡፡ ይሄን ክፍል  ለማለፍ ወይም  ከዚህ በፊት ያለው መሳሪያ ከገባ በኋላ  "Do not add" ሚለውን ምረጥ፡፡                                                                                                                                                                     ".
መጀመሪያ, የመሳሪያውን ስም ፃፍ
ከዛ፣ መኖር አለመኖሩን እና መደበኛ መሳሪያ መሆኑን አረጋግጥ
በተጨማሪም፣ መሳሪያው ማለቅ አለማለቁን አሳይ
ተጨማሪ መሳሪያ ካለ፣ ሁሉም መሳሪያ ገብቶ እስከሚያልቅ ሌላ ቡድን ጨምር ፡፡
</t>
  </si>
  <si>
    <t>FOC_031_5.1 | የእናቶች ጤና አገልግሎት - ምጥ እና ወሊድ  የታተመ መዝገብ</t>
  </si>
  <si>
    <t>FOC_031_5.2 | የእናቶች ጤና አገልግሎቶች - ኦፕሬሽን ክፍል የታተመ መዝገብ</t>
  </si>
  <si>
    <t>FOC_031_5.3 |የእናቶች ጤና አገልግሎት - የድህረ ወሊድ ክፍል የታተመ መዝገብ</t>
  </si>
  <si>
    <t>FOC_031_6.1 |  የሕፃናት ጤና አገልግሎቶች - የድህረ ወሊድ ክፍል የታተመ መዝገብ</t>
  </si>
  <si>
    <t>FOC_031_6.2 | የህጻናት ጤና አገልግሎቶች - የካንጋሮ እናት እንክብካቤ (KMC) ክፍል የታተመ መዝገብ</t>
  </si>
  <si>
    <t>FOC_031_6.3 | የሕፃናት ጤና አገልግሎቶች - የጨቅላ ሕሙማን እንክብካቤ ክፍል  የታተመ መዝገብ</t>
  </si>
  <si>
    <t>FOC_031_6.4 | የሕፃናት ጤና አገልግሎቶች - የጨቅላ ህፃናት ልዩ እንክብካቤ ክፍል የታተመ መዝገብ ይገኛል?</t>
  </si>
  <si>
    <t>FOC_031_6.5 |የሕፃናት ጤና አገልግሎቶች - የሕፃናት ጤና አገልግሎቶች - የጨቅላ  ጽኑ እንክብካቤ  ክፍል (NICU) የታተመ መዝገብ</t>
  </si>
  <si>
    <t>FOC_031_6.6 |  የሕፃናት ጤና አገልግሎቶች - የታተመ መዝገብ የሞት መዝገብ</t>
  </si>
  <si>
    <t>FOC_035PR |አይደለም ከሆነ፣ ለምን ያህል ጊዜ መመዝገቢያው አልቆ ቆይተዋል? (በቀን)</t>
  </si>
  <si>
    <t>FOC_035HWR |አይደለም ከሆነ፣ ለምን ያህል ጊዜ መመዝገቢያው አልቆ ቆይተዋል? (በቀን)</t>
  </si>
  <si>
    <t>FOC_035TS | አይደለም ከሆነ፣ ለምን ያህል ጊዜ መመዝገቢያው አልቆ ቆይተዋል? (በቀን)</t>
  </si>
  <si>
    <t>FOC_035PRF | አይደለም ከሆነ፣ ለምን ያህል ጊዜ መመዝገቢያው አልቆ ቆይተዋል? (በቀን)</t>
  </si>
  <si>
    <t>መሳሪያ -ጨቅላ እና የሞተው  የተወለዱ አመልካች መረጃን የሚይዙ ማናቸውንም የኤሌክትሮኒክስ ሪፖርት ማድረጊያ ቅጾች</t>
  </si>
  <si>
    <t>FOC_034ERF | ይህ የኤሌክትሮኒክ ሪፖርቲንግ ፎርም ሁልጊዜ ባለፉት ስድስት ወራት ውስጥ ይገኛል?(ያለቁ የሉም)</t>
  </si>
  <si>
    <t>FOC_035ERF | አይደለም ከሆነ፣ ለምን ያህል ጊዜ መመዝገቢያው አልቆ ቆይተዋል? (በቀን)</t>
  </si>
  <si>
    <t xml:space="preserve">ተጠቃሚው ስለ RHIS  ያለው አስተሳሰብ </t>
  </si>
  <si>
    <t>FOC_113.1.1 |  በእርስዎ ልምድ ስለ ጨቅላ እና ሞተው የተወለዱ ህፃናት የሚሰበሰብ መረጃ ላይ ማየት የሚፈልጉት መሻሻል አለ?</t>
  </si>
  <si>
    <t>FOC_113.1.2 |እባክዎትን ማየት የሚፈልጉትን መሻሻል ግለፁ</t>
  </si>
  <si>
    <t>FOC_113.1.3 | ስለ ጨቅላ እና ሞተው የተወለዱ ህፃናት የሚሰበሰብ መረጃ ጥራት እና አጠቃቀም ማሻሻል ላይ ምን ሀሳብ አለዎት?</t>
  </si>
  <si>
    <t>FOC_113.1.4 | የጨቅላ እና ሞተው የተወለዱ ህፃናት የሚሰበሰብ መረጃ ጥራት እና አጠቃቀምን የሚያሻሽሉ እና የሚያደናቅፉ ነገሮች ምንድን ናቸው?</t>
  </si>
  <si>
    <t>FOC_113.1.5 | በእርስዎ የስራ ቦታ ውሳኔ ለማስተላለፍ የትኛው የጨቅላ እና ሞተው የተወለዱ ሕፃናት መረጃ ያስፈልግዎታል ?</t>
  </si>
  <si>
    <t>FOC_113.1.6 |  በእርስዎ አስተያየት መረጃ ላይ የተደገፈ ውሳኔ ለማስተላለፍ የትኛው የጨቅላ እና ሞተው የተወለዱ ሕፃናት መረጃ በመደበኛ የጤና መረጃ ሲስተም (RHIS) በየጊዜው ሪፖርት መደረግ አለበት እና የትኛቹ ክሌላ ምንጭ መምጣት አለባቸው? ( ምሳሌ ከልዩ ዳሰሳዎች፣ጥናቶች እና የጤና ተቋም ግምገማ ወዘተ)</t>
  </si>
  <si>
    <t>FOC_113.1.7| የጨቅላ እና ሞተው የተወለዱ ሕፃናት መረጃ መሰብሰብያ ሬጅስተሮች መቼ እና እንዴት መሻሻያ እንደሚደርግላቸው ሊያብራሩ ይችላሉ??</t>
  </si>
  <si>
    <t>FOC_113.1.8 | የጨቅላ እና ሞተው የተወለዱ ሕፃናት መረጃ መሰብሰብያ ሬጅስተሮች መሻሻያ ሲደረግላቸው ሃሳብ እንዲሰጡ ተጋብዘው ነበር?</t>
  </si>
  <si>
    <t>FOC_113.1.9 | የጨቅላ እና ሞተው የተወለዱ ሕፃናት መረጃ መሰብሰብያ ሬጅስተሮች መሻሻያ ሲደረግላቸው በምን መንገድ ሃሳብ እንደሰጡ ያብራሩ</t>
  </si>
  <si>
    <t>FOC_113.2.1 |ጤና ባለሙያዎች ስለጨቅላ እና ሞተው የተወለዱ ህፃናት አውቀው አሳስተው የሚሰበስቡት መረጃ እንዳለ ሰምተው ያውቃሉ?</t>
  </si>
  <si>
    <t>FOC_113.2.2 | በየስንት ጊዜ የሚፈጠርስ ይመስልዎታል?</t>
  </si>
  <si>
    <t>FOC_113.2.3 | ጤና ባለሙያዎች ስለጨቅላ እና ሞተው የተወለዱ ህፃናት መረጃ አውቀው አሳስተው የሚሰበስቡበት ምክነያት ሲስተም ወይም የግል የተሰጠ ማበረቻቻ ካለ ግለፁ?</t>
  </si>
  <si>
    <t>FOC_113.3.1 | በእርስዎ ልምድ ስለጨቅላ እና ሞተው የተወለዱ ህፃናት መረጃ ላይ COVID-19  ያለው ተፅእኖ አለ ?</t>
  </si>
  <si>
    <t>FOC_113.3.2 | የጨቅላ እና ሞተው የተወለዱ ህፃናት መረጃ ላይ COVID-19  ያለው ተፅእኖ  ምን ነበር ?</t>
  </si>
  <si>
    <t>FOC_113.3.3 |  በምን መንገድ COVID-19 የጨቅላ እና ሞተው የተወለዱ ህፃናት መረጃ ላይ  የነበረውን አሉታዊ ተፅእኖ  እንደፈቱት ይግለፁ?</t>
  </si>
  <si>
    <t>FOC_113.4.1| ሌላ EN-MINI-PRISM Tool 5 የተሰበሰበው መረጃ ላይ የሚጨመር ነገር (field notes) አለ?</t>
  </si>
  <si>
    <t>hint::Amharic (am)</t>
  </si>
  <si>
    <t xml:space="preserve"> የከተማ/የገጠር ከተማ/መንደር ስም ጻፉ</t>
  </si>
  <si>
    <t>(በምርጫ የሚሞላ ይግለጡ ወይም "none" ያስገቡ)</t>
  </si>
  <si>
    <t>ምንም መሻሻል አያስፈልግም</t>
  </si>
  <si>
    <t>አንዳንድ መሻሻል ያለበት ነገር አለ</t>
  </si>
  <si>
    <t>ብዙ መሻሻል ያለበት ነገር አለ</t>
  </si>
  <si>
    <t>ብዙ ጊዜ አይደለም</t>
  </si>
  <si>
    <t>ብዙ ጊዜ</t>
  </si>
  <si>
    <t>በጣም ብዙ ጊዜ</t>
  </si>
  <si>
    <r>
      <t xml:space="preserve">ምንም </t>
    </r>
    <r>
      <rPr>
        <sz val="12"/>
        <color rgb="FF202124"/>
        <rFont val="Nyala"/>
      </rPr>
      <t>ተፅዕኖ የለም</t>
    </r>
  </si>
  <si>
    <r>
      <t xml:space="preserve">ትንሽ </t>
    </r>
    <r>
      <rPr>
        <sz val="12"/>
        <color rgb="FF202124"/>
        <rFont val="Nyala"/>
      </rPr>
      <t>ተፅዕኖ አለው</t>
    </r>
  </si>
  <si>
    <r>
      <t xml:space="preserve">ብዙ </t>
    </r>
    <r>
      <rPr>
        <sz val="12"/>
        <color rgb="FF202124"/>
        <rFont val="Nyala"/>
      </rPr>
      <t>ተፅዕኖ አለው</t>
    </r>
  </si>
  <si>
    <t>FOC_019 |</t>
  </si>
  <si>
    <t>FOC_021 to 024 |</t>
  </si>
  <si>
    <t>Enter a number between 0 and ${FOC018a.1}. (OBSERVE)</t>
  </si>
  <si>
    <t>Entrez un nombre entre 0 et ${FOC018a.1}. (OBSERVER)</t>
  </si>
  <si>
    <t>Weka namba kati ya 0 na ${FOC018a.1}. (ANGALIA)</t>
  </si>
  <si>
    <t>Enter a number between 0 and ${FOC018a.2}. (OBSERVE)</t>
  </si>
  <si>
    <t>Entrez un nombre entre 0 et ${FOC018a.2}. (OBSERVER)</t>
  </si>
  <si>
    <t>Weka namba kati ya 0 na ${FOC018a.2}. (ANGALIA)</t>
  </si>
  <si>
    <t>.&gt;=0 and .&lt;=${FOC018a.1}</t>
  </si>
  <si>
    <t>.&gt;=0 and .&lt;=${FOC018a.2}</t>
  </si>
  <si>
    <t>${FOC018a.2}&gt;0</t>
  </si>
  <si>
    <t>${FOC018a.1}&gt;0</t>
  </si>
  <si>
    <t>${FOC011a}&gt;0 or ${FOC012a}&gt;0 or ${FOC013a}&gt;0 or ${FOC014a}&gt;0 or ${FOC015a}&gt;0 or ${FOC016a}&gt;0 or ${FOC017a}&gt;0 or ${FOC018a}&gt;0 or ${FOC018a.1}&gt;0 or ${FOC018a.2}&gt;0</t>
  </si>
  <si>
    <t>READ THE FOLLOWING TEXT TO THE DISTRICT MANAGER OR THE HEAD OF THE DISTRICT OR HEALTH FACILITY: 
Good day! My name is _____________________. We are here on behalf of [IMPLEMENTING AGENCY] conducting a survey of health facilities and offices to help the government know more about the performance of routine health information systems for newborn and stillbirth data in [COUNTRY].
Your facility/office was randomly selected to participate in this study. We will be asking you questions about the organization of your unit/facility and its staff. This information may be used by [MOH AND/OR IMPLEMENTING AGENCY], organizations supporting services at your facility/office, and researchers, to plan service improvements or to conduct more studies of health services.
Neither your name nor the names of any respondent participating in this study will be included in the data set or in any report. However, there is a small chance that any of these respondents may be identified later. Nevertheless, we are asking your help to ensure that the information we collect is accurate.
You may refuse to answer any question or choose to stop the interview at any time. However, we hope you will answer all of the questions, which will benefit the clients you serve and the nation.
If there are questions that would be more accurately answered by someone better informed of any specifics we ask about, we would appreciate if you would introduce us to that person to help us collect any missing or incomplete information.
At this point, do you have any questions about the study? Do I have your agreement to proceed?</t>
  </si>
  <si>
    <t>የሚከተለውን ጽሑፍ ለዲስትሪክቱ ሥራ አስኪያጅ ፣ለዲስትሪክቱ ክፍል ኃላፊ ወይም ለጤና ተቋም ያንብቡ፡-
ጤና ይስጥልኝ! ስሜ  _____________________ ነው፡፡ እኛ Doctors with Africa CUAMM ከጤና ሚኒስቴር  ጋር  በመተባበር  ኢትዮጲያ ውስጥ  ለጨቅላ  ሕጻናት እና በወሊድ ወቅት ስለሞቱ ሕፃናት መረጃ በመሰብሰብ ለመንግሥት መደበኛ የጤና መረጃ ሥርዓት አፈጻጸም የበለጠ እንዲያውቅ ለመርዳት ነው።
በዚህ ጥናት ላይ ለመሳተፍ የእርስዎ ተቋም/ቢሮ  ተመርጧል። ስለ ክፍልዎ/ተቋማቱ እና ስለሰራተኞቹ አደረጃጀት ጥያቄዎችን እንጠይቅዎታለን። ይህ መረጃ በጤና ሚኒስቴር  እና/ወይም ሌላ ትግበራ ኤጀንሲ፣በእርስዎ ተቋም/ቢሮ የሚገኙ አገልግሎቶችን የሚደግፉ ድርጅቶች እና ተመራማሪዎች የአገልግሎት ማሻሻያዎችን ለማቀድ ወይም ተጨማሪ የጤና አገልግሎት ጥናቶችን ለማካሄድ ሊጠቀሙበት ይችላሉ።
በዚህ ጥናት ውስጥ የሚሳተፍ የእርስዎ ስምም ሆነ የማንኛውም ምላሽ ሰጪ ስም በመረጃ ስብስብ ውስጥ ወይም በማንኛውም ዘገባ ውስጥ አይካተትም። ሆኖም፣ ከእነዚህ ምላሽ ሰጪዎች መካከል አንዳቸው በኋላ ሊታወቁ የሚችሉበት ትንሽ ዕድል አለ። ቢሆንም፣ የምንሰበስበው መረጃ ትክክለኛ መሆኑን ለማረጋገጥ የእርስዎን እገዛ እንጠይቃለን።
ማንኛውንም ጥያቄ ለመመለስ እምቢ ማለት ወይም ቃለ መጠይቁን በማንኛውም ጊዜ ለማቆም መምረጥ ይችላሉ። ይሁን እንጂ ሁሉንም ጥያቄዎች እንደሚመልሱ ተስፋ እናደርጋለን፡፡ይህም እርስዎ የሚያገለግሉትን ደንበኞች እና ሀገሪቱን ይጠቅማል::
ስለምንጠይቃቸው ማንኛቸውም ዝርዝር ጉዳዮች በተሻለ መረጃ በሚያውቅ ሰው ይበልጥ በትክክል የሚመለሱ ጥያቄዎች ካሉ፣ የጎደለ ወይም ያልተሟላ መረጃ እንድንሰበስብ እንዲረዳን ከግለሰቡ ጋር እንዲያስተዋውቁን እንጠይቃለን።
በዚህ ጊዜ ስለ ጥናቱ ምንም አይነት ጥያቄ አለዎት? ለመቀጠል የእርስዎ ስምምነት አለኝ?</t>
  </si>
  <si>
    <t>FAIRE LIRE CE QUI SUIT AU RESPONSIBLE, PERSONNE EN CHARGE DE LA SANTE DE L’UNITE DU DISTRICT OU DU CENTRE DE SANTE : 
Bonjour ! Mon nom est ____________________________. Nous sommes ici au nom de [______________________] pour mener une enquête auprès des FOSA et des Districts de santé pour aider le gouvernement à en savoir plus sur la performance des systèmes d'information sanitaire de routine pour les données sur les nouveau-nés et les mortinaissances en [___________________].
Votre établissement/bureau a été sélectionné au hasard pour participer à cette étude. Nous vous poserons des questions sur l'organisation de votre établissement et de son personnel. Ces informations peuvent être utilisées par [MSP ET/OU AGENCE DE MISE EN ŒUVRE], les organisations soutenant les services de votre établissement/bureau et les chercheurs, pour planifier des améliorations de service ou pour mener d'autres études sur les services de santé.
Ni votre nom ni les noms de tout répondant participant à cette étude ne seront inclus dans l'ensemble de données ou dans un rapport. Cependant, il y a une petite chance que l'un de ces répondants puisse être identifié plus tard. Néanmoins, nous sollicitons votre aide pour nous assurer que les informations que nous recueillons sont exactes.
Vous pouvez refuser de répondre à une question ou choisir d'arrêter l'entretien à tout moment. Cependant, nous espérons que vous répondrez aux questions, ce qui profitera aux clients que vous servez et à la nation.
S'il y a des questions pour lesquelles quelqu'un d'autre est la personne la plus appropriée pour fournir l'information, nous apprécierions que vous nous présentiez à cette personne pour nous aider à recueillir cette information.
À ce stade, avez-vous des questions sur l'étude ? Est-ce que nous avons votre accord pour continuer ?</t>
  </si>
  <si>
    <t>Soma nakala ifuatayo kwa meneja wa wilaya au mkuu wa kitengo cha wilaya au wa kituo cha kutolea huduma za afya
Habari ya leo! Jina langu ni _____________________. Tuko hapa kwa niaba ya [TAASISI YA UTAFITI] kufanya utafiti katika ofisi za afya wilaya ili kuisaidia serikali kujua juu ya utendaji kazi wa mfumo wa taarifa za afya wa kila siku za Watoto waliozaliwa hai/mfu katika [NCHI].
Wilaya yako imechaguliwa kushiriki katika utafiti huu. Tutakuuliza maswali kuhusiana na huduma mbalimbali za afya na utoaji wa ripoti za huduma hizo. Taarifa hizi zinaweza kutumiwa na [Wizara ya afya na/au TAASISI YA UTAFITI], mashirika yanayosaidia huduma za afya, na watafiti, kupanga kuhusu uboreshaji wa huduma za afya au kufanya tafiti zaidi za huduma ya afya.
Jina lako na majina ya wahojiwa wengine watakaohusika katika utafiti huu hayata jumuishwa katika taarifa au ripoti yoyote ile. Ingawa, kuna uwezekano mdogo kati ya hawa wahojiwa kuweza kutambuliwa baadaye. Hata hivyo, tunaomba msaada wako ili kuweza kuhakikisha kwamba taarifa tutakazozikusanya ni sahihi.
Unaweza kukataa kujibu swali lolote au kusitisha mahojiano muda wowote. Japokuwa, tunatarajia kwamba utajibu maswali yote, ambayo yatasaidia wateja unaowahudumia na taifa kwa ujumla.
Ikiwa kuna maswali ambayo yangejibiwa kwa usahihi na mtu mwenye ufahamu zaidi juu ya maeneo maalum tunayouliza, tutashukuru endapo utatutambulisha kwa mtu huyo ili aweze kutusaidia kukusanya taarifa itakayokosekana au isiyojitosheleza. 
Je, una swali lolote kuhusu utafiti huu? Je, ninaweza kuendelea?</t>
  </si>
  <si>
    <t>5. Facility/Office Checklist EN-MINI-PRISM Tool 5 v2.3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</si>
</sst>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5">
    <font>
      <sz val="12"/>
      <color indexed="8"/>
      <name val="Calibri"/>
      <family val="2"/>
    </font>
    <font>
      <sz val="8"/>
      <name val="Verdana"/>
      <family val="2"/>
    </font>
    <font>
      <u/>
      <sz val="12"/>
      <color indexed="12"/>
      <name val="Calibri"/>
      <family val="2"/>
    </font>
    <font>
      <sz val="12"/>
      <color indexed="8"/>
      <name val="Calibri"/>
      <family val="2"/>
    </font>
    <font>
      <sz val="12"/>
      <color theme="1"/>
      <name val="Calibri"/>
      <family val="2"/>
      <charset val="129"/>
      <scheme val="minor"/>
    </font>
    <font>
      <sz val="12"/>
      <color indexed="8"/>
      <name val="Calibri"/>
      <family val="2"/>
      <scheme val="minor"/>
    </font>
    <font>
      <b/>
      <sz val="12"/>
      <color indexed="8"/>
      <name val="Calibri"/>
      <family val="2"/>
      <scheme val="minor"/>
    </font>
    <font>
      <b/>
      <sz val="12"/>
      <name val="Calibri"/>
      <family val="2"/>
      <scheme val="minor"/>
    </font>
    <font>
      <u/>
      <sz val="12"/>
      <color theme="11"/>
      <name val="Calibri"/>
      <family val="2"/>
    </font>
    <font>
      <b/>
      <sz val="12"/>
      <color indexed="8"/>
      <name val="Calibri"/>
      <family val="2"/>
    </font>
    <font>
      <b/>
      <u/>
      <sz val="12"/>
      <color indexed="8"/>
      <name val="Calibri"/>
      <family val="2"/>
    </font>
    <font>
      <i/>
      <sz val="12"/>
      <color indexed="8"/>
      <name val="Calibri"/>
      <family val="2"/>
    </font>
    <font>
      <b/>
      <u/>
      <sz val="12"/>
      <color rgb="FF000000"/>
      <name val="Calibri"/>
      <family val="2"/>
    </font>
    <font>
      <u/>
      <sz val="12"/>
      <color indexed="8"/>
      <name val="Calibri"/>
      <family val="2"/>
    </font>
    <font>
      <b/>
      <sz val="12"/>
      <color rgb="FF333333"/>
      <name val="Calibri"/>
      <family val="2"/>
      <scheme val="minor"/>
    </font>
    <font>
      <sz val="12"/>
      <color rgb="FF333333"/>
      <name val="Calibri"/>
      <family val="2"/>
      <scheme val="minor"/>
    </font>
    <font>
      <sz val="12"/>
      <color rgb="FF000000"/>
      <name val="Calibri"/>
      <family val="2"/>
    </font>
    <font>
      <sz val="12"/>
      <color rgb="FFFF0000"/>
      <name val="Calibri"/>
      <family val="2"/>
      <scheme val="minor"/>
    </font>
    <font>
      <sz val="12"/>
      <color rgb="FFFF0000"/>
      <name val="Calibri"/>
      <family val="2"/>
    </font>
    <font>
      <sz val="12"/>
      <name val="Calibri"/>
      <family val="2"/>
    </font>
    <font>
      <sz val="12"/>
      <name val="Calibri"/>
      <family val="2"/>
      <scheme val="minor"/>
    </font>
    <font>
      <sz val="12"/>
      <color rgb="FF000000"/>
      <name val="Calibri"/>
      <family val="2"/>
      <scheme val="minor"/>
    </font>
    <font>
      <sz val="12"/>
      <color rgb="FF000000"/>
      <name val="Nyala"/>
    </font>
    <font>
      <sz val="12"/>
      <color indexed="8"/>
      <name val="Nyala"/>
    </font>
    <font>
      <sz val="12"/>
      <color rgb="FF202124"/>
      <name val="Nyala"/>
    </font>
  </fonts>
  <fills count="8">
    <fill>
      <patternFill patternType="none"/>
    </fill>
    <fill>
      <patternFill patternType="gray125"/>
    </fill>
    <fill>
      <patternFill patternType="solid">
        <fgColor theme="0" tint="-0.14999847407452621"/>
        <bgColor indexed="64"/>
      </patternFill>
    </fill>
    <fill>
      <patternFill patternType="solid">
        <fgColor theme="6" tint="0.79998168889431442"/>
        <bgColor indexed="64"/>
      </patternFill>
    </fill>
    <fill>
      <patternFill patternType="solid">
        <fgColor theme="8" tint="0.79998168889431442"/>
        <bgColor indexed="64"/>
      </patternFill>
    </fill>
    <fill>
      <patternFill patternType="solid">
        <fgColor rgb="FFDAEEF3"/>
        <bgColor rgb="FF000000"/>
      </patternFill>
    </fill>
    <fill>
      <patternFill patternType="solid">
        <fgColor theme="9" tint="0.79998168889431442"/>
        <bgColor indexed="64"/>
      </patternFill>
    </fill>
    <fill>
      <patternFill patternType="solid">
        <fgColor rgb="FFFDE9D9"/>
        <bgColor rgb="FF000000"/>
      </patternFill>
    </fill>
  </fills>
  <borders count="16">
    <border>
      <left/>
      <right/>
      <top/>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499984740745262"/>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style="thin">
        <color theme="0" tint="-0.499984740745262"/>
      </right>
      <top/>
      <bottom style="thin">
        <color theme="0" tint="-0.499984740745262"/>
      </bottom>
      <diagonal/>
    </border>
    <border>
      <left style="thin">
        <color rgb="FF808080"/>
      </left>
      <right/>
      <top style="thin">
        <color rgb="FF808080"/>
      </top>
      <bottom/>
      <diagonal/>
    </border>
    <border>
      <left/>
      <right style="thin">
        <color rgb="FF808080"/>
      </right>
      <top style="thin">
        <color rgb="FF808080"/>
      </top>
      <bottom/>
      <diagonal/>
    </border>
    <border>
      <left style="thin">
        <color theme="0" tint="-0.499984740745262"/>
      </left>
      <right/>
      <top style="thin">
        <color theme="0" tint="-0.499984740745262"/>
      </top>
      <bottom style="thin">
        <color theme="0" tint="-0.499984740745262"/>
      </bottom>
      <diagonal/>
    </border>
    <border>
      <left/>
      <right style="thin">
        <color theme="0" tint="-0.499984740745262"/>
      </right>
      <top style="thin">
        <color theme="0" tint="-0.499984740745262"/>
      </top>
      <bottom style="thin">
        <color theme="0" tint="-0.499984740745262"/>
      </bottom>
      <diagonal/>
    </border>
    <border>
      <left style="thin">
        <color rgb="FF808080"/>
      </left>
      <right style="thin">
        <color rgb="FF808080"/>
      </right>
      <top style="thin">
        <color rgb="FF808080"/>
      </top>
      <bottom style="thin">
        <color rgb="FF808080"/>
      </bottom>
      <diagonal/>
    </border>
    <border>
      <left/>
      <right/>
      <top/>
      <bottom style="thin">
        <color indexed="64"/>
      </bottom>
      <diagonal/>
    </border>
    <border>
      <left/>
      <right/>
      <top style="thin">
        <color auto="1"/>
      </top>
      <bottom/>
      <diagonal/>
    </border>
  </borders>
  <cellStyleXfs count="108">
    <xf numFmtId="0" fontId="0" fillId="0" borderId="0"/>
    <xf numFmtId="0" fontId="2" fillId="0" borderId="0" applyNumberFormat="0" applyFill="0" applyBorder="0" applyAlignment="0" applyProtection="0">
      <alignment vertical="top"/>
      <protection locked="0"/>
    </xf>
    <xf numFmtId="0" fontId="4" fillId="0" borderId="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cellStyleXfs>
  <cellXfs count="79">
    <xf numFmtId="0" fontId="0" fillId="0" borderId="0" xfId="0"/>
    <xf numFmtId="0" fontId="6" fillId="2" borderId="0" xfId="0" applyFont="1" applyFill="1"/>
    <xf numFmtId="0" fontId="6" fillId="2" borderId="0" xfId="0" applyFont="1" applyFill="1" applyAlignment="1">
      <alignment wrapText="1"/>
    </xf>
    <xf numFmtId="0" fontId="6" fillId="2" borderId="2" xfId="0" applyFont="1" applyFill="1" applyBorder="1"/>
    <xf numFmtId="49" fontId="6" fillId="2" borderId="2" xfId="0" applyNumberFormat="1" applyFont="1" applyFill="1" applyBorder="1" applyAlignment="1">
      <alignment wrapText="1"/>
    </xf>
    <xf numFmtId="0" fontId="7" fillId="2" borderId="2" xfId="0" applyFont="1" applyFill="1" applyBorder="1" applyAlignment="1">
      <alignment wrapText="1"/>
    </xf>
    <xf numFmtId="0" fontId="0" fillId="0" borderId="2" xfId="0" applyBorder="1"/>
    <xf numFmtId="0" fontId="4" fillId="0" borderId="2" xfId="2" applyBorder="1"/>
    <xf numFmtId="0" fontId="2" fillId="0" borderId="2" xfId="1" applyBorder="1" applyAlignment="1" applyProtection="1"/>
    <xf numFmtId="49" fontId="0" fillId="0" borderId="0" xfId="0" applyNumberFormat="1" applyAlignment="1">
      <alignment horizontal="left" vertical="center" wrapText="1"/>
    </xf>
    <xf numFmtId="0" fontId="0" fillId="0" borderId="0" xfId="0" applyAlignment="1">
      <alignment wrapText="1"/>
    </xf>
    <xf numFmtId="0" fontId="14" fillId="3" borderId="1" xfId="0" applyFont="1" applyFill="1" applyBorder="1" applyAlignment="1">
      <alignment horizontal="center"/>
    </xf>
    <xf numFmtId="0" fontId="15" fillId="3" borderId="1" xfId="0" applyFont="1" applyFill="1" applyBorder="1" applyAlignment="1">
      <alignment horizontal="center"/>
    </xf>
    <xf numFmtId="16" fontId="15" fillId="3" borderId="1" xfId="0" applyNumberFormat="1" applyFont="1" applyFill="1" applyBorder="1" applyAlignment="1">
      <alignment horizontal="center"/>
    </xf>
    <xf numFmtId="0" fontId="0" fillId="3" borderId="1" xfId="0" applyFill="1" applyBorder="1"/>
    <xf numFmtId="0" fontId="0" fillId="3" borderId="1" xfId="0" applyFill="1" applyBorder="1" applyAlignment="1">
      <alignment wrapText="1"/>
    </xf>
    <xf numFmtId="0" fontId="15" fillId="3" borderId="1" xfId="0" applyFont="1" applyFill="1" applyBorder="1" applyAlignment="1">
      <alignment horizontal="center" vertical="center" wrapText="1"/>
    </xf>
    <xf numFmtId="0" fontId="0" fillId="3" borderId="1" xfId="0" applyFill="1" applyBorder="1" applyAlignment="1">
      <alignment horizontal="center" vertical="center" wrapText="1"/>
    </xf>
    <xf numFmtId="0" fontId="0" fillId="3" borderId="1" xfId="0" applyFill="1" applyBorder="1" applyAlignment="1">
      <alignment horizontal="center" wrapText="1"/>
    </xf>
    <xf numFmtId="0" fontId="0" fillId="0" borderId="1" xfId="0" applyBorder="1"/>
    <xf numFmtId="0" fontId="6" fillId="2" borderId="1" xfId="0" applyFont="1" applyFill="1" applyBorder="1"/>
    <xf numFmtId="0" fontId="6" fillId="2" borderId="1" xfId="0" applyFont="1" applyFill="1" applyBorder="1" applyAlignment="1">
      <alignment wrapText="1"/>
    </xf>
    <xf numFmtId="0" fontId="7" fillId="2" borderId="1" xfId="0" applyFont="1" applyFill="1" applyBorder="1" applyAlignment="1">
      <alignment wrapText="1"/>
    </xf>
    <xf numFmtId="0" fontId="0" fillId="4" borderId="1" xfId="0" applyFill="1" applyBorder="1" applyAlignment="1">
      <alignment horizontal="left" vertical="top" wrapText="1"/>
    </xf>
    <xf numFmtId="0" fontId="0" fillId="4" borderId="1" xfId="0" applyFill="1" applyBorder="1" applyAlignment="1">
      <alignment vertical="top"/>
    </xf>
    <xf numFmtId="0" fontId="0" fillId="6" borderId="1" xfId="0" applyFill="1" applyBorder="1" applyAlignment="1">
      <alignment wrapText="1"/>
    </xf>
    <xf numFmtId="0" fontId="0" fillId="6" borderId="1" xfId="0" applyFill="1" applyBorder="1"/>
    <xf numFmtId="0" fontId="0" fillId="6" borderId="0" xfId="0" applyFill="1"/>
    <xf numFmtId="0" fontId="0" fillId="6" borderId="1" xfId="0" applyFill="1" applyBorder="1" applyAlignment="1">
      <alignment horizontal="left" vertical="top"/>
    </xf>
    <xf numFmtId="0" fontId="0" fillId="6" borderId="1" xfId="0" applyFill="1" applyBorder="1" applyAlignment="1">
      <alignment horizontal="left" vertical="top" wrapText="1"/>
    </xf>
    <xf numFmtId="0" fontId="0" fillId="6" borderId="1" xfId="0" applyFill="1" applyBorder="1" applyAlignment="1">
      <alignment horizontal="center" vertical="top"/>
    </xf>
    <xf numFmtId="0" fontId="6" fillId="2" borderId="2" xfId="0" applyFont="1" applyFill="1" applyBorder="1" applyAlignment="1">
      <alignment wrapText="1"/>
    </xf>
    <xf numFmtId="0" fontId="0" fillId="0" borderId="0" xfId="0" applyAlignment="1">
      <alignment horizontal="left" vertical="center" wrapText="1"/>
    </xf>
    <xf numFmtId="0" fontId="6" fillId="2" borderId="1" xfId="0" applyFont="1" applyFill="1" applyBorder="1" applyAlignment="1">
      <alignment horizontal="left" vertical="center" wrapText="1"/>
    </xf>
    <xf numFmtId="0" fontId="7" fillId="2" borderId="1" xfId="0" applyFont="1" applyFill="1" applyBorder="1" applyAlignment="1">
      <alignment horizontal="left" vertical="center" wrapText="1"/>
    </xf>
    <xf numFmtId="0" fontId="16" fillId="7" borderId="13" xfId="0" applyFont="1" applyFill="1" applyBorder="1" applyAlignment="1">
      <alignment horizontal="left" vertical="top" wrapText="1"/>
    </xf>
    <xf numFmtId="0" fontId="0" fillId="0" borderId="14" xfId="0" applyBorder="1"/>
    <xf numFmtId="0" fontId="3" fillId="0" borderId="0" xfId="0" applyFont="1"/>
    <xf numFmtId="0" fontId="6" fillId="2" borderId="0" xfId="0" applyFont="1" applyFill="1" applyAlignment="1">
      <alignment horizontal="center"/>
    </xf>
    <xf numFmtId="0" fontId="5" fillId="0" borderId="0" xfId="0" applyFont="1" applyAlignment="1">
      <alignment horizontal="center"/>
    </xf>
    <xf numFmtId="0" fontId="5" fillId="0" borderId="0" xfId="0" applyFont="1"/>
    <xf numFmtId="0" fontId="6" fillId="0" borderId="0" xfId="0" applyFont="1"/>
    <xf numFmtId="0" fontId="3" fillId="0" borderId="0" xfId="0" applyFont="1" applyAlignment="1">
      <alignment horizontal="center"/>
    </xf>
    <xf numFmtId="0" fontId="3" fillId="0" borderId="14" xfId="0" applyFont="1" applyBorder="1" applyAlignment="1">
      <alignment horizontal="center"/>
    </xf>
    <xf numFmtId="0" fontId="3" fillId="0" borderId="14" xfId="0" applyFont="1" applyBorder="1"/>
    <xf numFmtId="49" fontId="6" fillId="2" borderId="0" xfId="0" applyNumberFormat="1" applyFont="1" applyFill="1" applyAlignment="1">
      <alignment wrapText="1"/>
    </xf>
    <xf numFmtId="0" fontId="5" fillId="0" borderId="1" xfId="0" applyFont="1" applyBorder="1" applyAlignment="1">
      <alignment vertical="top" wrapText="1"/>
    </xf>
    <xf numFmtId="0" fontId="0" fillId="0" borderId="15" xfId="0" applyBorder="1"/>
    <xf numFmtId="0" fontId="0" fillId="0" borderId="1" xfId="0" applyBorder="1" applyAlignment="1">
      <alignment vertical="top" wrapText="1"/>
    </xf>
    <xf numFmtId="49" fontId="5" fillId="0" borderId="1" xfId="0" applyNumberFormat="1" applyFont="1" applyBorder="1" applyAlignment="1">
      <alignment vertical="top" wrapText="1"/>
    </xf>
    <xf numFmtId="0" fontId="17" fillId="0" borderId="1" xfId="0" applyFont="1" applyBorder="1" applyAlignment="1">
      <alignment vertical="top" wrapText="1"/>
    </xf>
    <xf numFmtId="0" fontId="0" fillId="0" borderId="0" xfId="0" applyAlignment="1">
      <alignment vertical="top" wrapText="1"/>
    </xf>
    <xf numFmtId="0" fontId="21" fillId="0" borderId="0" xfId="0" applyFont="1"/>
    <xf numFmtId="49" fontId="6" fillId="2" borderId="1" xfId="0" applyNumberFormat="1" applyFont="1" applyFill="1" applyBorder="1" applyAlignment="1">
      <alignment vertical="top" wrapText="1"/>
    </xf>
    <xf numFmtId="0" fontId="20" fillId="0" borderId="1" xfId="0" applyFont="1" applyBorder="1" applyAlignment="1">
      <alignment vertical="top" wrapText="1"/>
    </xf>
    <xf numFmtId="0" fontId="19" fillId="0" borderId="1" xfId="0" applyFont="1" applyBorder="1" applyAlignment="1">
      <alignment vertical="top" wrapText="1"/>
    </xf>
    <xf numFmtId="0" fontId="19" fillId="0" borderId="0" xfId="0" applyFont="1" applyAlignment="1">
      <alignment vertical="top" wrapText="1"/>
    </xf>
    <xf numFmtId="0" fontId="6" fillId="2" borderId="1" xfId="0" applyFont="1" applyFill="1" applyBorder="1" applyAlignment="1">
      <alignment vertical="top" wrapText="1"/>
    </xf>
    <xf numFmtId="0" fontId="7" fillId="2" borderId="1" xfId="0" applyFont="1" applyFill="1" applyBorder="1" applyAlignment="1">
      <alignment vertical="top" wrapText="1"/>
    </xf>
    <xf numFmtId="0" fontId="18" fillId="0" borderId="0" xfId="0" applyFont="1" applyAlignment="1">
      <alignment vertical="top" wrapText="1"/>
    </xf>
    <xf numFmtId="0" fontId="9" fillId="0" borderId="1" xfId="0" applyFont="1" applyBorder="1" applyAlignment="1">
      <alignment vertical="top" wrapText="1"/>
    </xf>
    <xf numFmtId="0" fontId="0" fillId="0" borderId="0" xfId="0" applyAlignment="1">
      <alignment horizontal="center"/>
    </xf>
    <xf numFmtId="0" fontId="0" fillId="0" borderId="14" xfId="0" applyBorder="1" applyAlignment="1">
      <alignment horizontal="center"/>
    </xf>
    <xf numFmtId="0" fontId="0" fillId="0" borderId="15" xfId="0" applyBorder="1" applyAlignment="1">
      <alignment horizontal="center"/>
    </xf>
    <xf numFmtId="0" fontId="3" fillId="0" borderId="15" xfId="0" applyFont="1" applyBorder="1"/>
    <xf numFmtId="0" fontId="5" fillId="0" borderId="0" xfId="0" applyFont="1" applyAlignment="1">
      <alignment vertical="top" wrapText="1"/>
    </xf>
    <xf numFmtId="0" fontId="22" fillId="0" borderId="0" xfId="0" applyFont="1"/>
    <xf numFmtId="0" fontId="23" fillId="0" borderId="0" xfId="0" applyFont="1"/>
    <xf numFmtId="0" fontId="12" fillId="5" borderId="9" xfId="0" applyFont="1" applyFill="1" applyBorder="1" applyAlignment="1">
      <alignment horizontal="left" vertical="center" wrapText="1"/>
    </xf>
    <xf numFmtId="0" fontId="12" fillId="5" borderId="10" xfId="0" applyFont="1" applyFill="1" applyBorder="1" applyAlignment="1">
      <alignment horizontal="left" vertical="center" wrapText="1"/>
    </xf>
    <xf numFmtId="0" fontId="0" fillId="4" borderId="5" xfId="0" applyFill="1" applyBorder="1" applyAlignment="1">
      <alignment horizontal="center" vertical="center" wrapText="1"/>
    </xf>
    <xf numFmtId="0" fontId="0" fillId="4" borderId="6" xfId="0" applyFill="1" applyBorder="1" applyAlignment="1">
      <alignment horizontal="center" vertical="center" wrapText="1"/>
    </xf>
    <xf numFmtId="0" fontId="0" fillId="4" borderId="7" xfId="0" applyFill="1" applyBorder="1" applyAlignment="1">
      <alignment horizontal="left" vertical="center" wrapText="1"/>
    </xf>
    <xf numFmtId="0" fontId="0" fillId="4" borderId="8" xfId="0" applyFill="1" applyBorder="1" applyAlignment="1">
      <alignment horizontal="left" vertical="center" wrapText="1"/>
    </xf>
    <xf numFmtId="0" fontId="13" fillId="6" borderId="1" xfId="0" applyFont="1" applyFill="1" applyBorder="1" applyAlignment="1">
      <alignment horizontal="left"/>
    </xf>
    <xf numFmtId="0" fontId="13" fillId="3" borderId="11" xfId="0" applyFont="1" applyFill="1" applyBorder="1" applyAlignment="1">
      <alignment horizontal="left"/>
    </xf>
    <xf numFmtId="0" fontId="13" fillId="3" borderId="12" xfId="0" applyFont="1" applyFill="1" applyBorder="1" applyAlignment="1">
      <alignment horizontal="left"/>
    </xf>
    <xf numFmtId="0" fontId="10" fillId="4" borderId="3" xfId="0" applyFont="1" applyFill="1" applyBorder="1" applyAlignment="1">
      <alignment horizontal="left" vertical="center" wrapText="1"/>
    </xf>
    <xf numFmtId="0" fontId="10" fillId="4" borderId="4" xfId="0" applyFont="1" applyFill="1" applyBorder="1" applyAlignment="1">
      <alignment horizontal="left" vertical="center" wrapText="1"/>
    </xf>
  </cellXfs>
  <cellStyles count="108">
    <cellStyle name="Followed Hyperlink" xfId="3" builtinId="9" hidden="1"/>
    <cellStyle name="Followed Hyperlink" xfId="4" builtinId="9" hidden="1"/>
    <cellStyle name="Followed Hyperlink" xfId="5" builtinId="9" hidden="1"/>
    <cellStyle name="Followed Hyperlink" xfId="6" builtinId="9" hidden="1"/>
    <cellStyle name="Followed Hyperlink" xfId="7" builtinId="9" hidden="1"/>
    <cellStyle name="Followed Hyperlink" xfId="8" builtinId="9" hidden="1"/>
    <cellStyle name="Followed Hyperlink" xfId="9" builtinId="9" hidden="1"/>
    <cellStyle name="Followed Hyperlink" xfId="10" builtinId="9" hidden="1"/>
    <cellStyle name="Followed Hyperlink" xfId="11" builtinId="9" hidden="1"/>
    <cellStyle name="Followed Hyperlink" xfId="12" builtinId="9" hidden="1"/>
    <cellStyle name="Followed Hyperlink" xfId="13" builtinId="9" hidden="1"/>
    <cellStyle name="Followed Hyperlink" xfId="14" builtinId="9" hidden="1"/>
    <cellStyle name="Followed Hyperlink" xfId="15" builtinId="9" hidden="1"/>
    <cellStyle name="Followed Hyperlink" xfId="16" builtinId="9" hidden="1"/>
    <cellStyle name="Followed Hyperlink" xfId="17" builtinId="9" hidden="1"/>
    <cellStyle name="Followed Hyperlink" xfId="18" builtinId="9" hidden="1"/>
    <cellStyle name="Followed Hyperlink" xfId="19" builtinId="9" hidden="1"/>
    <cellStyle name="Followed Hyperlink" xfId="20" builtinId="9" hidden="1"/>
    <cellStyle name="Followed Hyperlink" xfId="21" builtinId="9" hidden="1"/>
    <cellStyle name="Followed Hyperlink" xfId="22" builtinId="9" hidden="1"/>
    <cellStyle name="Followed Hyperlink" xfId="23" builtinId="9" hidden="1"/>
    <cellStyle name="Followed Hyperlink" xfId="24" builtinId="9" hidden="1"/>
    <cellStyle name="Followed Hyperlink" xfId="25" builtinId="9" hidden="1"/>
    <cellStyle name="Followed Hyperlink" xfId="26" builtinId="9" hidden="1"/>
    <cellStyle name="Followed Hyperlink" xfId="27" builtinId="9" hidden="1"/>
    <cellStyle name="Followed Hyperlink" xfId="28" builtinId="9" hidden="1"/>
    <cellStyle name="Followed Hyperlink" xfId="29" builtinId="9" hidden="1"/>
    <cellStyle name="Followed Hyperlink" xfId="30" builtinId="9" hidden="1"/>
    <cellStyle name="Followed Hyperlink" xfId="31" builtinId="9" hidden="1"/>
    <cellStyle name="Followed Hyperlink" xfId="32" builtinId="9" hidden="1"/>
    <cellStyle name="Followed Hyperlink" xfId="33" builtinId="9" hidden="1"/>
    <cellStyle name="Followed Hyperlink" xfId="34" builtinId="9" hidden="1"/>
    <cellStyle name="Followed Hyperlink" xfId="35" builtinId="9" hidden="1"/>
    <cellStyle name="Followed Hyperlink" xfId="36" builtinId="9" hidden="1"/>
    <cellStyle name="Followed Hyperlink" xfId="37" builtinId="9" hidden="1"/>
    <cellStyle name="Followed Hyperlink" xfId="38" builtinId="9" hidden="1"/>
    <cellStyle name="Followed Hyperlink" xfId="39" builtinId="9" hidden="1"/>
    <cellStyle name="Followed Hyperlink" xfId="40" builtinId="9" hidden="1"/>
    <cellStyle name="Followed Hyperlink" xfId="41" builtinId="9" hidden="1"/>
    <cellStyle name="Followed Hyperlink" xfId="42" builtinId="9" hidden="1"/>
    <cellStyle name="Followed Hyperlink" xfId="43" builtinId="9" hidden="1"/>
    <cellStyle name="Followed Hyperlink" xfId="44" builtinId="9" hidden="1"/>
    <cellStyle name="Followed Hyperlink" xfId="45" builtinId="9" hidden="1"/>
    <cellStyle name="Followed Hyperlink" xfId="46" builtinId="9" hidden="1"/>
    <cellStyle name="Followed Hyperlink" xfId="47" builtinId="9" hidden="1"/>
    <cellStyle name="Followed Hyperlink" xfId="48" builtinId="9" hidden="1"/>
    <cellStyle name="Followed Hyperlink" xfId="49" builtinId="9" hidden="1"/>
    <cellStyle name="Followed Hyperlink" xfId="50" builtinId="9" hidden="1"/>
    <cellStyle name="Followed Hyperlink" xfId="51" builtinId="9" hidden="1"/>
    <cellStyle name="Followed Hyperlink" xfId="52" builtinId="9" hidden="1"/>
    <cellStyle name="Followed Hyperlink" xfId="53" builtinId="9" hidden="1"/>
    <cellStyle name="Followed Hyperlink" xfId="54" builtinId="9" hidden="1"/>
    <cellStyle name="Followed Hyperlink" xfId="55" builtinId="9" hidden="1"/>
    <cellStyle name="Followed Hyperlink" xfId="56" builtinId="9" hidden="1"/>
    <cellStyle name="Followed Hyperlink" xfId="57" builtinId="9" hidden="1"/>
    <cellStyle name="Followed Hyperlink" xfId="58" builtinId="9" hidden="1"/>
    <cellStyle name="Followed Hyperlink" xfId="59" builtinId="9" hidden="1"/>
    <cellStyle name="Followed Hyperlink" xfId="60" builtinId="9" hidden="1"/>
    <cellStyle name="Followed Hyperlink" xfId="61" builtinId="9" hidden="1"/>
    <cellStyle name="Followed Hyperlink" xfId="62" builtinId="9" hidden="1"/>
    <cellStyle name="Followed Hyperlink" xfId="63" builtinId="9" hidden="1"/>
    <cellStyle name="Followed Hyperlink" xfId="64" builtinId="9" hidden="1"/>
    <cellStyle name="Followed Hyperlink" xfId="65" builtinId="9" hidden="1"/>
    <cellStyle name="Followed Hyperlink" xfId="66" builtinId="9" hidden="1"/>
    <cellStyle name="Followed Hyperlink" xfId="67" builtinId="9" hidden="1"/>
    <cellStyle name="Followed Hyperlink" xfId="68" builtinId="9" hidden="1"/>
    <cellStyle name="Followed Hyperlink" xfId="69" builtinId="9" hidden="1"/>
    <cellStyle name="Followed Hyperlink" xfId="70" builtinId="9" hidden="1"/>
    <cellStyle name="Followed Hyperlink" xfId="71" builtinId="9" hidden="1"/>
    <cellStyle name="Followed Hyperlink" xfId="72" builtinId="9" hidden="1"/>
    <cellStyle name="Followed Hyperlink" xfId="73" builtinId="9" hidden="1"/>
    <cellStyle name="Followed Hyperlink" xfId="74" builtinId="9" hidden="1"/>
    <cellStyle name="Followed Hyperlink" xfId="75" builtinId="9" hidden="1"/>
    <cellStyle name="Followed Hyperlink" xfId="76" builtinId="9" hidden="1"/>
    <cellStyle name="Followed Hyperlink" xfId="77" builtinId="9" hidden="1"/>
    <cellStyle name="Followed Hyperlink" xfId="78" builtinId="9" hidden="1"/>
    <cellStyle name="Followed Hyperlink" xfId="79" builtinId="9" hidden="1"/>
    <cellStyle name="Followed Hyperlink" xfId="80" builtinId="9" hidden="1"/>
    <cellStyle name="Followed Hyperlink" xfId="81" builtinId="9" hidden="1"/>
    <cellStyle name="Followed Hyperlink" xfId="82" builtinId="9" hidden="1"/>
    <cellStyle name="Followed Hyperlink" xfId="83" builtinId="9" hidden="1"/>
    <cellStyle name="Followed Hyperlink" xfId="84" builtinId="9" hidden="1"/>
    <cellStyle name="Followed Hyperlink" xfId="85" builtinId="9" hidden="1"/>
    <cellStyle name="Followed Hyperlink" xfId="86" builtinId="9" hidden="1"/>
    <cellStyle name="Followed Hyperlink" xfId="87" builtinId="9" hidden="1"/>
    <cellStyle name="Followed Hyperlink" xfId="88" builtinId="9" hidden="1"/>
    <cellStyle name="Followed Hyperlink" xfId="89" builtinId="9" hidden="1"/>
    <cellStyle name="Followed Hyperlink" xfId="90" builtinId="9" hidden="1"/>
    <cellStyle name="Followed Hyperlink" xfId="91" builtinId="9" hidden="1"/>
    <cellStyle name="Followed Hyperlink" xfId="92" builtinId="9" hidden="1"/>
    <cellStyle name="Followed Hyperlink" xfId="93" builtinId="9" hidden="1"/>
    <cellStyle name="Followed Hyperlink" xfId="94" builtinId="9" hidden="1"/>
    <cellStyle name="Followed Hyperlink" xfId="95" builtinId="9" hidden="1"/>
    <cellStyle name="Followed Hyperlink" xfId="96" builtinId="9" hidden="1"/>
    <cellStyle name="Followed Hyperlink" xfId="97" builtinId="9" hidden="1"/>
    <cellStyle name="Followed Hyperlink" xfId="98" builtinId="9" hidden="1"/>
    <cellStyle name="Followed Hyperlink" xfId="99" builtinId="9" hidden="1"/>
    <cellStyle name="Followed Hyperlink" xfId="100" builtinId="9" hidden="1"/>
    <cellStyle name="Followed Hyperlink" xfId="101" builtinId="9" hidden="1"/>
    <cellStyle name="Followed Hyperlink" xfId="102" builtinId="9" hidden="1"/>
    <cellStyle name="Followed Hyperlink" xfId="103" builtinId="9" hidden="1"/>
    <cellStyle name="Followed Hyperlink" xfId="104" builtinId="9" hidden="1"/>
    <cellStyle name="Followed Hyperlink" xfId="105" builtinId="9" hidden="1"/>
    <cellStyle name="Followed Hyperlink" xfId="106" builtinId="9" hidden="1"/>
    <cellStyle name="Followed Hyperlink" xfId="107" builtinId="9" hidden="1"/>
    <cellStyle name="Hyperlink" xfId="1" builtinId="8"/>
    <cellStyle name="Normal" xfId="0" builtinId="0"/>
    <cellStyle name="Normal 2" xfId="2" xr:uid="{00000000-0005-0000-0000-00006B000000}"/>
  </cellStyles>
  <dxfs count="60692">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ont>
        <color auto="1"/>
      </font>
      <fill>
        <patternFill patternType="none">
          <fgColor indexed="64"/>
          <bgColor auto="1"/>
        </patternFill>
      </fill>
      <border>
        <top style="thin">
          <color auto="1"/>
        </top>
      </border>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ont>
        <color auto="1"/>
      </font>
      <fill>
        <patternFill patternType="solid">
          <fgColor indexed="64"/>
          <bgColor theme="0" tint="-0.14999847407452621"/>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ont>
        <color auto="1"/>
      </font>
      <fill>
        <patternFill patternType="solid">
          <fgColor indexed="64"/>
          <bgColor theme="0" tint="-0.14999847407452621"/>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ont>
        <color auto="1"/>
      </font>
      <fill>
        <patternFill patternType="solid">
          <fgColor indexed="64"/>
          <bgColor theme="0" tint="-0.14999847407452621"/>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ont>
        <color auto="1"/>
      </font>
      <fill>
        <patternFill patternType="solid">
          <fgColor indexed="64"/>
          <bgColor theme="0" tint="-0.14999847407452621"/>
        </patternFill>
      </fill>
    </dxf>
    <dxf>
      <fill>
        <patternFill patternType="solid">
          <fgColor indexed="64"/>
          <bgColor rgb="FFFBFB00"/>
        </patternFill>
      </fill>
    </dxf>
    <dxf>
      <fill>
        <patternFill>
          <bgColor rgb="FFFF6969"/>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FBFB00"/>
        </patternFill>
      </fill>
    </dxf>
    <dxf>
      <fill>
        <patternFill>
          <bgColor rgb="FFFFBB57"/>
        </patternFill>
      </fill>
    </dxf>
    <dxf>
      <font>
        <color auto="1"/>
      </font>
      <fill>
        <patternFill patternType="solid">
          <fgColor indexed="64"/>
          <bgColor theme="0" tint="-0.14999847407452621"/>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FBFB00"/>
        </patternFill>
      </fill>
    </dxf>
    <dxf>
      <fill>
        <patternFill>
          <bgColor rgb="FFFFBB57"/>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FBFB00"/>
        </patternFill>
      </fill>
    </dxf>
    <dxf>
      <fill>
        <patternFill>
          <bgColor rgb="FF99BCE7"/>
        </patternFill>
      </fill>
    </dxf>
    <dxf>
      <fill>
        <patternFill patternType="solid">
          <fgColor indexed="64"/>
          <bgColor theme="4" tint="0.79998168889431442"/>
        </patternFill>
      </fill>
    </dxf>
    <dxf>
      <fill>
        <patternFill>
          <bgColor rgb="FFFFBB57"/>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FBFB00"/>
        </patternFill>
      </fill>
    </dxf>
    <dxf>
      <fill>
        <patternFill>
          <bgColor rgb="FFFFBB57"/>
        </patternFill>
      </fill>
    </dxf>
    <dxf>
      <font>
        <color auto="1"/>
      </font>
      <fill>
        <patternFill patternType="solid">
          <fgColor indexed="64"/>
          <bgColor theme="0" tint="-0.14999847407452621"/>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FBFB00"/>
        </patternFill>
      </fill>
    </dxf>
    <dxf>
      <fill>
        <patternFill>
          <bgColor rgb="FFFFBB57"/>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FBFB00"/>
        </patternFill>
      </fill>
    </dxf>
    <dxf>
      <fill>
        <patternFill>
          <bgColor rgb="FF99BCE7"/>
        </patternFill>
      </fill>
    </dxf>
    <dxf>
      <fill>
        <patternFill patternType="solid">
          <fgColor indexed="64"/>
          <bgColor theme="4" tint="0.79998168889431442"/>
        </patternFill>
      </fill>
    </dxf>
    <dxf>
      <fill>
        <patternFill>
          <bgColor rgb="FFFFBB57"/>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FBFB00"/>
        </patternFill>
      </fill>
    </dxf>
    <dxf>
      <fill>
        <patternFill>
          <bgColor rgb="FFFFBB57"/>
        </patternFill>
      </fill>
    </dxf>
    <dxf>
      <font>
        <color auto="1"/>
      </font>
      <fill>
        <patternFill patternType="solid">
          <fgColor indexed="64"/>
          <bgColor theme="0" tint="-0.14999847407452621"/>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FBFB00"/>
        </patternFill>
      </fill>
    </dxf>
    <dxf>
      <fill>
        <patternFill>
          <bgColor rgb="FFFFBB57"/>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FBFB00"/>
        </patternFill>
      </fill>
    </dxf>
    <dxf>
      <fill>
        <patternFill>
          <bgColor rgb="FF99BCE7"/>
        </patternFill>
      </fill>
    </dxf>
    <dxf>
      <fill>
        <patternFill patternType="solid">
          <fgColor indexed="64"/>
          <bgColor theme="4" tint="0.79998168889431442"/>
        </patternFill>
      </fill>
    </dxf>
    <dxf>
      <fill>
        <patternFill>
          <bgColor rgb="FFFFBB57"/>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FBFB00"/>
        </patternFill>
      </fill>
    </dxf>
    <dxf>
      <fill>
        <patternFill>
          <bgColor rgb="FFFFBB57"/>
        </patternFill>
      </fill>
    </dxf>
    <dxf>
      <font>
        <color auto="1"/>
      </font>
      <fill>
        <patternFill patternType="solid">
          <fgColor indexed="64"/>
          <bgColor theme="0" tint="-0.14999847407452621"/>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FBFB00"/>
        </patternFill>
      </fill>
    </dxf>
    <dxf>
      <fill>
        <patternFill>
          <bgColor rgb="FFFFBB57"/>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FBFB00"/>
        </patternFill>
      </fill>
    </dxf>
    <dxf>
      <fill>
        <patternFill>
          <bgColor rgb="FF99BCE7"/>
        </patternFill>
      </fill>
    </dxf>
    <dxf>
      <fill>
        <patternFill patternType="solid">
          <fgColor indexed="64"/>
          <bgColor theme="4" tint="0.79998168889431442"/>
        </patternFill>
      </fill>
    </dxf>
    <dxf>
      <fill>
        <patternFill>
          <bgColor rgb="FFFFBB57"/>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FBFB00"/>
        </patternFill>
      </fill>
    </dxf>
    <dxf>
      <fill>
        <patternFill>
          <bgColor rgb="FFFFBB57"/>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theme="9" tint="0.59996337778862885"/>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FBFB00"/>
        </patternFill>
      </fill>
    </dxf>
    <dxf>
      <fill>
        <patternFill>
          <bgColor rgb="FF99BCE7"/>
        </patternFill>
      </fill>
    </dxf>
    <dxf>
      <fill>
        <patternFill patternType="solid">
          <fgColor indexed="64"/>
          <bgColor theme="4" tint="0.79998168889431442"/>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FBFB00"/>
        </patternFill>
      </fill>
    </dxf>
    <dxf>
      <fill>
        <patternFill>
          <bgColor rgb="FF99BCE7"/>
        </patternFill>
      </fill>
    </dxf>
    <dxf>
      <fill>
        <patternFill patternType="solid">
          <fgColor indexed="64"/>
          <bgColor theme="4" tint="0.79998168889431442"/>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FBFB00"/>
        </patternFill>
      </fill>
    </dxf>
    <dxf>
      <fill>
        <patternFill>
          <bgColor rgb="FFFFBB57"/>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theme="9" tint="0.59996337778862885"/>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FBFB00"/>
        </patternFill>
      </fill>
    </dxf>
    <dxf>
      <fill>
        <patternFill>
          <bgColor rgb="FF99BCE7"/>
        </patternFill>
      </fill>
    </dxf>
    <dxf>
      <fill>
        <patternFill patternType="solid">
          <fgColor indexed="64"/>
          <bgColor theme="4" tint="0.79998168889431442"/>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FBFB00"/>
        </patternFill>
      </fill>
    </dxf>
    <dxf>
      <fill>
        <patternFill>
          <bgColor rgb="FF99BCE7"/>
        </patternFill>
      </fill>
    </dxf>
    <dxf>
      <fill>
        <patternFill patternType="solid">
          <fgColor indexed="64"/>
          <bgColor theme="4" tint="0.79998168889431442"/>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FBFB00"/>
        </patternFill>
      </fill>
    </dxf>
    <dxf>
      <fill>
        <patternFill>
          <bgColor rgb="FFFFBB57"/>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theme="9" tint="0.59996337778862885"/>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FBFB00"/>
        </patternFill>
      </fill>
    </dxf>
    <dxf>
      <fill>
        <patternFill>
          <bgColor rgb="FF99BCE7"/>
        </patternFill>
      </fill>
    </dxf>
    <dxf>
      <fill>
        <patternFill patternType="solid">
          <fgColor indexed="64"/>
          <bgColor theme="4" tint="0.79998168889431442"/>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FBFB00"/>
        </patternFill>
      </fill>
    </dxf>
    <dxf>
      <fill>
        <patternFill>
          <bgColor rgb="FF99BCE7"/>
        </patternFill>
      </fill>
    </dxf>
    <dxf>
      <fill>
        <patternFill patternType="solid">
          <fgColor indexed="64"/>
          <bgColor theme="4" tint="0.79998168889431442"/>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FBFB00"/>
        </patternFill>
      </fill>
    </dxf>
    <dxf>
      <fill>
        <patternFill>
          <bgColor rgb="FFFFBB57"/>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theme="9" tint="0.59996337778862885"/>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FBFB00"/>
        </patternFill>
      </fill>
    </dxf>
    <dxf>
      <fill>
        <patternFill>
          <bgColor rgb="FF99BCE7"/>
        </patternFill>
      </fill>
    </dxf>
    <dxf>
      <fill>
        <patternFill patternType="solid">
          <fgColor indexed="64"/>
          <bgColor theme="4" tint="0.79998168889431442"/>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FBFB00"/>
        </patternFill>
      </fill>
    </dxf>
    <dxf>
      <fill>
        <patternFill>
          <bgColor rgb="FF99BCE7"/>
        </patternFill>
      </fill>
    </dxf>
    <dxf>
      <fill>
        <patternFill patternType="solid">
          <fgColor indexed="64"/>
          <bgColor theme="4" tint="0.79998168889431442"/>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FBFB00"/>
        </patternFill>
      </fill>
    </dxf>
    <dxf>
      <fill>
        <patternFill>
          <bgColor rgb="FFFFBB57"/>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theme="9" tint="0.59996337778862885"/>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FBFB00"/>
        </patternFill>
      </fill>
    </dxf>
    <dxf>
      <fill>
        <patternFill>
          <bgColor rgb="FF99BCE7"/>
        </patternFill>
      </fill>
    </dxf>
    <dxf>
      <fill>
        <patternFill patternType="solid">
          <fgColor indexed="64"/>
          <bgColor theme="4" tint="0.79998168889431442"/>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FBFB00"/>
        </patternFill>
      </fill>
    </dxf>
    <dxf>
      <fill>
        <patternFill>
          <bgColor rgb="FF99BCE7"/>
        </patternFill>
      </fill>
    </dxf>
    <dxf>
      <fill>
        <patternFill patternType="solid">
          <fgColor indexed="64"/>
          <bgColor theme="4" tint="0.79998168889431442"/>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FBFB00"/>
        </patternFill>
      </fill>
    </dxf>
    <dxf>
      <fill>
        <patternFill>
          <bgColor rgb="FFFFBB57"/>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theme="9" tint="0.59996337778862885"/>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FBFB00"/>
        </patternFill>
      </fill>
    </dxf>
    <dxf>
      <fill>
        <patternFill>
          <bgColor rgb="FF99BCE7"/>
        </patternFill>
      </fill>
    </dxf>
    <dxf>
      <fill>
        <patternFill patternType="solid">
          <fgColor indexed="64"/>
          <bgColor theme="4" tint="0.79998168889431442"/>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FBFB00"/>
        </patternFill>
      </fill>
    </dxf>
    <dxf>
      <fill>
        <patternFill>
          <bgColor rgb="FF99BCE7"/>
        </patternFill>
      </fill>
    </dxf>
    <dxf>
      <fill>
        <patternFill patternType="solid">
          <fgColor indexed="64"/>
          <bgColor theme="4" tint="0.79998168889431442"/>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FBFB00"/>
        </patternFill>
      </fill>
    </dxf>
    <dxf>
      <fill>
        <patternFill>
          <bgColor rgb="FFFFBB57"/>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theme="9" tint="0.59996337778862885"/>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FBFB00"/>
        </patternFill>
      </fill>
    </dxf>
    <dxf>
      <fill>
        <patternFill>
          <bgColor rgb="FF99BCE7"/>
        </patternFill>
      </fill>
    </dxf>
    <dxf>
      <fill>
        <patternFill patternType="solid">
          <fgColor indexed="64"/>
          <bgColor theme="4" tint="0.79998168889431442"/>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FBFB00"/>
        </patternFill>
      </fill>
    </dxf>
    <dxf>
      <fill>
        <patternFill>
          <bgColor rgb="FF99BCE7"/>
        </patternFill>
      </fill>
    </dxf>
    <dxf>
      <fill>
        <patternFill patternType="solid">
          <fgColor indexed="64"/>
          <bgColor theme="4" tint="0.79998168889431442"/>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FBFB00"/>
        </patternFill>
      </fill>
    </dxf>
    <dxf>
      <fill>
        <patternFill>
          <bgColor rgb="FFFFBB57"/>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theme="9" tint="0.59996337778862885"/>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FBFB00"/>
        </patternFill>
      </fill>
    </dxf>
    <dxf>
      <fill>
        <patternFill>
          <bgColor rgb="FF99BCE7"/>
        </patternFill>
      </fill>
    </dxf>
    <dxf>
      <fill>
        <patternFill patternType="solid">
          <fgColor indexed="64"/>
          <bgColor theme="4" tint="0.79998168889431442"/>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FBFB00"/>
        </patternFill>
      </fill>
    </dxf>
    <dxf>
      <fill>
        <patternFill>
          <bgColor rgb="FF99BCE7"/>
        </patternFill>
      </fill>
    </dxf>
    <dxf>
      <fill>
        <patternFill patternType="solid">
          <fgColor indexed="64"/>
          <bgColor theme="4" tint="0.79998168889431442"/>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FBFB00"/>
        </patternFill>
      </fill>
    </dxf>
    <dxf>
      <fill>
        <patternFill>
          <bgColor rgb="FFFFBB57"/>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theme="9" tint="0.59996337778862885"/>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FBFB00"/>
        </patternFill>
      </fill>
    </dxf>
    <dxf>
      <fill>
        <patternFill>
          <bgColor rgb="FF99BCE7"/>
        </patternFill>
      </fill>
    </dxf>
    <dxf>
      <fill>
        <patternFill patternType="solid">
          <fgColor indexed="64"/>
          <bgColor theme="4" tint="0.79998168889431442"/>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FBFB00"/>
        </patternFill>
      </fill>
    </dxf>
    <dxf>
      <fill>
        <patternFill>
          <bgColor rgb="FF99BCE7"/>
        </patternFill>
      </fill>
    </dxf>
    <dxf>
      <fill>
        <patternFill patternType="solid">
          <fgColor indexed="64"/>
          <bgColor theme="4" tint="0.79998168889431442"/>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FBFB00"/>
        </patternFill>
      </fill>
    </dxf>
    <dxf>
      <fill>
        <patternFill>
          <bgColor rgb="FFFFBB57"/>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ill>
        <patternFill patternType="solid">
          <fgColor indexed="64"/>
          <bgColor rgb="FFFBFB00"/>
        </patternFill>
      </fill>
    </dxf>
    <dxf>
      <fill>
        <patternFill>
          <bgColor rgb="FF99BCE7"/>
        </patternFill>
      </fill>
    </dxf>
    <dxf>
      <fill>
        <patternFill patternType="solid">
          <fgColor indexed="64"/>
          <bgColor theme="4" tint="0.79998168889431442"/>
        </patternFill>
      </fill>
    </dxf>
    <dxf>
      <fill>
        <patternFill>
          <bgColor rgb="FFFFBB57"/>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FBFB00"/>
        </patternFill>
      </fill>
    </dxf>
    <dxf>
      <fill>
        <patternFill>
          <bgColor rgb="FFFFBB57"/>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FBFB00"/>
        </patternFill>
      </fill>
    </dxf>
    <dxf>
      <fill>
        <patternFill>
          <bgColor rgb="FFFFBB57"/>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FBFB00"/>
        </patternFill>
      </fill>
    </dxf>
    <dxf>
      <fill>
        <patternFill>
          <bgColor rgb="FF99BCE7"/>
        </patternFill>
      </fill>
    </dxf>
    <dxf>
      <fill>
        <patternFill patternType="solid">
          <fgColor indexed="64"/>
          <bgColor theme="4" tint="0.79998168889431442"/>
        </patternFill>
      </fill>
    </dxf>
    <dxf>
      <fill>
        <patternFill>
          <bgColor rgb="FFFFBB57"/>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bgColor rgb="FFE3E0CF"/>
        </patternFill>
      </fill>
    </dxf>
    <dxf>
      <fill>
        <patternFill>
          <bgColor rgb="FFDDE8C6"/>
        </patternFill>
      </fill>
    </dxf>
    <dxf>
      <fill>
        <patternFill patternType="solid">
          <fgColor indexed="64"/>
          <bgColor rgb="FFE7D480"/>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patternType="solid">
          <fgColor indexed="64"/>
          <bgColor rgb="FFFBFB00"/>
        </patternFill>
      </fill>
    </dxf>
    <dxf>
      <fill>
        <patternFill>
          <bgColor rgb="FFFF6969"/>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ont>
        <color auto="1"/>
      </font>
      <fill>
        <patternFill patternType="solid">
          <fgColor indexed="64"/>
          <bgColor theme="0" tint="-0.14999847407452621"/>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FBFB00"/>
        </patternFill>
      </fill>
    </dxf>
    <dxf>
      <fill>
        <patternFill>
          <bgColor rgb="FF99BCE7"/>
        </patternFill>
      </fill>
    </dxf>
    <dxf>
      <fill>
        <patternFill patternType="solid">
          <fgColor indexed="64"/>
          <bgColor theme="4" tint="0.79998168889431442"/>
        </patternFill>
      </fill>
    </dxf>
    <dxf>
      <fill>
        <patternFill>
          <bgColor rgb="FFFFBB57"/>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ont>
        <color auto="1"/>
      </font>
      <fill>
        <patternFill patternType="solid">
          <fgColor indexed="64"/>
          <bgColor theme="0" tint="-0.14999847407452621"/>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FBFB00"/>
        </patternFill>
      </fill>
    </dxf>
    <dxf>
      <fill>
        <patternFill>
          <bgColor rgb="FF99BCE7"/>
        </patternFill>
      </fill>
    </dxf>
    <dxf>
      <fill>
        <patternFill patternType="solid">
          <fgColor indexed="64"/>
          <bgColor theme="4" tint="0.79998168889431442"/>
        </patternFill>
      </fill>
    </dxf>
    <dxf>
      <fill>
        <patternFill>
          <bgColor rgb="FFFFBB57"/>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FBFB00"/>
        </patternFill>
      </fill>
    </dxf>
    <dxf>
      <fill>
        <patternFill>
          <bgColor rgb="FFFFBB57"/>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FBFB00"/>
        </patternFill>
      </fill>
    </dxf>
    <dxf>
      <fill>
        <patternFill>
          <bgColor rgb="FFFFBB57"/>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FBFB00"/>
        </patternFill>
      </fill>
    </dxf>
    <dxf>
      <fill>
        <patternFill>
          <bgColor rgb="FFFFBB57"/>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FBFB00"/>
        </patternFill>
      </fill>
    </dxf>
    <dxf>
      <fill>
        <patternFill>
          <bgColor rgb="FFFFBB57"/>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FBFB00"/>
        </patternFill>
      </fill>
    </dxf>
    <dxf>
      <fill>
        <patternFill>
          <bgColor rgb="FFFFBB57"/>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FBFB00"/>
        </patternFill>
      </fill>
    </dxf>
    <dxf>
      <fill>
        <patternFill>
          <bgColor rgb="FFFFBB57"/>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FBFB00"/>
        </patternFill>
      </fill>
    </dxf>
    <dxf>
      <fill>
        <patternFill>
          <bgColor rgb="FFFFBB57"/>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FBFB00"/>
        </patternFill>
      </fill>
    </dxf>
    <dxf>
      <fill>
        <patternFill>
          <bgColor rgb="FFFFBB57"/>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FBFB00"/>
        </patternFill>
      </fill>
    </dxf>
    <dxf>
      <fill>
        <patternFill>
          <bgColor rgb="FFFFBB57"/>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FBFB00"/>
        </patternFill>
      </fill>
    </dxf>
    <dxf>
      <fill>
        <patternFill>
          <bgColor rgb="FFFFBB57"/>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FBFB00"/>
        </patternFill>
      </fill>
    </dxf>
    <dxf>
      <fill>
        <patternFill>
          <bgColor rgb="FFFFBB57"/>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FBFB00"/>
        </patternFill>
      </fill>
    </dxf>
    <dxf>
      <fill>
        <patternFill>
          <bgColor rgb="FFFFBB57"/>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FBFB00"/>
        </patternFill>
      </fill>
    </dxf>
    <dxf>
      <fill>
        <patternFill>
          <bgColor rgb="FFFFBB57"/>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FBFB00"/>
        </patternFill>
      </fill>
    </dxf>
    <dxf>
      <fill>
        <patternFill>
          <bgColor rgb="FFFFBB57"/>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FBFB00"/>
        </patternFill>
      </fill>
    </dxf>
    <dxf>
      <fill>
        <patternFill>
          <bgColor rgb="FFFFBB57"/>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FBFB00"/>
        </patternFill>
      </fill>
    </dxf>
    <dxf>
      <fill>
        <patternFill>
          <bgColor rgb="FFFFBB57"/>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FBFB00"/>
        </patternFill>
      </fill>
    </dxf>
    <dxf>
      <fill>
        <patternFill>
          <bgColor rgb="FFFFBB57"/>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FBFB00"/>
        </patternFill>
      </fill>
    </dxf>
    <dxf>
      <fill>
        <patternFill>
          <bgColor rgb="FFFFBB57"/>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theme="9" tint="0.59996337778862885"/>
        </patternFill>
      </fill>
    </dxf>
    <dxf>
      <fill>
        <patternFill>
          <bgColor rgb="FFFFD44B"/>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ill>
        <patternFill patternType="solid">
          <fgColor indexed="64"/>
          <bgColor rgb="FFFBFB00"/>
        </patternFill>
      </fill>
    </dxf>
    <dxf>
      <fill>
        <patternFill>
          <bgColor rgb="FF99BCE7"/>
        </patternFill>
      </fill>
    </dxf>
    <dxf>
      <fill>
        <patternFill patternType="solid">
          <fgColor indexed="64"/>
          <bgColor theme="4" tint="0.79998168889431442"/>
        </patternFill>
      </fill>
    </dxf>
    <dxf>
      <fill>
        <patternFill>
          <bgColor rgb="FFFFBB57"/>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ill>
        <patternFill patternType="solid">
          <fgColor indexed="64"/>
          <bgColor rgb="FFFBFB00"/>
        </patternFill>
      </fill>
    </dxf>
    <dxf>
      <fill>
        <patternFill>
          <bgColor rgb="FF99BCE7"/>
        </patternFill>
      </fill>
    </dxf>
    <dxf>
      <fill>
        <patternFill patternType="solid">
          <fgColor indexed="64"/>
          <bgColor theme="4" tint="0.79998168889431442"/>
        </patternFill>
      </fill>
    </dxf>
    <dxf>
      <fill>
        <patternFill>
          <bgColor rgb="FFFFBB57"/>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FFD44B"/>
        </patternFill>
      </fill>
    </dxf>
    <dxf>
      <fill>
        <patternFill patternType="solid">
          <fgColor indexed="64"/>
          <bgColor rgb="FFFBFB00"/>
        </patternFill>
      </fill>
    </dxf>
    <dxf>
      <fill>
        <patternFill>
          <bgColor rgb="FF99BCE7"/>
        </patternFill>
      </fill>
    </dxf>
    <dxf>
      <fill>
        <patternFill patternType="solid">
          <fgColor indexed="64"/>
          <bgColor theme="4" tint="0.79998168889431442"/>
        </patternFill>
      </fill>
    </dxf>
    <dxf>
      <fill>
        <patternFill>
          <bgColor rgb="FFFFBB57"/>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patternType="solid">
          <fgColor indexed="64"/>
          <bgColor rgb="FFFBFB00"/>
        </patternFill>
      </fill>
    </dxf>
    <dxf>
      <fill>
        <patternFill>
          <bgColor rgb="FF99BCE7"/>
        </patternFill>
      </fill>
    </dxf>
    <dxf>
      <fill>
        <patternFill patternType="solid">
          <fgColor indexed="64"/>
          <bgColor theme="4" tint="0.79998168889431442"/>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theme="9" tint="0.59996337778862885"/>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FBFB00"/>
        </patternFill>
      </fill>
    </dxf>
    <dxf>
      <fill>
        <patternFill>
          <bgColor rgb="FF99BCE7"/>
        </patternFill>
      </fill>
    </dxf>
    <dxf>
      <fill>
        <patternFill patternType="solid">
          <fgColor indexed="64"/>
          <bgColor theme="4" tint="0.79998168889431442"/>
        </patternFill>
      </fill>
    </dxf>
    <dxf>
      <fill>
        <patternFill>
          <bgColor rgb="FFFFBB57"/>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ont>
        <color auto="1"/>
      </font>
      <fill>
        <patternFill patternType="solid">
          <fgColor indexed="64"/>
          <bgColor theme="0" tint="-0.14999847407452621"/>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FBFB00"/>
        </patternFill>
      </fill>
    </dxf>
    <dxf>
      <fill>
        <patternFill>
          <bgColor rgb="FF99BCE7"/>
        </patternFill>
      </fill>
    </dxf>
    <dxf>
      <fill>
        <patternFill patternType="solid">
          <fgColor indexed="64"/>
          <bgColor theme="4" tint="0.79998168889431442"/>
        </patternFill>
      </fill>
    </dxf>
    <dxf>
      <fill>
        <patternFill>
          <bgColor rgb="FFFFBB57"/>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ont>
        <color auto="1"/>
      </font>
      <fill>
        <patternFill patternType="solid">
          <fgColor indexed="64"/>
          <bgColor theme="0" tint="-0.14999847407452621"/>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FBFB00"/>
        </patternFill>
      </fill>
    </dxf>
    <dxf>
      <fill>
        <patternFill>
          <bgColor rgb="FF99BCE7"/>
        </patternFill>
      </fill>
    </dxf>
    <dxf>
      <fill>
        <patternFill patternType="solid">
          <fgColor indexed="64"/>
          <bgColor theme="4" tint="0.79998168889431442"/>
        </patternFill>
      </fill>
    </dxf>
    <dxf>
      <fill>
        <patternFill>
          <bgColor rgb="FFFFBB57"/>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theme="9" tint="0.59996337778862885"/>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FBFB00"/>
        </patternFill>
      </fill>
    </dxf>
    <dxf>
      <fill>
        <patternFill>
          <bgColor rgb="FFFFBB57"/>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99BCE7"/>
        </patternFill>
      </fill>
    </dxf>
    <dxf>
      <fill>
        <patternFill patternType="solid">
          <fgColor indexed="64"/>
          <bgColor theme="4" tint="0.79998168889431442"/>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FBFB00"/>
        </patternFill>
      </fill>
    </dxf>
    <dxf>
      <fill>
        <patternFill>
          <bgColor rgb="FF99BCE7"/>
        </patternFill>
      </fill>
    </dxf>
    <dxf>
      <fill>
        <patternFill patternType="solid">
          <fgColor indexed="64"/>
          <bgColor theme="4" tint="0.79998168889431442"/>
        </patternFill>
      </fill>
    </dxf>
    <dxf>
      <fill>
        <patternFill>
          <bgColor rgb="FFFFBB57"/>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FBFB00"/>
        </patternFill>
      </fill>
    </dxf>
    <dxf>
      <fill>
        <patternFill>
          <bgColor rgb="FF99BCE7"/>
        </patternFill>
      </fill>
    </dxf>
    <dxf>
      <fill>
        <patternFill patternType="solid">
          <fgColor indexed="64"/>
          <bgColor theme="4" tint="0.79998168889431442"/>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FBFB00"/>
        </patternFill>
      </fill>
    </dxf>
    <dxf>
      <fill>
        <patternFill>
          <bgColor rgb="FF99BCE7"/>
        </patternFill>
      </fill>
    </dxf>
    <dxf>
      <fill>
        <patternFill patternType="solid">
          <fgColor indexed="64"/>
          <bgColor theme="4" tint="0.79998168889431442"/>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FBFB00"/>
        </patternFill>
      </fill>
    </dxf>
    <dxf>
      <fill>
        <patternFill>
          <bgColor rgb="FF99BCE7"/>
        </patternFill>
      </fill>
    </dxf>
    <dxf>
      <fill>
        <patternFill patternType="solid">
          <fgColor indexed="64"/>
          <bgColor theme="4" tint="0.79998168889431442"/>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FBFB00"/>
        </patternFill>
      </fill>
    </dxf>
    <dxf>
      <fill>
        <patternFill>
          <bgColor rgb="FF99BCE7"/>
        </patternFill>
      </fill>
    </dxf>
    <dxf>
      <fill>
        <patternFill patternType="solid">
          <fgColor indexed="64"/>
          <bgColor theme="4" tint="0.79998168889431442"/>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FBFB00"/>
        </patternFill>
      </fill>
    </dxf>
    <dxf>
      <fill>
        <patternFill>
          <bgColor rgb="FF99BCE7"/>
        </patternFill>
      </fill>
    </dxf>
    <dxf>
      <fill>
        <patternFill patternType="solid">
          <fgColor indexed="64"/>
          <bgColor theme="4" tint="0.79998168889431442"/>
        </patternFill>
      </fill>
    </dxf>
    <dxf>
      <fill>
        <patternFill>
          <bgColor rgb="FFFFBB57"/>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FBFB00"/>
        </patternFill>
      </fill>
    </dxf>
    <dxf>
      <fill>
        <patternFill>
          <bgColor rgb="FF99BCE7"/>
        </patternFill>
      </fill>
    </dxf>
    <dxf>
      <fill>
        <patternFill patternType="solid">
          <fgColor indexed="64"/>
          <bgColor theme="4" tint="0.79998168889431442"/>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bgColor rgb="FFFF6969"/>
        </patternFill>
      </fill>
    </dxf>
    <dxf>
      <fill>
        <patternFill patternType="solid">
          <fgColor indexed="64"/>
          <bgColor theme="6" tint="0.79998168889431442"/>
        </patternFill>
      </fill>
    </dxf>
    <dxf>
      <fill>
        <patternFill>
          <bgColor theme="9" tint="0.59996337778862885"/>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FBFB00"/>
        </patternFill>
      </fill>
    </dxf>
    <dxf>
      <fill>
        <patternFill>
          <bgColor rgb="FF99BCE7"/>
        </patternFill>
      </fill>
    </dxf>
    <dxf>
      <fill>
        <patternFill patternType="solid">
          <fgColor indexed="64"/>
          <bgColor theme="4" tint="0.79998168889431442"/>
        </patternFill>
      </fill>
    </dxf>
    <dxf>
      <fill>
        <patternFill>
          <bgColor rgb="FFFFBB57"/>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FBFB00"/>
        </patternFill>
      </fill>
    </dxf>
    <dxf>
      <fill>
        <patternFill>
          <bgColor rgb="FF99BCE7"/>
        </patternFill>
      </fill>
    </dxf>
    <dxf>
      <fill>
        <patternFill patternType="solid">
          <fgColor indexed="64"/>
          <bgColor theme="4" tint="0.79998168889431442"/>
        </patternFill>
      </fill>
    </dxf>
    <dxf>
      <fill>
        <patternFill>
          <bgColor rgb="FFFFBB57"/>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ill>
        <patternFill patternType="solid">
          <fgColor indexed="64"/>
          <bgColor rgb="FFFBFB00"/>
        </patternFill>
      </fill>
    </dxf>
    <dxf>
      <fill>
        <patternFill>
          <bgColor rgb="FF99BCE7"/>
        </patternFill>
      </fill>
    </dxf>
    <dxf>
      <fill>
        <patternFill patternType="solid">
          <fgColor indexed="64"/>
          <bgColor theme="4" tint="0.79998168889431442"/>
        </patternFill>
      </fill>
    </dxf>
    <dxf>
      <fill>
        <patternFill>
          <bgColor rgb="FFFFBB57"/>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ill>
        <patternFill patternType="solid">
          <fgColor indexed="64"/>
          <bgColor rgb="FFFBFB00"/>
        </patternFill>
      </fill>
    </dxf>
    <dxf>
      <fill>
        <patternFill>
          <bgColor rgb="FF99BCE7"/>
        </patternFill>
      </fill>
    </dxf>
    <dxf>
      <fill>
        <patternFill patternType="solid">
          <fgColor indexed="64"/>
          <bgColor theme="4" tint="0.79998168889431442"/>
        </patternFill>
      </fill>
    </dxf>
    <dxf>
      <fill>
        <patternFill>
          <bgColor rgb="FFFFBB57"/>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ill>
        <patternFill patternType="solid">
          <fgColor indexed="64"/>
          <bgColor rgb="FFFBFB00"/>
        </patternFill>
      </fill>
    </dxf>
    <dxf>
      <fill>
        <patternFill>
          <bgColor rgb="FF99BCE7"/>
        </patternFill>
      </fill>
    </dxf>
    <dxf>
      <fill>
        <patternFill patternType="solid">
          <fgColor indexed="64"/>
          <bgColor theme="4" tint="0.79998168889431442"/>
        </patternFill>
      </fill>
    </dxf>
    <dxf>
      <fill>
        <patternFill>
          <bgColor rgb="FFFFBB57"/>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ill>
        <patternFill patternType="solid">
          <fgColor indexed="64"/>
          <bgColor rgb="FFFBFB00"/>
        </patternFill>
      </fill>
    </dxf>
    <dxf>
      <fill>
        <patternFill>
          <bgColor rgb="FF99BCE7"/>
        </patternFill>
      </fill>
    </dxf>
    <dxf>
      <fill>
        <patternFill patternType="solid">
          <fgColor indexed="64"/>
          <bgColor theme="4" tint="0.79998168889431442"/>
        </patternFill>
      </fill>
    </dxf>
    <dxf>
      <fill>
        <patternFill>
          <bgColor rgb="FFFFBB57"/>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FBFB00"/>
        </patternFill>
      </fill>
    </dxf>
    <dxf>
      <fill>
        <patternFill>
          <bgColor rgb="FFFFBB57"/>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ill>
        <patternFill patternType="solid">
          <fgColor indexed="64"/>
          <bgColor rgb="FFFBFB00"/>
        </patternFill>
      </fill>
    </dxf>
    <dxf>
      <fill>
        <patternFill>
          <bgColor rgb="FF99BCE7"/>
        </patternFill>
      </fill>
    </dxf>
    <dxf>
      <fill>
        <patternFill patternType="solid">
          <fgColor indexed="64"/>
          <bgColor theme="4" tint="0.79998168889431442"/>
        </patternFill>
      </fill>
    </dxf>
    <dxf>
      <fill>
        <patternFill>
          <bgColor rgb="FFFFBB57"/>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
      <font>
        <color auto="1"/>
      </font>
      <fill>
        <patternFill patternType="solid">
          <fgColor indexed="64"/>
          <bgColor theme="0" tint="-0.14999847407452621"/>
        </patternFill>
      </fill>
    </dxf>
    <dxf>
      <fill>
        <patternFill>
          <bgColor rgb="FFEEB400"/>
        </patternFill>
      </fill>
    </dxf>
    <dxf>
      <fill>
        <patternFill>
          <bgColor rgb="FFEEB400"/>
        </patternFill>
      </fill>
    </dxf>
    <dxf>
      <fill>
        <patternFill>
          <bgColor rgb="FFFF9900"/>
        </patternFill>
      </fill>
    </dxf>
    <dxf>
      <fill>
        <patternFill>
          <bgColor rgb="FFFF9900"/>
        </patternFill>
      </fill>
    </dxf>
    <dxf>
      <fill>
        <patternFill>
          <bgColor theme="9" tint="0.39994506668294322"/>
        </patternFill>
      </fill>
    </dxf>
    <dxf>
      <fill>
        <patternFill patternType="solid">
          <fgColor indexed="64"/>
          <bgColor theme="4" tint="0.59999389629810485"/>
        </patternFill>
      </fill>
    </dxf>
    <dxf>
      <fill>
        <patternFill>
          <bgColor rgb="FF4685D2"/>
        </patternFill>
      </fill>
    </dxf>
    <dxf>
      <fill>
        <patternFill patternType="solid">
          <fgColor indexed="64"/>
          <bgColor theme="6" tint="0.59999389629810485"/>
        </patternFill>
      </fill>
    </dxf>
    <dxf>
      <fill>
        <patternFill patternType="solid">
          <fgColor indexed="64"/>
          <bgColor theme="0" tint="-4.9989318521683403E-2"/>
        </patternFill>
      </fill>
    </dxf>
    <dxf>
      <fill>
        <patternFill>
          <bgColor rgb="FFFF0000"/>
        </patternFill>
      </fill>
    </dxf>
    <dxf>
      <fill>
        <patternFill>
          <bgColor theme="2" tint="-0.24994659260841701"/>
        </patternFill>
      </fill>
    </dxf>
    <dxf>
      <fill>
        <patternFill>
          <bgColor theme="6" tint="0.39994506668294322"/>
        </patternFill>
      </fill>
    </dxf>
    <dxf>
      <fill>
        <patternFill patternType="solid">
          <fgColor indexed="64"/>
          <bgColor rgb="FFDCC97A"/>
        </patternFill>
      </fill>
    </dxf>
    <dxf>
      <fill>
        <patternFill patternType="solid">
          <fgColor indexed="64"/>
          <bgColor rgb="FFE4E300"/>
        </patternFill>
      </fill>
    </dxf>
    <dxf>
      <fill>
        <patternFill>
          <bgColor theme="7" tint="0.39994506668294322"/>
        </patternFill>
      </fill>
    </dxf>
    <dxf>
      <fill>
        <patternFill>
          <bgColor rgb="FFE1AAA9"/>
        </patternFill>
      </fill>
    </dxf>
    <dxf>
      <fill>
        <patternFill patternType="solid">
          <fgColor indexed="64"/>
          <bgColor rgb="FF9E004F"/>
        </patternFill>
      </fill>
    </dxf>
    <dxf>
      <font>
        <color auto="1"/>
      </font>
      <fill>
        <patternFill patternType="solid">
          <fgColor indexed="64"/>
          <bgColor theme="0" tint="-0.249977111117893"/>
        </patternFill>
      </fill>
    </dxf>
    <dxf>
      <fill>
        <patternFill patternType="solid">
          <fgColor indexed="64"/>
          <bgColor rgb="FFBA005D"/>
        </patternFill>
      </fill>
    </dxf>
    <dxf>
      <fill>
        <patternFill>
          <bgColor rgb="FFF2DBDA"/>
        </patternFill>
      </fill>
    </dxf>
    <dxf>
      <fill>
        <patternFill>
          <bgColor theme="7" tint="0.59996337778862885"/>
        </patternFill>
      </fill>
    </dxf>
    <dxf>
      <fill>
        <patternFill patternType="solid">
          <fgColor indexed="64"/>
          <bgColor rgb="FFFBFB00"/>
        </patternFill>
      </fill>
    </dxf>
    <dxf>
      <fill>
        <patternFill>
          <bgColor rgb="FFE3E0CF"/>
        </patternFill>
      </fill>
    </dxf>
    <dxf>
      <fill>
        <patternFill>
          <bgColor rgb="FFDDE8C6"/>
        </patternFill>
      </fill>
    </dxf>
    <dxf>
      <fill>
        <patternFill patternType="solid">
          <fgColor indexed="64"/>
          <bgColor rgb="FFE7D480"/>
        </patternFill>
      </fill>
    </dxf>
    <dxf>
      <fill>
        <patternFill>
          <bgColor rgb="FFFF6969"/>
        </patternFill>
      </fill>
    </dxf>
    <dxf>
      <fill>
        <patternFill patternType="solid">
          <fgColor indexed="64"/>
          <bgColor theme="6" tint="0.79998168889431442"/>
        </patternFill>
      </fill>
    </dxf>
    <dxf>
      <fill>
        <patternFill>
          <bgColor rgb="FF99BCE7"/>
        </patternFill>
      </fill>
    </dxf>
    <dxf>
      <fill>
        <patternFill patternType="solid">
          <fgColor indexed="64"/>
          <bgColor theme="4" tint="0.79998168889431442"/>
        </patternFill>
      </fill>
    </dxf>
    <dxf>
      <fill>
        <patternFill>
          <bgColor theme="9" tint="0.59996337778862885"/>
        </patternFill>
      </fill>
    </dxf>
    <dxf>
      <fill>
        <patternFill>
          <bgColor rgb="FFFFBB57"/>
        </patternFill>
      </fill>
    </dxf>
    <dxf>
      <fill>
        <patternFill>
          <bgColor rgb="FFFFD44B"/>
        </patternFill>
      </fill>
    </dxf>
  </dxfs>
  <tableStyles count="0" defaultTableStyle="TableStyleMedium9" defaultPivotStyle="PivotStyleMedium4"/>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7030A0"/>
      <color rgb="FFB1A0C7"/>
      <color rgb="FFE0A5A4"/>
      <color rgb="FFC2514E"/>
      <color rgb="FFE6B9B8"/>
      <color rgb="FFCC706E"/>
      <color rgb="FFFFB3CC"/>
      <color rgb="FFFF6D9E"/>
      <color rgb="FFF2DBDA"/>
      <color rgb="FFE1AAA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L419"/>
  <sheetViews>
    <sheetView zoomScale="60" zoomScaleNormal="60" workbookViewId="0">
      <pane ySplit="1" topLeftCell="A52" activePane="bottomLeft" state="frozen"/>
      <selection pane="bottomLeft" activeCell="G52" sqref="G52"/>
    </sheetView>
  </sheetViews>
  <sheetFormatPr defaultColWidth="11" defaultRowHeight="15.5"/>
  <cols>
    <col min="1" max="1" width="19.08203125" style="46" bestFit="1" customWidth="1" collapsed="1"/>
    <col min="2" max="2" width="16.1640625" style="46" bestFit="1" customWidth="1" collapsed="1"/>
    <col min="3" max="3" width="38.5" style="49" customWidth="1" collapsed="1"/>
    <col min="4" max="4" width="39.1640625" style="49" customWidth="1" collapsed="1"/>
    <col min="5" max="6" width="38.5" style="49" customWidth="1" collapsed="1"/>
    <col min="7" max="7" width="23" style="46" bestFit="1" customWidth="1" collapsed="1"/>
    <col min="8" max="9" width="23" style="46" customWidth="1" collapsed="1"/>
    <col min="10" max="10" width="23" style="46" bestFit="1" customWidth="1" collapsed="1"/>
    <col min="11" max="11" width="7.08203125" style="46" bestFit="1" customWidth="1" collapsed="1"/>
    <col min="12" max="12" width="12.58203125" style="46" customWidth="1" collapsed="1"/>
    <col min="13" max="13" width="12.6640625" style="46" customWidth="1" collapsed="1"/>
    <col min="14" max="14" width="11.08203125" style="46" customWidth="1" collapsed="1"/>
    <col min="15" max="15" width="65.5" style="46" customWidth="1" collapsed="1"/>
    <col min="16" max="16" width="10.9140625" style="46" customWidth="1" collapsed="1"/>
    <col min="17" max="17" width="8.4140625" style="46" bestFit="1" customWidth="1" collapsed="1"/>
    <col min="18" max="18" width="18" style="46" customWidth="1" collapsed="1"/>
    <col min="19" max="19" width="9.08203125" style="46" bestFit="1" customWidth="1" collapsed="1"/>
    <col min="20" max="20" width="48.58203125" style="46" bestFit="1" customWidth="1" collapsed="1"/>
    <col min="21" max="21" width="13.08203125" style="46" customWidth="1" collapsed="1"/>
    <col min="22" max="22" width="12" style="46" bestFit="1" customWidth="1" collapsed="1"/>
    <col min="23" max="23" width="11.58203125" style="46" bestFit="1" customWidth="1" collapsed="1"/>
    <col min="24" max="25" width="11.5" style="46" bestFit="1" customWidth="1" collapsed="1"/>
    <col min="26" max="26" width="67.08203125" style="46" bestFit="1" customWidth="1" collapsed="1"/>
    <col min="27" max="27" width="13.58203125" style="46" bestFit="1" customWidth="1" collapsed="1"/>
    <col min="28" max="28" width="10.9140625" style="46" bestFit="1" customWidth="1" collapsed="1"/>
    <col min="29" max="29" width="17" style="46" bestFit="1" customWidth="1" collapsed="1"/>
    <col min="30" max="30" width="11" style="46" collapsed="1"/>
    <col min="31" max="38" width="11" style="46"/>
    <col min="39" max="16384" width="11" style="46" collapsed="1"/>
  </cols>
  <sheetData>
    <row r="1" spans="1:29" s="57" customFormat="1" ht="31">
      <c r="A1" s="57" t="s">
        <v>0</v>
      </c>
      <c r="B1" s="57" t="s">
        <v>1</v>
      </c>
      <c r="C1" s="53" t="s">
        <v>908</v>
      </c>
      <c r="D1" s="53" t="s">
        <v>2075</v>
      </c>
      <c r="E1" s="53" t="s">
        <v>1028</v>
      </c>
      <c r="F1" s="53" t="s">
        <v>909</v>
      </c>
      <c r="G1" s="57" t="s">
        <v>910</v>
      </c>
      <c r="H1" s="57" t="s">
        <v>2121</v>
      </c>
      <c r="I1" s="57" t="s">
        <v>1029</v>
      </c>
      <c r="J1" s="53" t="s">
        <v>911</v>
      </c>
      <c r="K1" s="57" t="s">
        <v>469</v>
      </c>
      <c r="L1" s="58" t="s">
        <v>470</v>
      </c>
      <c r="M1" s="57" t="s">
        <v>471</v>
      </c>
      <c r="N1" s="57" t="s">
        <v>37</v>
      </c>
      <c r="O1" s="57" t="s">
        <v>472</v>
      </c>
      <c r="P1" s="57" t="s">
        <v>473</v>
      </c>
      <c r="Q1" s="57" t="s">
        <v>474</v>
      </c>
      <c r="R1" s="57" t="s">
        <v>36</v>
      </c>
      <c r="S1" s="57" t="s">
        <v>475</v>
      </c>
      <c r="T1" s="57" t="s">
        <v>476</v>
      </c>
      <c r="U1" s="57" t="s">
        <v>35</v>
      </c>
      <c r="V1" s="57" t="s">
        <v>477</v>
      </c>
      <c r="W1" s="57" t="s">
        <v>478</v>
      </c>
      <c r="X1" s="57" t="s">
        <v>479</v>
      </c>
      <c r="Y1" s="57" t="s">
        <v>41</v>
      </c>
      <c r="Z1" s="57" t="s">
        <v>38</v>
      </c>
      <c r="AA1" s="57" t="s">
        <v>39</v>
      </c>
      <c r="AB1" s="57" t="s">
        <v>290</v>
      </c>
      <c r="AC1" s="57" t="s">
        <v>292</v>
      </c>
    </row>
    <row r="2" spans="1:29">
      <c r="A2" s="46" t="s">
        <v>29</v>
      </c>
      <c r="B2" s="46" t="s">
        <v>14</v>
      </c>
      <c r="O2" s="46" t="s">
        <v>307</v>
      </c>
      <c r="P2" s="46" t="s">
        <v>307</v>
      </c>
      <c r="AB2" s="51" t="s">
        <v>334</v>
      </c>
    </row>
    <row r="3" spans="1:29">
      <c r="A3" s="46" t="s">
        <v>30</v>
      </c>
      <c r="B3" s="46" t="s">
        <v>15</v>
      </c>
      <c r="AB3" s="51" t="s">
        <v>334</v>
      </c>
    </row>
    <row r="4" spans="1:29">
      <c r="A4" s="46" t="s">
        <v>31</v>
      </c>
      <c r="B4" s="46" t="s">
        <v>31</v>
      </c>
      <c r="O4" s="46" t="s">
        <v>307</v>
      </c>
      <c r="P4" s="46" t="s">
        <v>307</v>
      </c>
      <c r="AB4" s="51" t="s">
        <v>334</v>
      </c>
    </row>
    <row r="5" spans="1:29">
      <c r="A5" s="46" t="s">
        <v>32</v>
      </c>
      <c r="B5" s="46" t="s">
        <v>32</v>
      </c>
      <c r="O5" s="46" t="s">
        <v>307</v>
      </c>
      <c r="P5" s="46" t="s">
        <v>307</v>
      </c>
      <c r="AB5" s="51" t="s">
        <v>334</v>
      </c>
    </row>
    <row r="6" spans="1:29">
      <c r="A6" s="46" t="s">
        <v>34</v>
      </c>
      <c r="B6" s="46" t="s">
        <v>480</v>
      </c>
      <c r="O6" s="46" t="s">
        <v>307</v>
      </c>
      <c r="P6" s="46" t="s">
        <v>307</v>
      </c>
      <c r="AB6" s="51" t="s">
        <v>334</v>
      </c>
    </row>
    <row r="7" spans="1:29">
      <c r="A7" s="46" t="s">
        <v>33</v>
      </c>
      <c r="B7" s="46" t="s">
        <v>16</v>
      </c>
      <c r="O7" s="46" t="s">
        <v>307</v>
      </c>
      <c r="P7" s="46" t="s">
        <v>307</v>
      </c>
      <c r="AB7" s="51" t="s">
        <v>334</v>
      </c>
    </row>
    <row r="8" spans="1:29">
      <c r="A8" s="46" t="s">
        <v>303</v>
      </c>
      <c r="B8" s="46" t="s">
        <v>303</v>
      </c>
      <c r="O8" s="46" t="s">
        <v>307</v>
      </c>
      <c r="P8" s="46" t="s">
        <v>307</v>
      </c>
      <c r="AB8" s="51" t="s">
        <v>334</v>
      </c>
    </row>
    <row r="9" spans="1:29">
      <c r="A9" s="46" t="s">
        <v>144</v>
      </c>
      <c r="B9" s="46" t="s">
        <v>302</v>
      </c>
      <c r="O9" s="46" t="s">
        <v>307</v>
      </c>
      <c r="P9" s="46" t="s">
        <v>307</v>
      </c>
      <c r="T9" s="46" t="s">
        <v>299</v>
      </c>
      <c r="AB9" s="51" t="s">
        <v>334</v>
      </c>
    </row>
    <row r="10" spans="1:29">
      <c r="A10" s="46" t="s">
        <v>144</v>
      </c>
      <c r="B10" s="46" t="s">
        <v>520</v>
      </c>
      <c r="O10" s="46" t="s">
        <v>307</v>
      </c>
      <c r="P10" s="46" t="s">
        <v>307</v>
      </c>
      <c r="T10" s="46" t="s">
        <v>521</v>
      </c>
    </row>
    <row r="11" spans="1:29">
      <c r="A11" s="46" t="s">
        <v>298</v>
      </c>
      <c r="B11" s="46" t="s">
        <v>298</v>
      </c>
      <c r="O11" s="46" t="s">
        <v>307</v>
      </c>
      <c r="P11" s="46" t="s">
        <v>307</v>
      </c>
      <c r="AB11" s="51" t="s">
        <v>334</v>
      </c>
    </row>
    <row r="12" spans="1:29">
      <c r="A12" s="46" t="s">
        <v>307</v>
      </c>
      <c r="B12" s="46" t="s">
        <v>307</v>
      </c>
      <c r="O12" s="46" t="s">
        <v>307</v>
      </c>
      <c r="P12" s="46" t="s">
        <v>307</v>
      </c>
    </row>
    <row r="13" spans="1:29" ht="62">
      <c r="A13" s="46" t="s">
        <v>38</v>
      </c>
      <c r="B13" s="46" t="s">
        <v>481</v>
      </c>
      <c r="C13" s="48" t="s">
        <v>522</v>
      </c>
      <c r="D13" s="48" t="s">
        <v>1396</v>
      </c>
      <c r="E13" s="48" t="s">
        <v>1112</v>
      </c>
      <c r="F13" s="48" t="s">
        <v>912</v>
      </c>
      <c r="O13" s="46" t="s">
        <v>307</v>
      </c>
      <c r="P13" s="46" t="s">
        <v>307</v>
      </c>
      <c r="Q13" s="48" t="s">
        <v>334</v>
      </c>
      <c r="T13" s="46" t="s">
        <v>307</v>
      </c>
    </row>
    <row r="14" spans="1:29">
      <c r="A14" s="46" t="s">
        <v>307</v>
      </c>
      <c r="C14" s="49" t="s">
        <v>307</v>
      </c>
      <c r="D14" s="49" t="s">
        <v>307</v>
      </c>
      <c r="E14" s="49" t="s">
        <v>307</v>
      </c>
    </row>
    <row r="15" spans="1:29">
      <c r="A15" s="46" t="s">
        <v>154</v>
      </c>
      <c r="B15" s="46" t="s">
        <v>701</v>
      </c>
      <c r="C15" s="48" t="s">
        <v>645</v>
      </c>
      <c r="D15" s="48" t="s">
        <v>1397</v>
      </c>
      <c r="E15" s="48" t="s">
        <v>1113</v>
      </c>
      <c r="F15" s="48" t="s">
        <v>913</v>
      </c>
      <c r="L15" s="48" t="s">
        <v>307</v>
      </c>
      <c r="O15" s="46" t="s">
        <v>307</v>
      </c>
      <c r="P15" s="46" t="s">
        <v>307</v>
      </c>
    </row>
    <row r="16" spans="1:29">
      <c r="A16" s="46" t="s">
        <v>114</v>
      </c>
      <c r="B16" s="48" t="s">
        <v>311</v>
      </c>
      <c r="C16" s="46" t="s">
        <v>637</v>
      </c>
      <c r="D16" s="46" t="s">
        <v>1398</v>
      </c>
      <c r="E16" s="46" t="s">
        <v>1114</v>
      </c>
      <c r="F16" s="46" t="s">
        <v>914</v>
      </c>
      <c r="O16" s="46" t="s">
        <v>307</v>
      </c>
      <c r="P16" s="46" t="s">
        <v>307</v>
      </c>
      <c r="Q16" s="48" t="s">
        <v>309</v>
      </c>
    </row>
    <row r="17" spans="1:20">
      <c r="A17" s="46" t="s">
        <v>92</v>
      </c>
      <c r="B17" s="46" t="s">
        <v>312</v>
      </c>
      <c r="C17" s="46" t="s">
        <v>638</v>
      </c>
      <c r="D17" s="46" t="s">
        <v>1399</v>
      </c>
      <c r="E17" s="46" t="s">
        <v>1115</v>
      </c>
      <c r="F17" s="46" t="s">
        <v>915</v>
      </c>
      <c r="O17" s="46" t="s">
        <v>307</v>
      </c>
      <c r="P17" s="46" t="s">
        <v>307</v>
      </c>
      <c r="Q17" s="48" t="s">
        <v>309</v>
      </c>
    </row>
    <row r="18" spans="1:20" ht="62">
      <c r="A18" s="46" t="s">
        <v>92</v>
      </c>
      <c r="B18" s="46" t="s">
        <v>313</v>
      </c>
      <c r="C18" s="46" t="s">
        <v>639</v>
      </c>
      <c r="D18" s="46" t="s">
        <v>1400</v>
      </c>
      <c r="E18" s="46" t="s">
        <v>1116</v>
      </c>
      <c r="F18" s="46" t="s">
        <v>916</v>
      </c>
      <c r="G18" s="48" t="s">
        <v>640</v>
      </c>
      <c r="H18" s="48" t="s">
        <v>1605</v>
      </c>
      <c r="I18" s="48" t="s">
        <v>1130</v>
      </c>
      <c r="J18" s="48" t="s">
        <v>974</v>
      </c>
      <c r="M18" s="48" t="s">
        <v>310</v>
      </c>
      <c r="Q18" s="48" t="s">
        <v>309</v>
      </c>
    </row>
    <row r="19" spans="1:20">
      <c r="A19" s="46" t="s">
        <v>156</v>
      </c>
      <c r="B19" s="46" t="s">
        <v>701</v>
      </c>
      <c r="C19" s="49" t="s">
        <v>307</v>
      </c>
      <c r="D19" s="49" t="s">
        <v>307</v>
      </c>
      <c r="E19" s="49" t="s">
        <v>307</v>
      </c>
    </row>
    <row r="20" spans="1:20">
      <c r="C20" s="49" t="s">
        <v>307</v>
      </c>
      <c r="D20" s="49" t="s">
        <v>307</v>
      </c>
      <c r="E20" s="49" t="s">
        <v>307</v>
      </c>
    </row>
    <row r="21" spans="1:20">
      <c r="A21" s="48" t="s">
        <v>315</v>
      </c>
      <c r="B21" s="48" t="s">
        <v>314</v>
      </c>
      <c r="C21" s="48" t="s">
        <v>1880</v>
      </c>
      <c r="D21" s="48" t="s">
        <v>1880</v>
      </c>
      <c r="E21" s="48" t="s">
        <v>1880</v>
      </c>
      <c r="F21" s="48" t="s">
        <v>1970</v>
      </c>
      <c r="L21" s="48" t="s">
        <v>307</v>
      </c>
      <c r="Q21" s="48" t="s">
        <v>309</v>
      </c>
    </row>
    <row r="22" spans="1:20">
      <c r="A22" s="48" t="s">
        <v>307</v>
      </c>
      <c r="B22" s="48" t="s">
        <v>307</v>
      </c>
      <c r="C22" s="48" t="s">
        <v>307</v>
      </c>
      <c r="D22" s="48" t="s">
        <v>307</v>
      </c>
      <c r="E22" s="48" t="s">
        <v>307</v>
      </c>
      <c r="F22" s="48"/>
      <c r="L22" s="48" t="s">
        <v>307</v>
      </c>
      <c r="Q22" s="48" t="s">
        <v>307</v>
      </c>
    </row>
    <row r="23" spans="1:20">
      <c r="A23" s="48" t="s">
        <v>154</v>
      </c>
      <c r="B23" s="48" t="s">
        <v>482</v>
      </c>
      <c r="C23" s="48" t="s">
        <v>391</v>
      </c>
      <c r="D23" s="48" t="s">
        <v>1401</v>
      </c>
      <c r="E23" s="48" t="s">
        <v>1117</v>
      </c>
      <c r="F23" s="48" t="s">
        <v>917</v>
      </c>
      <c r="L23" s="48" t="s">
        <v>307</v>
      </c>
      <c r="O23" s="48" t="s">
        <v>491</v>
      </c>
    </row>
    <row r="24" spans="1:20" ht="62">
      <c r="A24" s="48" t="s">
        <v>92</v>
      </c>
      <c r="B24" s="48" t="s">
        <v>1604</v>
      </c>
      <c r="C24" s="48" t="s">
        <v>1637</v>
      </c>
      <c r="D24" s="48" t="s">
        <v>2076</v>
      </c>
      <c r="E24" s="48" t="s">
        <v>1881</v>
      </c>
      <c r="F24" s="48" t="s">
        <v>1971</v>
      </c>
      <c r="G24" s="48" t="s">
        <v>702</v>
      </c>
      <c r="I24" s="48" t="s">
        <v>1131</v>
      </c>
      <c r="J24" s="48" t="s">
        <v>2054</v>
      </c>
      <c r="M24" s="48" t="s">
        <v>310</v>
      </c>
      <c r="Q24" s="48" t="s">
        <v>309</v>
      </c>
    </row>
    <row r="25" spans="1:20" ht="62">
      <c r="A25" s="48" t="s">
        <v>92</v>
      </c>
      <c r="B25" s="48" t="s">
        <v>492</v>
      </c>
      <c r="C25" s="48" t="s">
        <v>641</v>
      </c>
      <c r="D25" s="48" t="s">
        <v>1402</v>
      </c>
      <c r="E25" s="48" t="s">
        <v>1118</v>
      </c>
      <c r="F25" s="48" t="s">
        <v>1972</v>
      </c>
      <c r="G25" s="48" t="s">
        <v>702</v>
      </c>
      <c r="H25" s="48" t="s">
        <v>1606</v>
      </c>
      <c r="I25" s="48" t="s">
        <v>1131</v>
      </c>
      <c r="J25" s="48" t="s">
        <v>2055</v>
      </c>
      <c r="M25" s="48" t="s">
        <v>310</v>
      </c>
      <c r="Q25" s="48" t="s">
        <v>309</v>
      </c>
    </row>
    <row r="26" spans="1:20" ht="77.5">
      <c r="A26" s="48" t="s">
        <v>92</v>
      </c>
      <c r="B26" s="48" t="s">
        <v>493</v>
      </c>
      <c r="C26" s="48" t="s">
        <v>494</v>
      </c>
      <c r="D26" s="48" t="s">
        <v>1403</v>
      </c>
      <c r="E26" s="48" t="s">
        <v>494</v>
      </c>
      <c r="F26" s="48" t="s">
        <v>918</v>
      </c>
      <c r="G26" s="48" t="s">
        <v>703</v>
      </c>
      <c r="H26" s="48" t="s">
        <v>1606</v>
      </c>
      <c r="I26" s="48" t="s">
        <v>1132</v>
      </c>
      <c r="J26" s="48" t="s">
        <v>2056</v>
      </c>
      <c r="M26" s="48" t="s">
        <v>310</v>
      </c>
      <c r="O26" s="48" t="s">
        <v>495</v>
      </c>
      <c r="Q26" s="48" t="s">
        <v>309</v>
      </c>
    </row>
    <row r="27" spans="1:20">
      <c r="A27" s="48" t="s">
        <v>92</v>
      </c>
      <c r="B27" s="48" t="s">
        <v>496</v>
      </c>
      <c r="C27" s="48" t="s">
        <v>497</v>
      </c>
      <c r="D27" s="48" t="s">
        <v>1404</v>
      </c>
      <c r="E27" s="48" t="s">
        <v>1119</v>
      </c>
      <c r="F27" s="48" t="s">
        <v>919</v>
      </c>
      <c r="Q27" s="48" t="s">
        <v>309</v>
      </c>
    </row>
    <row r="28" spans="1:20" ht="31">
      <c r="A28" s="48" t="s">
        <v>92</v>
      </c>
      <c r="B28" s="48" t="s">
        <v>498</v>
      </c>
      <c r="C28" s="48" t="s">
        <v>499</v>
      </c>
      <c r="D28" s="48" t="s">
        <v>1405</v>
      </c>
      <c r="E28" s="48" t="s">
        <v>1120</v>
      </c>
      <c r="F28" s="48" t="s">
        <v>920</v>
      </c>
      <c r="G28" s="48" t="s">
        <v>1912</v>
      </c>
      <c r="H28" s="48" t="s">
        <v>2122</v>
      </c>
      <c r="I28" s="48" t="s">
        <v>1969</v>
      </c>
      <c r="J28" s="48" t="s">
        <v>2057</v>
      </c>
      <c r="Q28" s="48" t="s">
        <v>309</v>
      </c>
    </row>
    <row r="29" spans="1:20" ht="93">
      <c r="A29" s="48" t="s">
        <v>92</v>
      </c>
      <c r="B29" s="48" t="s">
        <v>392</v>
      </c>
      <c r="C29" s="48" t="s">
        <v>500</v>
      </c>
      <c r="D29" s="48" t="s">
        <v>1406</v>
      </c>
      <c r="E29" s="48" t="s">
        <v>1121</v>
      </c>
      <c r="F29" s="48" t="s">
        <v>921</v>
      </c>
      <c r="G29" s="48" t="s">
        <v>704</v>
      </c>
      <c r="H29" s="48" t="s">
        <v>1607</v>
      </c>
      <c r="I29" s="48" t="s">
        <v>1133</v>
      </c>
      <c r="J29" s="48" t="s">
        <v>975</v>
      </c>
      <c r="O29" s="48" t="s">
        <v>307</v>
      </c>
      <c r="Q29" s="48" t="s">
        <v>309</v>
      </c>
    </row>
    <row r="30" spans="1:20">
      <c r="A30" s="46" t="s">
        <v>144</v>
      </c>
      <c r="B30" s="46" t="s">
        <v>518</v>
      </c>
      <c r="C30" s="49" t="s">
        <v>307</v>
      </c>
      <c r="D30" s="49" t="s">
        <v>307</v>
      </c>
      <c r="E30" s="49" t="s">
        <v>307</v>
      </c>
      <c r="O30" s="48" t="s">
        <v>307</v>
      </c>
      <c r="P30" s="46" t="s">
        <v>307</v>
      </c>
      <c r="T30" s="46" t="s">
        <v>501</v>
      </c>
    </row>
    <row r="31" spans="1:20">
      <c r="A31" s="46" t="s">
        <v>144</v>
      </c>
      <c r="B31" s="46" t="s">
        <v>483</v>
      </c>
      <c r="C31" s="49" t="s">
        <v>307</v>
      </c>
      <c r="D31" s="49" t="s">
        <v>307</v>
      </c>
      <c r="E31" s="49" t="s">
        <v>307</v>
      </c>
      <c r="O31" s="48" t="s">
        <v>307</v>
      </c>
      <c r="P31" s="46" t="s">
        <v>307</v>
      </c>
      <c r="T31" s="46" t="s">
        <v>519</v>
      </c>
    </row>
    <row r="32" spans="1:20">
      <c r="A32" s="48" t="s">
        <v>156</v>
      </c>
      <c r="B32" s="48" t="s">
        <v>482</v>
      </c>
      <c r="C32" s="49" t="s">
        <v>307</v>
      </c>
      <c r="D32" s="49" t="s">
        <v>307</v>
      </c>
      <c r="E32" s="49" t="s">
        <v>307</v>
      </c>
    </row>
    <row r="33" spans="1:20">
      <c r="A33" s="48" t="s">
        <v>307</v>
      </c>
      <c r="B33" s="48" t="s">
        <v>307</v>
      </c>
      <c r="C33" s="49" t="s">
        <v>307</v>
      </c>
      <c r="D33" s="49" t="s">
        <v>307</v>
      </c>
      <c r="E33" s="49" t="s">
        <v>307</v>
      </c>
    </row>
    <row r="34" spans="1:20">
      <c r="A34" s="48" t="s">
        <v>154</v>
      </c>
      <c r="B34" s="48" t="s">
        <v>484</v>
      </c>
      <c r="C34" s="48" t="s">
        <v>485</v>
      </c>
      <c r="D34" s="48" t="s">
        <v>1407</v>
      </c>
      <c r="E34" s="48" t="s">
        <v>1122</v>
      </c>
      <c r="F34" s="48" t="s">
        <v>922</v>
      </c>
      <c r="L34" s="48" t="s">
        <v>307</v>
      </c>
      <c r="O34" s="48" t="s">
        <v>502</v>
      </c>
    </row>
    <row r="35" spans="1:20" ht="62">
      <c r="A35" s="48" t="s">
        <v>92</v>
      </c>
      <c r="B35" s="48" t="s">
        <v>1639</v>
      </c>
      <c r="C35" s="48" t="s">
        <v>1638</v>
      </c>
      <c r="D35" s="48" t="s">
        <v>2077</v>
      </c>
      <c r="E35" s="48" t="s">
        <v>1882</v>
      </c>
      <c r="F35" s="48" t="s">
        <v>1973</v>
      </c>
      <c r="G35" s="48" t="s">
        <v>702</v>
      </c>
      <c r="I35" s="48" t="s">
        <v>1131</v>
      </c>
      <c r="J35" s="48" t="s">
        <v>2054</v>
      </c>
      <c r="M35" s="48" t="s">
        <v>310</v>
      </c>
      <c r="Q35" s="48" t="s">
        <v>309</v>
      </c>
    </row>
    <row r="36" spans="1:20" ht="62">
      <c r="A36" s="48" t="s">
        <v>92</v>
      </c>
      <c r="B36" s="48" t="s">
        <v>503</v>
      </c>
      <c r="C36" s="48" t="s">
        <v>1950</v>
      </c>
      <c r="D36" s="48" t="s">
        <v>1408</v>
      </c>
      <c r="E36" s="48" t="s">
        <v>1123</v>
      </c>
      <c r="F36" s="48" t="s">
        <v>923</v>
      </c>
      <c r="G36" s="48" t="s">
        <v>702</v>
      </c>
      <c r="H36" s="48" t="s">
        <v>1606</v>
      </c>
      <c r="I36" s="48" t="s">
        <v>1131</v>
      </c>
      <c r="J36" s="48" t="s">
        <v>2054</v>
      </c>
      <c r="M36" s="48" t="s">
        <v>310</v>
      </c>
      <c r="Q36" s="48" t="s">
        <v>309</v>
      </c>
    </row>
    <row r="37" spans="1:20" ht="62">
      <c r="A37" s="48" t="s">
        <v>92</v>
      </c>
      <c r="B37" s="48" t="s">
        <v>504</v>
      </c>
      <c r="C37" s="48" t="s">
        <v>505</v>
      </c>
      <c r="D37" s="48" t="s">
        <v>1409</v>
      </c>
      <c r="E37" s="48" t="s">
        <v>505</v>
      </c>
      <c r="F37" s="48" t="s">
        <v>1024</v>
      </c>
      <c r="G37" s="48" t="s">
        <v>703</v>
      </c>
      <c r="H37" s="48" t="s">
        <v>1606</v>
      </c>
      <c r="I37" s="48" t="s">
        <v>1132</v>
      </c>
      <c r="J37" s="48" t="s">
        <v>1025</v>
      </c>
      <c r="M37" s="48" t="s">
        <v>310</v>
      </c>
      <c r="O37" s="48" t="s">
        <v>307</v>
      </c>
      <c r="Q37" s="48" t="s">
        <v>309</v>
      </c>
    </row>
    <row r="38" spans="1:20" ht="62">
      <c r="A38" s="48" t="s">
        <v>92</v>
      </c>
      <c r="B38" s="48" t="s">
        <v>506</v>
      </c>
      <c r="C38" s="48" t="s">
        <v>507</v>
      </c>
      <c r="D38" s="48" t="s">
        <v>1410</v>
      </c>
      <c r="E38" s="48" t="s">
        <v>1124</v>
      </c>
      <c r="F38" s="48" t="s">
        <v>1353</v>
      </c>
      <c r="G38" s="48" t="s">
        <v>893</v>
      </c>
      <c r="H38" s="48" t="s">
        <v>1608</v>
      </c>
      <c r="I38" s="48" t="s">
        <v>1134</v>
      </c>
      <c r="J38" s="48" t="s">
        <v>2058</v>
      </c>
      <c r="M38" s="48" t="s">
        <v>894</v>
      </c>
      <c r="O38" s="48" t="s">
        <v>307</v>
      </c>
      <c r="Q38" s="48" t="s">
        <v>309</v>
      </c>
    </row>
    <row r="39" spans="1:20" ht="31">
      <c r="A39" s="48" t="s">
        <v>92</v>
      </c>
      <c r="B39" s="48" t="s">
        <v>508</v>
      </c>
      <c r="C39" s="48" t="s">
        <v>509</v>
      </c>
      <c r="D39" s="48" t="s">
        <v>1411</v>
      </c>
      <c r="E39" s="48" t="s">
        <v>1125</v>
      </c>
      <c r="F39" s="48" t="s">
        <v>1026</v>
      </c>
      <c r="Q39" s="48" t="s">
        <v>309</v>
      </c>
    </row>
    <row r="40" spans="1:20" ht="31">
      <c r="A40" s="48" t="s">
        <v>92</v>
      </c>
      <c r="B40" s="48" t="s">
        <v>510</v>
      </c>
      <c r="C40" s="48" t="s">
        <v>511</v>
      </c>
      <c r="D40" s="48" t="s">
        <v>1412</v>
      </c>
      <c r="E40" s="48" t="s">
        <v>1126</v>
      </c>
      <c r="F40" s="48" t="s">
        <v>924</v>
      </c>
      <c r="G40" s="48" t="s">
        <v>1912</v>
      </c>
      <c r="H40" s="48" t="s">
        <v>2122</v>
      </c>
      <c r="I40" s="48" t="s">
        <v>1912</v>
      </c>
      <c r="J40" s="48" t="s">
        <v>2057</v>
      </c>
      <c r="Q40" s="48" t="s">
        <v>309</v>
      </c>
    </row>
    <row r="41" spans="1:20">
      <c r="A41" s="48" t="s">
        <v>316</v>
      </c>
      <c r="B41" s="48" t="s">
        <v>320</v>
      </c>
      <c r="C41" s="48" t="s">
        <v>512</v>
      </c>
      <c r="D41" s="48" t="s">
        <v>1413</v>
      </c>
      <c r="E41" s="48" t="s">
        <v>1127</v>
      </c>
      <c r="F41" s="48" t="s">
        <v>925</v>
      </c>
      <c r="O41" s="48" t="s">
        <v>307</v>
      </c>
      <c r="Q41" s="48" t="s">
        <v>309</v>
      </c>
    </row>
    <row r="42" spans="1:20">
      <c r="A42" s="48" t="s">
        <v>317</v>
      </c>
      <c r="B42" s="48" t="s">
        <v>513</v>
      </c>
      <c r="C42" s="48" t="s">
        <v>646</v>
      </c>
      <c r="D42" s="48" t="s">
        <v>1414</v>
      </c>
      <c r="E42" s="48" t="s">
        <v>1128</v>
      </c>
      <c r="F42" s="48" t="s">
        <v>926</v>
      </c>
      <c r="L42" s="48" t="s">
        <v>307</v>
      </c>
      <c r="O42" s="48" t="s">
        <v>307</v>
      </c>
      <c r="Q42" s="48" t="s">
        <v>309</v>
      </c>
    </row>
    <row r="43" spans="1:20">
      <c r="A43" s="48" t="s">
        <v>92</v>
      </c>
      <c r="B43" s="48" t="s">
        <v>514</v>
      </c>
      <c r="C43" s="48" t="s">
        <v>515</v>
      </c>
      <c r="D43" s="48" t="s">
        <v>1415</v>
      </c>
      <c r="E43" s="48" t="s">
        <v>1129</v>
      </c>
      <c r="F43" s="48" t="s">
        <v>927</v>
      </c>
      <c r="O43" s="48" t="s">
        <v>516</v>
      </c>
      <c r="Q43" s="48" t="s">
        <v>309</v>
      </c>
    </row>
    <row r="44" spans="1:20">
      <c r="A44" s="46" t="s">
        <v>144</v>
      </c>
      <c r="B44" s="46" t="s">
        <v>486</v>
      </c>
      <c r="C44" s="49" t="s">
        <v>307</v>
      </c>
      <c r="D44" s="49" t="s">
        <v>307</v>
      </c>
      <c r="E44" s="49" t="s">
        <v>307</v>
      </c>
      <c r="O44" s="48" t="s">
        <v>307</v>
      </c>
      <c r="P44" s="46" t="s">
        <v>307</v>
      </c>
      <c r="T44" s="46" t="s">
        <v>517</v>
      </c>
    </row>
    <row r="45" spans="1:20">
      <c r="A45" s="48" t="s">
        <v>156</v>
      </c>
      <c r="B45" s="48" t="s">
        <v>484</v>
      </c>
      <c r="C45" s="49" t="s">
        <v>307</v>
      </c>
      <c r="D45" s="49" t="s">
        <v>307</v>
      </c>
      <c r="E45" s="49" t="s">
        <v>307</v>
      </c>
    </row>
    <row r="46" spans="1:20">
      <c r="A46" s="48" t="s">
        <v>307</v>
      </c>
      <c r="B46" s="48" t="s">
        <v>307</v>
      </c>
      <c r="C46" s="49" t="s">
        <v>307</v>
      </c>
      <c r="D46" s="49" t="s">
        <v>307</v>
      </c>
      <c r="E46" s="49" t="s">
        <v>307</v>
      </c>
    </row>
    <row r="47" spans="1:20">
      <c r="A47" s="46" t="s">
        <v>144</v>
      </c>
      <c r="B47" s="46" t="s">
        <v>449</v>
      </c>
      <c r="C47" s="49" t="s">
        <v>307</v>
      </c>
      <c r="D47" s="49" t="s">
        <v>307</v>
      </c>
      <c r="E47" s="49" t="s">
        <v>307</v>
      </c>
      <c r="O47" s="48" t="s">
        <v>307</v>
      </c>
      <c r="P47" s="46" t="s">
        <v>307</v>
      </c>
      <c r="T47" s="46" t="s">
        <v>487</v>
      </c>
    </row>
    <row r="48" spans="1:20">
      <c r="A48" s="46" t="s">
        <v>144</v>
      </c>
      <c r="B48" s="46" t="s">
        <v>488</v>
      </c>
      <c r="C48" s="49" t="s">
        <v>307</v>
      </c>
      <c r="D48" s="49" t="s">
        <v>307</v>
      </c>
      <c r="E48" s="49" t="s">
        <v>307</v>
      </c>
      <c r="O48" s="48" t="s">
        <v>307</v>
      </c>
      <c r="P48" s="46" t="s">
        <v>307</v>
      </c>
      <c r="T48" s="46" t="s">
        <v>526</v>
      </c>
    </row>
    <row r="49" spans="1:26" ht="31">
      <c r="A49" s="46" t="s">
        <v>38</v>
      </c>
      <c r="B49" s="46" t="s">
        <v>489</v>
      </c>
      <c r="C49" s="49" t="s">
        <v>490</v>
      </c>
      <c r="D49" s="49" t="s">
        <v>1416</v>
      </c>
      <c r="E49" s="49" t="s">
        <v>1135</v>
      </c>
      <c r="F49" s="49" t="s">
        <v>1354</v>
      </c>
      <c r="Q49" s="48" t="s">
        <v>334</v>
      </c>
    </row>
    <row r="50" spans="1:26">
      <c r="A50" s="48" t="s">
        <v>307</v>
      </c>
      <c r="B50" s="48" t="s">
        <v>307</v>
      </c>
      <c r="C50" s="48" t="s">
        <v>307</v>
      </c>
      <c r="D50" s="48" t="s">
        <v>307</v>
      </c>
      <c r="E50" s="48" t="s">
        <v>307</v>
      </c>
      <c r="F50" s="48"/>
      <c r="G50" s="46" t="s">
        <v>307</v>
      </c>
      <c r="H50" s="46" t="s">
        <v>307</v>
      </c>
      <c r="I50" s="46" t="s">
        <v>307</v>
      </c>
      <c r="O50" s="48" t="s">
        <v>307</v>
      </c>
      <c r="Q50" s="48" t="s">
        <v>307</v>
      </c>
    </row>
    <row r="51" spans="1:26">
      <c r="A51" s="48" t="s">
        <v>154</v>
      </c>
      <c r="B51" s="48" t="s">
        <v>705</v>
      </c>
      <c r="C51" s="48" t="s">
        <v>642</v>
      </c>
      <c r="D51" s="48" t="s">
        <v>1417</v>
      </c>
      <c r="E51" s="48" t="s">
        <v>1136</v>
      </c>
      <c r="F51" s="48" t="s">
        <v>928</v>
      </c>
      <c r="L51" s="48" t="s">
        <v>307</v>
      </c>
      <c r="O51" s="48" t="s">
        <v>307</v>
      </c>
    </row>
    <row r="52" spans="1:26" ht="409.5">
      <c r="A52" s="46" t="s">
        <v>38</v>
      </c>
      <c r="B52" s="46" t="s">
        <v>706</v>
      </c>
      <c r="C52" s="49" t="s">
        <v>2146</v>
      </c>
      <c r="D52" s="49" t="s">
        <v>2147</v>
      </c>
      <c r="E52" s="49" t="s">
        <v>2148</v>
      </c>
      <c r="F52" s="49" t="s">
        <v>2149</v>
      </c>
      <c r="Q52" s="48" t="s">
        <v>334</v>
      </c>
    </row>
    <row r="53" spans="1:26">
      <c r="A53" s="46" t="s">
        <v>114</v>
      </c>
      <c r="B53" s="46" t="s">
        <v>527</v>
      </c>
      <c r="C53" s="46" t="s">
        <v>335</v>
      </c>
      <c r="D53" s="46" t="s">
        <v>1418</v>
      </c>
      <c r="E53" s="46" t="s">
        <v>1137</v>
      </c>
      <c r="F53" s="46" t="s">
        <v>929</v>
      </c>
      <c r="G53" s="46" t="s">
        <v>307</v>
      </c>
      <c r="H53" s="46" t="s">
        <v>307</v>
      </c>
      <c r="I53" s="46" t="s">
        <v>307</v>
      </c>
      <c r="N53" s="46" t="s">
        <v>307</v>
      </c>
      <c r="Q53" s="46" t="s">
        <v>309</v>
      </c>
    </row>
    <row r="54" spans="1:26" ht="31">
      <c r="A54" s="46" t="s">
        <v>524</v>
      </c>
      <c r="B54" s="46" t="s">
        <v>753</v>
      </c>
      <c r="C54" s="46" t="s">
        <v>896</v>
      </c>
      <c r="D54" s="46" t="s">
        <v>1419</v>
      </c>
      <c r="E54" s="46" t="s">
        <v>1138</v>
      </c>
      <c r="F54" s="46" t="s">
        <v>1027</v>
      </c>
      <c r="G54" s="46" t="s">
        <v>307</v>
      </c>
      <c r="H54" s="46" t="s">
        <v>307</v>
      </c>
      <c r="I54" s="46" t="s">
        <v>307</v>
      </c>
      <c r="L54" s="46" t="s">
        <v>101</v>
      </c>
      <c r="N54" s="46" t="s">
        <v>307</v>
      </c>
      <c r="Q54" s="46" t="s">
        <v>309</v>
      </c>
    </row>
    <row r="55" spans="1:26">
      <c r="A55" s="48" t="s">
        <v>524</v>
      </c>
      <c r="B55" s="46" t="s">
        <v>321</v>
      </c>
      <c r="C55" s="48" t="s">
        <v>528</v>
      </c>
      <c r="D55" s="48" t="s">
        <v>1420</v>
      </c>
      <c r="E55" s="48" t="s">
        <v>1139</v>
      </c>
      <c r="F55" s="48" t="s">
        <v>930</v>
      </c>
      <c r="G55" s="48" t="s">
        <v>307</v>
      </c>
      <c r="H55" s="48" t="s">
        <v>307</v>
      </c>
      <c r="I55" s="48" t="s">
        <v>307</v>
      </c>
      <c r="J55" s="48"/>
      <c r="L55" s="51" t="s">
        <v>101</v>
      </c>
      <c r="Q55" s="48" t="s">
        <v>309</v>
      </c>
    </row>
    <row r="56" spans="1:26" ht="46.5">
      <c r="A56" s="46" t="s">
        <v>318</v>
      </c>
      <c r="B56" s="48" t="s">
        <v>336</v>
      </c>
      <c r="C56" s="46" t="s">
        <v>643</v>
      </c>
      <c r="D56" s="46" t="s">
        <v>1421</v>
      </c>
      <c r="E56" s="46" t="s">
        <v>1140</v>
      </c>
      <c r="F56" s="46" t="s">
        <v>931</v>
      </c>
      <c r="G56" s="46" t="s">
        <v>319</v>
      </c>
      <c r="H56" s="46" t="s">
        <v>1609</v>
      </c>
      <c r="I56" s="46" t="s">
        <v>1153</v>
      </c>
      <c r="J56" s="46" t="s">
        <v>976</v>
      </c>
      <c r="N56" s="46" t="s">
        <v>307</v>
      </c>
      <c r="Q56" s="51" t="s">
        <v>309</v>
      </c>
    </row>
    <row r="57" spans="1:26">
      <c r="A57" s="51" t="s">
        <v>156</v>
      </c>
      <c r="B57" s="48" t="s">
        <v>705</v>
      </c>
      <c r="C57" s="46" t="s">
        <v>307</v>
      </c>
      <c r="D57" s="46" t="s">
        <v>307</v>
      </c>
      <c r="E57" s="46" t="s">
        <v>307</v>
      </c>
      <c r="F57" s="46"/>
    </row>
    <row r="58" spans="1:26">
      <c r="A58" s="48" t="s">
        <v>307</v>
      </c>
      <c r="B58" s="48" t="s">
        <v>307</v>
      </c>
      <c r="C58" s="48" t="s">
        <v>307</v>
      </c>
      <c r="D58" s="48" t="s">
        <v>307</v>
      </c>
      <c r="E58" s="48" t="s">
        <v>307</v>
      </c>
      <c r="F58" s="48"/>
      <c r="L58" s="48" t="s">
        <v>307</v>
      </c>
      <c r="O58" s="48" t="s">
        <v>307</v>
      </c>
    </row>
    <row r="59" spans="1:26" ht="31">
      <c r="A59" s="46" t="s">
        <v>154</v>
      </c>
      <c r="B59" s="46" t="s">
        <v>699</v>
      </c>
      <c r="C59" s="46" t="s">
        <v>698</v>
      </c>
      <c r="D59" s="46" t="s">
        <v>1422</v>
      </c>
      <c r="E59" s="46" t="s">
        <v>1141</v>
      </c>
      <c r="F59" s="46" t="s">
        <v>932</v>
      </c>
      <c r="G59" s="46" t="s">
        <v>307</v>
      </c>
      <c r="H59" s="46" t="s">
        <v>307</v>
      </c>
      <c r="I59" s="46" t="s">
        <v>307</v>
      </c>
      <c r="N59" s="46" t="s">
        <v>307</v>
      </c>
      <c r="O59" s="51" t="s">
        <v>388</v>
      </c>
      <c r="T59" s="46" t="s">
        <v>307</v>
      </c>
      <c r="Z59" s="46" t="s">
        <v>307</v>
      </c>
    </row>
    <row r="60" spans="1:26" ht="31">
      <c r="A60" s="51" t="s">
        <v>144</v>
      </c>
      <c r="B60" s="51" t="s">
        <v>409</v>
      </c>
      <c r="C60" s="46" t="s">
        <v>307</v>
      </c>
      <c r="D60" s="46" t="s">
        <v>307</v>
      </c>
      <c r="E60" s="46" t="s">
        <v>307</v>
      </c>
      <c r="F60" s="46"/>
      <c r="T60" s="51" t="s">
        <v>386</v>
      </c>
      <c r="Z60" s="51" t="s">
        <v>437</v>
      </c>
    </row>
    <row r="61" spans="1:26">
      <c r="A61" s="46" t="s">
        <v>307</v>
      </c>
      <c r="B61" s="48" t="s">
        <v>307</v>
      </c>
      <c r="C61" s="48" t="s">
        <v>307</v>
      </c>
      <c r="D61" s="48" t="s">
        <v>307</v>
      </c>
      <c r="E61" s="48" t="s">
        <v>307</v>
      </c>
      <c r="F61" s="48"/>
      <c r="G61" s="46" t="s">
        <v>307</v>
      </c>
      <c r="H61" s="46" t="s">
        <v>307</v>
      </c>
      <c r="I61" s="46" t="s">
        <v>307</v>
      </c>
      <c r="L61" s="48" t="s">
        <v>307</v>
      </c>
      <c r="N61" s="46" t="s">
        <v>307</v>
      </c>
      <c r="O61" s="48" t="s">
        <v>307</v>
      </c>
    </row>
    <row r="62" spans="1:26" ht="31">
      <c r="A62" s="46" t="s">
        <v>154</v>
      </c>
      <c r="B62" s="48" t="s">
        <v>665</v>
      </c>
      <c r="C62" s="46" t="s">
        <v>648</v>
      </c>
      <c r="D62" s="46" t="s">
        <v>1423</v>
      </c>
      <c r="E62" s="46" t="s">
        <v>1142</v>
      </c>
      <c r="F62" s="46" t="s">
        <v>1974</v>
      </c>
      <c r="N62" s="46" t="s">
        <v>307</v>
      </c>
      <c r="Q62" s="46" t="s">
        <v>307</v>
      </c>
    </row>
    <row r="63" spans="1:26" ht="186">
      <c r="A63" s="46" t="s">
        <v>38</v>
      </c>
      <c r="B63" s="48" t="s">
        <v>666</v>
      </c>
      <c r="C63" s="48" t="s">
        <v>1945</v>
      </c>
      <c r="D63" s="48" t="s">
        <v>2078</v>
      </c>
      <c r="E63" s="48" t="s">
        <v>1960</v>
      </c>
      <c r="F63" s="48" t="s">
        <v>1975</v>
      </c>
      <c r="G63" s="46" t="s">
        <v>1030</v>
      </c>
      <c r="H63" s="46" t="s">
        <v>1610</v>
      </c>
      <c r="I63" s="46" t="s">
        <v>1154</v>
      </c>
      <c r="J63" s="46" t="s">
        <v>1320</v>
      </c>
      <c r="L63" s="48" t="s">
        <v>307</v>
      </c>
      <c r="N63" s="46" t="s">
        <v>307</v>
      </c>
      <c r="O63" s="48" t="s">
        <v>307</v>
      </c>
      <c r="Q63" s="51" t="s">
        <v>334</v>
      </c>
    </row>
    <row r="64" spans="1:26">
      <c r="A64" s="46" t="s">
        <v>154</v>
      </c>
      <c r="B64" s="48" t="s">
        <v>713</v>
      </c>
      <c r="C64" s="46" t="s">
        <v>307</v>
      </c>
      <c r="D64" s="46" t="s">
        <v>307</v>
      </c>
      <c r="E64" s="46" t="s">
        <v>307</v>
      </c>
      <c r="F64" s="46" t="s">
        <v>307</v>
      </c>
      <c r="L64" s="51" t="s">
        <v>308</v>
      </c>
      <c r="N64" s="46" t="s">
        <v>307</v>
      </c>
      <c r="Q64" s="46" t="s">
        <v>307</v>
      </c>
    </row>
    <row r="65" spans="1:17" ht="31">
      <c r="A65" s="48" t="s">
        <v>38</v>
      </c>
      <c r="B65" s="48" t="s">
        <v>714</v>
      </c>
      <c r="C65" s="48" t="s">
        <v>1946</v>
      </c>
      <c r="D65" s="48" t="s">
        <v>2079</v>
      </c>
      <c r="E65" s="48" t="s">
        <v>1961</v>
      </c>
      <c r="F65" s="48" t="s">
        <v>1976</v>
      </c>
      <c r="G65" s="48" t="s">
        <v>307</v>
      </c>
      <c r="H65" s="48" t="s">
        <v>307</v>
      </c>
      <c r="I65" s="48" t="s">
        <v>307</v>
      </c>
      <c r="J65" s="48"/>
      <c r="M65" s="48" t="s">
        <v>307</v>
      </c>
      <c r="N65" s="48" t="s">
        <v>307</v>
      </c>
      <c r="O65" s="48" t="s">
        <v>307</v>
      </c>
      <c r="Q65" s="48" t="s">
        <v>334</v>
      </c>
    </row>
    <row r="66" spans="1:17" ht="31">
      <c r="A66" s="48" t="s">
        <v>96</v>
      </c>
      <c r="B66" s="48" t="s">
        <v>656</v>
      </c>
      <c r="C66" s="48" t="s">
        <v>715</v>
      </c>
      <c r="D66" s="48" t="s">
        <v>1424</v>
      </c>
      <c r="E66" s="48" t="s">
        <v>1143</v>
      </c>
      <c r="F66" s="48" t="s">
        <v>933</v>
      </c>
      <c r="G66" s="48" t="s">
        <v>1032</v>
      </c>
      <c r="H66" s="48" t="s">
        <v>1611</v>
      </c>
      <c r="I66" s="48" t="s">
        <v>1155</v>
      </c>
      <c r="J66" s="48" t="s">
        <v>1321</v>
      </c>
      <c r="M66" s="48" t="s">
        <v>358</v>
      </c>
      <c r="N66" s="48" t="s">
        <v>307</v>
      </c>
      <c r="O66" s="48" t="s">
        <v>307</v>
      </c>
      <c r="Q66" s="48" t="s">
        <v>309</v>
      </c>
    </row>
    <row r="67" spans="1:17" ht="31">
      <c r="A67" s="48" t="s">
        <v>96</v>
      </c>
      <c r="B67" s="48" t="s">
        <v>654</v>
      </c>
      <c r="C67" s="48" t="s">
        <v>717</v>
      </c>
      <c r="D67" s="48" t="s">
        <v>1425</v>
      </c>
      <c r="E67" s="48" t="s">
        <v>1144</v>
      </c>
      <c r="F67" s="48" t="s">
        <v>934</v>
      </c>
      <c r="G67" s="48" t="s">
        <v>1032</v>
      </c>
      <c r="H67" s="48" t="s">
        <v>1611</v>
      </c>
      <c r="I67" s="48" t="s">
        <v>1155</v>
      </c>
      <c r="J67" s="48" t="s">
        <v>1321</v>
      </c>
      <c r="M67" s="48" t="s">
        <v>358</v>
      </c>
      <c r="N67" s="48" t="s">
        <v>307</v>
      </c>
      <c r="O67" s="48" t="s">
        <v>307</v>
      </c>
      <c r="Q67" s="48" t="s">
        <v>309</v>
      </c>
    </row>
    <row r="68" spans="1:17" ht="31">
      <c r="A68" s="48" t="s">
        <v>96</v>
      </c>
      <c r="B68" s="48" t="s">
        <v>649</v>
      </c>
      <c r="C68" s="48" t="s">
        <v>718</v>
      </c>
      <c r="D68" s="48" t="s">
        <v>1426</v>
      </c>
      <c r="E68" s="48" t="s">
        <v>1145</v>
      </c>
      <c r="F68" s="48" t="s">
        <v>935</v>
      </c>
      <c r="G68" s="48" t="s">
        <v>1033</v>
      </c>
      <c r="H68" s="48" t="s">
        <v>1612</v>
      </c>
      <c r="I68" s="48" t="s">
        <v>1156</v>
      </c>
      <c r="J68" s="48" t="s">
        <v>1322</v>
      </c>
      <c r="M68" s="48" t="s">
        <v>397</v>
      </c>
      <c r="N68" s="48" t="s">
        <v>307</v>
      </c>
      <c r="O68" s="48" t="s">
        <v>307</v>
      </c>
      <c r="Q68" s="48" t="s">
        <v>309</v>
      </c>
    </row>
    <row r="69" spans="1:17" ht="31">
      <c r="A69" s="48" t="s">
        <v>96</v>
      </c>
      <c r="B69" s="48" t="s">
        <v>651</v>
      </c>
      <c r="C69" s="48" t="s">
        <v>719</v>
      </c>
      <c r="D69" s="48" t="s">
        <v>1427</v>
      </c>
      <c r="E69" s="48" t="s">
        <v>719</v>
      </c>
      <c r="F69" s="48" t="s">
        <v>719</v>
      </c>
      <c r="G69" s="48" t="s">
        <v>1034</v>
      </c>
      <c r="H69" s="48" t="s">
        <v>1613</v>
      </c>
      <c r="I69" s="48" t="s">
        <v>1157</v>
      </c>
      <c r="J69" s="48" t="s">
        <v>1323</v>
      </c>
      <c r="M69" s="48" t="s">
        <v>398</v>
      </c>
      <c r="N69" s="48" t="s">
        <v>307</v>
      </c>
      <c r="O69" s="48" t="s">
        <v>307</v>
      </c>
      <c r="Q69" s="48" t="s">
        <v>309</v>
      </c>
    </row>
    <row r="70" spans="1:17" ht="31">
      <c r="A70" s="48" t="s">
        <v>96</v>
      </c>
      <c r="B70" s="48" t="s">
        <v>338</v>
      </c>
      <c r="C70" s="48" t="s">
        <v>720</v>
      </c>
      <c r="D70" s="48" t="s">
        <v>1428</v>
      </c>
      <c r="E70" s="48" t="s">
        <v>1146</v>
      </c>
      <c r="F70" s="48" t="s">
        <v>1977</v>
      </c>
      <c r="G70" s="48" t="s">
        <v>1032</v>
      </c>
      <c r="H70" s="48" t="s">
        <v>1611</v>
      </c>
      <c r="I70" s="48" t="s">
        <v>1155</v>
      </c>
      <c r="J70" s="48" t="s">
        <v>1324</v>
      </c>
      <c r="M70" s="48" t="s">
        <v>358</v>
      </c>
      <c r="N70" s="48" t="s">
        <v>307</v>
      </c>
      <c r="O70" s="48" t="s">
        <v>307</v>
      </c>
      <c r="Q70" s="48" t="s">
        <v>309</v>
      </c>
    </row>
    <row r="71" spans="1:17" ht="31">
      <c r="A71" s="48" t="s">
        <v>96</v>
      </c>
      <c r="B71" s="48" t="s">
        <v>340</v>
      </c>
      <c r="C71" s="48" t="s">
        <v>721</v>
      </c>
      <c r="D71" s="48" t="s">
        <v>1429</v>
      </c>
      <c r="E71" s="48" t="s">
        <v>1147</v>
      </c>
      <c r="F71" s="48" t="s">
        <v>721</v>
      </c>
      <c r="G71" s="48" t="s">
        <v>1034</v>
      </c>
      <c r="H71" s="48" t="s">
        <v>1613</v>
      </c>
      <c r="I71" s="48" t="s">
        <v>1157</v>
      </c>
      <c r="J71" s="48" t="s">
        <v>1323</v>
      </c>
      <c r="M71" s="48" t="s">
        <v>398</v>
      </c>
      <c r="N71" s="48" t="s">
        <v>307</v>
      </c>
      <c r="O71" s="48" t="s">
        <v>307</v>
      </c>
      <c r="Q71" s="48" t="s">
        <v>309</v>
      </c>
    </row>
    <row r="72" spans="1:17" ht="31">
      <c r="A72" s="48" t="s">
        <v>96</v>
      </c>
      <c r="B72" s="48" t="s">
        <v>342</v>
      </c>
      <c r="C72" s="48" t="s">
        <v>722</v>
      </c>
      <c r="D72" s="48" t="s">
        <v>1430</v>
      </c>
      <c r="E72" s="48" t="s">
        <v>1148</v>
      </c>
      <c r="F72" s="48" t="s">
        <v>936</v>
      </c>
      <c r="G72" s="48" t="s">
        <v>1034</v>
      </c>
      <c r="H72" s="48" t="s">
        <v>1613</v>
      </c>
      <c r="I72" s="48" t="s">
        <v>1157</v>
      </c>
      <c r="J72" s="48" t="s">
        <v>1323</v>
      </c>
      <c r="M72" s="48" t="s">
        <v>398</v>
      </c>
      <c r="N72" s="48" t="s">
        <v>307</v>
      </c>
      <c r="O72" s="48" t="s">
        <v>307</v>
      </c>
      <c r="Q72" s="48" t="s">
        <v>309</v>
      </c>
    </row>
    <row r="73" spans="1:17" ht="31">
      <c r="A73" s="46" t="s">
        <v>96</v>
      </c>
      <c r="B73" s="48" t="s">
        <v>344</v>
      </c>
      <c r="C73" s="46" t="s">
        <v>723</v>
      </c>
      <c r="D73" s="46" t="s">
        <v>1431</v>
      </c>
      <c r="E73" s="46" t="s">
        <v>1149</v>
      </c>
      <c r="F73" s="46" t="s">
        <v>937</v>
      </c>
      <c r="G73" s="46" t="s">
        <v>1032</v>
      </c>
      <c r="H73" s="48" t="s">
        <v>1611</v>
      </c>
      <c r="I73" s="46" t="s">
        <v>1155</v>
      </c>
      <c r="J73" s="46" t="s">
        <v>1324</v>
      </c>
      <c r="M73" s="51" t="s">
        <v>358</v>
      </c>
      <c r="N73" s="46" t="s">
        <v>307</v>
      </c>
      <c r="Q73" s="51" t="s">
        <v>309</v>
      </c>
    </row>
    <row r="74" spans="1:17" ht="31">
      <c r="A74" s="46" t="s">
        <v>96</v>
      </c>
      <c r="B74" s="48" t="s">
        <v>754</v>
      </c>
      <c r="C74" s="48" t="s">
        <v>755</v>
      </c>
      <c r="D74" s="48" t="s">
        <v>1432</v>
      </c>
      <c r="E74" s="48" t="s">
        <v>1150</v>
      </c>
      <c r="F74" s="48" t="s">
        <v>938</v>
      </c>
      <c r="G74" s="46" t="s">
        <v>1032</v>
      </c>
      <c r="H74" s="48" t="s">
        <v>1611</v>
      </c>
      <c r="I74" s="46" t="s">
        <v>1155</v>
      </c>
      <c r="J74" s="46" t="s">
        <v>1321</v>
      </c>
      <c r="L74" s="48" t="s">
        <v>307</v>
      </c>
      <c r="M74" s="51" t="s">
        <v>358</v>
      </c>
      <c r="N74" s="46" t="s">
        <v>307</v>
      </c>
      <c r="O74" s="48" t="s">
        <v>307</v>
      </c>
      <c r="Q74" s="51" t="s">
        <v>309</v>
      </c>
    </row>
    <row r="75" spans="1:17" ht="31">
      <c r="A75" s="46" t="s">
        <v>96</v>
      </c>
      <c r="B75" s="48" t="s">
        <v>756</v>
      </c>
      <c r="C75" s="46" t="s">
        <v>757</v>
      </c>
      <c r="D75" s="46" t="s">
        <v>1433</v>
      </c>
      <c r="E75" s="46" t="s">
        <v>1151</v>
      </c>
      <c r="F75" s="46" t="s">
        <v>757</v>
      </c>
      <c r="G75" s="51" t="s">
        <v>1032</v>
      </c>
      <c r="H75" s="48" t="s">
        <v>1611</v>
      </c>
      <c r="I75" s="51" t="s">
        <v>1155</v>
      </c>
      <c r="J75" s="51" t="s">
        <v>1321</v>
      </c>
      <c r="L75" s="51" t="s">
        <v>307</v>
      </c>
      <c r="M75" s="51" t="s">
        <v>358</v>
      </c>
      <c r="N75" s="46" t="s">
        <v>307</v>
      </c>
      <c r="O75" s="51" t="s">
        <v>307</v>
      </c>
      <c r="Q75" s="46" t="s">
        <v>309</v>
      </c>
    </row>
    <row r="76" spans="1:17">
      <c r="A76" s="48" t="s">
        <v>156</v>
      </c>
      <c r="B76" s="48" t="s">
        <v>713</v>
      </c>
      <c r="C76" s="48" t="s">
        <v>307</v>
      </c>
      <c r="D76" s="48" t="s">
        <v>307</v>
      </c>
      <c r="E76" s="48" t="s">
        <v>307</v>
      </c>
      <c r="F76" s="48"/>
      <c r="G76" s="48" t="s">
        <v>307</v>
      </c>
      <c r="H76" s="48" t="s">
        <v>307</v>
      </c>
      <c r="I76" s="48" t="s">
        <v>307</v>
      </c>
      <c r="J76" s="48"/>
      <c r="M76" s="48" t="s">
        <v>307</v>
      </c>
      <c r="N76" s="48" t="s">
        <v>307</v>
      </c>
      <c r="O76" s="48" t="s">
        <v>307</v>
      </c>
      <c r="Q76" s="48" t="s">
        <v>307</v>
      </c>
    </row>
    <row r="77" spans="1:17" ht="96.65" customHeight="1">
      <c r="A77" s="48" t="s">
        <v>154</v>
      </c>
      <c r="B77" s="48" t="s">
        <v>724</v>
      </c>
      <c r="C77" s="48" t="s">
        <v>307</v>
      </c>
      <c r="D77" s="48" t="s">
        <v>307</v>
      </c>
      <c r="E77" s="48" t="s">
        <v>307</v>
      </c>
      <c r="F77" s="48" t="s">
        <v>307</v>
      </c>
      <c r="G77" s="48" t="s">
        <v>307</v>
      </c>
      <c r="H77" s="48" t="s">
        <v>307</v>
      </c>
      <c r="I77" s="48" t="s">
        <v>307</v>
      </c>
      <c r="J77" s="48"/>
      <c r="L77" s="51" t="s">
        <v>308</v>
      </c>
      <c r="M77" s="48" t="s">
        <v>307</v>
      </c>
      <c r="N77" s="48" t="s">
        <v>307</v>
      </c>
      <c r="O77" s="48" t="s">
        <v>2145</v>
      </c>
      <c r="Q77" s="48" t="s">
        <v>307</v>
      </c>
    </row>
    <row r="78" spans="1:17" ht="31">
      <c r="A78" s="48" t="s">
        <v>38</v>
      </c>
      <c r="B78" s="48" t="s">
        <v>725</v>
      </c>
      <c r="C78" s="48" t="s">
        <v>726</v>
      </c>
      <c r="D78" s="48" t="s">
        <v>1434</v>
      </c>
      <c r="E78" s="48" t="s">
        <v>1152</v>
      </c>
      <c r="F78" s="48" t="s">
        <v>939</v>
      </c>
      <c r="G78" s="48" t="s">
        <v>307</v>
      </c>
      <c r="H78" s="48" t="s">
        <v>307</v>
      </c>
      <c r="I78" s="48" t="s">
        <v>307</v>
      </c>
      <c r="J78" s="48"/>
      <c r="M78" s="48" t="s">
        <v>307</v>
      </c>
      <c r="N78" s="48" t="s">
        <v>307</v>
      </c>
      <c r="O78" s="48" t="s">
        <v>307</v>
      </c>
      <c r="Q78" s="48" t="s">
        <v>334</v>
      </c>
    </row>
    <row r="79" spans="1:17" ht="71.400000000000006" customHeight="1">
      <c r="A79" s="48" t="s">
        <v>96</v>
      </c>
      <c r="B79" s="48" t="s">
        <v>655</v>
      </c>
      <c r="C79" s="48" t="s">
        <v>715</v>
      </c>
      <c r="D79" s="48" t="s">
        <v>1435</v>
      </c>
      <c r="E79" s="48" t="s">
        <v>1143</v>
      </c>
      <c r="F79" s="48" t="s">
        <v>933</v>
      </c>
      <c r="G79" s="48" t="s">
        <v>1035</v>
      </c>
      <c r="H79" s="48" t="s">
        <v>1614</v>
      </c>
      <c r="I79" s="48" t="s">
        <v>1158</v>
      </c>
      <c r="J79" s="48" t="s">
        <v>1325</v>
      </c>
      <c r="M79" s="48" t="s">
        <v>657</v>
      </c>
      <c r="N79" s="48" t="s">
        <v>307</v>
      </c>
      <c r="O79" s="48" t="s">
        <v>661</v>
      </c>
      <c r="Q79" s="48" t="s">
        <v>309</v>
      </c>
    </row>
    <row r="80" spans="1:17" ht="46.5">
      <c r="A80" s="48" t="s">
        <v>96</v>
      </c>
      <c r="B80" s="48" t="s">
        <v>653</v>
      </c>
      <c r="C80" s="48" t="s">
        <v>717</v>
      </c>
      <c r="D80" s="48" t="s">
        <v>1436</v>
      </c>
      <c r="E80" s="48" t="s">
        <v>1144</v>
      </c>
      <c r="F80" s="48" t="s">
        <v>934</v>
      </c>
      <c r="G80" s="48" t="s">
        <v>1036</v>
      </c>
      <c r="H80" s="48" t="s">
        <v>1615</v>
      </c>
      <c r="I80" s="48" t="s">
        <v>1159</v>
      </c>
      <c r="J80" s="48" t="s">
        <v>1326</v>
      </c>
      <c r="M80" s="48" t="s">
        <v>658</v>
      </c>
      <c r="N80" s="48" t="s">
        <v>307</v>
      </c>
      <c r="O80" s="48" t="s">
        <v>662</v>
      </c>
      <c r="Q80" s="48" t="s">
        <v>309</v>
      </c>
    </row>
    <row r="81" spans="1:17" ht="46.5">
      <c r="A81" s="48" t="s">
        <v>96</v>
      </c>
      <c r="B81" s="48" t="s">
        <v>650</v>
      </c>
      <c r="C81" s="48" t="s">
        <v>718</v>
      </c>
      <c r="D81" s="48" t="s">
        <v>1437</v>
      </c>
      <c r="E81" s="48" t="s">
        <v>1145</v>
      </c>
      <c r="F81" s="48" t="s">
        <v>935</v>
      </c>
      <c r="G81" s="48" t="s">
        <v>1037</v>
      </c>
      <c r="H81" s="48" t="s">
        <v>1616</v>
      </c>
      <c r="I81" s="48" t="s">
        <v>1160</v>
      </c>
      <c r="J81" s="48" t="s">
        <v>1327</v>
      </c>
      <c r="M81" s="48" t="s">
        <v>659</v>
      </c>
      <c r="N81" s="48" t="s">
        <v>307</v>
      </c>
      <c r="O81" s="48" t="s">
        <v>663</v>
      </c>
      <c r="Q81" s="48" t="s">
        <v>309</v>
      </c>
    </row>
    <row r="82" spans="1:17" ht="46.5">
      <c r="A82" s="48" t="s">
        <v>96</v>
      </c>
      <c r="B82" s="48" t="s">
        <v>652</v>
      </c>
      <c r="C82" s="48" t="s">
        <v>719</v>
      </c>
      <c r="D82" s="48" t="s">
        <v>1438</v>
      </c>
      <c r="E82" s="48" t="s">
        <v>719</v>
      </c>
      <c r="F82" s="48" t="s">
        <v>719</v>
      </c>
      <c r="G82" s="48" t="s">
        <v>1038</v>
      </c>
      <c r="H82" s="48" t="s">
        <v>1617</v>
      </c>
      <c r="I82" s="48" t="s">
        <v>1161</v>
      </c>
      <c r="J82" s="48" t="s">
        <v>1328</v>
      </c>
      <c r="M82" s="48" t="s">
        <v>660</v>
      </c>
      <c r="N82" s="48" t="s">
        <v>307</v>
      </c>
      <c r="O82" s="48" t="s">
        <v>664</v>
      </c>
      <c r="Q82" s="48" t="s">
        <v>309</v>
      </c>
    </row>
    <row r="83" spans="1:17" ht="46.5">
      <c r="A83" s="48" t="s">
        <v>96</v>
      </c>
      <c r="B83" s="48" t="s">
        <v>339</v>
      </c>
      <c r="C83" s="48" t="s">
        <v>720</v>
      </c>
      <c r="D83" s="48" t="s">
        <v>1428</v>
      </c>
      <c r="E83" s="48" t="s">
        <v>1146</v>
      </c>
      <c r="F83" s="48" t="s">
        <v>1977</v>
      </c>
      <c r="G83" s="48" t="s">
        <v>1039</v>
      </c>
      <c r="H83" s="48" t="s">
        <v>1618</v>
      </c>
      <c r="I83" s="48" t="s">
        <v>1162</v>
      </c>
      <c r="J83" s="48" t="s">
        <v>1329</v>
      </c>
      <c r="M83" s="48" t="s">
        <v>395</v>
      </c>
      <c r="N83" s="48" t="s">
        <v>307</v>
      </c>
      <c r="O83" s="48" t="s">
        <v>399</v>
      </c>
      <c r="Q83" s="48" t="s">
        <v>309</v>
      </c>
    </row>
    <row r="84" spans="1:17" ht="46.5">
      <c r="A84" s="46" t="s">
        <v>96</v>
      </c>
      <c r="B84" s="48" t="s">
        <v>341</v>
      </c>
      <c r="C84" s="46" t="s">
        <v>721</v>
      </c>
      <c r="D84" s="46" t="s">
        <v>1429</v>
      </c>
      <c r="E84" s="46" t="s">
        <v>1147</v>
      </c>
      <c r="F84" s="46" t="s">
        <v>721</v>
      </c>
      <c r="G84" s="46" t="s">
        <v>1040</v>
      </c>
      <c r="H84" s="48" t="s">
        <v>1619</v>
      </c>
      <c r="I84" s="46" t="s">
        <v>1163</v>
      </c>
      <c r="J84" s="46" t="s">
        <v>1330</v>
      </c>
      <c r="M84" s="51" t="s">
        <v>393</v>
      </c>
      <c r="N84" s="46" t="s">
        <v>307</v>
      </c>
      <c r="O84" s="51" t="s">
        <v>400</v>
      </c>
      <c r="Q84" s="51" t="s">
        <v>309</v>
      </c>
    </row>
    <row r="85" spans="1:17" ht="46.5">
      <c r="A85" s="46" t="s">
        <v>96</v>
      </c>
      <c r="B85" s="48" t="s">
        <v>343</v>
      </c>
      <c r="C85" s="46" t="s">
        <v>722</v>
      </c>
      <c r="D85" s="46" t="s">
        <v>1430</v>
      </c>
      <c r="E85" s="46" t="s">
        <v>1148</v>
      </c>
      <c r="F85" s="46" t="s">
        <v>936</v>
      </c>
      <c r="G85" s="46" t="s">
        <v>1041</v>
      </c>
      <c r="H85" s="48" t="s">
        <v>1620</v>
      </c>
      <c r="I85" s="46" t="s">
        <v>1164</v>
      </c>
      <c r="J85" s="46" t="s">
        <v>1331</v>
      </c>
      <c r="M85" s="51" t="s">
        <v>394</v>
      </c>
      <c r="N85" s="46" t="s">
        <v>307</v>
      </c>
      <c r="O85" s="51" t="s">
        <v>401</v>
      </c>
      <c r="Q85" s="51" t="s">
        <v>309</v>
      </c>
    </row>
    <row r="86" spans="1:17" ht="46.5">
      <c r="A86" s="51" t="s">
        <v>96</v>
      </c>
      <c r="B86" s="48" t="s">
        <v>345</v>
      </c>
      <c r="C86" s="46" t="s">
        <v>723</v>
      </c>
      <c r="D86" s="46" t="s">
        <v>1439</v>
      </c>
      <c r="E86" s="46" t="s">
        <v>1149</v>
      </c>
      <c r="F86" s="46" t="s">
        <v>937</v>
      </c>
      <c r="G86" s="51" t="s">
        <v>1042</v>
      </c>
      <c r="H86" s="48" t="s">
        <v>1621</v>
      </c>
      <c r="I86" s="51" t="s">
        <v>1165</v>
      </c>
      <c r="J86" s="51" t="s">
        <v>1332</v>
      </c>
      <c r="M86" s="51" t="s">
        <v>396</v>
      </c>
      <c r="O86" s="51" t="s">
        <v>402</v>
      </c>
      <c r="Q86" s="51" t="s">
        <v>309</v>
      </c>
    </row>
    <row r="87" spans="1:17" ht="46.5">
      <c r="A87" s="46" t="s">
        <v>96</v>
      </c>
      <c r="B87" s="48" t="s">
        <v>758</v>
      </c>
      <c r="C87" s="48" t="s">
        <v>755</v>
      </c>
      <c r="D87" s="48" t="s">
        <v>1440</v>
      </c>
      <c r="E87" s="48" t="s">
        <v>1150</v>
      </c>
      <c r="F87" s="48" t="s">
        <v>938</v>
      </c>
      <c r="G87" s="51" t="s">
        <v>2135</v>
      </c>
      <c r="H87" s="48" t="s">
        <v>1622</v>
      </c>
      <c r="I87" s="51" t="s">
        <v>2136</v>
      </c>
      <c r="J87" s="51" t="s">
        <v>2137</v>
      </c>
      <c r="M87" s="51" t="s">
        <v>2141</v>
      </c>
      <c r="O87" s="51" t="s">
        <v>2144</v>
      </c>
      <c r="Q87" s="51" t="s">
        <v>309</v>
      </c>
    </row>
    <row r="88" spans="1:17" ht="46.5">
      <c r="A88" s="46" t="s">
        <v>96</v>
      </c>
      <c r="B88" s="48" t="s">
        <v>759</v>
      </c>
      <c r="C88" s="46" t="s">
        <v>757</v>
      </c>
      <c r="D88" s="46" t="s">
        <v>1433</v>
      </c>
      <c r="E88" s="46" t="s">
        <v>1151</v>
      </c>
      <c r="F88" s="46" t="s">
        <v>757</v>
      </c>
      <c r="G88" s="46" t="s">
        <v>2138</v>
      </c>
      <c r="H88" s="48" t="s">
        <v>1623</v>
      </c>
      <c r="I88" s="46" t="s">
        <v>2139</v>
      </c>
      <c r="J88" s="46" t="s">
        <v>2140</v>
      </c>
      <c r="M88" s="51" t="s">
        <v>2142</v>
      </c>
      <c r="N88" s="46" t="s">
        <v>307</v>
      </c>
      <c r="O88" s="51" t="s">
        <v>2143</v>
      </c>
      <c r="Q88" s="46" t="s">
        <v>309</v>
      </c>
    </row>
    <row r="89" spans="1:17">
      <c r="A89" s="46" t="s">
        <v>156</v>
      </c>
      <c r="B89" s="48" t="s">
        <v>724</v>
      </c>
      <c r="C89" s="48" t="s">
        <v>307</v>
      </c>
      <c r="D89" s="48" t="s">
        <v>307</v>
      </c>
      <c r="E89" s="48" t="s">
        <v>307</v>
      </c>
      <c r="F89" s="48"/>
      <c r="G89" s="46" t="s">
        <v>307</v>
      </c>
      <c r="H89" s="46" t="s">
        <v>307</v>
      </c>
      <c r="I89" s="46" t="s">
        <v>307</v>
      </c>
      <c r="L89" s="48" t="s">
        <v>307</v>
      </c>
      <c r="N89" s="46" t="s">
        <v>307</v>
      </c>
      <c r="O89" s="48" t="s">
        <v>307</v>
      </c>
      <c r="Q89" s="51" t="s">
        <v>307</v>
      </c>
    </row>
    <row r="90" spans="1:17">
      <c r="A90" s="46" t="s">
        <v>156</v>
      </c>
      <c r="B90" s="48" t="s">
        <v>665</v>
      </c>
      <c r="C90" s="46" t="s">
        <v>307</v>
      </c>
      <c r="D90" s="46" t="s">
        <v>307</v>
      </c>
      <c r="E90" s="46" t="s">
        <v>307</v>
      </c>
      <c r="F90" s="46"/>
      <c r="G90" s="46" t="s">
        <v>307</v>
      </c>
      <c r="H90" s="46" t="s">
        <v>307</v>
      </c>
      <c r="I90" s="46" t="s">
        <v>307</v>
      </c>
      <c r="L90" s="51" t="s">
        <v>307</v>
      </c>
      <c r="N90" s="46" t="s">
        <v>307</v>
      </c>
      <c r="Q90" s="46" t="s">
        <v>307</v>
      </c>
    </row>
    <row r="91" spans="1:17">
      <c r="A91" s="46" t="s">
        <v>307</v>
      </c>
      <c r="B91" s="48" t="s">
        <v>307</v>
      </c>
      <c r="C91" s="46" t="s">
        <v>307</v>
      </c>
      <c r="D91" s="46" t="s">
        <v>307</v>
      </c>
      <c r="E91" s="46" t="s">
        <v>307</v>
      </c>
      <c r="F91" s="46"/>
      <c r="G91" s="46" t="s">
        <v>307</v>
      </c>
      <c r="H91" s="46" t="s">
        <v>307</v>
      </c>
      <c r="I91" s="46" t="s">
        <v>307</v>
      </c>
      <c r="L91" s="46" t="s">
        <v>307</v>
      </c>
      <c r="N91" s="46" t="s">
        <v>307</v>
      </c>
      <c r="Q91" s="46" t="s">
        <v>307</v>
      </c>
    </row>
    <row r="92" spans="1:17">
      <c r="A92" s="46" t="s">
        <v>154</v>
      </c>
      <c r="B92" s="46" t="s">
        <v>529</v>
      </c>
      <c r="C92" s="46" t="s">
        <v>667</v>
      </c>
      <c r="D92" s="46" t="s">
        <v>1441</v>
      </c>
      <c r="E92" s="46" t="s">
        <v>1166</v>
      </c>
      <c r="F92" s="46" t="s">
        <v>940</v>
      </c>
      <c r="G92" s="46" t="s">
        <v>307</v>
      </c>
      <c r="H92" s="46" t="s">
        <v>307</v>
      </c>
      <c r="I92" s="46" t="s">
        <v>307</v>
      </c>
      <c r="L92" s="46" t="s">
        <v>307</v>
      </c>
      <c r="N92" s="46" t="s">
        <v>307</v>
      </c>
      <c r="Q92" s="46" t="s">
        <v>307</v>
      </c>
    </row>
    <row r="93" spans="1:17" ht="46.5">
      <c r="A93" s="46" t="s">
        <v>38</v>
      </c>
      <c r="B93" s="46" t="s">
        <v>530</v>
      </c>
      <c r="C93" s="46" t="s">
        <v>727</v>
      </c>
      <c r="D93" s="46" t="s">
        <v>1442</v>
      </c>
      <c r="E93" s="46" t="s">
        <v>1167</v>
      </c>
      <c r="F93" s="46" t="s">
        <v>941</v>
      </c>
      <c r="G93" s="46" t="s">
        <v>1030</v>
      </c>
      <c r="H93" s="46" t="s">
        <v>1624</v>
      </c>
      <c r="I93" s="46" t="s">
        <v>1154</v>
      </c>
      <c r="J93" s="46" t="s">
        <v>1320</v>
      </c>
      <c r="L93" s="46" t="s">
        <v>307</v>
      </c>
      <c r="N93" s="46" t="s">
        <v>307</v>
      </c>
      <c r="Q93" s="46" t="s">
        <v>334</v>
      </c>
    </row>
    <row r="94" spans="1:17">
      <c r="A94" s="46" t="s">
        <v>154</v>
      </c>
      <c r="B94" s="46" t="s">
        <v>668</v>
      </c>
      <c r="C94" s="46" t="s">
        <v>307</v>
      </c>
      <c r="D94" s="46" t="s">
        <v>307</v>
      </c>
      <c r="E94" s="46" t="s">
        <v>307</v>
      </c>
      <c r="F94" s="46" t="s">
        <v>307</v>
      </c>
      <c r="G94" s="46" t="s">
        <v>307</v>
      </c>
      <c r="H94" s="46" t="s">
        <v>307</v>
      </c>
      <c r="I94" s="46" t="s">
        <v>307</v>
      </c>
      <c r="L94" s="46" t="s">
        <v>308</v>
      </c>
      <c r="N94" s="46" t="s">
        <v>307</v>
      </c>
      <c r="Q94" s="46" t="s">
        <v>307</v>
      </c>
    </row>
    <row r="95" spans="1:17">
      <c r="A95" s="46" t="s">
        <v>38</v>
      </c>
      <c r="B95" s="46" t="s">
        <v>707</v>
      </c>
      <c r="C95" s="46" t="s">
        <v>728</v>
      </c>
      <c r="D95" s="46" t="s">
        <v>1443</v>
      </c>
      <c r="E95" s="46" t="s">
        <v>1168</v>
      </c>
      <c r="F95" s="46" t="s">
        <v>942</v>
      </c>
      <c r="G95" s="46" t="s">
        <v>307</v>
      </c>
      <c r="H95" s="46" t="s">
        <v>307</v>
      </c>
      <c r="I95" s="46" t="s">
        <v>307</v>
      </c>
      <c r="L95" s="46" t="s">
        <v>307</v>
      </c>
      <c r="N95" s="46" t="s">
        <v>307</v>
      </c>
      <c r="Q95" s="46" t="s">
        <v>334</v>
      </c>
    </row>
    <row r="96" spans="1:17">
      <c r="A96" s="46" t="s">
        <v>524</v>
      </c>
      <c r="B96" s="46" t="s">
        <v>669</v>
      </c>
      <c r="C96" s="46" t="s">
        <v>2133</v>
      </c>
      <c r="D96" s="46" t="s">
        <v>2133</v>
      </c>
      <c r="E96" s="46" t="s">
        <v>2133</v>
      </c>
      <c r="F96" s="46" t="s">
        <v>2133</v>
      </c>
      <c r="G96" s="46" t="s">
        <v>307</v>
      </c>
      <c r="H96" s="46" t="s">
        <v>307</v>
      </c>
      <c r="I96" s="46" t="s">
        <v>307</v>
      </c>
      <c r="L96" s="46" t="s">
        <v>22</v>
      </c>
      <c r="N96" s="46" t="s">
        <v>307</v>
      </c>
      <c r="Q96" s="46" t="s">
        <v>334</v>
      </c>
    </row>
    <row r="97" spans="1:17">
      <c r="A97" s="46" t="s">
        <v>524</v>
      </c>
      <c r="B97" s="48" t="s">
        <v>670</v>
      </c>
      <c r="C97" s="46" t="s">
        <v>729</v>
      </c>
      <c r="D97" s="46" t="s">
        <v>1444</v>
      </c>
      <c r="E97" s="46" t="s">
        <v>1169</v>
      </c>
      <c r="F97" s="46" t="s">
        <v>729</v>
      </c>
      <c r="G97" s="46" t="s">
        <v>307</v>
      </c>
      <c r="H97" s="46" t="s">
        <v>307</v>
      </c>
      <c r="I97" s="46" t="s">
        <v>307</v>
      </c>
      <c r="L97" s="51" t="s">
        <v>531</v>
      </c>
      <c r="N97" s="46" t="s">
        <v>307</v>
      </c>
      <c r="Q97" s="51" t="s">
        <v>309</v>
      </c>
    </row>
    <row r="98" spans="1:17">
      <c r="A98" s="46" t="s">
        <v>524</v>
      </c>
      <c r="B98" s="46" t="s">
        <v>671</v>
      </c>
      <c r="C98" s="46" t="s">
        <v>730</v>
      </c>
      <c r="D98" s="46" t="s">
        <v>1445</v>
      </c>
      <c r="E98" s="46" t="s">
        <v>1170</v>
      </c>
      <c r="F98" s="46" t="s">
        <v>730</v>
      </c>
      <c r="G98" s="46" t="s">
        <v>307</v>
      </c>
      <c r="H98" s="46" t="s">
        <v>307</v>
      </c>
      <c r="I98" s="46" t="s">
        <v>307</v>
      </c>
      <c r="L98" s="46" t="s">
        <v>531</v>
      </c>
      <c r="N98" s="46" t="s">
        <v>307</v>
      </c>
      <c r="O98" s="46" t="s">
        <v>307</v>
      </c>
      <c r="Q98" s="48" t="s">
        <v>309</v>
      </c>
    </row>
    <row r="99" spans="1:17">
      <c r="A99" s="46" t="s">
        <v>524</v>
      </c>
      <c r="B99" s="48" t="s">
        <v>672</v>
      </c>
      <c r="C99" s="48" t="s">
        <v>731</v>
      </c>
      <c r="D99" s="48" t="s">
        <v>1446</v>
      </c>
      <c r="E99" s="48" t="s">
        <v>1171</v>
      </c>
      <c r="F99" s="48" t="s">
        <v>943</v>
      </c>
      <c r="G99" s="46" t="s">
        <v>307</v>
      </c>
      <c r="H99" s="46" t="s">
        <v>307</v>
      </c>
      <c r="I99" s="46" t="s">
        <v>307</v>
      </c>
      <c r="L99" s="48" t="s">
        <v>531</v>
      </c>
      <c r="N99" s="46" t="s">
        <v>307</v>
      </c>
      <c r="O99" s="48" t="s">
        <v>307</v>
      </c>
      <c r="Q99" s="51" t="s">
        <v>309</v>
      </c>
    </row>
    <row r="100" spans="1:17" ht="31">
      <c r="A100" s="46" t="s">
        <v>524</v>
      </c>
      <c r="B100" s="48" t="s">
        <v>673</v>
      </c>
      <c r="C100" s="46" t="s">
        <v>1319</v>
      </c>
      <c r="D100" s="46" t="s">
        <v>1447</v>
      </c>
      <c r="E100" s="46" t="s">
        <v>1309</v>
      </c>
      <c r="F100" s="46" t="s">
        <v>1319</v>
      </c>
      <c r="G100" s="46" t="s">
        <v>307</v>
      </c>
      <c r="H100" s="46" t="s">
        <v>307</v>
      </c>
      <c r="L100" s="46" t="s">
        <v>531</v>
      </c>
      <c r="N100" s="46" t="s">
        <v>307</v>
      </c>
      <c r="Q100" s="46" t="s">
        <v>309</v>
      </c>
    </row>
    <row r="101" spans="1:17">
      <c r="A101" s="46" t="s">
        <v>524</v>
      </c>
      <c r="B101" s="46" t="s">
        <v>674</v>
      </c>
      <c r="C101" s="46" t="s">
        <v>1947</v>
      </c>
      <c r="D101" s="46" t="s">
        <v>2080</v>
      </c>
      <c r="E101" s="46" t="s">
        <v>1962</v>
      </c>
      <c r="F101" s="46" t="s">
        <v>1947</v>
      </c>
      <c r="L101" s="46" t="s">
        <v>531</v>
      </c>
      <c r="N101" s="46" t="s">
        <v>307</v>
      </c>
      <c r="Q101" s="48" t="s">
        <v>309</v>
      </c>
    </row>
    <row r="102" spans="1:17">
      <c r="A102" s="46" t="s">
        <v>156</v>
      </c>
      <c r="B102" s="46" t="s">
        <v>668</v>
      </c>
      <c r="C102" s="46" t="s">
        <v>307</v>
      </c>
      <c r="D102" s="46" t="s">
        <v>307</v>
      </c>
      <c r="E102" s="46" t="s">
        <v>307</v>
      </c>
      <c r="F102" s="46"/>
      <c r="G102" s="46" t="s">
        <v>307</v>
      </c>
      <c r="H102" s="46" t="s">
        <v>307</v>
      </c>
      <c r="I102" s="46" t="s">
        <v>307</v>
      </c>
      <c r="L102" s="46" t="s">
        <v>307</v>
      </c>
      <c r="N102" s="46" t="s">
        <v>307</v>
      </c>
      <c r="Q102" s="48" t="s">
        <v>307</v>
      </c>
    </row>
    <row r="103" spans="1:17" ht="46.5">
      <c r="A103" s="46" t="s">
        <v>524</v>
      </c>
      <c r="B103" s="46" t="s">
        <v>675</v>
      </c>
      <c r="C103" s="46" t="s">
        <v>1031</v>
      </c>
      <c r="D103" s="46" t="s">
        <v>1448</v>
      </c>
      <c r="E103" s="46" t="s">
        <v>1172</v>
      </c>
      <c r="F103" s="46" t="s">
        <v>944</v>
      </c>
      <c r="G103" s="46" t="s">
        <v>1030</v>
      </c>
      <c r="H103" s="46" t="s">
        <v>1610</v>
      </c>
      <c r="I103" s="46" t="s">
        <v>1154</v>
      </c>
      <c r="J103" s="46" t="s">
        <v>1320</v>
      </c>
      <c r="L103" s="46" t="s">
        <v>101</v>
      </c>
      <c r="N103" s="46" t="s">
        <v>307</v>
      </c>
      <c r="O103" s="51" t="s">
        <v>676</v>
      </c>
      <c r="Q103" s="48" t="s">
        <v>309</v>
      </c>
    </row>
    <row r="104" spans="1:17">
      <c r="A104" s="46" t="s">
        <v>154</v>
      </c>
      <c r="B104" s="46" t="s">
        <v>732</v>
      </c>
      <c r="C104" s="46" t="s">
        <v>307</v>
      </c>
      <c r="D104" s="46" t="s">
        <v>307</v>
      </c>
      <c r="E104" s="46" t="s">
        <v>307</v>
      </c>
      <c r="F104" s="46" t="s">
        <v>307</v>
      </c>
      <c r="G104" s="46" t="s">
        <v>307</v>
      </c>
      <c r="H104" s="46" t="s">
        <v>307</v>
      </c>
      <c r="I104" s="46" t="s">
        <v>307</v>
      </c>
      <c r="L104" s="46" t="s">
        <v>308</v>
      </c>
      <c r="N104" s="46" t="s">
        <v>307</v>
      </c>
      <c r="Q104" s="48" t="s">
        <v>307</v>
      </c>
    </row>
    <row r="105" spans="1:17" ht="31">
      <c r="A105" s="46" t="s">
        <v>524</v>
      </c>
      <c r="B105" s="48" t="s">
        <v>733</v>
      </c>
      <c r="C105" s="46" t="s">
        <v>2134</v>
      </c>
      <c r="D105" s="46" t="s">
        <v>2134</v>
      </c>
      <c r="E105" s="46" t="s">
        <v>2134</v>
      </c>
      <c r="F105" s="46" t="s">
        <v>2134</v>
      </c>
      <c r="G105" s="46" t="s">
        <v>307</v>
      </c>
      <c r="H105" s="46" t="s">
        <v>307</v>
      </c>
      <c r="I105" s="46" t="s">
        <v>307</v>
      </c>
      <c r="L105" s="51" t="s">
        <v>22</v>
      </c>
      <c r="N105" s="46" t="s">
        <v>307</v>
      </c>
      <c r="Q105" s="51" t="s">
        <v>334</v>
      </c>
    </row>
    <row r="106" spans="1:17" ht="31">
      <c r="A106" s="46" t="s">
        <v>524</v>
      </c>
      <c r="B106" s="46" t="s">
        <v>346</v>
      </c>
      <c r="C106" s="46" t="s">
        <v>1043</v>
      </c>
      <c r="D106" s="46" t="s">
        <v>1449</v>
      </c>
      <c r="E106" s="46" t="s">
        <v>1173</v>
      </c>
      <c r="F106" s="46" t="s">
        <v>1978</v>
      </c>
      <c r="G106" s="46" t="s">
        <v>1030</v>
      </c>
      <c r="H106" s="46" t="s">
        <v>1610</v>
      </c>
      <c r="I106" s="46" t="s">
        <v>1154</v>
      </c>
      <c r="J106" s="46" t="s">
        <v>1320</v>
      </c>
      <c r="L106" s="46" t="s">
        <v>531</v>
      </c>
      <c r="N106" s="46" t="s">
        <v>307</v>
      </c>
      <c r="Q106" s="48" t="s">
        <v>309</v>
      </c>
    </row>
    <row r="107" spans="1:17" ht="73.75" customHeight="1">
      <c r="A107" s="46" t="s">
        <v>524</v>
      </c>
      <c r="B107" s="48" t="s">
        <v>347</v>
      </c>
      <c r="C107" s="48" t="s">
        <v>1953</v>
      </c>
      <c r="D107" s="48" t="s">
        <v>2081</v>
      </c>
      <c r="E107" s="48" t="s">
        <v>1963</v>
      </c>
      <c r="F107" s="48" t="s">
        <v>1979</v>
      </c>
      <c r="G107" s="46" t="s">
        <v>1030</v>
      </c>
      <c r="H107" s="46" t="s">
        <v>1610</v>
      </c>
      <c r="I107" s="46" t="s">
        <v>1154</v>
      </c>
      <c r="J107" s="46" t="s">
        <v>1320</v>
      </c>
      <c r="L107" s="48" t="s">
        <v>531</v>
      </c>
      <c r="N107" s="46" t="s">
        <v>307</v>
      </c>
      <c r="O107" s="48" t="s">
        <v>307</v>
      </c>
      <c r="Q107" s="51" t="s">
        <v>309</v>
      </c>
    </row>
    <row r="108" spans="1:17" ht="46.5">
      <c r="A108" s="46" t="s">
        <v>524</v>
      </c>
      <c r="B108" s="48" t="s">
        <v>1951</v>
      </c>
      <c r="C108" s="48" t="s">
        <v>1954</v>
      </c>
      <c r="D108" s="48" t="s">
        <v>2082</v>
      </c>
      <c r="E108" s="48" t="s">
        <v>1964</v>
      </c>
      <c r="F108" s="48" t="s">
        <v>1980</v>
      </c>
      <c r="G108" s="46" t="s">
        <v>1030</v>
      </c>
      <c r="H108" s="46" t="s">
        <v>1610</v>
      </c>
      <c r="I108" s="46" t="s">
        <v>1154</v>
      </c>
      <c r="J108" s="46" t="s">
        <v>1320</v>
      </c>
      <c r="L108" s="48" t="s">
        <v>531</v>
      </c>
      <c r="N108" s="46" t="s">
        <v>307</v>
      </c>
      <c r="O108" s="48" t="s">
        <v>307</v>
      </c>
      <c r="Q108" s="51" t="s">
        <v>309</v>
      </c>
    </row>
    <row r="109" spans="1:17" ht="46.5">
      <c r="A109" s="46" t="s">
        <v>524</v>
      </c>
      <c r="B109" s="46" t="s">
        <v>348</v>
      </c>
      <c r="C109" s="46" t="s">
        <v>1955</v>
      </c>
      <c r="D109" s="46" t="s">
        <v>2083</v>
      </c>
      <c r="E109" s="46" t="s">
        <v>1965</v>
      </c>
      <c r="F109" s="46" t="s">
        <v>1981</v>
      </c>
      <c r="G109" s="46" t="s">
        <v>1030</v>
      </c>
      <c r="H109" s="46" t="s">
        <v>1610</v>
      </c>
      <c r="I109" s="46" t="s">
        <v>1154</v>
      </c>
      <c r="J109" s="46" t="s">
        <v>1320</v>
      </c>
      <c r="L109" s="51" t="s">
        <v>531</v>
      </c>
      <c r="N109" s="46" t="s">
        <v>307</v>
      </c>
      <c r="O109" s="48" t="s">
        <v>307</v>
      </c>
      <c r="Q109" s="46" t="s">
        <v>309</v>
      </c>
    </row>
    <row r="110" spans="1:17" ht="55.75" customHeight="1">
      <c r="A110" s="46" t="s">
        <v>524</v>
      </c>
      <c r="B110" s="46" t="s">
        <v>1952</v>
      </c>
      <c r="C110" s="46" t="s">
        <v>1956</v>
      </c>
      <c r="D110" s="46" t="s">
        <v>2084</v>
      </c>
      <c r="E110" s="46" t="s">
        <v>1966</v>
      </c>
      <c r="F110" s="46" t="s">
        <v>1982</v>
      </c>
      <c r="G110" s="46" t="s">
        <v>1030</v>
      </c>
      <c r="H110" s="46" t="s">
        <v>1610</v>
      </c>
      <c r="I110" s="46" t="s">
        <v>1154</v>
      </c>
      <c r="J110" s="46" t="s">
        <v>1320</v>
      </c>
      <c r="L110" s="51" t="s">
        <v>531</v>
      </c>
      <c r="N110" s="46" t="s">
        <v>307</v>
      </c>
      <c r="O110" s="48" t="s">
        <v>307</v>
      </c>
      <c r="Q110" s="46" t="s">
        <v>309</v>
      </c>
    </row>
    <row r="111" spans="1:17" ht="31">
      <c r="A111" s="46" t="s">
        <v>524</v>
      </c>
      <c r="B111" s="46" t="s">
        <v>349</v>
      </c>
      <c r="C111" s="46" t="s">
        <v>1044</v>
      </c>
      <c r="D111" s="46" t="s">
        <v>1450</v>
      </c>
      <c r="E111" s="46" t="s">
        <v>1174</v>
      </c>
      <c r="F111" s="46" t="s">
        <v>1983</v>
      </c>
      <c r="G111" s="46" t="s">
        <v>1030</v>
      </c>
      <c r="H111" s="46" t="s">
        <v>1610</v>
      </c>
      <c r="I111" s="46" t="s">
        <v>1154</v>
      </c>
      <c r="J111" s="46" t="s">
        <v>1320</v>
      </c>
      <c r="L111" s="46" t="s">
        <v>531</v>
      </c>
      <c r="N111" s="46" t="s">
        <v>307</v>
      </c>
      <c r="O111" s="48" t="s">
        <v>307</v>
      </c>
      <c r="Q111" s="46" t="s">
        <v>309</v>
      </c>
    </row>
    <row r="112" spans="1:17">
      <c r="A112" s="46" t="s">
        <v>156</v>
      </c>
      <c r="B112" s="48" t="s">
        <v>732</v>
      </c>
      <c r="C112" s="46" t="s">
        <v>307</v>
      </c>
      <c r="D112" s="46" t="s">
        <v>307</v>
      </c>
      <c r="E112" s="46" t="s">
        <v>307</v>
      </c>
      <c r="F112" s="46"/>
      <c r="G112" s="46" t="s">
        <v>307</v>
      </c>
      <c r="H112" s="46" t="s">
        <v>307</v>
      </c>
      <c r="I112" s="46" t="s">
        <v>307</v>
      </c>
      <c r="L112" s="51" t="s">
        <v>307</v>
      </c>
      <c r="N112" s="46" t="s">
        <v>307</v>
      </c>
      <c r="Q112" s="51" t="s">
        <v>307</v>
      </c>
    </row>
    <row r="113" spans="1:17" ht="46.5">
      <c r="A113" s="46" t="s">
        <v>524</v>
      </c>
      <c r="B113" s="46" t="s">
        <v>350</v>
      </c>
      <c r="C113" s="46" t="s">
        <v>1958</v>
      </c>
      <c r="D113" s="46" t="s">
        <v>1451</v>
      </c>
      <c r="E113" s="46" t="s">
        <v>1175</v>
      </c>
      <c r="F113" s="46" t="s">
        <v>1984</v>
      </c>
      <c r="G113" s="46" t="s">
        <v>1030</v>
      </c>
      <c r="H113" s="46" t="s">
        <v>1610</v>
      </c>
      <c r="I113" s="46" t="s">
        <v>1154</v>
      </c>
      <c r="J113" s="46" t="s">
        <v>1320</v>
      </c>
      <c r="L113" s="51" t="s">
        <v>101</v>
      </c>
      <c r="N113" s="46" t="s">
        <v>307</v>
      </c>
      <c r="Q113" s="51" t="s">
        <v>309</v>
      </c>
    </row>
    <row r="114" spans="1:17" ht="31">
      <c r="A114" s="46" t="s">
        <v>524</v>
      </c>
      <c r="B114" s="46" t="s">
        <v>1957</v>
      </c>
      <c r="C114" s="46" t="s">
        <v>1959</v>
      </c>
      <c r="D114" s="46" t="s">
        <v>2085</v>
      </c>
      <c r="E114" s="46" t="s">
        <v>1959</v>
      </c>
      <c r="F114" s="46" t="s">
        <v>1985</v>
      </c>
      <c r="G114" s="46" t="s">
        <v>1030</v>
      </c>
      <c r="H114" s="46" t="s">
        <v>1610</v>
      </c>
      <c r="I114" s="46" t="s">
        <v>1154</v>
      </c>
      <c r="J114" s="46" t="s">
        <v>1320</v>
      </c>
      <c r="L114" s="51" t="s">
        <v>101</v>
      </c>
      <c r="N114" s="46" t="s">
        <v>307</v>
      </c>
      <c r="Q114" s="51" t="s">
        <v>309</v>
      </c>
    </row>
    <row r="115" spans="1:17">
      <c r="A115" s="51" t="s">
        <v>154</v>
      </c>
      <c r="B115" s="51" t="s">
        <v>709</v>
      </c>
      <c r="C115" s="46" t="s">
        <v>307</v>
      </c>
      <c r="D115" s="46" t="s">
        <v>307</v>
      </c>
      <c r="E115" s="46" t="s">
        <v>307</v>
      </c>
      <c r="F115" s="46" t="s">
        <v>307</v>
      </c>
      <c r="O115" s="51" t="s">
        <v>389</v>
      </c>
    </row>
    <row r="116" spans="1:17" ht="46.5">
      <c r="A116" s="46" t="s">
        <v>446</v>
      </c>
      <c r="B116" s="48" t="s">
        <v>351</v>
      </c>
      <c r="C116" s="48" t="s">
        <v>708</v>
      </c>
      <c r="D116" s="48" t="s">
        <v>1452</v>
      </c>
      <c r="E116" s="48" t="s">
        <v>1176</v>
      </c>
      <c r="F116" s="48" t="s">
        <v>1986</v>
      </c>
      <c r="L116" s="48" t="s">
        <v>307</v>
      </c>
      <c r="N116" s="46" t="s">
        <v>307</v>
      </c>
      <c r="O116" s="48" t="s">
        <v>307</v>
      </c>
      <c r="Q116" s="51" t="s">
        <v>309</v>
      </c>
    </row>
    <row r="117" spans="1:17" ht="31">
      <c r="A117" s="46" t="s">
        <v>524</v>
      </c>
      <c r="B117" s="46" t="s">
        <v>352</v>
      </c>
      <c r="C117" s="46" t="s">
        <v>1045</v>
      </c>
      <c r="D117" s="46" t="s">
        <v>1453</v>
      </c>
      <c r="E117" s="46" t="s">
        <v>1177</v>
      </c>
      <c r="F117" s="46" t="s">
        <v>1333</v>
      </c>
      <c r="G117" s="46" t="s">
        <v>1030</v>
      </c>
      <c r="H117" s="46" t="s">
        <v>1610</v>
      </c>
      <c r="I117" s="46" t="s">
        <v>1154</v>
      </c>
      <c r="J117" s="46" t="s">
        <v>1320</v>
      </c>
      <c r="L117" s="51" t="s">
        <v>101</v>
      </c>
      <c r="N117" s="46" t="s">
        <v>307</v>
      </c>
      <c r="Q117" s="46" t="s">
        <v>309</v>
      </c>
    </row>
    <row r="118" spans="1:17">
      <c r="A118" s="46" t="s">
        <v>156</v>
      </c>
      <c r="B118" s="46" t="s">
        <v>709</v>
      </c>
      <c r="C118" s="46" t="s">
        <v>307</v>
      </c>
      <c r="D118" s="46" t="s">
        <v>307</v>
      </c>
      <c r="E118" s="46" t="s">
        <v>307</v>
      </c>
      <c r="F118" s="46"/>
      <c r="G118" s="46" t="s">
        <v>307</v>
      </c>
      <c r="H118" s="46" t="s">
        <v>307</v>
      </c>
      <c r="I118" s="46" t="s">
        <v>307</v>
      </c>
      <c r="N118" s="46" t="s">
        <v>307</v>
      </c>
      <c r="O118" s="48" t="s">
        <v>307</v>
      </c>
      <c r="Q118" s="46" t="s">
        <v>307</v>
      </c>
    </row>
    <row r="119" spans="1:17">
      <c r="A119" s="46" t="s">
        <v>156</v>
      </c>
      <c r="B119" s="46" t="s">
        <v>529</v>
      </c>
      <c r="C119" s="46" t="s">
        <v>307</v>
      </c>
      <c r="D119" s="46" t="s">
        <v>307</v>
      </c>
      <c r="E119" s="46" t="s">
        <v>307</v>
      </c>
      <c r="F119" s="46"/>
      <c r="G119" s="46" t="s">
        <v>307</v>
      </c>
      <c r="H119" s="46" t="s">
        <v>307</v>
      </c>
      <c r="I119" s="46" t="s">
        <v>307</v>
      </c>
      <c r="L119" s="46" t="s">
        <v>307</v>
      </c>
      <c r="N119" s="46" t="s">
        <v>307</v>
      </c>
      <c r="O119" s="51" t="s">
        <v>307</v>
      </c>
      <c r="Q119" s="46" t="s">
        <v>307</v>
      </c>
    </row>
    <row r="120" spans="1:17">
      <c r="A120" s="46" t="s">
        <v>307</v>
      </c>
      <c r="B120" s="48" t="s">
        <v>307</v>
      </c>
      <c r="C120" s="46" t="s">
        <v>307</v>
      </c>
      <c r="D120" s="46" t="s">
        <v>307</v>
      </c>
      <c r="E120" s="46" t="s">
        <v>307</v>
      </c>
      <c r="F120" s="46"/>
      <c r="G120" s="46" t="s">
        <v>307</v>
      </c>
      <c r="H120" s="46" t="s">
        <v>307</v>
      </c>
      <c r="I120" s="46" t="s">
        <v>307</v>
      </c>
      <c r="L120" s="51" t="s">
        <v>307</v>
      </c>
      <c r="N120" s="46" t="s">
        <v>307</v>
      </c>
      <c r="Q120" s="51" t="s">
        <v>307</v>
      </c>
    </row>
    <row r="121" spans="1:17">
      <c r="A121" s="51" t="s">
        <v>154</v>
      </c>
      <c r="B121" s="51" t="s">
        <v>532</v>
      </c>
      <c r="C121" s="46" t="s">
        <v>353</v>
      </c>
      <c r="D121" s="46" t="s">
        <v>1454</v>
      </c>
      <c r="E121" s="46" t="s">
        <v>1178</v>
      </c>
      <c r="F121" s="46" t="s">
        <v>945</v>
      </c>
    </row>
    <row r="122" spans="1:17" ht="31">
      <c r="A122" s="46" t="s">
        <v>524</v>
      </c>
      <c r="B122" s="48" t="s">
        <v>354</v>
      </c>
      <c r="C122" s="48" t="s">
        <v>533</v>
      </c>
      <c r="D122" s="48" t="s">
        <v>1455</v>
      </c>
      <c r="E122" s="48" t="s">
        <v>1179</v>
      </c>
      <c r="F122" s="48" t="s">
        <v>1987</v>
      </c>
      <c r="G122" s="46" t="s">
        <v>307</v>
      </c>
      <c r="H122" s="46" t="s">
        <v>307</v>
      </c>
      <c r="I122" s="46" t="s">
        <v>307</v>
      </c>
      <c r="L122" s="48" t="s">
        <v>307</v>
      </c>
      <c r="N122" s="46" t="s">
        <v>307</v>
      </c>
      <c r="O122" s="48" t="s">
        <v>307</v>
      </c>
      <c r="Q122" s="51" t="s">
        <v>309</v>
      </c>
    </row>
    <row r="123" spans="1:17" ht="46.5">
      <c r="A123" s="46" t="s">
        <v>446</v>
      </c>
      <c r="B123" s="46" t="s">
        <v>355</v>
      </c>
      <c r="C123" s="46" t="s">
        <v>710</v>
      </c>
      <c r="D123" s="46" t="s">
        <v>1456</v>
      </c>
      <c r="E123" s="46" t="s">
        <v>1180</v>
      </c>
      <c r="F123" s="46" t="s">
        <v>946</v>
      </c>
      <c r="N123" s="46" t="s">
        <v>307</v>
      </c>
      <c r="O123" s="51" t="s">
        <v>390</v>
      </c>
      <c r="Q123" s="46" t="s">
        <v>309</v>
      </c>
    </row>
    <row r="124" spans="1:17" ht="46.5">
      <c r="A124" s="48" t="s">
        <v>524</v>
      </c>
      <c r="B124" s="48" t="s">
        <v>356</v>
      </c>
      <c r="C124" s="48" t="s">
        <v>1046</v>
      </c>
      <c r="D124" s="48" t="s">
        <v>1457</v>
      </c>
      <c r="E124" s="48" t="s">
        <v>1310</v>
      </c>
      <c r="F124" s="48" t="s">
        <v>1334</v>
      </c>
      <c r="G124" s="46" t="s">
        <v>307</v>
      </c>
      <c r="H124" s="46" t="s">
        <v>307</v>
      </c>
      <c r="I124" s="46" t="s">
        <v>307</v>
      </c>
      <c r="L124" s="48" t="s">
        <v>101</v>
      </c>
      <c r="O124" s="48" t="s">
        <v>307</v>
      </c>
      <c r="Q124" s="51" t="s">
        <v>309</v>
      </c>
    </row>
    <row r="125" spans="1:17">
      <c r="A125" s="48" t="s">
        <v>156</v>
      </c>
      <c r="B125" s="48" t="s">
        <v>532</v>
      </c>
      <c r="C125" s="48" t="s">
        <v>307</v>
      </c>
      <c r="D125" s="48" t="s">
        <v>307</v>
      </c>
      <c r="E125" s="48" t="s">
        <v>307</v>
      </c>
      <c r="F125" s="48"/>
      <c r="G125" s="46" t="s">
        <v>307</v>
      </c>
      <c r="H125" s="46" t="s">
        <v>307</v>
      </c>
      <c r="I125" s="46" t="s">
        <v>307</v>
      </c>
      <c r="Q125" s="48" t="s">
        <v>307</v>
      </c>
    </row>
    <row r="126" spans="1:17">
      <c r="A126" s="48" t="s">
        <v>307</v>
      </c>
      <c r="B126" s="48" t="s">
        <v>307</v>
      </c>
      <c r="C126" s="48" t="s">
        <v>307</v>
      </c>
      <c r="D126" s="48" t="s">
        <v>307</v>
      </c>
      <c r="E126" s="48" t="s">
        <v>307</v>
      </c>
      <c r="F126" s="48"/>
      <c r="G126" s="46" t="s">
        <v>307</v>
      </c>
      <c r="H126" s="46" t="s">
        <v>307</v>
      </c>
      <c r="I126" s="46" t="s">
        <v>307</v>
      </c>
      <c r="L126" s="48" t="s">
        <v>307</v>
      </c>
      <c r="O126" s="48" t="s">
        <v>307</v>
      </c>
      <c r="Q126" s="51" t="s">
        <v>307</v>
      </c>
    </row>
    <row r="127" spans="1:17" ht="46.5">
      <c r="A127" s="46" t="s">
        <v>154</v>
      </c>
      <c r="B127" s="48" t="s">
        <v>711</v>
      </c>
      <c r="C127" s="46" t="s">
        <v>1842</v>
      </c>
      <c r="D127" s="46" t="s">
        <v>2086</v>
      </c>
      <c r="E127" s="46" t="s">
        <v>1883</v>
      </c>
      <c r="F127" s="46" t="s">
        <v>1988</v>
      </c>
      <c r="G127" s="46" t="s">
        <v>307</v>
      </c>
      <c r="H127" s="46" t="s">
        <v>307</v>
      </c>
      <c r="I127" s="46" t="s">
        <v>307</v>
      </c>
      <c r="L127" s="46" t="s">
        <v>307</v>
      </c>
      <c r="N127" s="46" t="s">
        <v>307</v>
      </c>
      <c r="Q127" s="46" t="s">
        <v>307</v>
      </c>
    </row>
    <row r="128" spans="1:17" ht="409.5">
      <c r="A128" s="46" t="s">
        <v>38</v>
      </c>
      <c r="B128" s="46" t="s">
        <v>763</v>
      </c>
      <c r="C128" s="46" t="s">
        <v>1948</v>
      </c>
      <c r="D128" s="46" t="s">
        <v>2087</v>
      </c>
      <c r="E128" s="46" t="s">
        <v>1967</v>
      </c>
      <c r="F128" s="46" t="s">
        <v>1989</v>
      </c>
      <c r="G128" s="46" t="s">
        <v>307</v>
      </c>
      <c r="H128" s="46" t="s">
        <v>307</v>
      </c>
      <c r="I128" s="46" t="s">
        <v>307</v>
      </c>
      <c r="L128" s="46" t="s">
        <v>307</v>
      </c>
      <c r="N128" s="46" t="s">
        <v>307</v>
      </c>
      <c r="Q128" s="48" t="s">
        <v>334</v>
      </c>
    </row>
    <row r="129" spans="1:17" ht="46.5">
      <c r="A129" s="46" t="s">
        <v>38</v>
      </c>
      <c r="B129" s="46" t="s">
        <v>764</v>
      </c>
      <c r="C129" s="46" t="s">
        <v>1833</v>
      </c>
      <c r="D129" s="46" t="s">
        <v>2088</v>
      </c>
      <c r="E129" s="46" t="s">
        <v>1884</v>
      </c>
      <c r="F129" s="46" t="s">
        <v>1990</v>
      </c>
      <c r="G129" s="46" t="s">
        <v>307</v>
      </c>
      <c r="H129" s="46" t="s">
        <v>307</v>
      </c>
      <c r="I129" s="46" t="s">
        <v>307</v>
      </c>
      <c r="J129" s="46" t="s">
        <v>307</v>
      </c>
      <c r="L129" s="46" t="s">
        <v>307</v>
      </c>
      <c r="N129" s="46" t="s">
        <v>307</v>
      </c>
      <c r="Q129" s="48" t="s">
        <v>334</v>
      </c>
    </row>
    <row r="130" spans="1:17" ht="31">
      <c r="A130" s="46" t="s">
        <v>524</v>
      </c>
      <c r="B130" s="46" t="s">
        <v>765</v>
      </c>
      <c r="C130" s="46" t="s">
        <v>1653</v>
      </c>
      <c r="D130" s="46" t="s">
        <v>1651</v>
      </c>
      <c r="E130" s="46" t="s">
        <v>1652</v>
      </c>
      <c r="F130" s="46" t="s">
        <v>1991</v>
      </c>
      <c r="G130" s="46" t="s">
        <v>307</v>
      </c>
      <c r="H130" s="46" t="s">
        <v>307</v>
      </c>
      <c r="I130" s="46" t="s">
        <v>307</v>
      </c>
      <c r="J130" s="46" t="s">
        <v>307</v>
      </c>
      <c r="L130" s="46" t="s">
        <v>307</v>
      </c>
      <c r="N130" s="46" t="s">
        <v>307</v>
      </c>
      <c r="Q130" s="48" t="s">
        <v>309</v>
      </c>
    </row>
    <row r="131" spans="1:17" ht="46.5">
      <c r="A131" s="48" t="s">
        <v>524</v>
      </c>
      <c r="B131" s="48" t="s">
        <v>769</v>
      </c>
      <c r="C131" s="51" t="s">
        <v>1654</v>
      </c>
      <c r="D131" s="51" t="s">
        <v>1655</v>
      </c>
      <c r="E131" s="51" t="s">
        <v>1656</v>
      </c>
      <c r="F131" s="51" t="s">
        <v>1992</v>
      </c>
      <c r="G131" s="46" t="s">
        <v>307</v>
      </c>
      <c r="H131" s="46" t="s">
        <v>307</v>
      </c>
      <c r="I131" s="46" t="s">
        <v>307</v>
      </c>
      <c r="J131" s="46" t="s">
        <v>307</v>
      </c>
      <c r="L131" s="51" t="s">
        <v>307</v>
      </c>
      <c r="O131" s="51" t="s">
        <v>770</v>
      </c>
      <c r="Q131" s="51" t="s">
        <v>309</v>
      </c>
    </row>
    <row r="132" spans="1:17" ht="31">
      <c r="A132" s="46" t="s">
        <v>524</v>
      </c>
      <c r="B132" s="48" t="s">
        <v>766</v>
      </c>
      <c r="C132" s="48" t="s">
        <v>1657</v>
      </c>
      <c r="D132" s="48" t="s">
        <v>1658</v>
      </c>
      <c r="E132" s="48" t="s">
        <v>1659</v>
      </c>
      <c r="F132" s="48" t="s">
        <v>1660</v>
      </c>
      <c r="G132" s="46" t="s">
        <v>307</v>
      </c>
      <c r="H132" s="46" t="s">
        <v>307</v>
      </c>
      <c r="I132" s="46" t="s">
        <v>307</v>
      </c>
      <c r="J132" s="46" t="s">
        <v>307</v>
      </c>
      <c r="L132" s="51" t="s">
        <v>307</v>
      </c>
      <c r="O132" s="48" t="s">
        <v>771</v>
      </c>
      <c r="Q132" s="48" t="s">
        <v>309</v>
      </c>
    </row>
    <row r="133" spans="1:17" ht="46.5">
      <c r="A133" s="48" t="s">
        <v>524</v>
      </c>
      <c r="B133" s="48" t="s">
        <v>767</v>
      </c>
      <c r="C133" s="51" t="s">
        <v>1661</v>
      </c>
      <c r="D133" s="51" t="s">
        <v>1662</v>
      </c>
      <c r="E133" s="51" t="s">
        <v>1663</v>
      </c>
      <c r="F133" s="51" t="s">
        <v>1664</v>
      </c>
      <c r="G133" s="46" t="s">
        <v>307</v>
      </c>
      <c r="H133" s="46" t="s">
        <v>307</v>
      </c>
      <c r="I133" s="46" t="s">
        <v>307</v>
      </c>
      <c r="J133" s="46" t="s">
        <v>307</v>
      </c>
      <c r="L133" s="51" t="s">
        <v>307</v>
      </c>
      <c r="O133" s="51" t="s">
        <v>771</v>
      </c>
      <c r="Q133" s="51" t="s">
        <v>309</v>
      </c>
    </row>
    <row r="134" spans="1:17" ht="31">
      <c r="A134" s="48" t="s">
        <v>97</v>
      </c>
      <c r="B134" s="48" t="s">
        <v>768</v>
      </c>
      <c r="C134" s="51" t="s">
        <v>1665</v>
      </c>
      <c r="D134" s="51" t="s">
        <v>1666</v>
      </c>
      <c r="E134" s="51" t="s">
        <v>1667</v>
      </c>
      <c r="F134" s="51" t="s">
        <v>1668</v>
      </c>
      <c r="G134" s="46" t="s">
        <v>307</v>
      </c>
      <c r="H134" s="46" t="s">
        <v>307</v>
      </c>
      <c r="I134" s="46" t="s">
        <v>307</v>
      </c>
      <c r="J134" s="46" t="s">
        <v>307</v>
      </c>
      <c r="L134" s="51" t="s">
        <v>307</v>
      </c>
      <c r="O134" s="51" t="s">
        <v>898</v>
      </c>
      <c r="Q134" s="51" t="s">
        <v>309</v>
      </c>
    </row>
    <row r="135" spans="1:17" ht="46.5">
      <c r="A135" s="46" t="s">
        <v>38</v>
      </c>
      <c r="B135" s="46" t="s">
        <v>772</v>
      </c>
      <c r="C135" s="46" t="s">
        <v>1834</v>
      </c>
      <c r="D135" s="46" t="s">
        <v>2089</v>
      </c>
      <c r="E135" s="46" t="s">
        <v>1885</v>
      </c>
      <c r="F135" s="46" t="s">
        <v>1993</v>
      </c>
      <c r="G135" s="46" t="s">
        <v>307</v>
      </c>
      <c r="H135" s="46" t="s">
        <v>307</v>
      </c>
      <c r="I135" s="46" t="s">
        <v>307</v>
      </c>
      <c r="J135" s="46" t="s">
        <v>307</v>
      </c>
      <c r="L135" s="46" t="s">
        <v>307</v>
      </c>
      <c r="N135" s="46" t="s">
        <v>307</v>
      </c>
      <c r="Q135" s="48" t="s">
        <v>334</v>
      </c>
    </row>
    <row r="136" spans="1:17" ht="31">
      <c r="A136" s="46" t="s">
        <v>524</v>
      </c>
      <c r="B136" s="46" t="s">
        <v>773</v>
      </c>
      <c r="C136" s="46" t="s">
        <v>1669</v>
      </c>
      <c r="D136" s="46" t="s">
        <v>1670</v>
      </c>
      <c r="E136" s="46" t="s">
        <v>1671</v>
      </c>
      <c r="F136" s="46" t="s">
        <v>1994</v>
      </c>
      <c r="G136" s="46" t="s">
        <v>307</v>
      </c>
      <c r="H136" s="46" t="s">
        <v>307</v>
      </c>
      <c r="I136" s="46" t="s">
        <v>307</v>
      </c>
      <c r="J136" s="46" t="s">
        <v>307</v>
      </c>
      <c r="L136" s="46" t="s">
        <v>307</v>
      </c>
      <c r="N136" s="46" t="s">
        <v>307</v>
      </c>
      <c r="Q136" s="48" t="s">
        <v>309</v>
      </c>
    </row>
    <row r="137" spans="1:17" ht="31">
      <c r="A137" s="48" t="s">
        <v>524</v>
      </c>
      <c r="B137" s="48" t="s">
        <v>774</v>
      </c>
      <c r="C137" s="51" t="s">
        <v>1672</v>
      </c>
      <c r="D137" s="51" t="s">
        <v>1673</v>
      </c>
      <c r="E137" s="51" t="s">
        <v>1674</v>
      </c>
      <c r="F137" s="51" t="s">
        <v>1995</v>
      </c>
      <c r="G137" s="46" t="s">
        <v>307</v>
      </c>
      <c r="H137" s="46" t="s">
        <v>307</v>
      </c>
      <c r="I137" s="46" t="s">
        <v>307</v>
      </c>
      <c r="J137" s="46" t="s">
        <v>307</v>
      </c>
      <c r="L137" s="51" t="s">
        <v>307</v>
      </c>
      <c r="O137" s="51" t="s">
        <v>775</v>
      </c>
      <c r="Q137" s="51" t="s">
        <v>309</v>
      </c>
    </row>
    <row r="138" spans="1:17" ht="31">
      <c r="A138" s="46" t="s">
        <v>524</v>
      </c>
      <c r="B138" s="48" t="s">
        <v>776</v>
      </c>
      <c r="C138" s="48" t="s">
        <v>1675</v>
      </c>
      <c r="D138" s="48" t="s">
        <v>1676</v>
      </c>
      <c r="E138" s="48" t="s">
        <v>1677</v>
      </c>
      <c r="F138" s="48" t="s">
        <v>1678</v>
      </c>
      <c r="G138" s="46" t="s">
        <v>307</v>
      </c>
      <c r="H138" s="46" t="s">
        <v>307</v>
      </c>
      <c r="I138" s="46" t="s">
        <v>307</v>
      </c>
      <c r="J138" s="46" t="s">
        <v>307</v>
      </c>
      <c r="L138" s="51" t="s">
        <v>307</v>
      </c>
      <c r="O138" s="48" t="s">
        <v>777</v>
      </c>
      <c r="Q138" s="48" t="s">
        <v>309</v>
      </c>
    </row>
    <row r="139" spans="1:17" ht="46.5">
      <c r="A139" s="48" t="s">
        <v>524</v>
      </c>
      <c r="B139" s="48" t="s">
        <v>778</v>
      </c>
      <c r="C139" s="51" t="s">
        <v>1679</v>
      </c>
      <c r="D139" s="51" t="s">
        <v>1680</v>
      </c>
      <c r="E139" s="51" t="s">
        <v>1681</v>
      </c>
      <c r="F139" s="51" t="s">
        <v>1682</v>
      </c>
      <c r="G139" s="46" t="s">
        <v>307</v>
      </c>
      <c r="H139" s="46" t="s">
        <v>307</v>
      </c>
      <c r="I139" s="46" t="s">
        <v>307</v>
      </c>
      <c r="J139" s="46" t="s">
        <v>307</v>
      </c>
      <c r="L139" s="51" t="s">
        <v>307</v>
      </c>
      <c r="O139" s="51" t="s">
        <v>777</v>
      </c>
      <c r="Q139" s="51" t="s">
        <v>309</v>
      </c>
    </row>
    <row r="140" spans="1:17" ht="31">
      <c r="A140" s="48" t="s">
        <v>97</v>
      </c>
      <c r="B140" s="48" t="s">
        <v>779</v>
      </c>
      <c r="C140" s="51" t="s">
        <v>1683</v>
      </c>
      <c r="D140" s="51" t="s">
        <v>1684</v>
      </c>
      <c r="E140" s="51" t="s">
        <v>1685</v>
      </c>
      <c r="F140" s="51" t="s">
        <v>1686</v>
      </c>
      <c r="G140" s="46" t="s">
        <v>307</v>
      </c>
      <c r="H140" s="46" t="s">
        <v>307</v>
      </c>
      <c r="I140" s="46" t="s">
        <v>307</v>
      </c>
      <c r="J140" s="46" t="s">
        <v>307</v>
      </c>
      <c r="L140" s="51" t="s">
        <v>307</v>
      </c>
      <c r="O140" s="51" t="s">
        <v>899</v>
      </c>
      <c r="Q140" s="51" t="s">
        <v>309</v>
      </c>
    </row>
    <row r="141" spans="1:17" ht="46.5">
      <c r="A141" s="46" t="s">
        <v>38</v>
      </c>
      <c r="B141" s="46" t="s">
        <v>780</v>
      </c>
      <c r="C141" s="46" t="s">
        <v>1687</v>
      </c>
      <c r="D141" s="46" t="s">
        <v>2090</v>
      </c>
      <c r="E141" s="46" t="s">
        <v>1886</v>
      </c>
      <c r="F141" s="46" t="s">
        <v>1996</v>
      </c>
      <c r="G141" s="46" t="s">
        <v>307</v>
      </c>
      <c r="H141" s="46" t="s">
        <v>307</v>
      </c>
      <c r="I141" s="46" t="s">
        <v>307</v>
      </c>
      <c r="J141" s="46" t="s">
        <v>307</v>
      </c>
      <c r="L141" s="46" t="s">
        <v>307</v>
      </c>
      <c r="N141" s="46" t="s">
        <v>307</v>
      </c>
      <c r="Q141" s="48" t="s">
        <v>334</v>
      </c>
    </row>
    <row r="142" spans="1:17" ht="31">
      <c r="A142" s="46" t="s">
        <v>524</v>
      </c>
      <c r="B142" s="46" t="s">
        <v>781</v>
      </c>
      <c r="C142" s="46" t="s">
        <v>1688</v>
      </c>
      <c r="D142" s="46" t="s">
        <v>1689</v>
      </c>
      <c r="E142" s="46" t="s">
        <v>1690</v>
      </c>
      <c r="F142" s="46" t="s">
        <v>1691</v>
      </c>
      <c r="G142" s="46" t="s">
        <v>307</v>
      </c>
      <c r="H142" s="46" t="s">
        <v>307</v>
      </c>
      <c r="I142" s="46" t="s">
        <v>307</v>
      </c>
      <c r="J142" s="46" t="s">
        <v>307</v>
      </c>
      <c r="L142" s="46" t="s">
        <v>307</v>
      </c>
      <c r="N142" s="46" t="s">
        <v>307</v>
      </c>
      <c r="Q142" s="48" t="s">
        <v>309</v>
      </c>
    </row>
    <row r="143" spans="1:17" ht="31">
      <c r="A143" s="48" t="s">
        <v>524</v>
      </c>
      <c r="B143" s="48" t="s">
        <v>782</v>
      </c>
      <c r="C143" s="51" t="s">
        <v>1692</v>
      </c>
      <c r="D143" s="51" t="s">
        <v>1693</v>
      </c>
      <c r="E143" s="51" t="s">
        <v>1694</v>
      </c>
      <c r="F143" s="51" t="s">
        <v>1997</v>
      </c>
      <c r="G143" s="46" t="s">
        <v>307</v>
      </c>
      <c r="H143" s="46" t="s">
        <v>307</v>
      </c>
      <c r="I143" s="46" t="s">
        <v>307</v>
      </c>
      <c r="J143" s="46" t="s">
        <v>307</v>
      </c>
      <c r="L143" s="51" t="s">
        <v>307</v>
      </c>
      <c r="O143" s="51" t="s">
        <v>783</v>
      </c>
      <c r="Q143" s="51" t="s">
        <v>309</v>
      </c>
    </row>
    <row r="144" spans="1:17" ht="31">
      <c r="A144" s="46" t="s">
        <v>524</v>
      </c>
      <c r="B144" s="48" t="s">
        <v>784</v>
      </c>
      <c r="C144" s="48" t="s">
        <v>1695</v>
      </c>
      <c r="D144" s="48" t="s">
        <v>1696</v>
      </c>
      <c r="E144" s="48" t="s">
        <v>1697</v>
      </c>
      <c r="F144" s="48" t="s">
        <v>1698</v>
      </c>
      <c r="G144" s="46" t="s">
        <v>307</v>
      </c>
      <c r="H144" s="46" t="s">
        <v>307</v>
      </c>
      <c r="I144" s="46" t="s">
        <v>307</v>
      </c>
      <c r="J144" s="46" t="s">
        <v>307</v>
      </c>
      <c r="L144" s="51" t="s">
        <v>307</v>
      </c>
      <c r="O144" s="48" t="s">
        <v>785</v>
      </c>
      <c r="Q144" s="48" t="s">
        <v>309</v>
      </c>
    </row>
    <row r="145" spans="1:17" ht="46.5">
      <c r="A145" s="48" t="s">
        <v>524</v>
      </c>
      <c r="B145" s="48" t="s">
        <v>786</v>
      </c>
      <c r="C145" s="51" t="s">
        <v>1699</v>
      </c>
      <c r="D145" s="51" t="s">
        <v>1700</v>
      </c>
      <c r="E145" s="51" t="s">
        <v>1701</v>
      </c>
      <c r="F145" s="51" t="s">
        <v>1702</v>
      </c>
      <c r="G145" s="46" t="s">
        <v>307</v>
      </c>
      <c r="H145" s="46" t="s">
        <v>307</v>
      </c>
      <c r="I145" s="46" t="s">
        <v>307</v>
      </c>
      <c r="J145" s="46" t="s">
        <v>307</v>
      </c>
      <c r="L145" s="51" t="s">
        <v>307</v>
      </c>
      <c r="O145" s="51" t="s">
        <v>785</v>
      </c>
      <c r="Q145" s="51" t="s">
        <v>309</v>
      </c>
    </row>
    <row r="146" spans="1:17" ht="31">
      <c r="A146" s="48" t="s">
        <v>97</v>
      </c>
      <c r="B146" s="48" t="s">
        <v>787</v>
      </c>
      <c r="C146" s="51" t="s">
        <v>1703</v>
      </c>
      <c r="D146" s="51" t="s">
        <v>1704</v>
      </c>
      <c r="E146" s="51" t="s">
        <v>1705</v>
      </c>
      <c r="F146" s="51" t="s">
        <v>1706</v>
      </c>
      <c r="G146" s="46" t="s">
        <v>307</v>
      </c>
      <c r="H146" s="46" t="s">
        <v>307</v>
      </c>
      <c r="I146" s="46" t="s">
        <v>307</v>
      </c>
      <c r="J146" s="46" t="s">
        <v>307</v>
      </c>
      <c r="L146" s="51" t="s">
        <v>307</v>
      </c>
      <c r="O146" s="51" t="s">
        <v>900</v>
      </c>
      <c r="Q146" s="51" t="s">
        <v>309</v>
      </c>
    </row>
    <row r="147" spans="1:17" ht="46.5">
      <c r="A147" s="46" t="s">
        <v>38</v>
      </c>
      <c r="B147" s="46" t="s">
        <v>788</v>
      </c>
      <c r="C147" s="46" t="s">
        <v>1835</v>
      </c>
      <c r="D147" s="46" t="s">
        <v>1835</v>
      </c>
      <c r="E147" s="46" t="s">
        <v>1887</v>
      </c>
      <c r="F147" s="46" t="s">
        <v>1998</v>
      </c>
      <c r="G147" s="46" t="s">
        <v>307</v>
      </c>
      <c r="H147" s="46" t="s">
        <v>307</v>
      </c>
      <c r="I147" s="46" t="s">
        <v>307</v>
      </c>
      <c r="J147" s="46" t="s">
        <v>307</v>
      </c>
      <c r="L147" s="46" t="s">
        <v>307</v>
      </c>
      <c r="N147" s="46" t="s">
        <v>307</v>
      </c>
      <c r="Q147" s="48" t="s">
        <v>334</v>
      </c>
    </row>
    <row r="148" spans="1:17" ht="46.5">
      <c r="A148" s="46" t="s">
        <v>524</v>
      </c>
      <c r="B148" s="46" t="s">
        <v>789</v>
      </c>
      <c r="C148" s="46" t="s">
        <v>1707</v>
      </c>
      <c r="D148" s="46" t="s">
        <v>1708</v>
      </c>
      <c r="E148" s="46" t="s">
        <v>1709</v>
      </c>
      <c r="F148" s="46" t="s">
        <v>1999</v>
      </c>
      <c r="G148" s="46" t="s">
        <v>307</v>
      </c>
      <c r="H148" s="46" t="s">
        <v>307</v>
      </c>
      <c r="I148" s="46" t="s">
        <v>307</v>
      </c>
      <c r="J148" s="46" t="s">
        <v>307</v>
      </c>
      <c r="L148" s="46" t="s">
        <v>307</v>
      </c>
      <c r="N148" s="46" t="s">
        <v>307</v>
      </c>
      <c r="Q148" s="48" t="s">
        <v>309</v>
      </c>
    </row>
    <row r="149" spans="1:17" ht="31">
      <c r="A149" s="46" t="s">
        <v>524</v>
      </c>
      <c r="B149" s="48" t="s">
        <v>790</v>
      </c>
      <c r="C149" s="48" t="s">
        <v>1710</v>
      </c>
      <c r="D149" s="48" t="s">
        <v>1711</v>
      </c>
      <c r="E149" s="48" t="s">
        <v>1712</v>
      </c>
      <c r="F149" s="48" t="s">
        <v>2000</v>
      </c>
      <c r="G149" s="46" t="s">
        <v>307</v>
      </c>
      <c r="H149" s="46" t="s">
        <v>307</v>
      </c>
      <c r="I149" s="46" t="s">
        <v>307</v>
      </c>
      <c r="J149" s="46" t="s">
        <v>307</v>
      </c>
      <c r="L149" s="51" t="s">
        <v>307</v>
      </c>
      <c r="O149" s="48" t="s">
        <v>791</v>
      </c>
      <c r="Q149" s="48" t="s">
        <v>309</v>
      </c>
    </row>
    <row r="150" spans="1:17" ht="31">
      <c r="A150" s="48" t="s">
        <v>524</v>
      </c>
      <c r="B150" s="48" t="s">
        <v>792</v>
      </c>
      <c r="C150" s="51" t="s">
        <v>1713</v>
      </c>
      <c r="D150" s="51" t="s">
        <v>1714</v>
      </c>
      <c r="E150" s="51" t="s">
        <v>1715</v>
      </c>
      <c r="F150" s="51" t="s">
        <v>1716</v>
      </c>
      <c r="G150" s="46" t="s">
        <v>307</v>
      </c>
      <c r="H150" s="46" t="s">
        <v>307</v>
      </c>
      <c r="I150" s="46" t="s">
        <v>307</v>
      </c>
      <c r="J150" s="46" t="s">
        <v>307</v>
      </c>
      <c r="L150" s="51" t="s">
        <v>307</v>
      </c>
      <c r="O150" s="51" t="s">
        <v>793</v>
      </c>
      <c r="Q150" s="51" t="s">
        <v>309</v>
      </c>
    </row>
    <row r="151" spans="1:17" ht="46.5">
      <c r="A151" s="48" t="s">
        <v>524</v>
      </c>
      <c r="B151" s="48" t="s">
        <v>794</v>
      </c>
      <c r="C151" s="51" t="s">
        <v>1717</v>
      </c>
      <c r="D151" s="51" t="s">
        <v>1718</v>
      </c>
      <c r="E151" s="51" t="s">
        <v>1719</v>
      </c>
      <c r="F151" s="51" t="s">
        <v>1720</v>
      </c>
      <c r="G151" s="46" t="s">
        <v>307</v>
      </c>
      <c r="H151" s="46" t="s">
        <v>307</v>
      </c>
      <c r="I151" s="46" t="s">
        <v>307</v>
      </c>
      <c r="J151" s="46" t="s">
        <v>307</v>
      </c>
      <c r="L151" s="51" t="s">
        <v>307</v>
      </c>
      <c r="O151" s="51" t="s">
        <v>793</v>
      </c>
      <c r="Q151" s="51" t="s">
        <v>309</v>
      </c>
    </row>
    <row r="152" spans="1:17" ht="31">
      <c r="A152" s="46" t="s">
        <v>97</v>
      </c>
      <c r="B152" s="46" t="s">
        <v>795</v>
      </c>
      <c r="C152" s="51" t="s">
        <v>1721</v>
      </c>
      <c r="D152" s="51" t="s">
        <v>1722</v>
      </c>
      <c r="E152" s="51" t="s">
        <v>1723</v>
      </c>
      <c r="F152" s="51" t="s">
        <v>1724</v>
      </c>
      <c r="G152" s="46" t="s">
        <v>307</v>
      </c>
      <c r="H152" s="46" t="s">
        <v>307</v>
      </c>
      <c r="I152" s="46" t="s">
        <v>307</v>
      </c>
      <c r="J152" s="46" t="s">
        <v>307</v>
      </c>
      <c r="L152" s="46" t="s">
        <v>307</v>
      </c>
      <c r="N152" s="46" t="s">
        <v>307</v>
      </c>
      <c r="O152" s="51" t="s">
        <v>901</v>
      </c>
      <c r="Q152" s="48" t="s">
        <v>309</v>
      </c>
    </row>
    <row r="153" spans="1:17" ht="46.5">
      <c r="A153" s="46" t="s">
        <v>38</v>
      </c>
      <c r="B153" s="46" t="s">
        <v>796</v>
      </c>
      <c r="C153" s="46" t="s">
        <v>1836</v>
      </c>
      <c r="D153" s="46" t="s">
        <v>2091</v>
      </c>
      <c r="E153" s="46" t="s">
        <v>1888</v>
      </c>
      <c r="F153" s="46" t="s">
        <v>2001</v>
      </c>
      <c r="G153" s="46" t="s">
        <v>307</v>
      </c>
      <c r="H153" s="46" t="s">
        <v>307</v>
      </c>
      <c r="I153" s="46" t="s">
        <v>307</v>
      </c>
      <c r="J153" s="46" t="s">
        <v>307</v>
      </c>
      <c r="L153" s="46" t="s">
        <v>307</v>
      </c>
      <c r="N153" s="46" t="s">
        <v>307</v>
      </c>
      <c r="Q153" s="48" t="s">
        <v>334</v>
      </c>
    </row>
    <row r="154" spans="1:17" ht="46.5">
      <c r="A154" s="48" t="s">
        <v>524</v>
      </c>
      <c r="B154" s="48" t="s">
        <v>797</v>
      </c>
      <c r="C154" s="51" t="s">
        <v>1725</v>
      </c>
      <c r="D154" s="51" t="s">
        <v>1726</v>
      </c>
      <c r="E154" s="51" t="s">
        <v>1727</v>
      </c>
      <c r="F154" s="51" t="s">
        <v>2002</v>
      </c>
      <c r="G154" s="46" t="s">
        <v>307</v>
      </c>
      <c r="H154" s="46" t="s">
        <v>307</v>
      </c>
      <c r="I154" s="46" t="s">
        <v>307</v>
      </c>
      <c r="J154" s="46" t="s">
        <v>307</v>
      </c>
      <c r="L154" s="51" t="s">
        <v>307</v>
      </c>
      <c r="O154" s="51" t="s">
        <v>307</v>
      </c>
      <c r="Q154" s="51" t="s">
        <v>309</v>
      </c>
    </row>
    <row r="155" spans="1:17" ht="46.5">
      <c r="A155" s="46" t="s">
        <v>524</v>
      </c>
      <c r="B155" s="48" t="s">
        <v>798</v>
      </c>
      <c r="C155" s="48" t="s">
        <v>1728</v>
      </c>
      <c r="D155" s="48" t="s">
        <v>1729</v>
      </c>
      <c r="E155" s="48" t="s">
        <v>1730</v>
      </c>
      <c r="F155" s="48" t="s">
        <v>2003</v>
      </c>
      <c r="G155" s="46" t="s">
        <v>307</v>
      </c>
      <c r="H155" s="46" t="s">
        <v>307</v>
      </c>
      <c r="I155" s="46" t="s">
        <v>307</v>
      </c>
      <c r="J155" s="46" t="s">
        <v>307</v>
      </c>
      <c r="L155" s="51" t="s">
        <v>307</v>
      </c>
      <c r="O155" s="48" t="s">
        <v>799</v>
      </c>
      <c r="Q155" s="48" t="s">
        <v>309</v>
      </c>
    </row>
    <row r="156" spans="1:17" ht="31">
      <c r="A156" s="48" t="s">
        <v>524</v>
      </c>
      <c r="B156" s="48" t="s">
        <v>800</v>
      </c>
      <c r="C156" s="51" t="s">
        <v>1731</v>
      </c>
      <c r="D156" s="51" t="s">
        <v>1732</v>
      </c>
      <c r="E156" s="51" t="s">
        <v>1733</v>
      </c>
      <c r="F156" s="51" t="s">
        <v>1734</v>
      </c>
      <c r="G156" s="46" t="s">
        <v>307</v>
      </c>
      <c r="H156" s="46" t="s">
        <v>307</v>
      </c>
      <c r="I156" s="46" t="s">
        <v>307</v>
      </c>
      <c r="J156" s="46" t="s">
        <v>307</v>
      </c>
      <c r="L156" s="51" t="s">
        <v>307</v>
      </c>
      <c r="O156" s="51" t="s">
        <v>801</v>
      </c>
      <c r="Q156" s="51" t="s">
        <v>309</v>
      </c>
    </row>
    <row r="157" spans="1:17" ht="46.5">
      <c r="A157" s="48" t="s">
        <v>524</v>
      </c>
      <c r="B157" s="48" t="s">
        <v>802</v>
      </c>
      <c r="C157" s="51" t="s">
        <v>1735</v>
      </c>
      <c r="D157" s="51" t="s">
        <v>1736</v>
      </c>
      <c r="E157" s="51" t="s">
        <v>1737</v>
      </c>
      <c r="F157" s="51" t="s">
        <v>1738</v>
      </c>
      <c r="G157" s="46" t="s">
        <v>307</v>
      </c>
      <c r="H157" s="46" t="s">
        <v>307</v>
      </c>
      <c r="I157" s="46" t="s">
        <v>307</v>
      </c>
      <c r="J157" s="46" t="s">
        <v>307</v>
      </c>
      <c r="L157" s="51" t="s">
        <v>307</v>
      </c>
      <c r="O157" s="51" t="s">
        <v>801</v>
      </c>
      <c r="Q157" s="51" t="s">
        <v>309</v>
      </c>
    </row>
    <row r="158" spans="1:17" ht="31">
      <c r="A158" s="46" t="s">
        <v>97</v>
      </c>
      <c r="B158" s="46" t="s">
        <v>843</v>
      </c>
      <c r="C158" s="51" t="s">
        <v>1739</v>
      </c>
      <c r="D158" s="51" t="s">
        <v>1740</v>
      </c>
      <c r="E158" s="51" t="s">
        <v>1741</v>
      </c>
      <c r="F158" s="51" t="s">
        <v>1742</v>
      </c>
      <c r="G158" s="46" t="s">
        <v>307</v>
      </c>
      <c r="H158" s="46" t="s">
        <v>307</v>
      </c>
      <c r="I158" s="46" t="s">
        <v>307</v>
      </c>
      <c r="J158" s="46" t="s">
        <v>307</v>
      </c>
      <c r="L158" s="46" t="s">
        <v>307</v>
      </c>
      <c r="N158" s="46" t="s">
        <v>307</v>
      </c>
      <c r="O158" s="51" t="s">
        <v>902</v>
      </c>
      <c r="Q158" s="48" t="s">
        <v>309</v>
      </c>
    </row>
    <row r="159" spans="1:17" ht="62">
      <c r="A159" s="46" t="s">
        <v>38</v>
      </c>
      <c r="B159" s="46" t="s">
        <v>803</v>
      </c>
      <c r="C159" s="46" t="s">
        <v>1837</v>
      </c>
      <c r="D159" s="46" t="s">
        <v>2092</v>
      </c>
      <c r="E159" s="46" t="s">
        <v>1889</v>
      </c>
      <c r="F159" s="46" t="s">
        <v>2004</v>
      </c>
      <c r="G159" s="46" t="s">
        <v>307</v>
      </c>
      <c r="H159" s="46" t="s">
        <v>307</v>
      </c>
      <c r="I159" s="46" t="s">
        <v>307</v>
      </c>
      <c r="J159" s="46" t="s">
        <v>307</v>
      </c>
      <c r="L159" s="46" t="s">
        <v>307</v>
      </c>
      <c r="N159" s="46" t="s">
        <v>307</v>
      </c>
      <c r="Q159" s="48" t="s">
        <v>334</v>
      </c>
    </row>
    <row r="160" spans="1:17" ht="46.5">
      <c r="A160" s="48" t="s">
        <v>524</v>
      </c>
      <c r="B160" s="48" t="s">
        <v>804</v>
      </c>
      <c r="C160" s="51" t="s">
        <v>1743</v>
      </c>
      <c r="D160" s="51" t="s">
        <v>1744</v>
      </c>
      <c r="E160" s="51" t="s">
        <v>1745</v>
      </c>
      <c r="F160" s="51" t="s">
        <v>2005</v>
      </c>
      <c r="G160" s="46" t="s">
        <v>307</v>
      </c>
      <c r="H160" s="46" t="s">
        <v>307</v>
      </c>
      <c r="I160" s="46" t="s">
        <v>307</v>
      </c>
      <c r="J160" s="46" t="s">
        <v>307</v>
      </c>
      <c r="L160" s="51" t="s">
        <v>307</v>
      </c>
      <c r="O160" s="51" t="s">
        <v>307</v>
      </c>
      <c r="Q160" s="51" t="s">
        <v>309</v>
      </c>
    </row>
    <row r="161" spans="1:17" ht="31">
      <c r="A161" s="46" t="s">
        <v>524</v>
      </c>
      <c r="B161" s="48" t="s">
        <v>805</v>
      </c>
      <c r="C161" s="48" t="s">
        <v>1746</v>
      </c>
      <c r="D161" s="48" t="s">
        <v>1747</v>
      </c>
      <c r="E161" s="48" t="s">
        <v>1748</v>
      </c>
      <c r="F161" s="48" t="s">
        <v>2006</v>
      </c>
      <c r="G161" s="46" t="s">
        <v>307</v>
      </c>
      <c r="H161" s="46" t="s">
        <v>307</v>
      </c>
      <c r="I161" s="46" t="s">
        <v>307</v>
      </c>
      <c r="J161" s="46" t="s">
        <v>307</v>
      </c>
      <c r="L161" s="51" t="s">
        <v>307</v>
      </c>
      <c r="O161" s="48" t="s">
        <v>806</v>
      </c>
      <c r="Q161" s="48" t="s">
        <v>309</v>
      </c>
    </row>
    <row r="162" spans="1:17" ht="31">
      <c r="A162" s="48" t="s">
        <v>524</v>
      </c>
      <c r="B162" s="48" t="s">
        <v>807</v>
      </c>
      <c r="C162" s="51" t="s">
        <v>1749</v>
      </c>
      <c r="D162" s="51" t="s">
        <v>1750</v>
      </c>
      <c r="E162" s="51" t="s">
        <v>1751</v>
      </c>
      <c r="F162" s="51" t="s">
        <v>1752</v>
      </c>
      <c r="G162" s="46" t="s">
        <v>307</v>
      </c>
      <c r="H162" s="46" t="s">
        <v>307</v>
      </c>
      <c r="I162" s="46" t="s">
        <v>307</v>
      </c>
      <c r="J162" s="46" t="s">
        <v>307</v>
      </c>
      <c r="L162" s="51" t="s">
        <v>307</v>
      </c>
      <c r="O162" s="51" t="s">
        <v>808</v>
      </c>
      <c r="Q162" s="51" t="s">
        <v>309</v>
      </c>
    </row>
    <row r="163" spans="1:17" ht="46.5">
      <c r="A163" s="48" t="s">
        <v>524</v>
      </c>
      <c r="B163" s="48" t="s">
        <v>809</v>
      </c>
      <c r="C163" s="51" t="s">
        <v>1753</v>
      </c>
      <c r="D163" s="51" t="s">
        <v>1754</v>
      </c>
      <c r="E163" s="51" t="s">
        <v>1755</v>
      </c>
      <c r="F163" s="51" t="s">
        <v>1756</v>
      </c>
      <c r="G163" s="46" t="s">
        <v>307</v>
      </c>
      <c r="H163" s="46" t="s">
        <v>307</v>
      </c>
      <c r="I163" s="46" t="s">
        <v>307</v>
      </c>
      <c r="J163" s="46" t="s">
        <v>307</v>
      </c>
      <c r="L163" s="51" t="s">
        <v>307</v>
      </c>
      <c r="O163" s="51" t="s">
        <v>808</v>
      </c>
      <c r="Q163" s="51" t="s">
        <v>309</v>
      </c>
    </row>
    <row r="164" spans="1:17" ht="31">
      <c r="A164" s="46" t="s">
        <v>97</v>
      </c>
      <c r="B164" s="46" t="s">
        <v>810</v>
      </c>
      <c r="C164" s="51" t="s">
        <v>1757</v>
      </c>
      <c r="D164" s="51" t="s">
        <v>1758</v>
      </c>
      <c r="E164" s="51" t="s">
        <v>1759</v>
      </c>
      <c r="F164" s="51" t="s">
        <v>1760</v>
      </c>
      <c r="G164" s="46" t="s">
        <v>307</v>
      </c>
      <c r="H164" s="46" t="s">
        <v>307</v>
      </c>
      <c r="I164" s="46" t="s">
        <v>307</v>
      </c>
      <c r="J164" s="46" t="s">
        <v>307</v>
      </c>
      <c r="L164" s="46" t="s">
        <v>307</v>
      </c>
      <c r="N164" s="46" t="s">
        <v>307</v>
      </c>
      <c r="O164" s="51" t="s">
        <v>903</v>
      </c>
      <c r="Q164" s="48" t="s">
        <v>309</v>
      </c>
    </row>
    <row r="165" spans="1:17" ht="46.5">
      <c r="A165" s="46" t="s">
        <v>38</v>
      </c>
      <c r="B165" s="46" t="s">
        <v>811</v>
      </c>
      <c r="C165" s="46" t="s">
        <v>1838</v>
      </c>
      <c r="D165" s="46" t="s">
        <v>2093</v>
      </c>
      <c r="E165" s="46" t="s">
        <v>1890</v>
      </c>
      <c r="F165" s="46" t="s">
        <v>2007</v>
      </c>
      <c r="G165" s="46" t="s">
        <v>307</v>
      </c>
      <c r="H165" s="46" t="s">
        <v>307</v>
      </c>
      <c r="I165" s="46" t="s">
        <v>307</v>
      </c>
      <c r="J165" s="46" t="s">
        <v>307</v>
      </c>
      <c r="L165" s="46" t="s">
        <v>307</v>
      </c>
      <c r="N165" s="46" t="s">
        <v>307</v>
      </c>
      <c r="Q165" s="48" t="s">
        <v>334</v>
      </c>
    </row>
    <row r="166" spans="1:17" ht="46.5">
      <c r="A166" s="48" t="s">
        <v>524</v>
      </c>
      <c r="B166" s="48" t="s">
        <v>812</v>
      </c>
      <c r="C166" s="51" t="s">
        <v>1761</v>
      </c>
      <c r="D166" s="51" t="s">
        <v>1762</v>
      </c>
      <c r="E166" s="51" t="s">
        <v>1763</v>
      </c>
      <c r="F166" s="51" t="s">
        <v>2008</v>
      </c>
      <c r="G166" s="46" t="s">
        <v>307</v>
      </c>
      <c r="H166" s="46" t="s">
        <v>307</v>
      </c>
      <c r="I166" s="46" t="s">
        <v>307</v>
      </c>
      <c r="J166" s="46" t="s">
        <v>307</v>
      </c>
      <c r="L166" s="51" t="s">
        <v>307</v>
      </c>
      <c r="O166" s="51" t="s">
        <v>307</v>
      </c>
      <c r="Q166" s="51" t="s">
        <v>309</v>
      </c>
    </row>
    <row r="167" spans="1:17" ht="46.5">
      <c r="A167" s="46" t="s">
        <v>524</v>
      </c>
      <c r="B167" s="48" t="s">
        <v>813</v>
      </c>
      <c r="C167" s="48" t="s">
        <v>1764</v>
      </c>
      <c r="D167" s="48" t="s">
        <v>1765</v>
      </c>
      <c r="E167" s="48" t="s">
        <v>1766</v>
      </c>
      <c r="F167" s="48" t="s">
        <v>2009</v>
      </c>
      <c r="G167" s="46" t="s">
        <v>307</v>
      </c>
      <c r="H167" s="46" t="s">
        <v>307</v>
      </c>
      <c r="I167" s="46" t="s">
        <v>307</v>
      </c>
      <c r="J167" s="46" t="s">
        <v>307</v>
      </c>
      <c r="L167" s="51" t="s">
        <v>307</v>
      </c>
      <c r="O167" s="48" t="s">
        <v>814</v>
      </c>
      <c r="Q167" s="48" t="s">
        <v>309</v>
      </c>
    </row>
    <row r="168" spans="1:17" ht="31">
      <c r="A168" s="48" t="s">
        <v>524</v>
      </c>
      <c r="B168" s="48" t="s">
        <v>815</v>
      </c>
      <c r="C168" s="51" t="s">
        <v>1767</v>
      </c>
      <c r="D168" s="51" t="s">
        <v>1768</v>
      </c>
      <c r="E168" s="51" t="s">
        <v>1769</v>
      </c>
      <c r="F168" s="51" t="s">
        <v>1770</v>
      </c>
      <c r="G168" s="46" t="s">
        <v>307</v>
      </c>
      <c r="H168" s="46" t="s">
        <v>307</v>
      </c>
      <c r="I168" s="46" t="s">
        <v>307</v>
      </c>
      <c r="J168" s="46" t="s">
        <v>307</v>
      </c>
      <c r="L168" s="51" t="s">
        <v>307</v>
      </c>
      <c r="O168" s="51" t="s">
        <v>816</v>
      </c>
      <c r="Q168" s="51" t="s">
        <v>309</v>
      </c>
    </row>
    <row r="169" spans="1:17" ht="46.5">
      <c r="A169" s="48" t="s">
        <v>524</v>
      </c>
      <c r="B169" s="48" t="s">
        <v>817</v>
      </c>
      <c r="C169" s="51" t="s">
        <v>1771</v>
      </c>
      <c r="D169" s="51" t="s">
        <v>1772</v>
      </c>
      <c r="E169" s="51" t="s">
        <v>1773</v>
      </c>
      <c r="F169" s="51" t="s">
        <v>1774</v>
      </c>
      <c r="G169" s="46" t="s">
        <v>307</v>
      </c>
      <c r="H169" s="46" t="s">
        <v>307</v>
      </c>
      <c r="I169" s="46" t="s">
        <v>307</v>
      </c>
      <c r="J169" s="46" t="s">
        <v>307</v>
      </c>
      <c r="L169" s="51" t="s">
        <v>307</v>
      </c>
      <c r="O169" s="51" t="s">
        <v>816</v>
      </c>
      <c r="Q169" s="51" t="s">
        <v>309</v>
      </c>
    </row>
    <row r="170" spans="1:17" ht="31">
      <c r="A170" s="46" t="s">
        <v>97</v>
      </c>
      <c r="B170" s="46" t="s">
        <v>818</v>
      </c>
      <c r="C170" s="51" t="s">
        <v>1775</v>
      </c>
      <c r="D170" s="51" t="s">
        <v>1776</v>
      </c>
      <c r="E170" s="51" t="s">
        <v>1777</v>
      </c>
      <c r="F170" s="51" t="s">
        <v>1778</v>
      </c>
      <c r="G170" s="46" t="s">
        <v>307</v>
      </c>
      <c r="H170" s="46" t="s">
        <v>307</v>
      </c>
      <c r="I170" s="46" t="s">
        <v>307</v>
      </c>
      <c r="J170" s="46" t="s">
        <v>307</v>
      </c>
      <c r="L170" s="46" t="s">
        <v>307</v>
      </c>
      <c r="N170" s="46" t="s">
        <v>307</v>
      </c>
      <c r="O170" s="51" t="s">
        <v>904</v>
      </c>
      <c r="Q170" s="48" t="s">
        <v>309</v>
      </c>
    </row>
    <row r="171" spans="1:17" ht="62">
      <c r="A171" s="46" t="s">
        <v>38</v>
      </c>
      <c r="B171" s="46" t="s">
        <v>819</v>
      </c>
      <c r="C171" s="46" t="s">
        <v>1839</v>
      </c>
      <c r="D171" s="46" t="s">
        <v>2094</v>
      </c>
      <c r="E171" s="46" t="s">
        <v>1891</v>
      </c>
      <c r="F171" s="46" t="s">
        <v>2010</v>
      </c>
      <c r="G171" s="46" t="s">
        <v>307</v>
      </c>
      <c r="H171" s="46" t="s">
        <v>307</v>
      </c>
      <c r="I171" s="46" t="s">
        <v>307</v>
      </c>
      <c r="J171" s="46" t="s">
        <v>307</v>
      </c>
      <c r="L171" s="46" t="s">
        <v>307</v>
      </c>
      <c r="N171" s="46" t="s">
        <v>307</v>
      </c>
      <c r="Q171" s="48" t="s">
        <v>334</v>
      </c>
    </row>
    <row r="172" spans="1:17" ht="46.5">
      <c r="A172" s="48" t="s">
        <v>524</v>
      </c>
      <c r="B172" s="48" t="s">
        <v>820</v>
      </c>
      <c r="C172" s="51" t="s">
        <v>1779</v>
      </c>
      <c r="D172" s="51" t="s">
        <v>1780</v>
      </c>
      <c r="E172" s="51" t="s">
        <v>1781</v>
      </c>
      <c r="F172" s="51" t="s">
        <v>2011</v>
      </c>
      <c r="G172" s="46" t="s">
        <v>307</v>
      </c>
      <c r="H172" s="46" t="s">
        <v>307</v>
      </c>
      <c r="I172" s="46" t="s">
        <v>307</v>
      </c>
      <c r="J172" s="46" t="s">
        <v>307</v>
      </c>
      <c r="L172" s="51" t="s">
        <v>307</v>
      </c>
      <c r="O172" s="51" t="s">
        <v>307</v>
      </c>
      <c r="Q172" s="51" t="s">
        <v>309</v>
      </c>
    </row>
    <row r="173" spans="1:17" ht="46.5">
      <c r="A173" s="46" t="s">
        <v>524</v>
      </c>
      <c r="B173" s="48" t="s">
        <v>821</v>
      </c>
      <c r="C173" s="48" t="s">
        <v>1782</v>
      </c>
      <c r="D173" s="48" t="s">
        <v>1784</v>
      </c>
      <c r="E173" s="48" t="s">
        <v>1783</v>
      </c>
      <c r="F173" s="48" t="s">
        <v>2012</v>
      </c>
      <c r="G173" s="46" t="s">
        <v>307</v>
      </c>
      <c r="H173" s="46" t="s">
        <v>307</v>
      </c>
      <c r="I173" s="46" t="s">
        <v>307</v>
      </c>
      <c r="J173" s="46" t="s">
        <v>307</v>
      </c>
      <c r="L173" s="51" t="s">
        <v>307</v>
      </c>
      <c r="O173" s="48" t="s">
        <v>822</v>
      </c>
      <c r="Q173" s="48" t="s">
        <v>309</v>
      </c>
    </row>
    <row r="174" spans="1:17" ht="31">
      <c r="A174" s="48" t="s">
        <v>524</v>
      </c>
      <c r="B174" s="48" t="s">
        <v>823</v>
      </c>
      <c r="C174" s="51" t="s">
        <v>1785</v>
      </c>
      <c r="D174" s="51" t="s">
        <v>1786</v>
      </c>
      <c r="E174" s="51" t="s">
        <v>1787</v>
      </c>
      <c r="F174" s="51" t="s">
        <v>1788</v>
      </c>
      <c r="G174" s="46" t="s">
        <v>307</v>
      </c>
      <c r="H174" s="46" t="s">
        <v>307</v>
      </c>
      <c r="I174" s="46" t="s">
        <v>307</v>
      </c>
      <c r="J174" s="46" t="s">
        <v>307</v>
      </c>
      <c r="L174" s="51" t="s">
        <v>307</v>
      </c>
      <c r="O174" s="51" t="s">
        <v>824</v>
      </c>
      <c r="Q174" s="51" t="s">
        <v>309</v>
      </c>
    </row>
    <row r="175" spans="1:17" ht="46.5">
      <c r="A175" s="48" t="s">
        <v>524</v>
      </c>
      <c r="B175" s="48" t="s">
        <v>825</v>
      </c>
      <c r="C175" s="51" t="s">
        <v>1789</v>
      </c>
      <c r="D175" s="51" t="s">
        <v>1790</v>
      </c>
      <c r="E175" s="51" t="s">
        <v>1791</v>
      </c>
      <c r="F175" s="51" t="s">
        <v>1792</v>
      </c>
      <c r="G175" s="46" t="s">
        <v>307</v>
      </c>
      <c r="H175" s="46" t="s">
        <v>307</v>
      </c>
      <c r="I175" s="46" t="s">
        <v>307</v>
      </c>
      <c r="J175" s="46" t="s">
        <v>307</v>
      </c>
      <c r="L175" s="51" t="s">
        <v>307</v>
      </c>
      <c r="O175" s="51" t="s">
        <v>824</v>
      </c>
      <c r="Q175" s="51" t="s">
        <v>309</v>
      </c>
    </row>
    <row r="176" spans="1:17" ht="31">
      <c r="A176" s="46" t="s">
        <v>97</v>
      </c>
      <c r="B176" s="46" t="s">
        <v>826</v>
      </c>
      <c r="C176" s="51" t="s">
        <v>1793</v>
      </c>
      <c r="D176" s="51" t="s">
        <v>1794</v>
      </c>
      <c r="E176" s="51" t="s">
        <v>1795</v>
      </c>
      <c r="F176" s="51" t="s">
        <v>1796</v>
      </c>
      <c r="G176" s="46" t="s">
        <v>307</v>
      </c>
      <c r="H176" s="46" t="s">
        <v>307</v>
      </c>
      <c r="I176" s="46" t="s">
        <v>307</v>
      </c>
      <c r="J176" s="46" t="s">
        <v>307</v>
      </c>
      <c r="L176" s="46" t="s">
        <v>307</v>
      </c>
      <c r="N176" s="46" t="s">
        <v>307</v>
      </c>
      <c r="O176" s="51" t="s">
        <v>905</v>
      </c>
      <c r="Q176" s="48" t="s">
        <v>309</v>
      </c>
    </row>
    <row r="177" spans="1:17" ht="62">
      <c r="A177" s="46" t="s">
        <v>38</v>
      </c>
      <c r="B177" s="46" t="s">
        <v>827</v>
      </c>
      <c r="C177" s="46" t="s">
        <v>1841</v>
      </c>
      <c r="D177" s="46" t="s">
        <v>2095</v>
      </c>
      <c r="E177" s="46" t="s">
        <v>1892</v>
      </c>
      <c r="F177" s="46" t="s">
        <v>2013</v>
      </c>
      <c r="G177" s="46" t="s">
        <v>307</v>
      </c>
      <c r="H177" s="46" t="s">
        <v>307</v>
      </c>
      <c r="I177" s="46" t="s">
        <v>307</v>
      </c>
      <c r="J177" s="46" t="s">
        <v>307</v>
      </c>
      <c r="L177" s="46" t="s">
        <v>307</v>
      </c>
      <c r="N177" s="46" t="s">
        <v>307</v>
      </c>
      <c r="Q177" s="48" t="s">
        <v>334</v>
      </c>
    </row>
    <row r="178" spans="1:17" ht="46.5">
      <c r="A178" s="48" t="s">
        <v>524</v>
      </c>
      <c r="B178" s="48" t="s">
        <v>828</v>
      </c>
      <c r="C178" s="51" t="s">
        <v>1797</v>
      </c>
      <c r="D178" s="51" t="s">
        <v>1798</v>
      </c>
      <c r="E178" s="51" t="s">
        <v>1799</v>
      </c>
      <c r="F178" s="51" t="s">
        <v>2014</v>
      </c>
      <c r="G178" s="46" t="s">
        <v>307</v>
      </c>
      <c r="H178" s="46" t="s">
        <v>307</v>
      </c>
      <c r="I178" s="46" t="s">
        <v>307</v>
      </c>
      <c r="J178" s="46" t="s">
        <v>307</v>
      </c>
      <c r="L178" s="51" t="s">
        <v>307</v>
      </c>
      <c r="O178" s="51" t="s">
        <v>307</v>
      </c>
      <c r="Q178" s="51" t="s">
        <v>309</v>
      </c>
    </row>
    <row r="179" spans="1:17" ht="31">
      <c r="A179" s="46" t="s">
        <v>524</v>
      </c>
      <c r="B179" s="48" t="s">
        <v>829</v>
      </c>
      <c r="C179" s="48" t="s">
        <v>1800</v>
      </c>
      <c r="D179" s="48" t="s">
        <v>1801</v>
      </c>
      <c r="E179" s="48" t="s">
        <v>1802</v>
      </c>
      <c r="F179" s="48" t="s">
        <v>2015</v>
      </c>
      <c r="G179" s="46" t="s">
        <v>307</v>
      </c>
      <c r="H179" s="46" t="s">
        <v>307</v>
      </c>
      <c r="I179" s="46" t="s">
        <v>307</v>
      </c>
      <c r="J179" s="46" t="s">
        <v>307</v>
      </c>
      <c r="L179" s="51" t="s">
        <v>307</v>
      </c>
      <c r="O179" s="48" t="s">
        <v>830</v>
      </c>
      <c r="Q179" s="48" t="s">
        <v>309</v>
      </c>
    </row>
    <row r="180" spans="1:17" ht="31">
      <c r="A180" s="48" t="s">
        <v>524</v>
      </c>
      <c r="B180" s="48" t="s">
        <v>831</v>
      </c>
      <c r="C180" s="51" t="s">
        <v>1803</v>
      </c>
      <c r="D180" s="51" t="s">
        <v>1804</v>
      </c>
      <c r="E180" s="51" t="s">
        <v>1805</v>
      </c>
      <c r="F180" s="51" t="s">
        <v>1806</v>
      </c>
      <c r="G180" s="46" t="s">
        <v>307</v>
      </c>
      <c r="H180" s="46" t="s">
        <v>307</v>
      </c>
      <c r="I180" s="46" t="s">
        <v>307</v>
      </c>
      <c r="J180" s="46" t="s">
        <v>307</v>
      </c>
      <c r="L180" s="51" t="s">
        <v>307</v>
      </c>
      <c r="O180" s="51" t="s">
        <v>832</v>
      </c>
      <c r="Q180" s="51" t="s">
        <v>309</v>
      </c>
    </row>
    <row r="181" spans="1:17" ht="46.5">
      <c r="A181" s="48" t="s">
        <v>524</v>
      </c>
      <c r="B181" s="48" t="s">
        <v>833</v>
      </c>
      <c r="C181" s="51" t="s">
        <v>1807</v>
      </c>
      <c r="D181" s="51" t="s">
        <v>1808</v>
      </c>
      <c r="E181" s="51" t="s">
        <v>1809</v>
      </c>
      <c r="F181" s="51" t="s">
        <v>1810</v>
      </c>
      <c r="G181" s="46" t="s">
        <v>307</v>
      </c>
      <c r="H181" s="46" t="s">
        <v>307</v>
      </c>
      <c r="I181" s="46" t="s">
        <v>307</v>
      </c>
      <c r="J181" s="46" t="s">
        <v>307</v>
      </c>
      <c r="L181" s="51" t="s">
        <v>307</v>
      </c>
      <c r="O181" s="51" t="s">
        <v>832</v>
      </c>
      <c r="Q181" s="51" t="s">
        <v>309</v>
      </c>
    </row>
    <row r="182" spans="1:17" ht="31">
      <c r="A182" s="46" t="s">
        <v>97</v>
      </c>
      <c r="B182" s="46" t="s">
        <v>834</v>
      </c>
      <c r="C182" s="51" t="s">
        <v>1811</v>
      </c>
      <c r="D182" s="51" t="s">
        <v>1812</v>
      </c>
      <c r="E182" s="51" t="s">
        <v>1813</v>
      </c>
      <c r="F182" s="51" t="s">
        <v>1814</v>
      </c>
      <c r="G182" s="46" t="s">
        <v>307</v>
      </c>
      <c r="H182" s="46" t="s">
        <v>307</v>
      </c>
      <c r="I182" s="46" t="s">
        <v>307</v>
      </c>
      <c r="J182" s="46" t="s">
        <v>307</v>
      </c>
      <c r="L182" s="46" t="s">
        <v>307</v>
      </c>
      <c r="N182" s="46" t="s">
        <v>307</v>
      </c>
      <c r="O182" s="51" t="s">
        <v>906</v>
      </c>
      <c r="Q182" s="48" t="s">
        <v>309</v>
      </c>
    </row>
    <row r="183" spans="1:17" ht="46.5">
      <c r="A183" s="46" t="s">
        <v>38</v>
      </c>
      <c r="B183" s="46" t="s">
        <v>835</v>
      </c>
      <c r="C183" s="46" t="s">
        <v>1840</v>
      </c>
      <c r="D183" s="46" t="s">
        <v>2096</v>
      </c>
      <c r="E183" s="46" t="s">
        <v>1893</v>
      </c>
      <c r="F183" s="46" t="s">
        <v>2016</v>
      </c>
      <c r="G183" s="46" t="s">
        <v>307</v>
      </c>
      <c r="H183" s="46" t="s">
        <v>307</v>
      </c>
      <c r="I183" s="46" t="s">
        <v>307</v>
      </c>
      <c r="J183" s="46" t="s">
        <v>307</v>
      </c>
      <c r="L183" s="46" t="s">
        <v>307</v>
      </c>
      <c r="N183" s="46" t="s">
        <v>307</v>
      </c>
      <c r="Q183" s="48" t="s">
        <v>334</v>
      </c>
    </row>
    <row r="184" spans="1:17" ht="46.5">
      <c r="A184" s="48" t="s">
        <v>524</v>
      </c>
      <c r="B184" s="48" t="s">
        <v>836</v>
      </c>
      <c r="C184" s="51" t="s">
        <v>1815</v>
      </c>
      <c r="D184" s="51" t="s">
        <v>1816</v>
      </c>
      <c r="E184" s="51" t="s">
        <v>1817</v>
      </c>
      <c r="F184" s="51" t="s">
        <v>2017</v>
      </c>
      <c r="G184" s="46" t="s">
        <v>307</v>
      </c>
      <c r="H184" s="46" t="s">
        <v>307</v>
      </c>
      <c r="I184" s="46" t="s">
        <v>307</v>
      </c>
      <c r="J184" s="46" t="s">
        <v>307</v>
      </c>
      <c r="L184" s="51" t="s">
        <v>307</v>
      </c>
      <c r="O184" s="51" t="s">
        <v>307</v>
      </c>
      <c r="Q184" s="51" t="s">
        <v>309</v>
      </c>
    </row>
    <row r="185" spans="1:17" ht="31">
      <c r="A185" s="46" t="s">
        <v>524</v>
      </c>
      <c r="B185" s="48" t="s">
        <v>837</v>
      </c>
      <c r="C185" s="48" t="s">
        <v>1818</v>
      </c>
      <c r="D185" s="48" t="s">
        <v>1819</v>
      </c>
      <c r="E185" s="48" t="s">
        <v>1820</v>
      </c>
      <c r="F185" s="48" t="s">
        <v>2018</v>
      </c>
      <c r="G185" s="46" t="s">
        <v>307</v>
      </c>
      <c r="H185" s="46" t="s">
        <v>307</v>
      </c>
      <c r="I185" s="46" t="s">
        <v>307</v>
      </c>
      <c r="J185" s="46" t="s">
        <v>307</v>
      </c>
      <c r="L185" s="51" t="s">
        <v>307</v>
      </c>
      <c r="O185" s="48" t="s">
        <v>838</v>
      </c>
      <c r="Q185" s="48" t="s">
        <v>309</v>
      </c>
    </row>
    <row r="186" spans="1:17" ht="31">
      <c r="A186" s="48" t="s">
        <v>524</v>
      </c>
      <c r="B186" s="48" t="s">
        <v>839</v>
      </c>
      <c r="C186" s="51" t="s">
        <v>1821</v>
      </c>
      <c r="D186" s="51" t="s">
        <v>1822</v>
      </c>
      <c r="E186" s="51" t="s">
        <v>1823</v>
      </c>
      <c r="F186" s="51" t="s">
        <v>1824</v>
      </c>
      <c r="G186" s="46" t="s">
        <v>307</v>
      </c>
      <c r="H186" s="46" t="s">
        <v>307</v>
      </c>
      <c r="I186" s="46" t="s">
        <v>307</v>
      </c>
      <c r="J186" s="46" t="s">
        <v>307</v>
      </c>
      <c r="L186" s="51" t="s">
        <v>307</v>
      </c>
      <c r="O186" s="51" t="s">
        <v>840</v>
      </c>
      <c r="Q186" s="51" t="s">
        <v>309</v>
      </c>
    </row>
    <row r="187" spans="1:17" ht="46.5">
      <c r="A187" s="48" t="s">
        <v>524</v>
      </c>
      <c r="B187" s="48" t="s">
        <v>841</v>
      </c>
      <c r="C187" s="51" t="s">
        <v>1825</v>
      </c>
      <c r="D187" s="51" t="s">
        <v>1826</v>
      </c>
      <c r="E187" s="51" t="s">
        <v>1827</v>
      </c>
      <c r="F187" s="51" t="s">
        <v>1828</v>
      </c>
      <c r="G187" s="46" t="s">
        <v>307</v>
      </c>
      <c r="H187" s="46" t="s">
        <v>307</v>
      </c>
      <c r="I187" s="46" t="s">
        <v>307</v>
      </c>
      <c r="J187" s="46" t="s">
        <v>307</v>
      </c>
      <c r="L187" s="51" t="s">
        <v>307</v>
      </c>
      <c r="O187" s="51" t="s">
        <v>840</v>
      </c>
      <c r="Q187" s="51" t="s">
        <v>309</v>
      </c>
    </row>
    <row r="188" spans="1:17" ht="31">
      <c r="A188" s="51" t="s">
        <v>97</v>
      </c>
      <c r="B188" s="48" t="s">
        <v>842</v>
      </c>
      <c r="C188" s="51" t="s">
        <v>1829</v>
      </c>
      <c r="D188" s="51" t="s">
        <v>1830</v>
      </c>
      <c r="E188" s="51" t="s">
        <v>1831</v>
      </c>
      <c r="F188" s="51" t="s">
        <v>1832</v>
      </c>
      <c r="L188" s="51" t="s">
        <v>307</v>
      </c>
      <c r="O188" s="51" t="s">
        <v>907</v>
      </c>
      <c r="Q188" s="51" t="s">
        <v>309</v>
      </c>
    </row>
    <row r="189" spans="1:17" ht="409.5">
      <c r="A189" s="46" t="s">
        <v>38</v>
      </c>
      <c r="B189" s="46" t="s">
        <v>1088</v>
      </c>
      <c r="C189" s="49" t="s">
        <v>1093</v>
      </c>
      <c r="D189" s="49" t="s">
        <v>1458</v>
      </c>
      <c r="E189" s="49" t="s">
        <v>1181</v>
      </c>
      <c r="F189" s="49" t="s">
        <v>1335</v>
      </c>
      <c r="Q189" s="48" t="s">
        <v>334</v>
      </c>
    </row>
    <row r="190" spans="1:17" ht="46.5">
      <c r="A190" s="46" t="s">
        <v>159</v>
      </c>
      <c r="B190" s="48" t="s">
        <v>876</v>
      </c>
      <c r="C190" s="48" t="s">
        <v>1072</v>
      </c>
      <c r="D190" s="48" t="s">
        <v>1459</v>
      </c>
      <c r="E190" s="48" t="s">
        <v>1183</v>
      </c>
      <c r="F190" s="48" t="s">
        <v>1339</v>
      </c>
      <c r="G190" s="46" t="s">
        <v>307</v>
      </c>
      <c r="H190" s="46" t="s">
        <v>307</v>
      </c>
      <c r="I190" s="46" t="s">
        <v>307</v>
      </c>
      <c r="L190" s="48"/>
      <c r="N190" s="46" t="s">
        <v>307</v>
      </c>
      <c r="O190" s="48" t="s">
        <v>307</v>
      </c>
      <c r="Q190" s="51" t="s">
        <v>307</v>
      </c>
    </row>
    <row r="191" spans="1:17" ht="155">
      <c r="A191" s="46" t="s">
        <v>92</v>
      </c>
      <c r="B191" s="46" t="s">
        <v>844</v>
      </c>
      <c r="C191" s="46" t="s">
        <v>1077</v>
      </c>
      <c r="D191" s="46" t="s">
        <v>1460</v>
      </c>
      <c r="E191" s="46" t="s">
        <v>1182</v>
      </c>
      <c r="F191" s="46" t="s">
        <v>1340</v>
      </c>
      <c r="G191" s="51" t="s">
        <v>1066</v>
      </c>
      <c r="H191" s="51" t="s">
        <v>1625</v>
      </c>
      <c r="I191" s="51" t="s">
        <v>1188</v>
      </c>
      <c r="J191" s="51" t="s">
        <v>2059</v>
      </c>
      <c r="L191" s="51"/>
      <c r="N191" s="46" t="s">
        <v>307</v>
      </c>
      <c r="O191" s="51" t="s">
        <v>307</v>
      </c>
      <c r="Q191" s="46" t="s">
        <v>309</v>
      </c>
    </row>
    <row r="192" spans="1:17" ht="46.5">
      <c r="A192" s="46" t="s">
        <v>154</v>
      </c>
      <c r="B192" s="46" t="s">
        <v>877</v>
      </c>
      <c r="C192" s="48" t="s">
        <v>1087</v>
      </c>
      <c r="D192" s="48" t="s">
        <v>1461</v>
      </c>
      <c r="E192" s="48" t="s">
        <v>1183</v>
      </c>
      <c r="F192" s="48" t="s">
        <v>1341</v>
      </c>
      <c r="G192" s="46" t="s">
        <v>307</v>
      </c>
      <c r="H192" s="46" t="s">
        <v>307</v>
      </c>
      <c r="I192" s="46" t="s">
        <v>307</v>
      </c>
      <c r="L192" s="48" t="s">
        <v>308</v>
      </c>
      <c r="N192" s="46" t="s">
        <v>307</v>
      </c>
      <c r="O192" s="48" t="s">
        <v>307</v>
      </c>
      <c r="Q192" s="51" t="s">
        <v>307</v>
      </c>
    </row>
    <row r="193" spans="1:17">
      <c r="A193" s="46" t="s">
        <v>524</v>
      </c>
      <c r="B193" s="46" t="s">
        <v>886</v>
      </c>
      <c r="C193" s="46" t="s">
        <v>845</v>
      </c>
      <c r="D193" s="46" t="s">
        <v>845</v>
      </c>
      <c r="E193" s="46" t="s">
        <v>845</v>
      </c>
      <c r="F193" s="46" t="s">
        <v>845</v>
      </c>
      <c r="G193" s="46" t="s">
        <v>307</v>
      </c>
      <c r="H193" s="46" t="s">
        <v>307</v>
      </c>
      <c r="I193" s="46" t="s">
        <v>307</v>
      </c>
      <c r="L193" s="51" t="s">
        <v>22</v>
      </c>
      <c r="N193" s="46" t="s">
        <v>307</v>
      </c>
      <c r="Q193" s="46" t="s">
        <v>334</v>
      </c>
    </row>
    <row r="194" spans="1:17">
      <c r="A194" s="48" t="s">
        <v>524</v>
      </c>
      <c r="B194" s="48" t="s">
        <v>865</v>
      </c>
      <c r="C194" s="48" t="s">
        <v>1599</v>
      </c>
      <c r="D194" s="48" t="s">
        <v>1462</v>
      </c>
      <c r="E194" s="48" t="s">
        <v>1184</v>
      </c>
      <c r="F194" s="48" t="s">
        <v>2019</v>
      </c>
      <c r="G194" s="48" t="s">
        <v>307</v>
      </c>
      <c r="H194" s="48" t="s">
        <v>307</v>
      </c>
      <c r="I194" s="48" t="s">
        <v>307</v>
      </c>
      <c r="J194" s="48"/>
      <c r="L194" s="51" t="s">
        <v>531</v>
      </c>
      <c r="M194" s="48" t="s">
        <v>307</v>
      </c>
      <c r="N194" s="48" t="s">
        <v>307</v>
      </c>
      <c r="O194" s="48" t="s">
        <v>307</v>
      </c>
      <c r="Q194" s="48" t="s">
        <v>309</v>
      </c>
    </row>
    <row r="195" spans="1:17" ht="31">
      <c r="A195" s="48" t="s">
        <v>524</v>
      </c>
      <c r="B195" s="48" t="s">
        <v>866</v>
      </c>
      <c r="C195" s="48" t="s">
        <v>868</v>
      </c>
      <c r="D195" s="48" t="s">
        <v>1463</v>
      </c>
      <c r="E195" s="48" t="s">
        <v>1186</v>
      </c>
      <c r="F195" s="48" t="s">
        <v>1355</v>
      </c>
      <c r="G195" s="48" t="s">
        <v>307</v>
      </c>
      <c r="H195" s="48" t="s">
        <v>307</v>
      </c>
      <c r="I195" s="48" t="s">
        <v>307</v>
      </c>
      <c r="J195" s="48" t="s">
        <v>307</v>
      </c>
      <c r="L195" s="51" t="s">
        <v>531</v>
      </c>
      <c r="M195" s="48" t="s">
        <v>307</v>
      </c>
      <c r="N195" s="48" t="s">
        <v>307</v>
      </c>
      <c r="O195" s="48" t="s">
        <v>307</v>
      </c>
      <c r="Q195" s="48" t="s">
        <v>309</v>
      </c>
    </row>
    <row r="196" spans="1:17" ht="46.5">
      <c r="A196" s="46" t="s">
        <v>524</v>
      </c>
      <c r="B196" s="46" t="s">
        <v>867</v>
      </c>
      <c r="C196" s="46" t="s">
        <v>1059</v>
      </c>
      <c r="D196" s="46" t="s">
        <v>1464</v>
      </c>
      <c r="E196" s="46" t="s">
        <v>1185</v>
      </c>
      <c r="F196" s="46" t="s">
        <v>1356</v>
      </c>
      <c r="G196" s="46" t="s">
        <v>307</v>
      </c>
      <c r="H196" s="46" t="s">
        <v>307</v>
      </c>
      <c r="I196" s="46" t="s">
        <v>307</v>
      </c>
      <c r="L196" s="51" t="s">
        <v>531</v>
      </c>
      <c r="M196" s="51" t="s">
        <v>307</v>
      </c>
      <c r="N196" s="46" t="s">
        <v>307</v>
      </c>
      <c r="Q196" s="51" t="s">
        <v>309</v>
      </c>
    </row>
    <row r="197" spans="1:17">
      <c r="A197" s="46" t="s">
        <v>156</v>
      </c>
      <c r="B197" s="46" t="s">
        <v>877</v>
      </c>
      <c r="C197" s="48" t="s">
        <v>307</v>
      </c>
      <c r="D197" s="48" t="s">
        <v>307</v>
      </c>
      <c r="E197" s="48" t="s">
        <v>307</v>
      </c>
      <c r="F197" s="48"/>
      <c r="G197" s="46" t="s">
        <v>307</v>
      </c>
      <c r="H197" s="46" t="s">
        <v>307</v>
      </c>
      <c r="I197" s="46" t="s">
        <v>307</v>
      </c>
      <c r="L197" s="48" t="s">
        <v>307</v>
      </c>
      <c r="N197" s="46" t="s">
        <v>307</v>
      </c>
      <c r="O197" s="48" t="s">
        <v>307</v>
      </c>
      <c r="Q197" s="51" t="s">
        <v>307</v>
      </c>
    </row>
    <row r="198" spans="1:17" s="50" customFormat="1" ht="31">
      <c r="A198" s="54" t="s">
        <v>749</v>
      </c>
      <c r="B198" s="54" t="s">
        <v>869</v>
      </c>
      <c r="C198" s="54" t="s">
        <v>1873</v>
      </c>
      <c r="D198" s="54" t="s">
        <v>2097</v>
      </c>
      <c r="E198" s="54" t="s">
        <v>1894</v>
      </c>
      <c r="F198" s="54" t="s">
        <v>2020</v>
      </c>
      <c r="G198" s="50" t="s">
        <v>307</v>
      </c>
      <c r="H198" s="50" t="s">
        <v>307</v>
      </c>
      <c r="I198" s="50" t="s">
        <v>307</v>
      </c>
      <c r="L198" s="59" t="s">
        <v>307</v>
      </c>
      <c r="N198" s="50" t="s">
        <v>307</v>
      </c>
      <c r="O198" s="59" t="s">
        <v>1082</v>
      </c>
      <c r="Q198" s="50" t="s">
        <v>309</v>
      </c>
    </row>
    <row r="199" spans="1:17">
      <c r="A199" s="51" t="s">
        <v>160</v>
      </c>
      <c r="B199" s="48" t="s">
        <v>876</v>
      </c>
      <c r="C199" s="46" t="s">
        <v>307</v>
      </c>
      <c r="D199" s="46" t="s">
        <v>307</v>
      </c>
      <c r="E199" s="46" t="s">
        <v>307</v>
      </c>
      <c r="F199" s="46"/>
      <c r="L199" s="51" t="s">
        <v>307</v>
      </c>
      <c r="Q199" s="51" t="s">
        <v>307</v>
      </c>
    </row>
    <row r="200" spans="1:17" ht="201.5">
      <c r="A200" s="46" t="s">
        <v>38</v>
      </c>
      <c r="B200" s="46" t="s">
        <v>1089</v>
      </c>
      <c r="C200" s="49" t="s">
        <v>1094</v>
      </c>
      <c r="D200" s="49" t="s">
        <v>1465</v>
      </c>
      <c r="E200" s="49" t="s">
        <v>1187</v>
      </c>
      <c r="F200" s="49" t="s">
        <v>1336</v>
      </c>
      <c r="Q200" s="48" t="s">
        <v>334</v>
      </c>
    </row>
    <row r="201" spans="1:17" ht="46.5">
      <c r="A201" s="46" t="s">
        <v>159</v>
      </c>
      <c r="B201" s="48" t="s">
        <v>878</v>
      </c>
      <c r="C201" s="48" t="s">
        <v>1073</v>
      </c>
      <c r="D201" s="48" t="s">
        <v>1466</v>
      </c>
      <c r="E201" s="48" t="s">
        <v>1189</v>
      </c>
      <c r="F201" s="48" t="s">
        <v>1342</v>
      </c>
      <c r="G201" s="46" t="s">
        <v>307</v>
      </c>
      <c r="H201" s="46" t="s">
        <v>307</v>
      </c>
      <c r="I201" s="46" t="s">
        <v>307</v>
      </c>
      <c r="L201" s="48"/>
      <c r="N201" s="46" t="s">
        <v>307</v>
      </c>
      <c r="O201" s="48" t="s">
        <v>307</v>
      </c>
      <c r="Q201" s="51" t="s">
        <v>307</v>
      </c>
    </row>
    <row r="202" spans="1:17" ht="93">
      <c r="A202" s="46" t="s">
        <v>92</v>
      </c>
      <c r="B202" s="46" t="s">
        <v>846</v>
      </c>
      <c r="C202" s="46" t="s">
        <v>1078</v>
      </c>
      <c r="D202" s="46" t="s">
        <v>1467</v>
      </c>
      <c r="E202" s="46" t="s">
        <v>1190</v>
      </c>
      <c r="F202" s="46" t="s">
        <v>1343</v>
      </c>
      <c r="G202" s="51" t="s">
        <v>1067</v>
      </c>
      <c r="H202" s="51" t="s">
        <v>1626</v>
      </c>
      <c r="I202" s="51" t="s">
        <v>1314</v>
      </c>
      <c r="J202" s="51" t="s">
        <v>2060</v>
      </c>
      <c r="L202" s="51"/>
      <c r="N202" s="46" t="s">
        <v>307</v>
      </c>
      <c r="O202" s="51" t="s">
        <v>307</v>
      </c>
      <c r="Q202" s="46" t="s">
        <v>309</v>
      </c>
    </row>
    <row r="203" spans="1:17" ht="46.5">
      <c r="A203" s="46" t="s">
        <v>154</v>
      </c>
      <c r="B203" s="46" t="s">
        <v>879</v>
      </c>
      <c r="C203" s="48" t="s">
        <v>1073</v>
      </c>
      <c r="D203" s="48" t="s">
        <v>1466</v>
      </c>
      <c r="E203" s="48" t="s">
        <v>1189</v>
      </c>
      <c r="F203" s="48" t="s">
        <v>1344</v>
      </c>
      <c r="G203" s="46" t="s">
        <v>307</v>
      </c>
      <c r="H203" s="46" t="s">
        <v>307</v>
      </c>
      <c r="I203" s="46" t="s">
        <v>307</v>
      </c>
      <c r="L203" s="48" t="s">
        <v>308</v>
      </c>
      <c r="N203" s="46" t="s">
        <v>307</v>
      </c>
      <c r="O203" s="48" t="s">
        <v>307</v>
      </c>
      <c r="Q203" s="51" t="s">
        <v>307</v>
      </c>
    </row>
    <row r="204" spans="1:17" ht="31">
      <c r="A204" s="46" t="s">
        <v>524</v>
      </c>
      <c r="B204" s="46" t="s">
        <v>887</v>
      </c>
      <c r="C204" s="46" t="s">
        <v>847</v>
      </c>
      <c r="D204" s="46" t="s">
        <v>847</v>
      </c>
      <c r="E204" s="46" t="s">
        <v>847</v>
      </c>
      <c r="F204" s="46" t="s">
        <v>847</v>
      </c>
      <c r="G204" s="46" t="s">
        <v>307</v>
      </c>
      <c r="H204" s="46" t="s">
        <v>307</v>
      </c>
      <c r="I204" s="46" t="s">
        <v>307</v>
      </c>
      <c r="L204" s="51" t="s">
        <v>22</v>
      </c>
      <c r="N204" s="46" t="s">
        <v>307</v>
      </c>
      <c r="Q204" s="46" t="s">
        <v>334</v>
      </c>
    </row>
    <row r="205" spans="1:17" ht="31">
      <c r="A205" s="48" t="s">
        <v>524</v>
      </c>
      <c r="B205" s="48" t="s">
        <v>848</v>
      </c>
      <c r="C205" s="48" t="s">
        <v>1600</v>
      </c>
      <c r="D205" s="48" t="s">
        <v>1468</v>
      </c>
      <c r="E205" s="48" t="s">
        <v>1191</v>
      </c>
      <c r="F205" s="48" t="s">
        <v>2021</v>
      </c>
      <c r="G205" s="48" t="s">
        <v>307</v>
      </c>
      <c r="H205" s="48" t="s">
        <v>307</v>
      </c>
      <c r="I205" s="48" t="s">
        <v>307</v>
      </c>
      <c r="J205" s="48"/>
      <c r="L205" s="51" t="s">
        <v>531</v>
      </c>
      <c r="M205" s="48" t="s">
        <v>307</v>
      </c>
      <c r="N205" s="48" t="s">
        <v>307</v>
      </c>
      <c r="O205" s="48" t="s">
        <v>307</v>
      </c>
      <c r="Q205" s="48" t="s">
        <v>309</v>
      </c>
    </row>
    <row r="206" spans="1:17" ht="31">
      <c r="A206" s="48" t="s">
        <v>524</v>
      </c>
      <c r="B206" s="48" t="s">
        <v>849</v>
      </c>
      <c r="C206" s="48" t="s">
        <v>864</v>
      </c>
      <c r="D206" s="48" t="s">
        <v>1469</v>
      </c>
      <c r="E206" s="48" t="s">
        <v>1895</v>
      </c>
      <c r="F206" s="48" t="s">
        <v>1357</v>
      </c>
      <c r="G206" s="48" t="s">
        <v>307</v>
      </c>
      <c r="H206" s="48" t="s">
        <v>307</v>
      </c>
      <c r="I206" s="48" t="s">
        <v>307</v>
      </c>
      <c r="J206" s="48" t="s">
        <v>307</v>
      </c>
      <c r="L206" s="51" t="s">
        <v>531</v>
      </c>
      <c r="M206" s="48" t="s">
        <v>307</v>
      </c>
      <c r="N206" s="48" t="s">
        <v>307</v>
      </c>
      <c r="O206" s="48" t="s">
        <v>307</v>
      </c>
      <c r="Q206" s="48" t="s">
        <v>309</v>
      </c>
    </row>
    <row r="207" spans="1:17" ht="46.5">
      <c r="A207" s="46" t="s">
        <v>524</v>
      </c>
      <c r="B207" s="46" t="s">
        <v>850</v>
      </c>
      <c r="C207" s="46" t="s">
        <v>1060</v>
      </c>
      <c r="D207" s="46" t="s">
        <v>1470</v>
      </c>
      <c r="E207" s="46" t="s">
        <v>1192</v>
      </c>
      <c r="F207" s="46" t="s">
        <v>1358</v>
      </c>
      <c r="G207" s="46" t="s">
        <v>307</v>
      </c>
      <c r="H207" s="46" t="s">
        <v>307</v>
      </c>
      <c r="I207" s="46" t="s">
        <v>307</v>
      </c>
      <c r="L207" s="51" t="s">
        <v>531</v>
      </c>
      <c r="M207" s="51" t="s">
        <v>307</v>
      </c>
      <c r="N207" s="46" t="s">
        <v>307</v>
      </c>
      <c r="Q207" s="51" t="s">
        <v>309</v>
      </c>
    </row>
    <row r="208" spans="1:17">
      <c r="A208" s="46" t="s">
        <v>156</v>
      </c>
      <c r="B208" s="46" t="s">
        <v>879</v>
      </c>
      <c r="C208" s="48" t="s">
        <v>307</v>
      </c>
      <c r="D208" s="48" t="s">
        <v>307</v>
      </c>
      <c r="E208" s="48" t="s">
        <v>307</v>
      </c>
      <c r="F208" s="48"/>
      <c r="G208" s="46" t="s">
        <v>307</v>
      </c>
      <c r="H208" s="46" t="s">
        <v>307</v>
      </c>
      <c r="I208" s="46" t="s">
        <v>307</v>
      </c>
      <c r="L208" s="48" t="s">
        <v>307</v>
      </c>
      <c r="N208" s="46" t="s">
        <v>307</v>
      </c>
      <c r="O208" s="48" t="s">
        <v>307</v>
      </c>
      <c r="Q208" s="51" t="s">
        <v>307</v>
      </c>
    </row>
    <row r="209" spans="1:17" s="50" customFormat="1" ht="31">
      <c r="A209" s="54" t="s">
        <v>749</v>
      </c>
      <c r="B209" s="54" t="s">
        <v>851</v>
      </c>
      <c r="C209" s="54" t="s">
        <v>1874</v>
      </c>
      <c r="D209" s="54" t="s">
        <v>2098</v>
      </c>
      <c r="E209" s="54" t="s">
        <v>1896</v>
      </c>
      <c r="F209" s="54" t="s">
        <v>2022</v>
      </c>
      <c r="G209" s="50" t="s">
        <v>307</v>
      </c>
      <c r="H209" s="50" t="s">
        <v>307</v>
      </c>
      <c r="I209" s="50" t="s">
        <v>307</v>
      </c>
      <c r="L209" s="59" t="s">
        <v>307</v>
      </c>
      <c r="N209" s="50" t="s">
        <v>307</v>
      </c>
      <c r="O209" s="59" t="s">
        <v>1083</v>
      </c>
      <c r="Q209" s="50" t="s">
        <v>309</v>
      </c>
    </row>
    <row r="210" spans="1:17">
      <c r="A210" s="51" t="s">
        <v>160</v>
      </c>
      <c r="B210" s="48" t="s">
        <v>878</v>
      </c>
      <c r="C210" s="46" t="s">
        <v>307</v>
      </c>
      <c r="D210" s="46" t="s">
        <v>307</v>
      </c>
      <c r="E210" s="46" t="s">
        <v>307</v>
      </c>
      <c r="F210" s="46"/>
      <c r="L210" s="51" t="s">
        <v>307</v>
      </c>
      <c r="Q210" s="51" t="s">
        <v>307</v>
      </c>
    </row>
    <row r="211" spans="1:17" ht="201.5">
      <c r="A211" s="46" t="s">
        <v>38</v>
      </c>
      <c r="B211" s="46" t="s">
        <v>1090</v>
      </c>
      <c r="C211" s="49" t="s">
        <v>1095</v>
      </c>
      <c r="D211" s="49" t="s">
        <v>1471</v>
      </c>
      <c r="E211" s="49" t="s">
        <v>1187</v>
      </c>
      <c r="F211" s="49" t="s">
        <v>1337</v>
      </c>
      <c r="Q211" s="48" t="s">
        <v>334</v>
      </c>
    </row>
    <row r="212" spans="1:17" ht="46.5">
      <c r="A212" s="46" t="s">
        <v>159</v>
      </c>
      <c r="B212" s="48" t="s">
        <v>880</v>
      </c>
      <c r="C212" s="48" t="s">
        <v>1074</v>
      </c>
      <c r="D212" s="48" t="s">
        <v>1472</v>
      </c>
      <c r="E212" s="48" t="s">
        <v>1193</v>
      </c>
      <c r="F212" s="48" t="s">
        <v>1345</v>
      </c>
      <c r="G212" s="46" t="s">
        <v>307</v>
      </c>
      <c r="H212" s="46" t="s">
        <v>307</v>
      </c>
      <c r="I212" s="46" t="s">
        <v>307</v>
      </c>
      <c r="L212" s="48" t="s">
        <v>307</v>
      </c>
      <c r="N212" s="46" t="s">
        <v>307</v>
      </c>
      <c r="O212" s="48" t="s">
        <v>307</v>
      </c>
      <c r="Q212" s="51" t="s">
        <v>307</v>
      </c>
    </row>
    <row r="213" spans="1:17" ht="93">
      <c r="A213" s="46" t="s">
        <v>92</v>
      </c>
      <c r="B213" s="46" t="s">
        <v>852</v>
      </c>
      <c r="C213" s="46" t="s">
        <v>1079</v>
      </c>
      <c r="D213" s="46" t="s">
        <v>1473</v>
      </c>
      <c r="E213" s="46" t="s">
        <v>1194</v>
      </c>
      <c r="F213" s="46" t="s">
        <v>1346</v>
      </c>
      <c r="G213" s="51" t="s">
        <v>1068</v>
      </c>
      <c r="H213" s="51" t="s">
        <v>1627</v>
      </c>
      <c r="I213" s="51" t="s">
        <v>1315</v>
      </c>
      <c r="J213" s="51" t="s">
        <v>2061</v>
      </c>
      <c r="L213" s="51" t="s">
        <v>307</v>
      </c>
      <c r="N213" s="46" t="s">
        <v>307</v>
      </c>
      <c r="O213" s="51" t="s">
        <v>307</v>
      </c>
      <c r="Q213" s="46" t="s">
        <v>309</v>
      </c>
    </row>
    <row r="214" spans="1:17" ht="46.5">
      <c r="A214" s="46" t="s">
        <v>154</v>
      </c>
      <c r="B214" s="46" t="s">
        <v>881</v>
      </c>
      <c r="C214" s="48" t="s">
        <v>1074</v>
      </c>
      <c r="D214" s="48" t="s">
        <v>1474</v>
      </c>
      <c r="E214" s="48" t="s">
        <v>1193</v>
      </c>
      <c r="F214" s="48" t="s">
        <v>1345</v>
      </c>
      <c r="G214" s="46" t="s">
        <v>307</v>
      </c>
      <c r="H214" s="46" t="s">
        <v>307</v>
      </c>
      <c r="I214" s="46" t="s">
        <v>307</v>
      </c>
      <c r="L214" s="48" t="s">
        <v>308</v>
      </c>
      <c r="N214" s="46" t="s">
        <v>307</v>
      </c>
      <c r="O214" s="48" t="s">
        <v>307</v>
      </c>
      <c r="Q214" s="51" t="s">
        <v>307</v>
      </c>
    </row>
    <row r="215" spans="1:17">
      <c r="A215" s="46" t="s">
        <v>524</v>
      </c>
      <c r="B215" s="46" t="s">
        <v>888</v>
      </c>
      <c r="C215" s="46" t="s">
        <v>853</v>
      </c>
      <c r="D215" s="46" t="s">
        <v>853</v>
      </c>
      <c r="E215" s="46" t="s">
        <v>853</v>
      </c>
      <c r="F215" s="46" t="s">
        <v>853</v>
      </c>
      <c r="G215" s="46" t="s">
        <v>307</v>
      </c>
      <c r="H215" s="46" t="s">
        <v>307</v>
      </c>
      <c r="I215" s="46" t="s">
        <v>307</v>
      </c>
      <c r="L215" s="51" t="s">
        <v>22</v>
      </c>
      <c r="N215" s="46" t="s">
        <v>307</v>
      </c>
      <c r="Q215" s="46" t="s">
        <v>334</v>
      </c>
    </row>
    <row r="216" spans="1:17" ht="31">
      <c r="A216" s="48" t="s">
        <v>524</v>
      </c>
      <c r="B216" s="48" t="s">
        <v>854</v>
      </c>
      <c r="C216" s="48" t="s">
        <v>1601</v>
      </c>
      <c r="D216" s="48" t="s">
        <v>1475</v>
      </c>
      <c r="E216" s="48" t="s">
        <v>1195</v>
      </c>
      <c r="F216" s="48" t="s">
        <v>2023</v>
      </c>
      <c r="G216" s="48" t="s">
        <v>307</v>
      </c>
      <c r="H216" s="48" t="s">
        <v>307</v>
      </c>
      <c r="I216" s="48" t="s">
        <v>307</v>
      </c>
      <c r="J216" s="48"/>
      <c r="L216" s="51" t="s">
        <v>531</v>
      </c>
      <c r="M216" s="48" t="s">
        <v>307</v>
      </c>
      <c r="N216" s="48" t="s">
        <v>307</v>
      </c>
      <c r="O216" s="48" t="s">
        <v>307</v>
      </c>
      <c r="Q216" s="48" t="s">
        <v>309</v>
      </c>
    </row>
    <row r="217" spans="1:17" ht="31">
      <c r="A217" s="48" t="s">
        <v>524</v>
      </c>
      <c r="B217" s="48" t="s">
        <v>855</v>
      </c>
      <c r="C217" s="48" t="s">
        <v>1061</v>
      </c>
      <c r="D217" s="48" t="s">
        <v>1476</v>
      </c>
      <c r="E217" s="48" t="s">
        <v>1196</v>
      </c>
      <c r="F217" s="48" t="s">
        <v>1347</v>
      </c>
      <c r="G217" s="48" t="s">
        <v>307</v>
      </c>
      <c r="H217" s="48" t="s">
        <v>307</v>
      </c>
      <c r="I217" s="48" t="s">
        <v>307</v>
      </c>
      <c r="J217" s="48" t="s">
        <v>307</v>
      </c>
      <c r="L217" s="51" t="s">
        <v>531</v>
      </c>
      <c r="M217" s="48" t="s">
        <v>307</v>
      </c>
      <c r="N217" s="48" t="s">
        <v>307</v>
      </c>
      <c r="O217" s="48" t="s">
        <v>307</v>
      </c>
      <c r="Q217" s="48" t="s">
        <v>309</v>
      </c>
    </row>
    <row r="218" spans="1:17" ht="46.5">
      <c r="A218" s="46" t="s">
        <v>524</v>
      </c>
      <c r="B218" s="46" t="s">
        <v>856</v>
      </c>
      <c r="C218" s="46" t="s">
        <v>1062</v>
      </c>
      <c r="D218" s="46" t="s">
        <v>1477</v>
      </c>
      <c r="E218" s="46" t="s">
        <v>1197</v>
      </c>
      <c r="F218" s="46" t="s">
        <v>1348</v>
      </c>
      <c r="G218" s="46" t="s">
        <v>307</v>
      </c>
      <c r="H218" s="46" t="s">
        <v>307</v>
      </c>
      <c r="I218" s="46" t="s">
        <v>307</v>
      </c>
      <c r="L218" s="51" t="s">
        <v>531</v>
      </c>
      <c r="M218" s="51" t="s">
        <v>307</v>
      </c>
      <c r="N218" s="46" t="s">
        <v>307</v>
      </c>
      <c r="Q218" s="51" t="s">
        <v>309</v>
      </c>
    </row>
    <row r="219" spans="1:17">
      <c r="A219" s="46" t="s">
        <v>156</v>
      </c>
      <c r="B219" s="46" t="s">
        <v>881</v>
      </c>
      <c r="C219" s="48" t="s">
        <v>307</v>
      </c>
      <c r="D219" s="48" t="s">
        <v>307</v>
      </c>
      <c r="E219" s="48" t="s">
        <v>307</v>
      </c>
      <c r="F219" s="48"/>
      <c r="G219" s="46" t="s">
        <v>307</v>
      </c>
      <c r="H219" s="46" t="s">
        <v>307</v>
      </c>
      <c r="I219" s="46" t="s">
        <v>307</v>
      </c>
      <c r="L219" s="48" t="s">
        <v>307</v>
      </c>
      <c r="N219" s="46" t="s">
        <v>307</v>
      </c>
      <c r="O219" s="48" t="s">
        <v>307</v>
      </c>
      <c r="Q219" s="51" t="s">
        <v>307</v>
      </c>
    </row>
    <row r="220" spans="1:17" s="50" customFormat="1" ht="31">
      <c r="A220" s="54" t="s">
        <v>749</v>
      </c>
      <c r="B220" s="54" t="s">
        <v>857</v>
      </c>
      <c r="C220" s="54" t="s">
        <v>1875</v>
      </c>
      <c r="D220" s="54" t="s">
        <v>2099</v>
      </c>
      <c r="E220" s="54" t="s">
        <v>1897</v>
      </c>
      <c r="F220" s="54" t="s">
        <v>2024</v>
      </c>
      <c r="G220" s="50" t="s">
        <v>307</v>
      </c>
      <c r="H220" s="50" t="s">
        <v>307</v>
      </c>
      <c r="I220" s="50" t="s">
        <v>307</v>
      </c>
      <c r="L220" s="59" t="s">
        <v>307</v>
      </c>
      <c r="N220" s="50" t="s">
        <v>307</v>
      </c>
      <c r="O220" s="59" t="s">
        <v>1084</v>
      </c>
      <c r="Q220" s="50" t="s">
        <v>309</v>
      </c>
    </row>
    <row r="221" spans="1:17">
      <c r="A221" s="51" t="s">
        <v>160</v>
      </c>
      <c r="B221" s="48" t="s">
        <v>880</v>
      </c>
      <c r="C221" s="46" t="s">
        <v>307</v>
      </c>
      <c r="D221" s="46" t="s">
        <v>307</v>
      </c>
      <c r="E221" s="46" t="s">
        <v>307</v>
      </c>
      <c r="F221" s="46"/>
      <c r="L221" s="51" t="s">
        <v>307</v>
      </c>
      <c r="Q221" s="51" t="s">
        <v>307</v>
      </c>
    </row>
    <row r="222" spans="1:17" ht="201.5">
      <c r="A222" s="46" t="s">
        <v>38</v>
      </c>
      <c r="B222" s="46" t="s">
        <v>1091</v>
      </c>
      <c r="C222" s="49" t="s">
        <v>1096</v>
      </c>
      <c r="D222" s="49" t="s">
        <v>1478</v>
      </c>
      <c r="E222" s="49" t="s">
        <v>1187</v>
      </c>
      <c r="F222" s="49" t="s">
        <v>1338</v>
      </c>
      <c r="Q222" s="48" t="s">
        <v>334</v>
      </c>
    </row>
    <row r="223" spans="1:17" ht="46.5">
      <c r="A223" s="46" t="s">
        <v>159</v>
      </c>
      <c r="B223" s="48" t="s">
        <v>882</v>
      </c>
      <c r="C223" s="48" t="s">
        <v>1075</v>
      </c>
      <c r="D223" s="48" t="s">
        <v>1479</v>
      </c>
      <c r="E223" s="48" t="s">
        <v>1198</v>
      </c>
      <c r="F223" s="48" t="s">
        <v>1349</v>
      </c>
      <c r="G223" s="46" t="s">
        <v>307</v>
      </c>
      <c r="H223" s="46" t="s">
        <v>307</v>
      </c>
      <c r="I223" s="46" t="s">
        <v>307</v>
      </c>
      <c r="L223" s="48" t="s">
        <v>307</v>
      </c>
      <c r="N223" s="46" t="s">
        <v>307</v>
      </c>
      <c r="O223" s="48" t="s">
        <v>307</v>
      </c>
      <c r="Q223" s="51" t="s">
        <v>307</v>
      </c>
    </row>
    <row r="224" spans="1:17" ht="108.5">
      <c r="A224" s="46" t="s">
        <v>92</v>
      </c>
      <c r="B224" s="46" t="s">
        <v>858</v>
      </c>
      <c r="C224" s="46" t="s">
        <v>1080</v>
      </c>
      <c r="D224" s="46" t="s">
        <v>1480</v>
      </c>
      <c r="E224" s="46" t="s">
        <v>1199</v>
      </c>
      <c r="F224" s="46" t="s">
        <v>1350</v>
      </c>
      <c r="G224" s="51" t="s">
        <v>1069</v>
      </c>
      <c r="H224" s="51" t="s">
        <v>1628</v>
      </c>
      <c r="I224" s="51" t="s">
        <v>1316</v>
      </c>
      <c r="J224" s="51" t="s">
        <v>2062</v>
      </c>
      <c r="L224" s="51" t="s">
        <v>307</v>
      </c>
      <c r="N224" s="46" t="s">
        <v>307</v>
      </c>
      <c r="O224" s="51" t="s">
        <v>307</v>
      </c>
      <c r="Q224" s="46" t="s">
        <v>309</v>
      </c>
    </row>
    <row r="225" spans="1:17" ht="46.5">
      <c r="A225" s="46" t="s">
        <v>154</v>
      </c>
      <c r="B225" s="46" t="s">
        <v>883</v>
      </c>
      <c r="C225" s="48" t="s">
        <v>1075</v>
      </c>
      <c r="D225" s="48" t="s">
        <v>1481</v>
      </c>
      <c r="E225" s="48" t="s">
        <v>1198</v>
      </c>
      <c r="F225" s="48" t="s">
        <v>1349</v>
      </c>
      <c r="G225" s="46" t="s">
        <v>307</v>
      </c>
      <c r="H225" s="46" t="s">
        <v>307</v>
      </c>
      <c r="I225" s="46" t="s">
        <v>307</v>
      </c>
      <c r="L225" s="48" t="s">
        <v>308</v>
      </c>
      <c r="N225" s="46" t="s">
        <v>307</v>
      </c>
      <c r="O225" s="48" t="s">
        <v>307</v>
      </c>
      <c r="Q225" s="51" t="s">
        <v>307</v>
      </c>
    </row>
    <row r="226" spans="1:17" ht="31">
      <c r="A226" s="46" t="s">
        <v>524</v>
      </c>
      <c r="B226" s="46" t="s">
        <v>889</v>
      </c>
      <c r="C226" s="46" t="s">
        <v>859</v>
      </c>
      <c r="D226" s="46" t="s">
        <v>859</v>
      </c>
      <c r="E226" s="46" t="s">
        <v>859</v>
      </c>
      <c r="F226" s="46" t="s">
        <v>859</v>
      </c>
      <c r="G226" s="46" t="s">
        <v>307</v>
      </c>
      <c r="H226" s="46" t="s">
        <v>307</v>
      </c>
      <c r="I226" s="46" t="s">
        <v>307</v>
      </c>
      <c r="L226" s="51" t="s">
        <v>22</v>
      </c>
      <c r="N226" s="46" t="s">
        <v>307</v>
      </c>
      <c r="Q226" s="46" t="s">
        <v>334</v>
      </c>
    </row>
    <row r="227" spans="1:17" ht="31">
      <c r="A227" s="48" t="s">
        <v>524</v>
      </c>
      <c r="B227" s="48" t="s">
        <v>860</v>
      </c>
      <c r="C227" s="48" t="s">
        <v>1602</v>
      </c>
      <c r="D227" s="48" t="s">
        <v>1482</v>
      </c>
      <c r="E227" s="48" t="s">
        <v>1200</v>
      </c>
      <c r="F227" s="48" t="s">
        <v>2025</v>
      </c>
      <c r="G227" s="48" t="s">
        <v>307</v>
      </c>
      <c r="H227" s="48" t="s">
        <v>307</v>
      </c>
      <c r="I227" s="48" t="s">
        <v>307</v>
      </c>
      <c r="J227" s="48"/>
      <c r="L227" s="51" t="s">
        <v>531</v>
      </c>
      <c r="M227" s="48" t="s">
        <v>307</v>
      </c>
      <c r="N227" s="48" t="s">
        <v>307</v>
      </c>
      <c r="O227" s="48" t="s">
        <v>307</v>
      </c>
      <c r="Q227" s="48" t="s">
        <v>309</v>
      </c>
    </row>
    <row r="228" spans="1:17" ht="31">
      <c r="A228" s="48" t="s">
        <v>524</v>
      </c>
      <c r="B228" s="48" t="s">
        <v>861</v>
      </c>
      <c r="C228" s="48" t="s">
        <v>1063</v>
      </c>
      <c r="D228" s="48" t="s">
        <v>1483</v>
      </c>
      <c r="E228" s="48" t="s">
        <v>1311</v>
      </c>
      <c r="F228" s="48" t="s">
        <v>1351</v>
      </c>
      <c r="G228" s="48" t="s">
        <v>307</v>
      </c>
      <c r="H228" s="48" t="s">
        <v>307</v>
      </c>
      <c r="I228" s="48" t="s">
        <v>307</v>
      </c>
      <c r="J228" s="48" t="s">
        <v>307</v>
      </c>
      <c r="L228" s="51" t="s">
        <v>531</v>
      </c>
      <c r="M228" s="48" t="s">
        <v>307</v>
      </c>
      <c r="N228" s="48" t="s">
        <v>307</v>
      </c>
      <c r="O228" s="48" t="s">
        <v>307</v>
      </c>
      <c r="Q228" s="48" t="s">
        <v>309</v>
      </c>
    </row>
    <row r="229" spans="1:17" ht="62">
      <c r="A229" s="46" t="s">
        <v>524</v>
      </c>
      <c r="B229" s="46" t="s">
        <v>862</v>
      </c>
      <c r="C229" s="46" t="s">
        <v>1064</v>
      </c>
      <c r="D229" s="46" t="s">
        <v>1484</v>
      </c>
      <c r="E229" s="46" t="s">
        <v>1201</v>
      </c>
      <c r="F229" s="46" t="s">
        <v>1352</v>
      </c>
      <c r="G229" s="46" t="s">
        <v>307</v>
      </c>
      <c r="H229" s="46" t="s">
        <v>307</v>
      </c>
      <c r="I229" s="46" t="s">
        <v>307</v>
      </c>
      <c r="L229" s="51" t="s">
        <v>531</v>
      </c>
      <c r="M229" s="51" t="s">
        <v>307</v>
      </c>
      <c r="N229" s="46" t="s">
        <v>307</v>
      </c>
      <c r="Q229" s="51" t="s">
        <v>309</v>
      </c>
    </row>
    <row r="230" spans="1:17">
      <c r="A230" s="46" t="s">
        <v>156</v>
      </c>
      <c r="B230" s="46" t="s">
        <v>883</v>
      </c>
      <c r="C230" s="48" t="s">
        <v>307</v>
      </c>
      <c r="D230" s="48" t="s">
        <v>307</v>
      </c>
      <c r="E230" s="48"/>
      <c r="F230" s="48"/>
      <c r="G230" s="46" t="s">
        <v>307</v>
      </c>
      <c r="H230" s="46" t="s">
        <v>307</v>
      </c>
      <c r="I230" s="46" t="s">
        <v>307</v>
      </c>
      <c r="L230" s="48" t="s">
        <v>307</v>
      </c>
      <c r="N230" s="46" t="s">
        <v>307</v>
      </c>
      <c r="O230" s="48" t="s">
        <v>307</v>
      </c>
      <c r="Q230" s="51" t="s">
        <v>307</v>
      </c>
    </row>
    <row r="231" spans="1:17" s="50" customFormat="1" ht="31">
      <c r="A231" s="54" t="s">
        <v>749</v>
      </c>
      <c r="B231" s="54" t="s">
        <v>863</v>
      </c>
      <c r="C231" s="54" t="s">
        <v>1876</v>
      </c>
      <c r="D231" s="54" t="s">
        <v>2100</v>
      </c>
      <c r="E231" s="54" t="s">
        <v>1898</v>
      </c>
      <c r="F231" s="54" t="s">
        <v>2026</v>
      </c>
      <c r="G231" s="50" t="s">
        <v>307</v>
      </c>
      <c r="H231" s="50" t="s">
        <v>307</v>
      </c>
      <c r="I231" s="50" t="s">
        <v>307</v>
      </c>
      <c r="L231" s="59" t="s">
        <v>307</v>
      </c>
      <c r="N231" s="50" t="s">
        <v>307</v>
      </c>
      <c r="O231" s="59" t="s">
        <v>1085</v>
      </c>
      <c r="Q231" s="50" t="s">
        <v>309</v>
      </c>
    </row>
    <row r="232" spans="1:17">
      <c r="A232" s="51" t="s">
        <v>160</v>
      </c>
      <c r="B232" s="48" t="s">
        <v>882</v>
      </c>
      <c r="C232" s="46" t="s">
        <v>307</v>
      </c>
      <c r="D232" s="46" t="s">
        <v>307</v>
      </c>
      <c r="E232" s="46" t="s">
        <v>307</v>
      </c>
      <c r="F232" s="46"/>
      <c r="L232" s="51" t="s">
        <v>307</v>
      </c>
      <c r="Q232" s="51" t="s">
        <v>307</v>
      </c>
    </row>
    <row r="233" spans="1:17" ht="217">
      <c r="A233" s="46" t="s">
        <v>38</v>
      </c>
      <c r="B233" s="46" t="s">
        <v>1092</v>
      </c>
      <c r="C233" s="49" t="s">
        <v>1097</v>
      </c>
      <c r="D233" s="49" t="s">
        <v>1485</v>
      </c>
      <c r="E233" s="49" t="s">
        <v>1187</v>
      </c>
      <c r="F233" s="49" t="s">
        <v>1359</v>
      </c>
      <c r="Q233" s="48" t="s">
        <v>334</v>
      </c>
    </row>
    <row r="234" spans="1:17" ht="62">
      <c r="A234" s="46" t="s">
        <v>159</v>
      </c>
      <c r="B234" s="48" t="s">
        <v>884</v>
      </c>
      <c r="C234" s="48" t="s">
        <v>1076</v>
      </c>
      <c r="D234" s="48" t="s">
        <v>1486</v>
      </c>
      <c r="E234" s="48" t="s">
        <v>1202</v>
      </c>
      <c r="F234" s="48" t="s">
        <v>1360</v>
      </c>
      <c r="G234" s="46" t="s">
        <v>307</v>
      </c>
      <c r="H234" s="46" t="s">
        <v>307</v>
      </c>
      <c r="I234" s="46" t="s">
        <v>307</v>
      </c>
      <c r="L234" s="48" t="s">
        <v>307</v>
      </c>
      <c r="N234" s="46" t="s">
        <v>307</v>
      </c>
      <c r="O234" s="48" t="s">
        <v>307</v>
      </c>
      <c r="Q234" s="51" t="s">
        <v>307</v>
      </c>
    </row>
    <row r="235" spans="1:17" ht="108.5">
      <c r="A235" s="46" t="s">
        <v>92</v>
      </c>
      <c r="B235" s="46" t="s">
        <v>870</v>
      </c>
      <c r="C235" s="46" t="s">
        <v>1081</v>
      </c>
      <c r="D235" s="46" t="s">
        <v>1487</v>
      </c>
      <c r="E235" s="46" t="s">
        <v>1203</v>
      </c>
      <c r="F235" s="46" t="s">
        <v>1361</v>
      </c>
      <c r="G235" s="51" t="s">
        <v>1070</v>
      </c>
      <c r="H235" s="51" t="s">
        <v>1629</v>
      </c>
      <c r="I235" s="51" t="s">
        <v>1317</v>
      </c>
      <c r="J235" s="51" t="s">
        <v>2063</v>
      </c>
      <c r="L235" s="51" t="s">
        <v>307</v>
      </c>
      <c r="N235" s="46" t="s">
        <v>307</v>
      </c>
      <c r="O235" s="51" t="s">
        <v>307</v>
      </c>
      <c r="Q235" s="46" t="s">
        <v>309</v>
      </c>
    </row>
    <row r="236" spans="1:17" ht="62">
      <c r="A236" s="46" t="s">
        <v>154</v>
      </c>
      <c r="B236" s="46" t="s">
        <v>885</v>
      </c>
      <c r="C236" s="48" t="s">
        <v>1076</v>
      </c>
      <c r="D236" s="48" t="s">
        <v>2101</v>
      </c>
      <c r="E236" s="48" t="s">
        <v>1202</v>
      </c>
      <c r="F236" s="48" t="s">
        <v>1360</v>
      </c>
      <c r="G236" s="46" t="s">
        <v>307</v>
      </c>
      <c r="H236" s="46" t="s">
        <v>307</v>
      </c>
      <c r="I236" s="46" t="s">
        <v>307</v>
      </c>
      <c r="L236" s="48" t="s">
        <v>308</v>
      </c>
      <c r="N236" s="46" t="s">
        <v>307</v>
      </c>
      <c r="O236" s="48" t="s">
        <v>307</v>
      </c>
      <c r="Q236" s="51" t="s">
        <v>307</v>
      </c>
    </row>
    <row r="237" spans="1:17" ht="31">
      <c r="A237" s="46" t="s">
        <v>524</v>
      </c>
      <c r="B237" s="46" t="s">
        <v>890</v>
      </c>
      <c r="C237" s="46" t="s">
        <v>871</v>
      </c>
      <c r="D237" s="46" t="s">
        <v>871</v>
      </c>
      <c r="E237" s="46" t="s">
        <v>871</v>
      </c>
      <c r="F237" s="46" t="s">
        <v>871</v>
      </c>
      <c r="G237" s="46" t="s">
        <v>307</v>
      </c>
      <c r="H237" s="46" t="s">
        <v>307</v>
      </c>
      <c r="I237" s="46" t="s">
        <v>307</v>
      </c>
      <c r="L237" s="51" t="s">
        <v>22</v>
      </c>
      <c r="N237" s="46" t="s">
        <v>307</v>
      </c>
      <c r="Q237" s="46" t="s">
        <v>334</v>
      </c>
    </row>
    <row r="238" spans="1:17" ht="31">
      <c r="A238" s="48" t="s">
        <v>524</v>
      </c>
      <c r="B238" s="48" t="s">
        <v>872</v>
      </c>
      <c r="C238" s="48" t="s">
        <v>1603</v>
      </c>
      <c r="D238" s="48" t="s">
        <v>1488</v>
      </c>
      <c r="E238" s="48" t="s">
        <v>1204</v>
      </c>
      <c r="F238" s="48" t="s">
        <v>2027</v>
      </c>
      <c r="G238" s="48" t="s">
        <v>307</v>
      </c>
      <c r="H238" s="48" t="s">
        <v>307</v>
      </c>
      <c r="I238" s="48" t="s">
        <v>307</v>
      </c>
      <c r="J238" s="48"/>
      <c r="L238" s="51" t="s">
        <v>531</v>
      </c>
      <c r="M238" s="48" t="s">
        <v>307</v>
      </c>
      <c r="N238" s="48" t="s">
        <v>307</v>
      </c>
      <c r="O238" s="48" t="s">
        <v>307</v>
      </c>
      <c r="Q238" s="48" t="s">
        <v>309</v>
      </c>
    </row>
    <row r="239" spans="1:17" ht="46.5">
      <c r="A239" s="48" t="s">
        <v>524</v>
      </c>
      <c r="B239" s="48" t="s">
        <v>873</v>
      </c>
      <c r="C239" s="48" t="s">
        <v>1065</v>
      </c>
      <c r="D239" s="48" t="s">
        <v>1489</v>
      </c>
      <c r="E239" s="48" t="s">
        <v>1205</v>
      </c>
      <c r="F239" s="48" t="s">
        <v>2028</v>
      </c>
      <c r="G239" s="48" t="s">
        <v>307</v>
      </c>
      <c r="H239" s="48" t="s">
        <v>307</v>
      </c>
      <c r="I239" s="48" t="s">
        <v>307</v>
      </c>
      <c r="J239" s="48" t="s">
        <v>307</v>
      </c>
      <c r="L239" s="51" t="s">
        <v>531</v>
      </c>
      <c r="M239" s="48" t="s">
        <v>307</v>
      </c>
      <c r="N239" s="48" t="s">
        <v>307</v>
      </c>
      <c r="O239" s="48" t="s">
        <v>307</v>
      </c>
      <c r="Q239" s="48" t="s">
        <v>309</v>
      </c>
    </row>
    <row r="240" spans="1:17" ht="62">
      <c r="A240" s="46" t="s">
        <v>524</v>
      </c>
      <c r="B240" s="46" t="s">
        <v>874</v>
      </c>
      <c r="C240" s="46" t="s">
        <v>1949</v>
      </c>
      <c r="D240" s="46" t="s">
        <v>2102</v>
      </c>
      <c r="E240" s="46" t="s">
        <v>1968</v>
      </c>
      <c r="F240" s="46" t="s">
        <v>2029</v>
      </c>
      <c r="G240" s="46" t="s">
        <v>307</v>
      </c>
      <c r="H240" s="46" t="s">
        <v>307</v>
      </c>
      <c r="I240" s="46" t="s">
        <v>307</v>
      </c>
      <c r="L240" s="51" t="s">
        <v>531</v>
      </c>
      <c r="M240" s="51" t="s">
        <v>307</v>
      </c>
      <c r="N240" s="46" t="s">
        <v>307</v>
      </c>
      <c r="Q240" s="51" t="s">
        <v>309</v>
      </c>
    </row>
    <row r="241" spans="1:17">
      <c r="A241" s="46" t="s">
        <v>156</v>
      </c>
      <c r="B241" s="46" t="s">
        <v>885</v>
      </c>
      <c r="C241" s="48" t="s">
        <v>307</v>
      </c>
      <c r="D241" s="48" t="s">
        <v>307</v>
      </c>
      <c r="E241" s="48"/>
      <c r="F241" s="48"/>
      <c r="G241" s="46" t="s">
        <v>307</v>
      </c>
      <c r="H241" s="46" t="s">
        <v>307</v>
      </c>
      <c r="I241" s="46" t="s">
        <v>307</v>
      </c>
      <c r="L241" s="48" t="s">
        <v>307</v>
      </c>
      <c r="N241" s="46" t="s">
        <v>307</v>
      </c>
      <c r="O241" s="48" t="s">
        <v>307</v>
      </c>
      <c r="Q241" s="51" t="s">
        <v>307</v>
      </c>
    </row>
    <row r="242" spans="1:17" s="50" customFormat="1" ht="31">
      <c r="A242" s="54" t="s">
        <v>749</v>
      </c>
      <c r="B242" s="54" t="s">
        <v>875</v>
      </c>
      <c r="C242" s="54" t="s">
        <v>1877</v>
      </c>
      <c r="D242" s="54" t="s">
        <v>2103</v>
      </c>
      <c r="E242" s="54" t="s">
        <v>1899</v>
      </c>
      <c r="F242" s="54" t="s">
        <v>2030</v>
      </c>
      <c r="G242" s="50" t="s">
        <v>307</v>
      </c>
      <c r="H242" s="50" t="s">
        <v>307</v>
      </c>
      <c r="I242" s="50" t="s">
        <v>307</v>
      </c>
      <c r="L242" s="59" t="s">
        <v>307</v>
      </c>
      <c r="N242" s="50" t="s">
        <v>307</v>
      </c>
      <c r="O242" s="59" t="s">
        <v>1086</v>
      </c>
      <c r="Q242" s="50" t="s">
        <v>309</v>
      </c>
    </row>
    <row r="243" spans="1:17">
      <c r="A243" s="48" t="s">
        <v>160</v>
      </c>
      <c r="B243" s="48" t="s">
        <v>884</v>
      </c>
      <c r="C243" s="48" t="s">
        <v>307</v>
      </c>
      <c r="D243" s="48" t="s">
        <v>307</v>
      </c>
      <c r="E243" s="48" t="s">
        <v>307</v>
      </c>
      <c r="F243" s="48"/>
      <c r="G243" s="48" t="s">
        <v>307</v>
      </c>
      <c r="H243" s="48" t="s">
        <v>307</v>
      </c>
      <c r="I243" s="48" t="s">
        <v>307</v>
      </c>
      <c r="J243" s="48"/>
      <c r="M243" s="48" t="s">
        <v>307</v>
      </c>
      <c r="N243" s="48" t="s">
        <v>307</v>
      </c>
      <c r="O243" s="48" t="s">
        <v>307</v>
      </c>
      <c r="Q243" s="48" t="s">
        <v>307</v>
      </c>
    </row>
    <row r="244" spans="1:17">
      <c r="A244" s="48" t="s">
        <v>156</v>
      </c>
      <c r="B244" s="48" t="s">
        <v>711</v>
      </c>
      <c r="C244" s="48" t="s">
        <v>307</v>
      </c>
      <c r="D244" s="48" t="s">
        <v>307</v>
      </c>
      <c r="E244" s="48" t="s">
        <v>307</v>
      </c>
      <c r="F244" s="48"/>
      <c r="G244" s="48" t="s">
        <v>307</v>
      </c>
      <c r="H244" s="48" t="s">
        <v>307</v>
      </c>
      <c r="I244" s="48" t="s">
        <v>307</v>
      </c>
      <c r="J244" s="48"/>
      <c r="M244" s="48" t="s">
        <v>307</v>
      </c>
      <c r="N244" s="48" t="s">
        <v>307</v>
      </c>
      <c r="O244" s="48" t="s">
        <v>307</v>
      </c>
      <c r="Q244" s="48" t="s">
        <v>307</v>
      </c>
    </row>
    <row r="245" spans="1:17">
      <c r="A245" s="46" t="s">
        <v>307</v>
      </c>
      <c r="B245" s="46" t="s">
        <v>307</v>
      </c>
      <c r="C245" s="46" t="s">
        <v>307</v>
      </c>
      <c r="D245" s="46" t="s">
        <v>307</v>
      </c>
      <c r="E245" s="46" t="s">
        <v>307</v>
      </c>
      <c r="F245" s="46"/>
      <c r="G245" s="46" t="s">
        <v>307</v>
      </c>
      <c r="H245" s="46" t="s">
        <v>307</v>
      </c>
      <c r="I245" s="46" t="s">
        <v>307</v>
      </c>
      <c r="M245" s="51" t="s">
        <v>307</v>
      </c>
      <c r="N245" s="46" t="s">
        <v>307</v>
      </c>
      <c r="O245" s="51" t="s">
        <v>307</v>
      </c>
      <c r="Q245" s="51" t="s">
        <v>307</v>
      </c>
    </row>
    <row r="246" spans="1:17" ht="31">
      <c r="A246" s="46" t="s">
        <v>154</v>
      </c>
      <c r="B246" s="46" t="s">
        <v>534</v>
      </c>
      <c r="C246" s="48" t="s">
        <v>403</v>
      </c>
      <c r="D246" s="48" t="s">
        <v>1490</v>
      </c>
      <c r="E246" s="48" t="s">
        <v>1206</v>
      </c>
      <c r="F246" s="48" t="s">
        <v>947</v>
      </c>
      <c r="G246" s="46" t="s">
        <v>307</v>
      </c>
      <c r="H246" s="46" t="s">
        <v>307</v>
      </c>
      <c r="I246" s="46" t="s">
        <v>307</v>
      </c>
      <c r="L246" s="48" t="s">
        <v>307</v>
      </c>
      <c r="N246" s="46" t="s">
        <v>307</v>
      </c>
      <c r="O246" s="48" t="s">
        <v>502</v>
      </c>
      <c r="Q246" s="51" t="s">
        <v>307</v>
      </c>
    </row>
    <row r="247" spans="1:17" ht="155">
      <c r="A247" s="46" t="s">
        <v>38</v>
      </c>
      <c r="B247" s="46" t="s">
        <v>536</v>
      </c>
      <c r="C247" s="46" t="s">
        <v>736</v>
      </c>
      <c r="D247" s="46" t="s">
        <v>1491</v>
      </c>
      <c r="E247" s="46" t="s">
        <v>1207</v>
      </c>
      <c r="F247" s="46" t="s">
        <v>948</v>
      </c>
      <c r="G247" s="46" t="s">
        <v>895</v>
      </c>
      <c r="H247" s="46" t="s">
        <v>1630</v>
      </c>
      <c r="I247" s="46" t="s">
        <v>1318</v>
      </c>
      <c r="J247" s="46" t="s">
        <v>977</v>
      </c>
      <c r="L247" s="51" t="s">
        <v>307</v>
      </c>
      <c r="N247" s="46" t="s">
        <v>307</v>
      </c>
      <c r="Q247" s="46" t="s">
        <v>334</v>
      </c>
    </row>
    <row r="248" spans="1:17">
      <c r="A248" s="48" t="s">
        <v>154</v>
      </c>
      <c r="B248" s="48" t="s">
        <v>537</v>
      </c>
      <c r="C248" s="48" t="s">
        <v>307</v>
      </c>
      <c r="D248" s="48" t="s">
        <v>307</v>
      </c>
      <c r="E248" s="48" t="s">
        <v>307</v>
      </c>
      <c r="F248" s="48"/>
      <c r="G248" s="48" t="s">
        <v>307</v>
      </c>
      <c r="H248" s="48" t="s">
        <v>307</v>
      </c>
      <c r="I248" s="48" t="s">
        <v>307</v>
      </c>
      <c r="J248" s="48"/>
      <c r="L248" s="51" t="s">
        <v>308</v>
      </c>
      <c r="M248" s="48" t="s">
        <v>307</v>
      </c>
      <c r="N248" s="48" t="s">
        <v>307</v>
      </c>
      <c r="O248" s="48" t="s">
        <v>307</v>
      </c>
      <c r="Q248" s="48" t="s">
        <v>307</v>
      </c>
    </row>
    <row r="249" spans="1:17" ht="46.5">
      <c r="A249" s="48" t="s">
        <v>38</v>
      </c>
      <c r="B249" s="48" t="s">
        <v>538</v>
      </c>
      <c r="C249" s="48" t="s">
        <v>541</v>
      </c>
      <c r="D249" s="48" t="s">
        <v>1492</v>
      </c>
      <c r="E249" s="48" t="s">
        <v>1208</v>
      </c>
      <c r="F249" s="48" t="s">
        <v>2031</v>
      </c>
      <c r="G249" s="48" t="s">
        <v>734</v>
      </c>
      <c r="H249" s="48" t="s">
        <v>1631</v>
      </c>
      <c r="I249" s="48" t="s">
        <v>1225</v>
      </c>
      <c r="J249" s="48" t="s">
        <v>978</v>
      </c>
      <c r="M249" s="48" t="s">
        <v>307</v>
      </c>
      <c r="N249" s="48" t="s">
        <v>307</v>
      </c>
      <c r="O249" s="48" t="s">
        <v>307</v>
      </c>
      <c r="Q249" s="48" t="s">
        <v>334</v>
      </c>
    </row>
    <row r="250" spans="1:17" ht="62">
      <c r="A250" s="46" t="s">
        <v>96</v>
      </c>
      <c r="B250" s="46" t="s">
        <v>357</v>
      </c>
      <c r="C250" s="46" t="s">
        <v>539</v>
      </c>
      <c r="D250" s="46" t="s">
        <v>1493</v>
      </c>
      <c r="E250" s="46" t="s">
        <v>1209</v>
      </c>
      <c r="F250" s="46" t="s">
        <v>949</v>
      </c>
      <c r="G250" s="46" t="s">
        <v>307</v>
      </c>
      <c r="H250" s="46" t="s">
        <v>307</v>
      </c>
      <c r="I250" s="46" t="s">
        <v>307</v>
      </c>
      <c r="M250" s="51" t="s">
        <v>358</v>
      </c>
      <c r="N250" s="46" t="s">
        <v>716</v>
      </c>
      <c r="Q250" s="51" t="s">
        <v>334</v>
      </c>
    </row>
    <row r="251" spans="1:17" ht="62">
      <c r="A251" s="46" t="s">
        <v>96</v>
      </c>
      <c r="B251" s="46" t="s">
        <v>359</v>
      </c>
      <c r="C251" s="48" t="s">
        <v>540</v>
      </c>
      <c r="D251" s="48" t="s">
        <v>1494</v>
      </c>
      <c r="E251" s="48" t="s">
        <v>1210</v>
      </c>
      <c r="F251" s="48" t="s">
        <v>950</v>
      </c>
      <c r="G251" s="46" t="s">
        <v>307</v>
      </c>
      <c r="H251" s="46" t="s">
        <v>307</v>
      </c>
      <c r="I251" s="46" t="s">
        <v>307</v>
      </c>
      <c r="L251" s="48" t="s">
        <v>307</v>
      </c>
      <c r="M251" s="51" t="s">
        <v>358</v>
      </c>
      <c r="N251" s="46" t="s">
        <v>716</v>
      </c>
      <c r="O251" s="48" t="s">
        <v>307</v>
      </c>
      <c r="Q251" s="51" t="s">
        <v>334</v>
      </c>
    </row>
    <row r="252" spans="1:17">
      <c r="A252" s="46" t="s">
        <v>156</v>
      </c>
      <c r="B252" s="46" t="s">
        <v>537</v>
      </c>
      <c r="C252" s="46" t="s">
        <v>307</v>
      </c>
      <c r="D252" s="46" t="s">
        <v>307</v>
      </c>
      <c r="E252" s="46" t="s">
        <v>307</v>
      </c>
      <c r="F252" s="46"/>
      <c r="G252" s="46" t="s">
        <v>307</v>
      </c>
      <c r="H252" s="46" t="s">
        <v>307</v>
      </c>
      <c r="I252" s="46" t="s">
        <v>307</v>
      </c>
      <c r="L252" s="51" t="s">
        <v>307</v>
      </c>
      <c r="N252" s="46" t="s">
        <v>307</v>
      </c>
      <c r="Q252" s="46" t="s">
        <v>307</v>
      </c>
    </row>
    <row r="253" spans="1:17">
      <c r="A253" s="48" t="s">
        <v>154</v>
      </c>
      <c r="B253" s="48" t="s">
        <v>542</v>
      </c>
      <c r="C253" s="48" t="s">
        <v>307</v>
      </c>
      <c r="D253" s="48" t="s">
        <v>307</v>
      </c>
      <c r="E253" s="48" t="s">
        <v>307</v>
      </c>
      <c r="F253" s="48" t="s">
        <v>307</v>
      </c>
      <c r="G253" s="48" t="s">
        <v>307</v>
      </c>
      <c r="H253" s="48" t="s">
        <v>307</v>
      </c>
      <c r="I253" s="48" t="s">
        <v>307</v>
      </c>
      <c r="J253" s="48"/>
      <c r="L253" s="51" t="s">
        <v>308</v>
      </c>
      <c r="M253" s="48" t="s">
        <v>307</v>
      </c>
      <c r="N253" s="48" t="s">
        <v>307</v>
      </c>
      <c r="O253" s="48" t="s">
        <v>307</v>
      </c>
      <c r="Q253" s="48" t="s">
        <v>307</v>
      </c>
    </row>
    <row r="254" spans="1:17" ht="46.5">
      <c r="A254" s="48" t="s">
        <v>38</v>
      </c>
      <c r="B254" s="48" t="s">
        <v>543</v>
      </c>
      <c r="C254" s="48" t="s">
        <v>1047</v>
      </c>
      <c r="D254" s="48" t="s">
        <v>1495</v>
      </c>
      <c r="E254" s="48" t="s">
        <v>1211</v>
      </c>
      <c r="F254" s="48" t="s">
        <v>1380</v>
      </c>
      <c r="G254" s="48" t="s">
        <v>734</v>
      </c>
      <c r="H254" s="48" t="s">
        <v>1631</v>
      </c>
      <c r="I254" s="48" t="s">
        <v>1225</v>
      </c>
      <c r="J254" s="48" t="s">
        <v>978</v>
      </c>
      <c r="M254" s="48" t="s">
        <v>307</v>
      </c>
      <c r="N254" s="48" t="s">
        <v>307</v>
      </c>
      <c r="O254" s="48" t="s">
        <v>307</v>
      </c>
      <c r="Q254" s="48" t="s">
        <v>334</v>
      </c>
    </row>
    <row r="255" spans="1:17" ht="62">
      <c r="A255" s="46" t="s">
        <v>96</v>
      </c>
      <c r="B255" s="46" t="s">
        <v>360</v>
      </c>
      <c r="C255" s="46" t="s">
        <v>539</v>
      </c>
      <c r="D255" s="46" t="s">
        <v>1493</v>
      </c>
      <c r="E255" s="46" t="s">
        <v>1209</v>
      </c>
      <c r="F255" s="46" t="s">
        <v>949</v>
      </c>
      <c r="G255" s="46" t="s">
        <v>307</v>
      </c>
      <c r="H255" s="46" t="s">
        <v>307</v>
      </c>
      <c r="I255" s="46" t="s">
        <v>307</v>
      </c>
      <c r="J255" s="46" t="s">
        <v>307</v>
      </c>
      <c r="M255" s="51" t="s">
        <v>358</v>
      </c>
      <c r="N255" s="46" t="s">
        <v>716</v>
      </c>
      <c r="Q255" s="51" t="s">
        <v>334</v>
      </c>
    </row>
    <row r="256" spans="1:17" ht="62">
      <c r="A256" s="46" t="s">
        <v>96</v>
      </c>
      <c r="B256" s="46" t="s">
        <v>361</v>
      </c>
      <c r="C256" s="48" t="s">
        <v>540</v>
      </c>
      <c r="D256" s="48" t="s">
        <v>1496</v>
      </c>
      <c r="E256" s="48" t="s">
        <v>1210</v>
      </c>
      <c r="F256" s="48" t="s">
        <v>950</v>
      </c>
      <c r="G256" s="46" t="s">
        <v>307</v>
      </c>
      <c r="H256" s="46" t="s">
        <v>307</v>
      </c>
      <c r="I256" s="46" t="s">
        <v>307</v>
      </c>
      <c r="L256" s="48" t="s">
        <v>307</v>
      </c>
      <c r="M256" s="51" t="s">
        <v>358</v>
      </c>
      <c r="N256" s="46" t="s">
        <v>716</v>
      </c>
      <c r="O256" s="48" t="s">
        <v>307</v>
      </c>
      <c r="Q256" s="51" t="s">
        <v>334</v>
      </c>
    </row>
    <row r="257" spans="1:17">
      <c r="A257" s="46" t="s">
        <v>156</v>
      </c>
      <c r="B257" s="46" t="s">
        <v>542</v>
      </c>
      <c r="C257" s="46" t="s">
        <v>307</v>
      </c>
      <c r="D257" s="46" t="s">
        <v>307</v>
      </c>
      <c r="E257" s="46" t="s">
        <v>307</v>
      </c>
      <c r="F257" s="46"/>
      <c r="G257" s="46" t="s">
        <v>307</v>
      </c>
      <c r="H257" s="46" t="s">
        <v>307</v>
      </c>
      <c r="I257" s="46" t="s">
        <v>307</v>
      </c>
      <c r="L257" s="51" t="s">
        <v>307</v>
      </c>
      <c r="N257" s="46" t="s">
        <v>307</v>
      </c>
      <c r="Q257" s="46" t="s">
        <v>307</v>
      </c>
    </row>
    <row r="258" spans="1:17">
      <c r="A258" s="48" t="s">
        <v>154</v>
      </c>
      <c r="B258" s="48" t="s">
        <v>544</v>
      </c>
      <c r="C258" s="48" t="s">
        <v>307</v>
      </c>
      <c r="D258" s="48" t="s">
        <v>307</v>
      </c>
      <c r="E258" s="48" t="s">
        <v>307</v>
      </c>
      <c r="F258" s="48" t="s">
        <v>307</v>
      </c>
      <c r="G258" s="48" t="s">
        <v>307</v>
      </c>
      <c r="H258" s="48" t="s">
        <v>307</v>
      </c>
      <c r="I258" s="48" t="s">
        <v>307</v>
      </c>
      <c r="J258" s="48"/>
      <c r="L258" s="51" t="s">
        <v>308</v>
      </c>
      <c r="M258" s="48" t="s">
        <v>307</v>
      </c>
      <c r="N258" s="48" t="s">
        <v>307</v>
      </c>
      <c r="O258" s="48" t="s">
        <v>307</v>
      </c>
      <c r="Q258" s="48" t="s">
        <v>307</v>
      </c>
    </row>
    <row r="259" spans="1:17" ht="46.5">
      <c r="A259" s="48" t="s">
        <v>38</v>
      </c>
      <c r="B259" s="48" t="s">
        <v>545</v>
      </c>
      <c r="C259" s="48" t="s">
        <v>1048</v>
      </c>
      <c r="D259" s="48" t="s">
        <v>1497</v>
      </c>
      <c r="E259" s="48" t="s">
        <v>1212</v>
      </c>
      <c r="F259" s="48" t="s">
        <v>2032</v>
      </c>
      <c r="G259" s="48" t="s">
        <v>734</v>
      </c>
      <c r="H259" s="48" t="s">
        <v>1631</v>
      </c>
      <c r="I259" s="48" t="s">
        <v>1225</v>
      </c>
      <c r="J259" s="48" t="s">
        <v>978</v>
      </c>
      <c r="M259" s="48" t="s">
        <v>307</v>
      </c>
      <c r="N259" s="48" t="s">
        <v>307</v>
      </c>
      <c r="O259" s="48" t="s">
        <v>307</v>
      </c>
      <c r="Q259" s="48" t="s">
        <v>334</v>
      </c>
    </row>
    <row r="260" spans="1:17" ht="62">
      <c r="A260" s="46" t="s">
        <v>96</v>
      </c>
      <c r="B260" s="46" t="s">
        <v>362</v>
      </c>
      <c r="C260" s="46" t="s">
        <v>539</v>
      </c>
      <c r="D260" s="46" t="s">
        <v>1493</v>
      </c>
      <c r="E260" s="46" t="s">
        <v>1209</v>
      </c>
      <c r="F260" s="46" t="s">
        <v>949</v>
      </c>
      <c r="G260" s="46" t="s">
        <v>307</v>
      </c>
      <c r="H260" s="46" t="s">
        <v>307</v>
      </c>
      <c r="I260" s="46" t="s">
        <v>307</v>
      </c>
      <c r="M260" s="51" t="s">
        <v>358</v>
      </c>
      <c r="N260" s="46" t="s">
        <v>716</v>
      </c>
      <c r="Q260" s="51" t="s">
        <v>334</v>
      </c>
    </row>
    <row r="261" spans="1:17" ht="62">
      <c r="A261" s="46" t="s">
        <v>96</v>
      </c>
      <c r="B261" s="46" t="s">
        <v>363</v>
      </c>
      <c r="C261" s="48" t="s">
        <v>540</v>
      </c>
      <c r="D261" s="48" t="s">
        <v>1496</v>
      </c>
      <c r="E261" s="48" t="s">
        <v>1210</v>
      </c>
      <c r="F261" s="48" t="s">
        <v>950</v>
      </c>
      <c r="G261" s="46" t="s">
        <v>307</v>
      </c>
      <c r="H261" s="46" t="s">
        <v>307</v>
      </c>
      <c r="I261" s="46" t="s">
        <v>307</v>
      </c>
      <c r="L261" s="48" t="s">
        <v>307</v>
      </c>
      <c r="M261" s="51" t="s">
        <v>358</v>
      </c>
      <c r="N261" s="46" t="s">
        <v>716</v>
      </c>
      <c r="O261" s="48" t="s">
        <v>307</v>
      </c>
      <c r="Q261" s="51" t="s">
        <v>334</v>
      </c>
    </row>
    <row r="262" spans="1:17">
      <c r="A262" s="46" t="s">
        <v>156</v>
      </c>
      <c r="B262" s="46" t="s">
        <v>544</v>
      </c>
      <c r="C262" s="46" t="s">
        <v>307</v>
      </c>
      <c r="D262" s="46" t="s">
        <v>307</v>
      </c>
      <c r="E262" s="46" t="s">
        <v>307</v>
      </c>
      <c r="F262" s="46"/>
      <c r="G262" s="46" t="s">
        <v>307</v>
      </c>
      <c r="H262" s="46" t="s">
        <v>307</v>
      </c>
      <c r="I262" s="46" t="s">
        <v>307</v>
      </c>
      <c r="L262" s="51" t="s">
        <v>307</v>
      </c>
      <c r="N262" s="46" t="s">
        <v>307</v>
      </c>
      <c r="Q262" s="46" t="s">
        <v>307</v>
      </c>
    </row>
    <row r="263" spans="1:17">
      <c r="A263" s="48" t="s">
        <v>154</v>
      </c>
      <c r="B263" s="48" t="s">
        <v>546</v>
      </c>
      <c r="C263" s="48" t="s">
        <v>307</v>
      </c>
      <c r="D263" s="48" t="s">
        <v>307</v>
      </c>
      <c r="E263" s="48" t="s">
        <v>307</v>
      </c>
      <c r="F263" s="48" t="s">
        <v>307</v>
      </c>
      <c r="G263" s="48" t="s">
        <v>307</v>
      </c>
      <c r="H263" s="48" t="s">
        <v>307</v>
      </c>
      <c r="I263" s="48" t="s">
        <v>307</v>
      </c>
      <c r="J263" s="48"/>
      <c r="L263" s="51" t="s">
        <v>308</v>
      </c>
      <c r="M263" s="48" t="s">
        <v>307</v>
      </c>
      <c r="N263" s="48" t="s">
        <v>307</v>
      </c>
      <c r="O263" s="48" t="s">
        <v>307</v>
      </c>
      <c r="Q263" s="48" t="s">
        <v>307</v>
      </c>
    </row>
    <row r="264" spans="1:17" ht="46.5">
      <c r="A264" s="48" t="s">
        <v>38</v>
      </c>
      <c r="B264" s="48" t="s">
        <v>547</v>
      </c>
      <c r="C264" s="48" t="s">
        <v>548</v>
      </c>
      <c r="D264" s="48" t="s">
        <v>1498</v>
      </c>
      <c r="E264" s="48" t="s">
        <v>1213</v>
      </c>
      <c r="F264" s="48" t="s">
        <v>1381</v>
      </c>
      <c r="G264" s="48" t="s">
        <v>734</v>
      </c>
      <c r="H264" s="48" t="s">
        <v>1631</v>
      </c>
      <c r="I264" s="48" t="s">
        <v>1225</v>
      </c>
      <c r="J264" s="48" t="s">
        <v>978</v>
      </c>
      <c r="M264" s="48" t="s">
        <v>307</v>
      </c>
      <c r="N264" s="48" t="s">
        <v>307</v>
      </c>
      <c r="O264" s="48" t="s">
        <v>307</v>
      </c>
      <c r="Q264" s="48" t="s">
        <v>334</v>
      </c>
    </row>
    <row r="265" spans="1:17" ht="62">
      <c r="A265" s="46" t="s">
        <v>96</v>
      </c>
      <c r="B265" s="46" t="s">
        <v>364</v>
      </c>
      <c r="C265" s="46" t="s">
        <v>539</v>
      </c>
      <c r="D265" s="46" t="s">
        <v>1493</v>
      </c>
      <c r="E265" s="46" t="s">
        <v>1209</v>
      </c>
      <c r="F265" s="46" t="s">
        <v>949</v>
      </c>
      <c r="G265" s="46" t="s">
        <v>307</v>
      </c>
      <c r="H265" s="46" t="s">
        <v>307</v>
      </c>
      <c r="I265" s="46" t="s">
        <v>307</v>
      </c>
      <c r="M265" s="51" t="s">
        <v>358</v>
      </c>
      <c r="N265" s="46" t="s">
        <v>716</v>
      </c>
      <c r="Q265" s="51" t="s">
        <v>334</v>
      </c>
    </row>
    <row r="266" spans="1:17" ht="62">
      <c r="A266" s="46" t="s">
        <v>96</v>
      </c>
      <c r="B266" s="46" t="s">
        <v>365</v>
      </c>
      <c r="C266" s="48" t="s">
        <v>540</v>
      </c>
      <c r="D266" s="48" t="s">
        <v>1496</v>
      </c>
      <c r="E266" s="48" t="s">
        <v>1210</v>
      </c>
      <c r="F266" s="48" t="s">
        <v>950</v>
      </c>
      <c r="G266" s="46" t="s">
        <v>307</v>
      </c>
      <c r="H266" s="46" t="s">
        <v>307</v>
      </c>
      <c r="I266" s="46" t="s">
        <v>307</v>
      </c>
      <c r="L266" s="48" t="s">
        <v>307</v>
      </c>
      <c r="M266" s="51" t="s">
        <v>358</v>
      </c>
      <c r="N266" s="46" t="s">
        <v>716</v>
      </c>
      <c r="O266" s="48" t="s">
        <v>307</v>
      </c>
      <c r="Q266" s="51" t="s">
        <v>334</v>
      </c>
    </row>
    <row r="267" spans="1:17">
      <c r="A267" s="46" t="s">
        <v>156</v>
      </c>
      <c r="B267" s="46" t="s">
        <v>546</v>
      </c>
      <c r="C267" s="46" t="s">
        <v>307</v>
      </c>
      <c r="D267" s="46" t="s">
        <v>307</v>
      </c>
      <c r="E267" s="46" t="s">
        <v>307</v>
      </c>
      <c r="F267" s="46"/>
      <c r="G267" s="46" t="s">
        <v>307</v>
      </c>
      <c r="H267" s="46" t="s">
        <v>307</v>
      </c>
      <c r="I267" s="46" t="s">
        <v>307</v>
      </c>
      <c r="L267" s="51" t="s">
        <v>307</v>
      </c>
      <c r="N267" s="46" t="s">
        <v>307</v>
      </c>
      <c r="Q267" s="46" t="s">
        <v>307</v>
      </c>
    </row>
    <row r="268" spans="1:17">
      <c r="A268" s="48" t="s">
        <v>154</v>
      </c>
      <c r="B268" s="48" t="s">
        <v>549</v>
      </c>
      <c r="C268" s="48" t="s">
        <v>307</v>
      </c>
      <c r="D268" s="48" t="s">
        <v>307</v>
      </c>
      <c r="E268" s="48" t="s">
        <v>307</v>
      </c>
      <c r="F268" s="48" t="s">
        <v>307</v>
      </c>
      <c r="G268" s="48" t="s">
        <v>307</v>
      </c>
      <c r="H268" s="48" t="s">
        <v>307</v>
      </c>
      <c r="I268" s="48" t="s">
        <v>307</v>
      </c>
      <c r="J268" s="48"/>
      <c r="L268" s="51" t="s">
        <v>308</v>
      </c>
      <c r="M268" s="48" t="s">
        <v>307</v>
      </c>
      <c r="N268" s="48" t="s">
        <v>307</v>
      </c>
      <c r="O268" s="48" t="s">
        <v>307</v>
      </c>
      <c r="Q268" s="48" t="s">
        <v>307</v>
      </c>
    </row>
    <row r="269" spans="1:17" ht="46.5">
      <c r="A269" s="48" t="s">
        <v>38</v>
      </c>
      <c r="B269" s="48" t="s">
        <v>550</v>
      </c>
      <c r="C269" s="48" t="s">
        <v>565</v>
      </c>
      <c r="D269" s="48" t="s">
        <v>1499</v>
      </c>
      <c r="E269" s="48" t="s">
        <v>1214</v>
      </c>
      <c r="F269" s="48" t="s">
        <v>2033</v>
      </c>
      <c r="G269" s="48" t="s">
        <v>734</v>
      </c>
      <c r="H269" s="48" t="s">
        <v>1631</v>
      </c>
      <c r="I269" s="48" t="s">
        <v>1225</v>
      </c>
      <c r="J269" s="48" t="s">
        <v>978</v>
      </c>
      <c r="M269" s="48" t="s">
        <v>307</v>
      </c>
      <c r="N269" s="48" t="s">
        <v>307</v>
      </c>
      <c r="O269" s="48" t="s">
        <v>307</v>
      </c>
      <c r="Q269" s="48" t="s">
        <v>334</v>
      </c>
    </row>
    <row r="270" spans="1:17" ht="62">
      <c r="A270" s="46" t="s">
        <v>96</v>
      </c>
      <c r="B270" s="46" t="s">
        <v>551</v>
      </c>
      <c r="C270" s="46" t="s">
        <v>539</v>
      </c>
      <c r="D270" s="46" t="s">
        <v>1493</v>
      </c>
      <c r="E270" s="46" t="s">
        <v>1209</v>
      </c>
      <c r="F270" s="46" t="s">
        <v>949</v>
      </c>
      <c r="G270" s="46" t="s">
        <v>307</v>
      </c>
      <c r="H270" s="46" t="s">
        <v>307</v>
      </c>
      <c r="I270" s="46" t="s">
        <v>307</v>
      </c>
      <c r="M270" s="51" t="s">
        <v>358</v>
      </c>
      <c r="N270" s="46" t="s">
        <v>716</v>
      </c>
      <c r="Q270" s="51" t="s">
        <v>334</v>
      </c>
    </row>
    <row r="271" spans="1:17" ht="62">
      <c r="A271" s="46" t="s">
        <v>96</v>
      </c>
      <c r="B271" s="46" t="s">
        <v>552</v>
      </c>
      <c r="C271" s="48" t="s">
        <v>540</v>
      </c>
      <c r="D271" s="48" t="s">
        <v>1496</v>
      </c>
      <c r="E271" s="48" t="s">
        <v>1210</v>
      </c>
      <c r="F271" s="48" t="s">
        <v>950</v>
      </c>
      <c r="G271" s="46" t="s">
        <v>307</v>
      </c>
      <c r="H271" s="46" t="s">
        <v>307</v>
      </c>
      <c r="I271" s="46" t="s">
        <v>307</v>
      </c>
      <c r="L271" s="48" t="s">
        <v>307</v>
      </c>
      <c r="M271" s="51" t="s">
        <v>358</v>
      </c>
      <c r="N271" s="46" t="s">
        <v>716</v>
      </c>
      <c r="O271" s="48" t="s">
        <v>307</v>
      </c>
      <c r="Q271" s="51" t="s">
        <v>334</v>
      </c>
    </row>
    <row r="272" spans="1:17">
      <c r="A272" s="46" t="s">
        <v>156</v>
      </c>
      <c r="B272" s="46" t="s">
        <v>549</v>
      </c>
      <c r="C272" s="46" t="s">
        <v>307</v>
      </c>
      <c r="D272" s="46" t="s">
        <v>307</v>
      </c>
      <c r="E272" s="46" t="s">
        <v>307</v>
      </c>
      <c r="F272" s="46"/>
      <c r="G272" s="46" t="s">
        <v>307</v>
      </c>
      <c r="H272" s="46" t="s">
        <v>307</v>
      </c>
      <c r="I272" s="46" t="s">
        <v>307</v>
      </c>
      <c r="L272" s="51" t="s">
        <v>307</v>
      </c>
      <c r="N272" s="46" t="s">
        <v>307</v>
      </c>
      <c r="Q272" s="46" t="s">
        <v>307</v>
      </c>
    </row>
    <row r="273" spans="1:17">
      <c r="A273" s="48" t="s">
        <v>154</v>
      </c>
      <c r="B273" s="48" t="s">
        <v>553</v>
      </c>
      <c r="C273" s="48" t="s">
        <v>307</v>
      </c>
      <c r="D273" s="48" t="s">
        <v>307</v>
      </c>
      <c r="E273" s="48" t="s">
        <v>307</v>
      </c>
      <c r="F273" s="48"/>
      <c r="G273" s="48" t="s">
        <v>307</v>
      </c>
      <c r="H273" s="48" t="s">
        <v>307</v>
      </c>
      <c r="I273" s="48" t="s">
        <v>307</v>
      </c>
      <c r="J273" s="48"/>
      <c r="L273" s="51" t="s">
        <v>308</v>
      </c>
      <c r="M273" s="48" t="s">
        <v>307</v>
      </c>
      <c r="N273" s="48" t="s">
        <v>307</v>
      </c>
      <c r="O273" s="48" t="s">
        <v>307</v>
      </c>
      <c r="Q273" s="48" t="s">
        <v>307</v>
      </c>
    </row>
    <row r="274" spans="1:17" ht="46.5">
      <c r="A274" s="48" t="s">
        <v>38</v>
      </c>
      <c r="B274" s="48" t="s">
        <v>554</v>
      </c>
      <c r="C274" s="48" t="s">
        <v>566</v>
      </c>
      <c r="D274" s="48" t="s">
        <v>1500</v>
      </c>
      <c r="E274" s="48" t="s">
        <v>1215</v>
      </c>
      <c r="F274" s="48" t="s">
        <v>951</v>
      </c>
      <c r="G274" s="48" t="s">
        <v>734</v>
      </c>
      <c r="H274" s="48" t="s">
        <v>1632</v>
      </c>
      <c r="I274" s="48" t="s">
        <v>1225</v>
      </c>
      <c r="J274" s="48" t="s">
        <v>978</v>
      </c>
      <c r="M274" s="48" t="s">
        <v>307</v>
      </c>
      <c r="N274" s="48" t="s">
        <v>307</v>
      </c>
      <c r="O274" s="48" t="s">
        <v>307</v>
      </c>
      <c r="Q274" s="48" t="s">
        <v>334</v>
      </c>
    </row>
    <row r="275" spans="1:17" ht="62">
      <c r="A275" s="46" t="s">
        <v>96</v>
      </c>
      <c r="B275" s="46" t="s">
        <v>555</v>
      </c>
      <c r="C275" s="46" t="s">
        <v>539</v>
      </c>
      <c r="D275" s="46" t="s">
        <v>1493</v>
      </c>
      <c r="E275" s="46" t="s">
        <v>1209</v>
      </c>
      <c r="F275" s="46" t="s">
        <v>949</v>
      </c>
      <c r="G275" s="46" t="s">
        <v>307</v>
      </c>
      <c r="H275" s="46" t="s">
        <v>307</v>
      </c>
      <c r="I275" s="46" t="s">
        <v>307</v>
      </c>
      <c r="M275" s="51" t="s">
        <v>358</v>
      </c>
      <c r="N275" s="46" t="s">
        <v>716</v>
      </c>
      <c r="Q275" s="51" t="s">
        <v>334</v>
      </c>
    </row>
    <row r="276" spans="1:17" ht="62">
      <c r="A276" s="46" t="s">
        <v>96</v>
      </c>
      <c r="B276" s="46" t="s">
        <v>556</v>
      </c>
      <c r="C276" s="48" t="s">
        <v>540</v>
      </c>
      <c r="D276" s="48" t="s">
        <v>1496</v>
      </c>
      <c r="E276" s="48" t="s">
        <v>1210</v>
      </c>
      <c r="F276" s="48" t="s">
        <v>950</v>
      </c>
      <c r="G276" s="46" t="s">
        <v>307</v>
      </c>
      <c r="H276" s="46" t="s">
        <v>307</v>
      </c>
      <c r="I276" s="46" t="s">
        <v>307</v>
      </c>
      <c r="L276" s="48" t="s">
        <v>307</v>
      </c>
      <c r="M276" s="51" t="s">
        <v>358</v>
      </c>
      <c r="N276" s="46" t="s">
        <v>716</v>
      </c>
      <c r="O276" s="48" t="s">
        <v>307</v>
      </c>
      <c r="Q276" s="51" t="s">
        <v>334</v>
      </c>
    </row>
    <row r="277" spans="1:17">
      <c r="A277" s="46" t="s">
        <v>156</v>
      </c>
      <c r="B277" s="46" t="s">
        <v>553</v>
      </c>
      <c r="C277" s="46" t="s">
        <v>307</v>
      </c>
      <c r="D277" s="46" t="s">
        <v>307</v>
      </c>
      <c r="E277" s="46" t="s">
        <v>307</v>
      </c>
      <c r="F277" s="46"/>
      <c r="G277" s="46" t="s">
        <v>307</v>
      </c>
      <c r="H277" s="46" t="s">
        <v>307</v>
      </c>
      <c r="I277" s="46" t="s">
        <v>307</v>
      </c>
      <c r="L277" s="51" t="s">
        <v>307</v>
      </c>
      <c r="N277" s="46" t="s">
        <v>307</v>
      </c>
      <c r="Q277" s="46" t="s">
        <v>307</v>
      </c>
    </row>
    <row r="278" spans="1:17">
      <c r="A278" s="48" t="s">
        <v>154</v>
      </c>
      <c r="B278" s="48" t="s">
        <v>557</v>
      </c>
      <c r="C278" s="48" t="s">
        <v>307</v>
      </c>
      <c r="D278" s="48" t="s">
        <v>307</v>
      </c>
      <c r="E278" s="48" t="s">
        <v>307</v>
      </c>
      <c r="F278" s="48" t="s">
        <v>307</v>
      </c>
      <c r="G278" s="48" t="s">
        <v>307</v>
      </c>
      <c r="H278" s="48" t="s">
        <v>307</v>
      </c>
      <c r="I278" s="48" t="s">
        <v>307</v>
      </c>
      <c r="J278" s="48"/>
      <c r="L278" s="51" t="s">
        <v>308</v>
      </c>
      <c r="M278" s="48" t="s">
        <v>307</v>
      </c>
      <c r="N278" s="48" t="s">
        <v>307</v>
      </c>
      <c r="O278" s="48" t="s">
        <v>307</v>
      </c>
      <c r="Q278" s="48" t="s">
        <v>307</v>
      </c>
    </row>
    <row r="279" spans="1:17" ht="46.5">
      <c r="A279" s="48" t="s">
        <v>38</v>
      </c>
      <c r="B279" s="48" t="s">
        <v>558</v>
      </c>
      <c r="C279" s="48" t="s">
        <v>567</v>
      </c>
      <c r="D279" s="48" t="s">
        <v>1501</v>
      </c>
      <c r="E279" s="48" t="s">
        <v>1216</v>
      </c>
      <c r="F279" s="48" t="s">
        <v>952</v>
      </c>
      <c r="G279" s="48" t="s">
        <v>734</v>
      </c>
      <c r="H279" s="48" t="s">
        <v>1631</v>
      </c>
      <c r="I279" s="48" t="s">
        <v>1225</v>
      </c>
      <c r="J279" s="48" t="s">
        <v>978</v>
      </c>
      <c r="M279" s="48" t="s">
        <v>307</v>
      </c>
      <c r="N279" s="48" t="s">
        <v>307</v>
      </c>
      <c r="O279" s="48" t="s">
        <v>307</v>
      </c>
      <c r="Q279" s="48" t="s">
        <v>334</v>
      </c>
    </row>
    <row r="280" spans="1:17" ht="62">
      <c r="A280" s="46" t="s">
        <v>96</v>
      </c>
      <c r="B280" s="46" t="s">
        <v>559</v>
      </c>
      <c r="C280" s="46" t="s">
        <v>539</v>
      </c>
      <c r="D280" s="46" t="s">
        <v>1493</v>
      </c>
      <c r="E280" s="46" t="s">
        <v>1209</v>
      </c>
      <c r="F280" s="46" t="s">
        <v>949</v>
      </c>
      <c r="G280" s="46" t="s">
        <v>307</v>
      </c>
      <c r="H280" s="46" t="s">
        <v>307</v>
      </c>
      <c r="I280" s="46" t="s">
        <v>307</v>
      </c>
      <c r="M280" s="51" t="s">
        <v>358</v>
      </c>
      <c r="N280" s="46" t="s">
        <v>716</v>
      </c>
      <c r="Q280" s="51" t="s">
        <v>334</v>
      </c>
    </row>
    <row r="281" spans="1:17" ht="62">
      <c r="A281" s="46" t="s">
        <v>96</v>
      </c>
      <c r="B281" s="46" t="s">
        <v>560</v>
      </c>
      <c r="C281" s="48" t="s">
        <v>540</v>
      </c>
      <c r="D281" s="48" t="s">
        <v>1496</v>
      </c>
      <c r="E281" s="48" t="s">
        <v>1210</v>
      </c>
      <c r="F281" s="48" t="s">
        <v>950</v>
      </c>
      <c r="G281" s="46" t="s">
        <v>307</v>
      </c>
      <c r="H281" s="46" t="s">
        <v>307</v>
      </c>
      <c r="I281" s="46" t="s">
        <v>307</v>
      </c>
      <c r="L281" s="48" t="s">
        <v>307</v>
      </c>
      <c r="M281" s="51" t="s">
        <v>358</v>
      </c>
      <c r="N281" s="46" t="s">
        <v>716</v>
      </c>
      <c r="O281" s="48" t="s">
        <v>307</v>
      </c>
      <c r="Q281" s="51" t="s">
        <v>334</v>
      </c>
    </row>
    <row r="282" spans="1:17">
      <c r="A282" s="46" t="s">
        <v>156</v>
      </c>
      <c r="B282" s="46" t="s">
        <v>557</v>
      </c>
      <c r="C282" s="46" t="s">
        <v>307</v>
      </c>
      <c r="D282" s="46" t="s">
        <v>307</v>
      </c>
      <c r="E282" s="46" t="s">
        <v>307</v>
      </c>
      <c r="F282" s="46"/>
      <c r="G282" s="46" t="s">
        <v>307</v>
      </c>
      <c r="H282" s="46" t="s">
        <v>307</v>
      </c>
      <c r="I282" s="46" t="s">
        <v>307</v>
      </c>
      <c r="L282" s="51" t="s">
        <v>307</v>
      </c>
      <c r="N282" s="46" t="s">
        <v>307</v>
      </c>
      <c r="Q282" s="46" t="s">
        <v>307</v>
      </c>
    </row>
    <row r="283" spans="1:17">
      <c r="A283" s="48" t="s">
        <v>154</v>
      </c>
      <c r="B283" s="48" t="s">
        <v>561</v>
      </c>
      <c r="C283" s="48" t="s">
        <v>307</v>
      </c>
      <c r="D283" s="48" t="s">
        <v>307</v>
      </c>
      <c r="E283" s="48" t="s">
        <v>307</v>
      </c>
      <c r="F283" s="48" t="s">
        <v>307</v>
      </c>
      <c r="G283" s="48" t="s">
        <v>307</v>
      </c>
      <c r="H283" s="48" t="s">
        <v>307</v>
      </c>
      <c r="I283" s="48" t="s">
        <v>307</v>
      </c>
      <c r="J283" s="48"/>
      <c r="L283" s="51" t="s">
        <v>308</v>
      </c>
      <c r="M283" s="48" t="s">
        <v>307</v>
      </c>
      <c r="N283" s="48" t="s">
        <v>307</v>
      </c>
      <c r="O283" s="48" t="s">
        <v>307</v>
      </c>
      <c r="Q283" s="48" t="s">
        <v>307</v>
      </c>
    </row>
    <row r="284" spans="1:17" ht="46.5">
      <c r="A284" s="48" t="s">
        <v>38</v>
      </c>
      <c r="B284" s="48" t="s">
        <v>562</v>
      </c>
      <c r="C284" s="48" t="s">
        <v>1052</v>
      </c>
      <c r="D284" s="48" t="s">
        <v>1502</v>
      </c>
      <c r="E284" s="48" t="s">
        <v>1217</v>
      </c>
      <c r="F284" s="48" t="s">
        <v>568</v>
      </c>
      <c r="G284" s="48" t="s">
        <v>734</v>
      </c>
      <c r="H284" s="48" t="s">
        <v>1631</v>
      </c>
      <c r="I284" s="48" t="s">
        <v>1225</v>
      </c>
      <c r="J284" s="48" t="s">
        <v>978</v>
      </c>
      <c r="M284" s="48" t="s">
        <v>307</v>
      </c>
      <c r="N284" s="48" t="s">
        <v>307</v>
      </c>
      <c r="O284" s="48" t="s">
        <v>307</v>
      </c>
      <c r="Q284" s="48" t="s">
        <v>334</v>
      </c>
    </row>
    <row r="285" spans="1:17" ht="62">
      <c r="A285" s="46" t="s">
        <v>96</v>
      </c>
      <c r="B285" s="46" t="s">
        <v>563</v>
      </c>
      <c r="C285" s="46" t="s">
        <v>539</v>
      </c>
      <c r="D285" s="46" t="s">
        <v>1493</v>
      </c>
      <c r="E285" s="46" t="s">
        <v>1209</v>
      </c>
      <c r="F285" s="46" t="s">
        <v>949</v>
      </c>
      <c r="G285" s="46" t="s">
        <v>307</v>
      </c>
      <c r="H285" s="46" t="s">
        <v>307</v>
      </c>
      <c r="I285" s="46" t="s">
        <v>307</v>
      </c>
      <c r="M285" s="51" t="s">
        <v>358</v>
      </c>
      <c r="N285" s="46" t="s">
        <v>716</v>
      </c>
      <c r="Q285" s="51" t="s">
        <v>334</v>
      </c>
    </row>
    <row r="286" spans="1:17" ht="62">
      <c r="A286" s="46" t="s">
        <v>96</v>
      </c>
      <c r="B286" s="46" t="s">
        <v>564</v>
      </c>
      <c r="C286" s="48" t="s">
        <v>540</v>
      </c>
      <c r="D286" s="48" t="s">
        <v>1496</v>
      </c>
      <c r="E286" s="48" t="s">
        <v>1210</v>
      </c>
      <c r="F286" s="48" t="s">
        <v>950</v>
      </c>
      <c r="G286" s="46" t="s">
        <v>307</v>
      </c>
      <c r="H286" s="46" t="s">
        <v>307</v>
      </c>
      <c r="I286" s="46" t="s">
        <v>307</v>
      </c>
      <c r="L286" s="48" t="s">
        <v>307</v>
      </c>
      <c r="M286" s="51" t="s">
        <v>358</v>
      </c>
      <c r="N286" s="46" t="s">
        <v>716</v>
      </c>
      <c r="O286" s="48" t="s">
        <v>307</v>
      </c>
      <c r="Q286" s="51" t="s">
        <v>334</v>
      </c>
    </row>
    <row r="287" spans="1:17">
      <c r="A287" s="46" t="s">
        <v>156</v>
      </c>
      <c r="B287" s="46" t="s">
        <v>561</v>
      </c>
      <c r="C287" s="46" t="s">
        <v>307</v>
      </c>
      <c r="D287" s="46" t="s">
        <v>307</v>
      </c>
      <c r="E287" s="46" t="s">
        <v>307</v>
      </c>
      <c r="F287" s="46"/>
      <c r="G287" s="46" t="s">
        <v>307</v>
      </c>
      <c r="H287" s="46" t="s">
        <v>307</v>
      </c>
      <c r="I287" s="46" t="s">
        <v>307</v>
      </c>
      <c r="L287" s="51" t="s">
        <v>307</v>
      </c>
      <c r="N287" s="46" t="s">
        <v>307</v>
      </c>
      <c r="Q287" s="46" t="s">
        <v>307</v>
      </c>
    </row>
    <row r="288" spans="1:17">
      <c r="A288" s="48" t="s">
        <v>154</v>
      </c>
      <c r="B288" s="48" t="s">
        <v>581</v>
      </c>
      <c r="C288" s="48" t="s">
        <v>307</v>
      </c>
      <c r="D288" s="48" t="s">
        <v>307</v>
      </c>
      <c r="E288" s="48" t="s">
        <v>307</v>
      </c>
      <c r="F288" s="48" t="s">
        <v>307</v>
      </c>
      <c r="G288" s="48" t="s">
        <v>307</v>
      </c>
      <c r="H288" s="48" t="s">
        <v>307</v>
      </c>
      <c r="I288" s="48" t="s">
        <v>307</v>
      </c>
      <c r="J288" s="48"/>
      <c r="L288" s="51" t="s">
        <v>308</v>
      </c>
      <c r="M288" s="48" t="s">
        <v>307</v>
      </c>
      <c r="N288" s="48" t="s">
        <v>307</v>
      </c>
      <c r="O288" s="48" t="s">
        <v>307</v>
      </c>
      <c r="Q288" s="48" t="s">
        <v>307</v>
      </c>
    </row>
    <row r="289" spans="1:17" ht="46.5">
      <c r="A289" s="48" t="s">
        <v>38</v>
      </c>
      <c r="B289" s="48" t="s">
        <v>582</v>
      </c>
      <c r="C289" s="48" t="s">
        <v>585</v>
      </c>
      <c r="D289" s="48" t="s">
        <v>1503</v>
      </c>
      <c r="E289" s="48" t="s">
        <v>1218</v>
      </c>
      <c r="F289" s="48" t="s">
        <v>953</v>
      </c>
      <c r="G289" s="48" t="s">
        <v>734</v>
      </c>
      <c r="H289" s="48" t="s">
        <v>1631</v>
      </c>
      <c r="I289" s="48" t="s">
        <v>1225</v>
      </c>
      <c r="J289" s="48" t="s">
        <v>978</v>
      </c>
      <c r="M289" s="48" t="s">
        <v>307</v>
      </c>
      <c r="N289" s="48" t="s">
        <v>307</v>
      </c>
      <c r="O289" s="48" t="s">
        <v>307</v>
      </c>
      <c r="Q289" s="48" t="s">
        <v>334</v>
      </c>
    </row>
    <row r="290" spans="1:17" ht="62">
      <c r="A290" s="46" t="s">
        <v>96</v>
      </c>
      <c r="B290" s="46" t="s">
        <v>583</v>
      </c>
      <c r="C290" s="46" t="s">
        <v>539</v>
      </c>
      <c r="D290" s="46" t="s">
        <v>1493</v>
      </c>
      <c r="E290" s="46" t="s">
        <v>1209</v>
      </c>
      <c r="F290" s="46" t="s">
        <v>949</v>
      </c>
      <c r="G290" s="46" t="s">
        <v>307</v>
      </c>
      <c r="H290" s="46" t="s">
        <v>307</v>
      </c>
      <c r="I290" s="46" t="s">
        <v>307</v>
      </c>
      <c r="M290" s="51" t="s">
        <v>358</v>
      </c>
      <c r="N290" s="46" t="s">
        <v>716</v>
      </c>
      <c r="Q290" s="51" t="s">
        <v>334</v>
      </c>
    </row>
    <row r="291" spans="1:17" ht="62">
      <c r="A291" s="46" t="s">
        <v>96</v>
      </c>
      <c r="B291" s="46" t="s">
        <v>584</v>
      </c>
      <c r="C291" s="48" t="s">
        <v>540</v>
      </c>
      <c r="D291" s="48" t="s">
        <v>1496</v>
      </c>
      <c r="E291" s="48" t="s">
        <v>1210</v>
      </c>
      <c r="F291" s="48" t="s">
        <v>950</v>
      </c>
      <c r="G291" s="46" t="s">
        <v>307</v>
      </c>
      <c r="H291" s="46" t="s">
        <v>307</v>
      </c>
      <c r="I291" s="46" t="s">
        <v>307</v>
      </c>
      <c r="L291" s="48" t="s">
        <v>307</v>
      </c>
      <c r="M291" s="51" t="s">
        <v>358</v>
      </c>
      <c r="N291" s="46" t="s">
        <v>716</v>
      </c>
      <c r="O291" s="48" t="s">
        <v>307</v>
      </c>
      <c r="Q291" s="51" t="s">
        <v>334</v>
      </c>
    </row>
    <row r="292" spans="1:17">
      <c r="A292" s="46" t="s">
        <v>156</v>
      </c>
      <c r="B292" s="46" t="s">
        <v>581</v>
      </c>
      <c r="C292" s="46" t="s">
        <v>307</v>
      </c>
      <c r="D292" s="46" t="s">
        <v>307</v>
      </c>
      <c r="E292" s="46" t="s">
        <v>307</v>
      </c>
      <c r="F292" s="46"/>
      <c r="G292" s="46" t="s">
        <v>307</v>
      </c>
      <c r="H292" s="46" t="s">
        <v>307</v>
      </c>
      <c r="I292" s="46" t="s">
        <v>307</v>
      </c>
      <c r="L292" s="51" t="s">
        <v>307</v>
      </c>
      <c r="N292" s="46" t="s">
        <v>307</v>
      </c>
      <c r="Q292" s="46" t="s">
        <v>307</v>
      </c>
    </row>
    <row r="293" spans="1:17">
      <c r="A293" s="48" t="s">
        <v>154</v>
      </c>
      <c r="B293" s="48" t="s">
        <v>577</v>
      </c>
      <c r="C293" s="48" t="s">
        <v>307</v>
      </c>
      <c r="D293" s="48" t="s">
        <v>307</v>
      </c>
      <c r="E293" s="48" t="s">
        <v>307</v>
      </c>
      <c r="F293" s="48" t="s">
        <v>307</v>
      </c>
      <c r="G293" s="48" t="s">
        <v>307</v>
      </c>
      <c r="H293" s="48" t="s">
        <v>307</v>
      </c>
      <c r="I293" s="48" t="s">
        <v>307</v>
      </c>
      <c r="J293" s="48"/>
      <c r="L293" s="51" t="s">
        <v>308</v>
      </c>
      <c r="M293" s="48" t="s">
        <v>307</v>
      </c>
      <c r="N293" s="48" t="s">
        <v>307</v>
      </c>
      <c r="O293" s="48" t="s">
        <v>307</v>
      </c>
      <c r="Q293" s="48" t="s">
        <v>307</v>
      </c>
    </row>
    <row r="294" spans="1:17" ht="46.5">
      <c r="A294" s="48" t="s">
        <v>38</v>
      </c>
      <c r="B294" s="48" t="s">
        <v>578</v>
      </c>
      <c r="C294" s="48" t="s">
        <v>586</v>
      </c>
      <c r="D294" s="48" t="s">
        <v>1504</v>
      </c>
      <c r="E294" s="48" t="s">
        <v>1219</v>
      </c>
      <c r="F294" s="48" t="s">
        <v>954</v>
      </c>
      <c r="G294" s="48" t="s">
        <v>734</v>
      </c>
      <c r="H294" s="48" t="s">
        <v>1631</v>
      </c>
      <c r="I294" s="48" t="s">
        <v>1225</v>
      </c>
      <c r="J294" s="48" t="s">
        <v>978</v>
      </c>
      <c r="M294" s="48" t="s">
        <v>307</v>
      </c>
      <c r="N294" s="48" t="s">
        <v>307</v>
      </c>
      <c r="O294" s="48" t="s">
        <v>307</v>
      </c>
      <c r="Q294" s="48" t="s">
        <v>334</v>
      </c>
    </row>
    <row r="295" spans="1:17" ht="62">
      <c r="A295" s="46" t="s">
        <v>96</v>
      </c>
      <c r="B295" s="46" t="s">
        <v>579</v>
      </c>
      <c r="C295" s="46" t="s">
        <v>539</v>
      </c>
      <c r="D295" s="46" t="s">
        <v>1493</v>
      </c>
      <c r="E295" s="46" t="s">
        <v>1209</v>
      </c>
      <c r="F295" s="46" t="s">
        <v>949</v>
      </c>
      <c r="G295" s="46" t="s">
        <v>307</v>
      </c>
      <c r="H295" s="46" t="s">
        <v>307</v>
      </c>
      <c r="I295" s="46" t="s">
        <v>307</v>
      </c>
      <c r="M295" s="51" t="s">
        <v>358</v>
      </c>
      <c r="N295" s="46" t="s">
        <v>716</v>
      </c>
      <c r="Q295" s="51" t="s">
        <v>334</v>
      </c>
    </row>
    <row r="296" spans="1:17" ht="62">
      <c r="A296" s="46" t="s">
        <v>96</v>
      </c>
      <c r="B296" s="46" t="s">
        <v>580</v>
      </c>
      <c r="C296" s="48" t="s">
        <v>540</v>
      </c>
      <c r="D296" s="48" t="s">
        <v>1496</v>
      </c>
      <c r="E296" s="48" t="s">
        <v>1210</v>
      </c>
      <c r="F296" s="48" t="s">
        <v>950</v>
      </c>
      <c r="G296" s="46" t="s">
        <v>307</v>
      </c>
      <c r="H296" s="46" t="s">
        <v>307</v>
      </c>
      <c r="I296" s="46" t="s">
        <v>307</v>
      </c>
      <c r="L296" s="48" t="s">
        <v>307</v>
      </c>
      <c r="M296" s="51" t="s">
        <v>358</v>
      </c>
      <c r="N296" s="46" t="s">
        <v>716</v>
      </c>
      <c r="O296" s="48" t="s">
        <v>307</v>
      </c>
      <c r="Q296" s="51" t="s">
        <v>334</v>
      </c>
    </row>
    <row r="297" spans="1:17">
      <c r="A297" s="46" t="s">
        <v>156</v>
      </c>
      <c r="B297" s="46" t="s">
        <v>577</v>
      </c>
      <c r="C297" s="46" t="s">
        <v>307</v>
      </c>
      <c r="D297" s="46" t="s">
        <v>307</v>
      </c>
      <c r="E297" s="46" t="s">
        <v>307</v>
      </c>
      <c r="F297" s="46"/>
      <c r="G297" s="46" t="s">
        <v>307</v>
      </c>
      <c r="H297" s="46" t="s">
        <v>307</v>
      </c>
      <c r="I297" s="46" t="s">
        <v>307</v>
      </c>
      <c r="L297" s="51" t="s">
        <v>307</v>
      </c>
      <c r="N297" s="46" t="s">
        <v>307</v>
      </c>
      <c r="Q297" s="46" t="s">
        <v>307</v>
      </c>
    </row>
    <row r="298" spans="1:17">
      <c r="A298" s="48" t="s">
        <v>154</v>
      </c>
      <c r="B298" s="48" t="s">
        <v>573</v>
      </c>
      <c r="C298" s="48" t="s">
        <v>307</v>
      </c>
      <c r="D298" s="48" t="s">
        <v>307</v>
      </c>
      <c r="E298" s="48" t="s">
        <v>307</v>
      </c>
      <c r="F298" s="48" t="s">
        <v>307</v>
      </c>
      <c r="G298" s="48" t="s">
        <v>307</v>
      </c>
      <c r="H298" s="48" t="s">
        <v>307</v>
      </c>
      <c r="I298" s="48" t="s">
        <v>307</v>
      </c>
      <c r="J298" s="48"/>
      <c r="L298" s="51" t="s">
        <v>308</v>
      </c>
      <c r="M298" s="48" t="s">
        <v>307</v>
      </c>
      <c r="N298" s="48" t="s">
        <v>307</v>
      </c>
      <c r="O298" s="48" t="s">
        <v>307</v>
      </c>
      <c r="Q298" s="48" t="s">
        <v>307</v>
      </c>
    </row>
    <row r="299" spans="1:17" ht="46.5">
      <c r="A299" s="48" t="s">
        <v>38</v>
      </c>
      <c r="B299" s="48" t="s">
        <v>574</v>
      </c>
      <c r="C299" s="48" t="s">
        <v>587</v>
      </c>
      <c r="D299" s="48" t="s">
        <v>1505</v>
      </c>
      <c r="E299" s="48" t="s">
        <v>1220</v>
      </c>
      <c r="F299" s="48" t="s">
        <v>955</v>
      </c>
      <c r="G299" s="48" t="s">
        <v>734</v>
      </c>
      <c r="H299" s="48" t="s">
        <v>1631</v>
      </c>
      <c r="I299" s="48" t="s">
        <v>1225</v>
      </c>
      <c r="J299" s="48" t="s">
        <v>978</v>
      </c>
      <c r="M299" s="48" t="s">
        <v>307</v>
      </c>
      <c r="N299" s="48" t="s">
        <v>307</v>
      </c>
      <c r="O299" s="48" t="s">
        <v>307</v>
      </c>
      <c r="Q299" s="48" t="s">
        <v>334</v>
      </c>
    </row>
    <row r="300" spans="1:17" ht="62">
      <c r="A300" s="46" t="s">
        <v>96</v>
      </c>
      <c r="B300" s="46" t="s">
        <v>575</v>
      </c>
      <c r="C300" s="46" t="s">
        <v>539</v>
      </c>
      <c r="D300" s="46" t="s">
        <v>1493</v>
      </c>
      <c r="E300" s="46" t="s">
        <v>1209</v>
      </c>
      <c r="F300" s="46" t="s">
        <v>949</v>
      </c>
      <c r="G300" s="46" t="s">
        <v>307</v>
      </c>
      <c r="H300" s="46" t="s">
        <v>307</v>
      </c>
      <c r="I300" s="46" t="s">
        <v>307</v>
      </c>
      <c r="J300" s="46" t="s">
        <v>307</v>
      </c>
      <c r="M300" s="51" t="s">
        <v>358</v>
      </c>
      <c r="N300" s="46" t="s">
        <v>716</v>
      </c>
      <c r="Q300" s="51" t="s">
        <v>334</v>
      </c>
    </row>
    <row r="301" spans="1:17" ht="62">
      <c r="A301" s="46" t="s">
        <v>96</v>
      </c>
      <c r="B301" s="46" t="s">
        <v>576</v>
      </c>
      <c r="C301" s="48" t="s">
        <v>540</v>
      </c>
      <c r="D301" s="48" t="s">
        <v>1496</v>
      </c>
      <c r="E301" s="48" t="s">
        <v>1210</v>
      </c>
      <c r="F301" s="48" t="s">
        <v>950</v>
      </c>
      <c r="G301" s="46" t="s">
        <v>307</v>
      </c>
      <c r="H301" s="46" t="s">
        <v>307</v>
      </c>
      <c r="I301" s="46" t="s">
        <v>307</v>
      </c>
      <c r="L301" s="48" t="s">
        <v>307</v>
      </c>
      <c r="M301" s="51" t="s">
        <v>358</v>
      </c>
      <c r="N301" s="46" t="s">
        <v>716</v>
      </c>
      <c r="O301" s="48" t="s">
        <v>307</v>
      </c>
      <c r="Q301" s="51" t="s">
        <v>334</v>
      </c>
    </row>
    <row r="302" spans="1:17">
      <c r="A302" s="46" t="s">
        <v>156</v>
      </c>
      <c r="B302" s="46" t="s">
        <v>573</v>
      </c>
      <c r="C302" s="46" t="s">
        <v>307</v>
      </c>
      <c r="D302" s="46" t="s">
        <v>307</v>
      </c>
      <c r="E302" s="46" t="s">
        <v>307</v>
      </c>
      <c r="F302" s="46"/>
      <c r="G302" s="46" t="s">
        <v>307</v>
      </c>
      <c r="H302" s="46" t="s">
        <v>307</v>
      </c>
      <c r="I302" s="46" t="s">
        <v>307</v>
      </c>
      <c r="L302" s="51" t="s">
        <v>307</v>
      </c>
      <c r="N302" s="46" t="s">
        <v>307</v>
      </c>
      <c r="Q302" s="46" t="s">
        <v>307</v>
      </c>
    </row>
    <row r="303" spans="1:17">
      <c r="A303" s="48" t="s">
        <v>154</v>
      </c>
      <c r="B303" s="48" t="s">
        <v>569</v>
      </c>
      <c r="C303" s="48" t="s">
        <v>307</v>
      </c>
      <c r="D303" s="48" t="s">
        <v>307</v>
      </c>
      <c r="E303" s="48" t="s">
        <v>307</v>
      </c>
      <c r="F303" s="48" t="s">
        <v>307</v>
      </c>
      <c r="G303" s="48" t="s">
        <v>307</v>
      </c>
      <c r="H303" s="48" t="s">
        <v>307</v>
      </c>
      <c r="I303" s="48" t="s">
        <v>307</v>
      </c>
      <c r="J303" s="48"/>
      <c r="L303" s="51" t="s">
        <v>308</v>
      </c>
      <c r="M303" s="48" t="s">
        <v>307</v>
      </c>
      <c r="N303" s="48" t="s">
        <v>307</v>
      </c>
      <c r="O303" s="48" t="s">
        <v>307</v>
      </c>
      <c r="Q303" s="48" t="s">
        <v>307</v>
      </c>
    </row>
    <row r="304" spans="1:17" ht="46.5">
      <c r="A304" s="48" t="s">
        <v>38</v>
      </c>
      <c r="B304" s="48" t="s">
        <v>570</v>
      </c>
      <c r="C304" s="48" t="s">
        <v>588</v>
      </c>
      <c r="D304" s="48" t="s">
        <v>1506</v>
      </c>
      <c r="E304" s="48" t="s">
        <v>1221</v>
      </c>
      <c r="F304" s="48" t="s">
        <v>956</v>
      </c>
      <c r="G304" s="48" t="s">
        <v>734</v>
      </c>
      <c r="H304" s="48" t="s">
        <v>1631</v>
      </c>
      <c r="I304" s="48" t="s">
        <v>1225</v>
      </c>
      <c r="J304" s="48" t="s">
        <v>978</v>
      </c>
      <c r="M304" s="48" t="s">
        <v>307</v>
      </c>
      <c r="N304" s="48" t="s">
        <v>307</v>
      </c>
      <c r="O304" s="48" t="s">
        <v>307</v>
      </c>
      <c r="Q304" s="48" t="s">
        <v>334</v>
      </c>
    </row>
    <row r="305" spans="1:17" ht="62">
      <c r="A305" s="46" t="s">
        <v>96</v>
      </c>
      <c r="B305" s="46" t="s">
        <v>571</v>
      </c>
      <c r="C305" s="46" t="s">
        <v>539</v>
      </c>
      <c r="D305" s="46" t="s">
        <v>1493</v>
      </c>
      <c r="E305" s="46" t="s">
        <v>1209</v>
      </c>
      <c r="F305" s="46" t="s">
        <v>949</v>
      </c>
      <c r="G305" s="46" t="s">
        <v>307</v>
      </c>
      <c r="H305" s="46" t="s">
        <v>307</v>
      </c>
      <c r="I305" s="46" t="s">
        <v>307</v>
      </c>
      <c r="M305" s="51" t="s">
        <v>358</v>
      </c>
      <c r="N305" s="46" t="s">
        <v>716</v>
      </c>
      <c r="Q305" s="51" t="s">
        <v>334</v>
      </c>
    </row>
    <row r="306" spans="1:17" ht="62">
      <c r="A306" s="46" t="s">
        <v>96</v>
      </c>
      <c r="B306" s="46" t="s">
        <v>572</v>
      </c>
      <c r="C306" s="48" t="s">
        <v>540</v>
      </c>
      <c r="D306" s="48" t="s">
        <v>1496</v>
      </c>
      <c r="E306" s="48" t="s">
        <v>1210</v>
      </c>
      <c r="F306" s="48" t="s">
        <v>950</v>
      </c>
      <c r="G306" s="46" t="s">
        <v>307</v>
      </c>
      <c r="H306" s="46" t="s">
        <v>307</v>
      </c>
      <c r="I306" s="46" t="s">
        <v>307</v>
      </c>
      <c r="L306" s="48" t="s">
        <v>307</v>
      </c>
      <c r="M306" s="51" t="s">
        <v>358</v>
      </c>
      <c r="N306" s="46" t="s">
        <v>716</v>
      </c>
      <c r="O306" s="48" t="s">
        <v>307</v>
      </c>
      <c r="Q306" s="51" t="s">
        <v>334</v>
      </c>
    </row>
    <row r="307" spans="1:17">
      <c r="A307" s="46" t="s">
        <v>156</v>
      </c>
      <c r="B307" s="46" t="s">
        <v>569</v>
      </c>
      <c r="C307" s="46" t="s">
        <v>307</v>
      </c>
      <c r="D307" s="46" t="s">
        <v>307</v>
      </c>
      <c r="E307" s="46" t="s">
        <v>307</v>
      </c>
      <c r="F307" s="46"/>
      <c r="G307" s="46" t="s">
        <v>307</v>
      </c>
      <c r="H307" s="46" t="s">
        <v>307</v>
      </c>
      <c r="I307" s="46" t="s">
        <v>307</v>
      </c>
      <c r="L307" s="51" t="s">
        <v>307</v>
      </c>
      <c r="N307" s="46" t="s">
        <v>307</v>
      </c>
      <c r="Q307" s="46" t="s">
        <v>307</v>
      </c>
    </row>
    <row r="308" spans="1:17">
      <c r="A308" s="48" t="s">
        <v>154</v>
      </c>
      <c r="B308" s="48" t="s">
        <v>589</v>
      </c>
      <c r="C308" s="48" t="s">
        <v>307</v>
      </c>
      <c r="D308" s="48" t="s">
        <v>307</v>
      </c>
      <c r="E308" s="48" t="s">
        <v>307</v>
      </c>
      <c r="F308" s="48" t="s">
        <v>307</v>
      </c>
      <c r="G308" s="48" t="s">
        <v>307</v>
      </c>
      <c r="H308" s="48" t="s">
        <v>307</v>
      </c>
      <c r="I308" s="48" t="s">
        <v>307</v>
      </c>
      <c r="J308" s="48"/>
      <c r="L308" s="51" t="s">
        <v>308</v>
      </c>
      <c r="M308" s="48" t="s">
        <v>307</v>
      </c>
      <c r="N308" s="48" t="s">
        <v>307</v>
      </c>
      <c r="O308" s="48" t="s">
        <v>307</v>
      </c>
      <c r="Q308" s="48" t="s">
        <v>307</v>
      </c>
    </row>
    <row r="309" spans="1:17" ht="46.5">
      <c r="A309" s="48" t="s">
        <v>38</v>
      </c>
      <c r="B309" s="48" t="s">
        <v>590</v>
      </c>
      <c r="C309" s="48" t="s">
        <v>605</v>
      </c>
      <c r="D309" s="48" t="s">
        <v>1507</v>
      </c>
      <c r="E309" s="48" t="s">
        <v>1222</v>
      </c>
      <c r="F309" s="48" t="s">
        <v>957</v>
      </c>
      <c r="G309" s="48" t="s">
        <v>734</v>
      </c>
      <c r="H309" s="48" t="s">
        <v>1631</v>
      </c>
      <c r="I309" s="48" t="s">
        <v>1225</v>
      </c>
      <c r="J309" s="48" t="s">
        <v>978</v>
      </c>
      <c r="M309" s="48" t="s">
        <v>307</v>
      </c>
      <c r="N309" s="48" t="s">
        <v>307</v>
      </c>
      <c r="O309" s="48" t="s">
        <v>307</v>
      </c>
      <c r="Q309" s="48" t="s">
        <v>334</v>
      </c>
    </row>
    <row r="310" spans="1:17" ht="62">
      <c r="A310" s="46" t="s">
        <v>96</v>
      </c>
      <c r="B310" s="46" t="s">
        <v>591</v>
      </c>
      <c r="C310" s="46" t="s">
        <v>539</v>
      </c>
      <c r="D310" s="46" t="s">
        <v>1493</v>
      </c>
      <c r="E310" s="46" t="s">
        <v>1209</v>
      </c>
      <c r="F310" s="46" t="s">
        <v>949</v>
      </c>
      <c r="G310" s="46" t="s">
        <v>307</v>
      </c>
      <c r="H310" s="46" t="s">
        <v>307</v>
      </c>
      <c r="I310" s="46" t="s">
        <v>307</v>
      </c>
      <c r="M310" s="51" t="s">
        <v>358</v>
      </c>
      <c r="N310" s="46" t="s">
        <v>716</v>
      </c>
      <c r="Q310" s="51" t="s">
        <v>334</v>
      </c>
    </row>
    <row r="311" spans="1:17" ht="62">
      <c r="A311" s="46" t="s">
        <v>96</v>
      </c>
      <c r="B311" s="46" t="s">
        <v>592</v>
      </c>
      <c r="C311" s="48" t="s">
        <v>540</v>
      </c>
      <c r="D311" s="48" t="s">
        <v>1496</v>
      </c>
      <c r="E311" s="48" t="s">
        <v>1210</v>
      </c>
      <c r="F311" s="48" t="s">
        <v>950</v>
      </c>
      <c r="G311" s="46" t="s">
        <v>307</v>
      </c>
      <c r="H311" s="46" t="s">
        <v>307</v>
      </c>
      <c r="I311" s="46" t="s">
        <v>307</v>
      </c>
      <c r="L311" s="48" t="s">
        <v>307</v>
      </c>
      <c r="M311" s="51" t="s">
        <v>358</v>
      </c>
      <c r="N311" s="46" t="s">
        <v>716</v>
      </c>
      <c r="O311" s="48" t="s">
        <v>307</v>
      </c>
      <c r="Q311" s="51" t="s">
        <v>334</v>
      </c>
    </row>
    <row r="312" spans="1:17">
      <c r="A312" s="46" t="s">
        <v>156</v>
      </c>
      <c r="B312" s="46" t="s">
        <v>589</v>
      </c>
      <c r="C312" s="46" t="s">
        <v>307</v>
      </c>
      <c r="D312" s="46" t="s">
        <v>307</v>
      </c>
      <c r="E312" s="46" t="s">
        <v>307</v>
      </c>
      <c r="F312" s="46"/>
      <c r="G312" s="46" t="s">
        <v>307</v>
      </c>
      <c r="H312" s="46" t="s">
        <v>307</v>
      </c>
      <c r="I312" s="46" t="s">
        <v>307</v>
      </c>
      <c r="L312" s="51" t="s">
        <v>307</v>
      </c>
      <c r="N312" s="46" t="s">
        <v>307</v>
      </c>
      <c r="Q312" s="46" t="s">
        <v>307</v>
      </c>
    </row>
    <row r="313" spans="1:17">
      <c r="A313" s="48" t="s">
        <v>154</v>
      </c>
      <c r="B313" s="48" t="s">
        <v>593</v>
      </c>
      <c r="C313" s="48" t="s">
        <v>307</v>
      </c>
      <c r="D313" s="48" t="s">
        <v>307</v>
      </c>
      <c r="E313" s="48" t="s">
        <v>307</v>
      </c>
      <c r="F313" s="48" t="s">
        <v>307</v>
      </c>
      <c r="G313" s="48" t="s">
        <v>307</v>
      </c>
      <c r="H313" s="48" t="s">
        <v>307</v>
      </c>
      <c r="I313" s="48" t="s">
        <v>307</v>
      </c>
      <c r="J313" s="48"/>
      <c r="L313" s="51" t="s">
        <v>308</v>
      </c>
      <c r="M313" s="48" t="s">
        <v>307</v>
      </c>
      <c r="N313" s="48" t="s">
        <v>307</v>
      </c>
      <c r="O313" s="48" t="s">
        <v>307</v>
      </c>
      <c r="Q313" s="48" t="s">
        <v>307</v>
      </c>
    </row>
    <row r="314" spans="1:17" ht="46.5">
      <c r="A314" s="48" t="s">
        <v>38</v>
      </c>
      <c r="B314" s="48" t="s">
        <v>594</v>
      </c>
      <c r="C314" s="48" t="s">
        <v>606</v>
      </c>
      <c r="D314" s="48" t="s">
        <v>1508</v>
      </c>
      <c r="E314" s="48" t="s">
        <v>1223</v>
      </c>
      <c r="F314" s="48" t="s">
        <v>2034</v>
      </c>
      <c r="G314" s="48" t="s">
        <v>734</v>
      </c>
      <c r="H314" s="48" t="s">
        <v>1631</v>
      </c>
      <c r="I314" s="48" t="s">
        <v>1225</v>
      </c>
      <c r="J314" s="48" t="s">
        <v>978</v>
      </c>
      <c r="M314" s="48" t="s">
        <v>307</v>
      </c>
      <c r="N314" s="48" t="s">
        <v>307</v>
      </c>
      <c r="O314" s="48" t="s">
        <v>307</v>
      </c>
      <c r="Q314" s="48" t="s">
        <v>334</v>
      </c>
    </row>
    <row r="315" spans="1:17" ht="62">
      <c r="A315" s="46" t="s">
        <v>96</v>
      </c>
      <c r="B315" s="46" t="s">
        <v>595</v>
      </c>
      <c r="C315" s="46" t="s">
        <v>539</v>
      </c>
      <c r="D315" s="46" t="s">
        <v>1493</v>
      </c>
      <c r="E315" s="46" t="s">
        <v>1209</v>
      </c>
      <c r="F315" s="46" t="s">
        <v>949</v>
      </c>
      <c r="G315" s="46" t="s">
        <v>307</v>
      </c>
      <c r="H315" s="46" t="s">
        <v>307</v>
      </c>
      <c r="I315" s="46" t="s">
        <v>307</v>
      </c>
      <c r="M315" s="51" t="s">
        <v>358</v>
      </c>
      <c r="N315" s="46" t="s">
        <v>716</v>
      </c>
      <c r="Q315" s="51" t="s">
        <v>334</v>
      </c>
    </row>
    <row r="316" spans="1:17" ht="62">
      <c r="A316" s="48" t="s">
        <v>96</v>
      </c>
      <c r="B316" s="48" t="s">
        <v>596</v>
      </c>
      <c r="C316" s="48" t="s">
        <v>540</v>
      </c>
      <c r="D316" s="48" t="s">
        <v>1496</v>
      </c>
      <c r="E316" s="48" t="s">
        <v>1210</v>
      </c>
      <c r="F316" s="48" t="s">
        <v>950</v>
      </c>
      <c r="G316" s="46" t="s">
        <v>307</v>
      </c>
      <c r="H316" s="46" t="s">
        <v>307</v>
      </c>
      <c r="I316" s="46" t="s">
        <v>307</v>
      </c>
      <c r="L316" s="51" t="s">
        <v>307</v>
      </c>
      <c r="M316" s="51" t="s">
        <v>358</v>
      </c>
      <c r="N316" s="51" t="s">
        <v>716</v>
      </c>
      <c r="O316" s="48" t="s">
        <v>307</v>
      </c>
      <c r="Q316" s="48" t="s">
        <v>334</v>
      </c>
    </row>
    <row r="317" spans="1:17">
      <c r="A317" s="46" t="s">
        <v>156</v>
      </c>
      <c r="B317" s="46" t="s">
        <v>593</v>
      </c>
      <c r="C317" s="48" t="s">
        <v>307</v>
      </c>
      <c r="D317" s="48" t="s">
        <v>307</v>
      </c>
      <c r="E317" s="48" t="s">
        <v>307</v>
      </c>
      <c r="F317" s="48"/>
      <c r="G317" s="46" t="s">
        <v>307</v>
      </c>
      <c r="H317" s="46" t="s">
        <v>307</v>
      </c>
      <c r="I317" s="46" t="s">
        <v>307</v>
      </c>
      <c r="L317" s="48" t="s">
        <v>307</v>
      </c>
      <c r="N317" s="46" t="s">
        <v>307</v>
      </c>
      <c r="O317" s="48" t="s">
        <v>307</v>
      </c>
      <c r="Q317" s="51" t="s">
        <v>307</v>
      </c>
    </row>
    <row r="318" spans="1:17">
      <c r="A318" s="46" t="s">
        <v>154</v>
      </c>
      <c r="B318" s="46" t="s">
        <v>597</v>
      </c>
      <c r="C318" s="46" t="s">
        <v>307</v>
      </c>
      <c r="D318" s="46" t="s">
        <v>307</v>
      </c>
      <c r="E318" s="46" t="s">
        <v>307</v>
      </c>
      <c r="F318" s="46" t="s">
        <v>307</v>
      </c>
      <c r="G318" s="46" t="s">
        <v>307</v>
      </c>
      <c r="H318" s="46" t="s">
        <v>307</v>
      </c>
      <c r="I318" s="46" t="s">
        <v>307</v>
      </c>
      <c r="L318" s="51" t="s">
        <v>308</v>
      </c>
      <c r="M318" s="51" t="s">
        <v>307</v>
      </c>
      <c r="N318" s="46" t="s">
        <v>307</v>
      </c>
      <c r="O318" s="51" t="s">
        <v>307</v>
      </c>
      <c r="Q318" s="46" t="s">
        <v>307</v>
      </c>
    </row>
    <row r="319" spans="1:17" ht="46.5">
      <c r="A319" s="48" t="s">
        <v>38</v>
      </c>
      <c r="B319" s="48" t="s">
        <v>598</v>
      </c>
      <c r="C319" s="48" t="s">
        <v>607</v>
      </c>
      <c r="D319" s="48" t="s">
        <v>1509</v>
      </c>
      <c r="E319" s="48" t="s">
        <v>1224</v>
      </c>
      <c r="F319" s="48" t="s">
        <v>958</v>
      </c>
      <c r="G319" s="48" t="s">
        <v>734</v>
      </c>
      <c r="H319" s="48" t="s">
        <v>1631</v>
      </c>
      <c r="I319" s="48" t="s">
        <v>1225</v>
      </c>
      <c r="J319" s="48" t="s">
        <v>978</v>
      </c>
      <c r="M319" s="48" t="s">
        <v>307</v>
      </c>
      <c r="N319" s="48" t="s">
        <v>307</v>
      </c>
      <c r="O319" s="48" t="s">
        <v>307</v>
      </c>
      <c r="Q319" s="48" t="s">
        <v>334</v>
      </c>
    </row>
    <row r="320" spans="1:17" ht="62">
      <c r="A320" s="48" t="s">
        <v>96</v>
      </c>
      <c r="B320" s="48" t="s">
        <v>599</v>
      </c>
      <c r="C320" s="48" t="s">
        <v>539</v>
      </c>
      <c r="D320" s="48" t="s">
        <v>1493</v>
      </c>
      <c r="E320" s="48" t="s">
        <v>1209</v>
      </c>
      <c r="F320" s="48" t="s">
        <v>949</v>
      </c>
      <c r="G320" s="48" t="s">
        <v>307</v>
      </c>
      <c r="H320" s="48" t="s">
        <v>307</v>
      </c>
      <c r="I320" s="48" t="s">
        <v>307</v>
      </c>
      <c r="J320" s="48"/>
      <c r="M320" s="48" t="s">
        <v>358</v>
      </c>
      <c r="N320" s="48" t="s">
        <v>716</v>
      </c>
      <c r="O320" s="48" t="s">
        <v>307</v>
      </c>
      <c r="Q320" s="48" t="s">
        <v>334</v>
      </c>
    </row>
    <row r="321" spans="1:17" ht="62">
      <c r="A321" s="46" t="s">
        <v>96</v>
      </c>
      <c r="B321" s="46" t="s">
        <v>600</v>
      </c>
      <c r="C321" s="46" t="s">
        <v>540</v>
      </c>
      <c r="D321" s="46" t="s">
        <v>1496</v>
      </c>
      <c r="E321" s="46" t="s">
        <v>1210</v>
      </c>
      <c r="F321" s="46" t="s">
        <v>950</v>
      </c>
      <c r="G321" s="46" t="s">
        <v>307</v>
      </c>
      <c r="H321" s="46" t="s">
        <v>307</v>
      </c>
      <c r="I321" s="46" t="s">
        <v>307</v>
      </c>
      <c r="M321" s="51" t="s">
        <v>358</v>
      </c>
      <c r="N321" s="46" t="s">
        <v>716</v>
      </c>
      <c r="Q321" s="51" t="s">
        <v>334</v>
      </c>
    </row>
    <row r="322" spans="1:17">
      <c r="A322" s="46" t="s">
        <v>156</v>
      </c>
      <c r="B322" s="46" t="s">
        <v>597</v>
      </c>
      <c r="C322" s="46" t="s">
        <v>307</v>
      </c>
      <c r="D322" s="46" t="s">
        <v>307</v>
      </c>
      <c r="E322" s="46" t="s">
        <v>307</v>
      </c>
      <c r="F322" s="46"/>
      <c r="G322" s="46" t="s">
        <v>307</v>
      </c>
      <c r="H322" s="46" t="s">
        <v>307</v>
      </c>
      <c r="I322" s="46" t="s">
        <v>307</v>
      </c>
      <c r="L322" s="51" t="s">
        <v>307</v>
      </c>
      <c r="N322" s="46" t="s">
        <v>307</v>
      </c>
      <c r="O322" s="48" t="s">
        <v>307</v>
      </c>
      <c r="Q322" s="46" t="s">
        <v>307</v>
      </c>
    </row>
    <row r="323" spans="1:17">
      <c r="A323" s="46" t="s">
        <v>154</v>
      </c>
      <c r="B323" s="46" t="s">
        <v>601</v>
      </c>
      <c r="C323" s="46" t="s">
        <v>307</v>
      </c>
      <c r="D323" s="46" t="s">
        <v>307</v>
      </c>
      <c r="E323" s="46" t="s">
        <v>307</v>
      </c>
      <c r="F323" s="46"/>
      <c r="G323" s="46" t="s">
        <v>307</v>
      </c>
      <c r="H323" s="46" t="s">
        <v>307</v>
      </c>
      <c r="I323" s="46" t="s">
        <v>307</v>
      </c>
      <c r="L323" s="51" t="s">
        <v>308</v>
      </c>
      <c r="N323" s="46" t="s">
        <v>307</v>
      </c>
      <c r="O323" s="48" t="s">
        <v>307</v>
      </c>
      <c r="Q323" s="46" t="s">
        <v>307</v>
      </c>
    </row>
    <row r="324" spans="1:17" ht="46.5">
      <c r="A324" s="46" t="s">
        <v>38</v>
      </c>
      <c r="B324" s="46" t="s">
        <v>602</v>
      </c>
      <c r="C324" s="46" t="s">
        <v>608</v>
      </c>
      <c r="D324" s="46" t="s">
        <v>1510</v>
      </c>
      <c r="E324" s="46" t="s">
        <v>1226</v>
      </c>
      <c r="F324" s="46" t="s">
        <v>959</v>
      </c>
      <c r="G324" s="46" t="s">
        <v>734</v>
      </c>
      <c r="H324" s="46" t="s">
        <v>1632</v>
      </c>
      <c r="I324" s="46" t="s">
        <v>1225</v>
      </c>
      <c r="J324" s="46" t="s">
        <v>978</v>
      </c>
      <c r="M324" s="51" t="s">
        <v>307</v>
      </c>
      <c r="N324" s="46" t="s">
        <v>307</v>
      </c>
      <c r="Q324" s="46" t="s">
        <v>334</v>
      </c>
    </row>
    <row r="325" spans="1:17" ht="62">
      <c r="A325" s="48" t="s">
        <v>96</v>
      </c>
      <c r="B325" s="48" t="s">
        <v>603</v>
      </c>
      <c r="C325" s="48" t="s">
        <v>539</v>
      </c>
      <c r="D325" s="48" t="s">
        <v>1493</v>
      </c>
      <c r="E325" s="48" t="s">
        <v>1209</v>
      </c>
      <c r="F325" s="48" t="s">
        <v>949</v>
      </c>
      <c r="G325" s="46" t="s">
        <v>307</v>
      </c>
      <c r="H325" s="46" t="s">
        <v>307</v>
      </c>
      <c r="I325" s="46" t="s">
        <v>307</v>
      </c>
      <c r="L325" s="48" t="s">
        <v>307</v>
      </c>
      <c r="M325" s="51" t="s">
        <v>358</v>
      </c>
      <c r="N325" s="51" t="s">
        <v>716</v>
      </c>
      <c r="O325" s="48" t="s">
        <v>307</v>
      </c>
      <c r="Q325" s="51" t="s">
        <v>334</v>
      </c>
    </row>
    <row r="326" spans="1:17" ht="62">
      <c r="A326" s="46" t="s">
        <v>96</v>
      </c>
      <c r="B326" s="46" t="s">
        <v>604</v>
      </c>
      <c r="C326" s="46" t="s">
        <v>540</v>
      </c>
      <c r="D326" s="46" t="s">
        <v>1496</v>
      </c>
      <c r="E326" s="46" t="s">
        <v>1210</v>
      </c>
      <c r="F326" s="46" t="s">
        <v>950</v>
      </c>
      <c r="G326" s="46" t="s">
        <v>307</v>
      </c>
      <c r="H326" s="46" t="s">
        <v>307</v>
      </c>
      <c r="I326" s="46" t="s">
        <v>307</v>
      </c>
      <c r="L326" s="51" t="s">
        <v>307</v>
      </c>
      <c r="M326" s="51" t="s">
        <v>358</v>
      </c>
      <c r="N326" s="46" t="s">
        <v>716</v>
      </c>
      <c r="Q326" s="46" t="s">
        <v>334</v>
      </c>
    </row>
    <row r="327" spans="1:17">
      <c r="A327" s="46" t="s">
        <v>156</v>
      </c>
      <c r="B327" s="46" t="s">
        <v>601</v>
      </c>
      <c r="C327" s="46" t="s">
        <v>307</v>
      </c>
      <c r="D327" s="46" t="s">
        <v>307</v>
      </c>
      <c r="E327" s="46" t="s">
        <v>307</v>
      </c>
      <c r="F327" s="46"/>
      <c r="G327" s="46" t="s">
        <v>307</v>
      </c>
      <c r="H327" s="46" t="s">
        <v>307</v>
      </c>
      <c r="I327" s="46" t="s">
        <v>307</v>
      </c>
      <c r="N327" s="46" t="s">
        <v>307</v>
      </c>
      <c r="O327" s="48" t="s">
        <v>307</v>
      </c>
      <c r="Q327" s="46" t="s">
        <v>307</v>
      </c>
    </row>
    <row r="328" spans="1:17">
      <c r="A328" s="48" t="s">
        <v>92</v>
      </c>
      <c r="B328" s="48" t="s">
        <v>682</v>
      </c>
      <c r="C328" s="48" t="s">
        <v>680</v>
      </c>
      <c r="D328" s="48" t="s">
        <v>1511</v>
      </c>
      <c r="E328" s="48" t="s">
        <v>1227</v>
      </c>
      <c r="F328" s="48" t="s">
        <v>960</v>
      </c>
      <c r="G328" s="48" t="s">
        <v>307</v>
      </c>
      <c r="H328" s="48" t="s">
        <v>307</v>
      </c>
      <c r="I328" s="48" t="s">
        <v>307</v>
      </c>
      <c r="J328" s="48"/>
      <c r="L328" s="51" t="s">
        <v>307</v>
      </c>
      <c r="M328" s="48" t="s">
        <v>307</v>
      </c>
      <c r="N328" s="48" t="s">
        <v>307</v>
      </c>
      <c r="O328" s="48" t="s">
        <v>307</v>
      </c>
      <c r="Q328" s="48" t="s">
        <v>334</v>
      </c>
    </row>
    <row r="329" spans="1:17">
      <c r="A329" s="48" t="s">
        <v>154</v>
      </c>
      <c r="B329" s="48" t="s">
        <v>683</v>
      </c>
      <c r="C329" s="48" t="s">
        <v>307</v>
      </c>
      <c r="D329" s="48" t="s">
        <v>307</v>
      </c>
      <c r="E329" s="48" t="s">
        <v>307</v>
      </c>
      <c r="F329" s="48"/>
      <c r="G329" s="48" t="s">
        <v>307</v>
      </c>
      <c r="H329" s="48" t="s">
        <v>307</v>
      </c>
      <c r="I329" s="48" t="s">
        <v>307</v>
      </c>
      <c r="J329" s="48"/>
      <c r="L329" s="51" t="s">
        <v>308</v>
      </c>
      <c r="M329" s="48" t="s">
        <v>307</v>
      </c>
      <c r="N329" s="48" t="s">
        <v>307</v>
      </c>
      <c r="O329" s="48" t="s">
        <v>687</v>
      </c>
      <c r="Q329" s="48" t="s">
        <v>307</v>
      </c>
    </row>
    <row r="330" spans="1:17" ht="46.5">
      <c r="A330" s="46" t="s">
        <v>38</v>
      </c>
      <c r="B330" s="46" t="s">
        <v>684</v>
      </c>
      <c r="C330" s="46" t="s">
        <v>681</v>
      </c>
      <c r="D330" s="46" t="s">
        <v>681</v>
      </c>
      <c r="E330" s="46" t="s">
        <v>681</v>
      </c>
      <c r="F330" s="46" t="s">
        <v>681</v>
      </c>
      <c r="G330" s="46" t="s">
        <v>734</v>
      </c>
      <c r="H330" s="46" t="s">
        <v>1632</v>
      </c>
      <c r="I330" s="46" t="s">
        <v>1225</v>
      </c>
      <c r="J330" s="46" t="s">
        <v>978</v>
      </c>
      <c r="L330" s="51" t="s">
        <v>307</v>
      </c>
      <c r="M330" s="51" t="s">
        <v>307</v>
      </c>
      <c r="N330" s="46" t="s">
        <v>307</v>
      </c>
      <c r="O330" s="48" t="s">
        <v>307</v>
      </c>
      <c r="Q330" s="48" t="s">
        <v>334</v>
      </c>
    </row>
    <row r="331" spans="1:17" ht="62">
      <c r="A331" s="48" t="s">
        <v>96</v>
      </c>
      <c r="B331" s="48" t="s">
        <v>685</v>
      </c>
      <c r="C331" s="51" t="s">
        <v>539</v>
      </c>
      <c r="D331" s="51" t="s">
        <v>1493</v>
      </c>
      <c r="E331" s="51" t="s">
        <v>1209</v>
      </c>
      <c r="F331" s="51" t="s">
        <v>949</v>
      </c>
      <c r="G331" s="46" t="s">
        <v>307</v>
      </c>
      <c r="H331" s="46" t="s">
        <v>307</v>
      </c>
      <c r="I331" s="46" t="s">
        <v>307</v>
      </c>
      <c r="M331" s="51" t="s">
        <v>358</v>
      </c>
      <c r="N331" s="51" t="s">
        <v>716</v>
      </c>
      <c r="Q331" s="51" t="s">
        <v>334</v>
      </c>
    </row>
    <row r="332" spans="1:17" ht="62">
      <c r="A332" s="46" t="s">
        <v>96</v>
      </c>
      <c r="B332" s="48" t="s">
        <v>686</v>
      </c>
      <c r="C332" s="46" t="s">
        <v>540</v>
      </c>
      <c r="D332" s="46" t="s">
        <v>1496</v>
      </c>
      <c r="E332" s="46" t="s">
        <v>1210</v>
      </c>
      <c r="F332" s="46" t="s">
        <v>950</v>
      </c>
      <c r="G332" s="46" t="s">
        <v>307</v>
      </c>
      <c r="H332" s="46" t="s">
        <v>307</v>
      </c>
      <c r="I332" s="46" t="s">
        <v>307</v>
      </c>
      <c r="M332" s="51" t="s">
        <v>358</v>
      </c>
      <c r="N332" s="46" t="s">
        <v>716</v>
      </c>
      <c r="Q332" s="51" t="s">
        <v>334</v>
      </c>
    </row>
    <row r="333" spans="1:17">
      <c r="A333" s="48" t="s">
        <v>156</v>
      </c>
      <c r="B333" s="60" t="s">
        <v>683</v>
      </c>
      <c r="C333" s="51" t="s">
        <v>307</v>
      </c>
      <c r="D333" s="51" t="s">
        <v>307</v>
      </c>
      <c r="E333" s="51" t="s">
        <v>307</v>
      </c>
      <c r="F333" s="51"/>
      <c r="G333" s="51" t="s">
        <v>307</v>
      </c>
      <c r="H333" s="51" t="s">
        <v>307</v>
      </c>
      <c r="I333" s="51" t="s">
        <v>307</v>
      </c>
      <c r="J333" s="51"/>
      <c r="M333" s="51" t="s">
        <v>307</v>
      </c>
      <c r="N333" s="51" t="s">
        <v>307</v>
      </c>
      <c r="Q333" s="51" t="s">
        <v>307</v>
      </c>
    </row>
    <row r="334" spans="1:17" ht="62">
      <c r="A334" s="46" t="s">
        <v>430</v>
      </c>
      <c r="B334" s="48" t="s">
        <v>366</v>
      </c>
      <c r="C334" s="48" t="s">
        <v>1053</v>
      </c>
      <c r="D334" s="48" t="s">
        <v>1512</v>
      </c>
      <c r="E334" s="48" t="s">
        <v>1228</v>
      </c>
      <c r="F334" s="48" t="s">
        <v>1362</v>
      </c>
      <c r="G334" s="46" t="s">
        <v>382</v>
      </c>
      <c r="H334" s="46" t="s">
        <v>1633</v>
      </c>
      <c r="I334" s="46" t="s">
        <v>1236</v>
      </c>
      <c r="J334" s="46" t="s">
        <v>979</v>
      </c>
      <c r="L334" s="48" t="s">
        <v>307</v>
      </c>
      <c r="M334" s="51" t="s">
        <v>307</v>
      </c>
      <c r="N334" s="46" t="s">
        <v>307</v>
      </c>
      <c r="O334" s="48" t="s">
        <v>307</v>
      </c>
      <c r="Q334" s="51" t="s">
        <v>309</v>
      </c>
    </row>
    <row r="335" spans="1:17" ht="77.5">
      <c r="A335" s="46" t="s">
        <v>430</v>
      </c>
      <c r="B335" s="46" t="s">
        <v>367</v>
      </c>
      <c r="C335" s="46" t="s">
        <v>1110</v>
      </c>
      <c r="D335" s="46" t="s">
        <v>1513</v>
      </c>
      <c r="E335" s="46" t="s">
        <v>1229</v>
      </c>
      <c r="F335" s="46" t="s">
        <v>2035</v>
      </c>
      <c r="G335" s="51" t="s">
        <v>382</v>
      </c>
      <c r="H335" s="46" t="s">
        <v>1633</v>
      </c>
      <c r="I335" s="51" t="s">
        <v>1236</v>
      </c>
      <c r="J335" s="51" t="s">
        <v>979</v>
      </c>
      <c r="N335" s="46" t="s">
        <v>307</v>
      </c>
      <c r="O335" s="51" t="s">
        <v>307</v>
      </c>
      <c r="Q335" s="46" t="s">
        <v>309</v>
      </c>
    </row>
    <row r="336" spans="1:17" ht="201.5">
      <c r="A336" s="46" t="s">
        <v>38</v>
      </c>
      <c r="B336" s="46" t="s">
        <v>740</v>
      </c>
      <c r="C336" s="48" t="s">
        <v>739</v>
      </c>
      <c r="D336" s="48" t="s">
        <v>1514</v>
      </c>
      <c r="E336" s="48" t="s">
        <v>1312</v>
      </c>
      <c r="F336" s="48" t="s">
        <v>961</v>
      </c>
      <c r="G336" s="46" t="s">
        <v>307</v>
      </c>
      <c r="H336" s="46" t="s">
        <v>307</v>
      </c>
      <c r="I336" s="46" t="s">
        <v>307</v>
      </c>
      <c r="L336" s="48" t="s">
        <v>307</v>
      </c>
      <c r="N336" s="46" t="s">
        <v>307</v>
      </c>
      <c r="O336" s="48" t="s">
        <v>307</v>
      </c>
      <c r="Q336" s="51" t="s">
        <v>334</v>
      </c>
    </row>
    <row r="337" spans="1:17">
      <c r="A337" s="46" t="s">
        <v>159</v>
      </c>
      <c r="B337" s="46" t="s">
        <v>535</v>
      </c>
      <c r="C337" s="46" t="s">
        <v>712</v>
      </c>
      <c r="D337" s="46" t="s">
        <v>1515</v>
      </c>
      <c r="E337" s="46" t="s">
        <v>1900</v>
      </c>
      <c r="F337" s="46" t="s">
        <v>962</v>
      </c>
      <c r="G337" s="46" t="s">
        <v>307</v>
      </c>
      <c r="H337" s="46" t="s">
        <v>307</v>
      </c>
      <c r="I337" s="46" t="s">
        <v>307</v>
      </c>
      <c r="L337" s="51" t="s">
        <v>308</v>
      </c>
      <c r="N337" s="46" t="s">
        <v>307</v>
      </c>
      <c r="Q337" s="46" t="s">
        <v>307</v>
      </c>
    </row>
    <row r="338" spans="1:17" ht="77.5">
      <c r="A338" s="48" t="s">
        <v>38</v>
      </c>
      <c r="B338" s="48" t="s">
        <v>609</v>
      </c>
      <c r="C338" s="48" t="s">
        <v>742</v>
      </c>
      <c r="D338" s="48" t="s">
        <v>1516</v>
      </c>
      <c r="E338" s="48" t="s">
        <v>1313</v>
      </c>
      <c r="F338" s="48" t="s">
        <v>963</v>
      </c>
      <c r="G338" s="48" t="s">
        <v>307</v>
      </c>
      <c r="H338" s="48" t="s">
        <v>307</v>
      </c>
      <c r="I338" s="48" t="s">
        <v>307</v>
      </c>
      <c r="J338" s="48"/>
      <c r="M338" s="48" t="s">
        <v>307</v>
      </c>
      <c r="N338" s="48" t="s">
        <v>307</v>
      </c>
      <c r="O338" s="48" t="s">
        <v>307</v>
      </c>
      <c r="Q338" s="48" t="s">
        <v>334</v>
      </c>
    </row>
    <row r="339" spans="1:17">
      <c r="A339" s="48" t="s">
        <v>431</v>
      </c>
      <c r="B339" s="48" t="s">
        <v>404</v>
      </c>
      <c r="C339" s="48" t="s">
        <v>741</v>
      </c>
      <c r="D339" s="48" t="s">
        <v>1517</v>
      </c>
      <c r="E339" s="48" t="s">
        <v>1230</v>
      </c>
      <c r="F339" s="48" t="s">
        <v>964</v>
      </c>
      <c r="G339" s="48" t="s">
        <v>307</v>
      </c>
      <c r="H339" s="48" t="s">
        <v>307</v>
      </c>
      <c r="I339" s="48" t="s">
        <v>307</v>
      </c>
      <c r="J339" s="48"/>
      <c r="M339" s="48" t="s">
        <v>307</v>
      </c>
      <c r="N339" s="48" t="s">
        <v>307</v>
      </c>
      <c r="O339" s="48" t="s">
        <v>307</v>
      </c>
      <c r="Q339" s="48" t="s">
        <v>309</v>
      </c>
    </row>
    <row r="340" spans="1:17" ht="62">
      <c r="A340" s="46" t="s">
        <v>96</v>
      </c>
      <c r="B340" s="46" t="s">
        <v>405</v>
      </c>
      <c r="C340" s="46" t="s">
        <v>743</v>
      </c>
      <c r="D340" s="46" t="s">
        <v>1518</v>
      </c>
      <c r="E340" s="46" t="s">
        <v>1231</v>
      </c>
      <c r="F340" s="46" t="s">
        <v>1363</v>
      </c>
      <c r="G340" s="46" t="s">
        <v>307</v>
      </c>
      <c r="H340" s="46" t="s">
        <v>307</v>
      </c>
      <c r="I340" s="46" t="s">
        <v>307</v>
      </c>
      <c r="M340" s="51" t="s">
        <v>610</v>
      </c>
      <c r="N340" s="46" t="s">
        <v>735</v>
      </c>
      <c r="Q340" s="51" t="s">
        <v>309</v>
      </c>
    </row>
    <row r="341" spans="1:17" ht="77.5">
      <c r="A341" s="46" t="s">
        <v>96</v>
      </c>
      <c r="B341" s="46" t="s">
        <v>406</v>
      </c>
      <c r="C341" s="48" t="s">
        <v>744</v>
      </c>
      <c r="D341" s="48" t="s">
        <v>1519</v>
      </c>
      <c r="E341" s="48" t="s">
        <v>1232</v>
      </c>
      <c r="F341" s="48" t="s">
        <v>1364</v>
      </c>
      <c r="G341" s="46" t="s">
        <v>611</v>
      </c>
      <c r="H341" s="46" t="s">
        <v>1633</v>
      </c>
      <c r="I341" s="46" t="s">
        <v>1237</v>
      </c>
      <c r="J341" s="46" t="s">
        <v>980</v>
      </c>
      <c r="L341" s="48" t="s">
        <v>307</v>
      </c>
      <c r="M341" s="51" t="s">
        <v>410</v>
      </c>
      <c r="N341" s="46" t="s">
        <v>307</v>
      </c>
      <c r="O341" s="48" t="s">
        <v>307</v>
      </c>
      <c r="Q341" s="51" t="s">
        <v>309</v>
      </c>
    </row>
    <row r="342" spans="1:17" s="54" customFormat="1" ht="31">
      <c r="A342" s="54" t="s">
        <v>435</v>
      </c>
      <c r="B342" s="54" t="s">
        <v>407</v>
      </c>
      <c r="C342" s="54" t="s">
        <v>745</v>
      </c>
      <c r="D342" s="54" t="s">
        <v>1520</v>
      </c>
      <c r="E342" s="54" t="s">
        <v>1233</v>
      </c>
      <c r="F342" s="54" t="s">
        <v>1365</v>
      </c>
      <c r="G342" s="54" t="s">
        <v>382</v>
      </c>
      <c r="H342" s="46" t="s">
        <v>1633</v>
      </c>
      <c r="I342" s="54" t="s">
        <v>1236</v>
      </c>
      <c r="J342" s="54" t="s">
        <v>979</v>
      </c>
      <c r="L342" s="56" t="s">
        <v>307</v>
      </c>
      <c r="N342" s="54" t="s">
        <v>307</v>
      </c>
      <c r="Q342" s="54" t="s">
        <v>309</v>
      </c>
    </row>
    <row r="343" spans="1:17">
      <c r="A343" s="48" t="s">
        <v>160</v>
      </c>
      <c r="B343" s="48" t="s">
        <v>535</v>
      </c>
      <c r="C343" s="48" t="s">
        <v>307</v>
      </c>
      <c r="D343" s="48" t="s">
        <v>307</v>
      </c>
      <c r="E343" s="48" t="s">
        <v>307</v>
      </c>
      <c r="F343" s="48"/>
      <c r="G343" s="48" t="s">
        <v>307</v>
      </c>
      <c r="H343" s="48" t="s">
        <v>307</v>
      </c>
      <c r="I343" s="48" t="s">
        <v>307</v>
      </c>
      <c r="J343" s="48"/>
      <c r="M343" s="48" t="s">
        <v>307</v>
      </c>
      <c r="N343" s="48" t="s">
        <v>307</v>
      </c>
      <c r="O343" s="48" t="s">
        <v>307</v>
      </c>
      <c r="Q343" s="48" t="s">
        <v>307</v>
      </c>
    </row>
    <row r="344" spans="1:17" s="54" customFormat="1" ht="46.5">
      <c r="A344" s="55" t="s">
        <v>1098</v>
      </c>
      <c r="B344" s="55" t="s">
        <v>1104</v>
      </c>
      <c r="C344" s="55" t="s">
        <v>891</v>
      </c>
      <c r="D344" s="55" t="s">
        <v>1521</v>
      </c>
      <c r="E344" s="55" t="s">
        <v>1234</v>
      </c>
      <c r="F344" s="55" t="s">
        <v>965</v>
      </c>
      <c r="G344" s="54" t="s">
        <v>382</v>
      </c>
      <c r="H344" s="54" t="s">
        <v>1633</v>
      </c>
      <c r="I344" s="54" t="s">
        <v>1236</v>
      </c>
      <c r="J344" s="54" t="s">
        <v>979</v>
      </c>
      <c r="M344" s="55" t="s">
        <v>307</v>
      </c>
      <c r="N344" s="55" t="s">
        <v>307</v>
      </c>
      <c r="O344" s="55" t="s">
        <v>307</v>
      </c>
      <c r="Q344" s="55" t="s">
        <v>309</v>
      </c>
    </row>
    <row r="345" spans="1:17">
      <c r="A345" s="48" t="s">
        <v>92</v>
      </c>
      <c r="B345" s="48" t="s">
        <v>1105</v>
      </c>
      <c r="C345" s="48" t="s">
        <v>1103</v>
      </c>
      <c r="D345" s="48" t="s">
        <v>1522</v>
      </c>
      <c r="E345" s="48" t="s">
        <v>1235</v>
      </c>
      <c r="F345" s="48" t="s">
        <v>1366</v>
      </c>
      <c r="O345" s="48" t="s">
        <v>1106</v>
      </c>
      <c r="Q345" s="48" t="s">
        <v>309</v>
      </c>
    </row>
    <row r="346" spans="1:17">
      <c r="A346" s="46" t="s">
        <v>156</v>
      </c>
      <c r="B346" s="46" t="s">
        <v>534</v>
      </c>
      <c r="C346" s="46" t="s">
        <v>307</v>
      </c>
      <c r="D346" s="46" t="s">
        <v>307</v>
      </c>
      <c r="E346" s="46" t="s">
        <v>307</v>
      </c>
      <c r="F346" s="46"/>
      <c r="G346" s="46" t="s">
        <v>307</v>
      </c>
      <c r="H346" s="46" t="s">
        <v>307</v>
      </c>
      <c r="I346" s="46" t="s">
        <v>307</v>
      </c>
      <c r="M346" s="51" t="s">
        <v>307</v>
      </c>
      <c r="N346" s="46" t="s">
        <v>307</v>
      </c>
      <c r="O346" s="51" t="s">
        <v>307</v>
      </c>
      <c r="Q346" s="51" t="s">
        <v>307</v>
      </c>
    </row>
    <row r="347" spans="1:17">
      <c r="A347" s="46" t="s">
        <v>307</v>
      </c>
      <c r="B347" s="46" t="s">
        <v>307</v>
      </c>
      <c r="C347" s="48" t="s">
        <v>307</v>
      </c>
      <c r="D347" s="48" t="s">
        <v>307</v>
      </c>
      <c r="E347" s="48" t="s">
        <v>307</v>
      </c>
      <c r="F347" s="48"/>
      <c r="G347" s="46" t="s">
        <v>307</v>
      </c>
      <c r="H347" s="46" t="s">
        <v>307</v>
      </c>
      <c r="I347" s="46" t="s">
        <v>307</v>
      </c>
      <c r="L347" s="48" t="s">
        <v>307</v>
      </c>
      <c r="N347" s="46" t="s">
        <v>307</v>
      </c>
      <c r="O347" s="48"/>
      <c r="Q347" s="51" t="s">
        <v>307</v>
      </c>
    </row>
    <row r="348" spans="1:17" ht="31">
      <c r="A348" s="46" t="s">
        <v>154</v>
      </c>
      <c r="B348" s="46" t="s">
        <v>613</v>
      </c>
      <c r="C348" s="46" t="s">
        <v>612</v>
      </c>
      <c r="D348" s="46" t="s">
        <v>1523</v>
      </c>
      <c r="E348" s="46" t="s">
        <v>1239</v>
      </c>
      <c r="F348" s="46" t="s">
        <v>1367</v>
      </c>
      <c r="G348" s="46" t="s">
        <v>307</v>
      </c>
      <c r="H348" s="46" t="s">
        <v>307</v>
      </c>
      <c r="I348" s="46" t="s">
        <v>307</v>
      </c>
      <c r="L348" s="51" t="s">
        <v>307</v>
      </c>
      <c r="N348" s="46" t="s">
        <v>307</v>
      </c>
      <c r="O348" s="51" t="s">
        <v>491</v>
      </c>
      <c r="Q348" s="46" t="s">
        <v>307</v>
      </c>
    </row>
    <row r="349" spans="1:17" ht="77.5">
      <c r="A349" s="48" t="s">
        <v>38</v>
      </c>
      <c r="B349" s="48" t="s">
        <v>614</v>
      </c>
      <c r="C349" s="48" t="s">
        <v>736</v>
      </c>
      <c r="D349" s="48" t="s">
        <v>1491</v>
      </c>
      <c r="E349" s="48" t="s">
        <v>1207</v>
      </c>
      <c r="F349" s="48" t="s">
        <v>966</v>
      </c>
      <c r="G349" s="48" t="s">
        <v>760</v>
      </c>
      <c r="H349" s="48" t="s">
        <v>1634</v>
      </c>
      <c r="I349" s="48" t="s">
        <v>1238</v>
      </c>
      <c r="J349" s="48" t="s">
        <v>981</v>
      </c>
      <c r="L349" s="51" t="s">
        <v>307</v>
      </c>
      <c r="M349" s="48" t="s">
        <v>307</v>
      </c>
      <c r="N349" s="48" t="s">
        <v>307</v>
      </c>
      <c r="O349" s="48" t="s">
        <v>307</v>
      </c>
      <c r="Q349" s="48" t="s">
        <v>334</v>
      </c>
    </row>
    <row r="350" spans="1:17">
      <c r="A350" s="48" t="s">
        <v>154</v>
      </c>
      <c r="B350" s="48" t="s">
        <v>615</v>
      </c>
      <c r="C350" s="48" t="s">
        <v>307</v>
      </c>
      <c r="D350" s="48" t="s">
        <v>307</v>
      </c>
      <c r="E350" s="48" t="s">
        <v>307</v>
      </c>
      <c r="F350" s="48" t="s">
        <v>307</v>
      </c>
      <c r="G350" s="48" t="s">
        <v>307</v>
      </c>
      <c r="H350" s="48" t="s">
        <v>307</v>
      </c>
      <c r="I350" s="48" t="s">
        <v>307</v>
      </c>
      <c r="J350" s="48"/>
      <c r="L350" s="51" t="s">
        <v>308</v>
      </c>
      <c r="M350" s="48" t="s">
        <v>307</v>
      </c>
      <c r="N350" s="48" t="s">
        <v>307</v>
      </c>
      <c r="O350" s="48" t="s">
        <v>307</v>
      </c>
      <c r="Q350" s="48" t="s">
        <v>307</v>
      </c>
    </row>
    <row r="351" spans="1:17" ht="46.5">
      <c r="A351" s="46" t="s">
        <v>38</v>
      </c>
      <c r="B351" s="46" t="s">
        <v>616</v>
      </c>
      <c r="C351" s="46" t="s">
        <v>617</v>
      </c>
      <c r="D351" s="46" t="s">
        <v>1524</v>
      </c>
      <c r="E351" s="46" t="s">
        <v>1240</v>
      </c>
      <c r="F351" s="46" t="s">
        <v>1368</v>
      </c>
      <c r="G351" s="46" t="s">
        <v>734</v>
      </c>
      <c r="H351" s="46" t="s">
        <v>1632</v>
      </c>
      <c r="I351" s="46" t="s">
        <v>1225</v>
      </c>
      <c r="J351" s="46" t="s">
        <v>978</v>
      </c>
      <c r="M351" s="51" t="s">
        <v>307</v>
      </c>
      <c r="N351" s="46" t="s">
        <v>307</v>
      </c>
      <c r="Q351" s="51" t="s">
        <v>334</v>
      </c>
    </row>
    <row r="352" spans="1:17" ht="62">
      <c r="A352" s="46" t="s">
        <v>96</v>
      </c>
      <c r="B352" s="46" t="s">
        <v>411</v>
      </c>
      <c r="C352" s="48" t="s">
        <v>539</v>
      </c>
      <c r="D352" s="48" t="s">
        <v>1525</v>
      </c>
      <c r="E352" s="48" t="s">
        <v>1209</v>
      </c>
      <c r="F352" s="48" t="s">
        <v>949</v>
      </c>
      <c r="G352" s="46" t="s">
        <v>307</v>
      </c>
      <c r="H352" s="46" t="s">
        <v>307</v>
      </c>
      <c r="I352" s="46" t="s">
        <v>307</v>
      </c>
      <c r="L352" s="48" t="s">
        <v>307</v>
      </c>
      <c r="M352" s="51" t="s">
        <v>358</v>
      </c>
      <c r="N352" s="46" t="s">
        <v>716</v>
      </c>
      <c r="O352" s="48" t="s">
        <v>307</v>
      </c>
      <c r="Q352" s="51" t="s">
        <v>334</v>
      </c>
    </row>
    <row r="353" spans="1:17" ht="62">
      <c r="A353" s="46" t="s">
        <v>96</v>
      </c>
      <c r="B353" s="46" t="s">
        <v>412</v>
      </c>
      <c r="C353" s="46" t="s">
        <v>540</v>
      </c>
      <c r="D353" s="46" t="s">
        <v>1496</v>
      </c>
      <c r="E353" s="46" t="s">
        <v>1210</v>
      </c>
      <c r="F353" s="46" t="s">
        <v>950</v>
      </c>
      <c r="G353" s="46" t="s">
        <v>307</v>
      </c>
      <c r="H353" s="46" t="s">
        <v>307</v>
      </c>
      <c r="I353" s="46" t="s">
        <v>307</v>
      </c>
      <c r="L353" s="51" t="s">
        <v>307</v>
      </c>
      <c r="M353" s="51" t="s">
        <v>358</v>
      </c>
      <c r="N353" s="46" t="s">
        <v>716</v>
      </c>
      <c r="Q353" s="46" t="s">
        <v>334</v>
      </c>
    </row>
    <row r="354" spans="1:17">
      <c r="A354" s="48" t="s">
        <v>156</v>
      </c>
      <c r="B354" s="48" t="s">
        <v>615</v>
      </c>
      <c r="C354" s="48" t="s">
        <v>307</v>
      </c>
      <c r="D354" s="48" t="s">
        <v>307</v>
      </c>
      <c r="E354" s="48" t="s">
        <v>307</v>
      </c>
      <c r="F354" s="48"/>
      <c r="G354" s="48" t="s">
        <v>307</v>
      </c>
      <c r="H354" s="48" t="s">
        <v>307</v>
      </c>
      <c r="I354" s="48" t="s">
        <v>307</v>
      </c>
      <c r="J354" s="48"/>
      <c r="L354" s="51" t="s">
        <v>307</v>
      </c>
      <c r="M354" s="48" t="s">
        <v>307</v>
      </c>
      <c r="N354" s="48" t="s">
        <v>307</v>
      </c>
      <c r="O354" s="48" t="s">
        <v>307</v>
      </c>
      <c r="Q354" s="48" t="s">
        <v>307</v>
      </c>
    </row>
    <row r="355" spans="1:17">
      <c r="A355" s="48" t="s">
        <v>154</v>
      </c>
      <c r="B355" s="48" t="s">
        <v>618</v>
      </c>
      <c r="C355" s="48" t="s">
        <v>307</v>
      </c>
      <c r="D355" s="48" t="s">
        <v>307</v>
      </c>
      <c r="E355" s="48" t="s">
        <v>307</v>
      </c>
      <c r="F355" s="48" t="s">
        <v>307</v>
      </c>
      <c r="G355" s="48" t="s">
        <v>307</v>
      </c>
      <c r="H355" s="48" t="s">
        <v>307</v>
      </c>
      <c r="I355" s="48" t="s">
        <v>307</v>
      </c>
      <c r="J355" s="48"/>
      <c r="L355" s="51" t="s">
        <v>308</v>
      </c>
      <c r="M355" s="48" t="s">
        <v>307</v>
      </c>
      <c r="N355" s="48" t="s">
        <v>307</v>
      </c>
      <c r="O355" s="48" t="s">
        <v>307</v>
      </c>
      <c r="Q355" s="48" t="s">
        <v>307</v>
      </c>
    </row>
    <row r="356" spans="1:17" ht="46.5">
      <c r="A356" s="46" t="s">
        <v>38</v>
      </c>
      <c r="B356" s="46" t="s">
        <v>619</v>
      </c>
      <c r="C356" s="46" t="s">
        <v>620</v>
      </c>
      <c r="D356" s="46" t="s">
        <v>1526</v>
      </c>
      <c r="E356" s="46" t="s">
        <v>1241</v>
      </c>
      <c r="F356" s="46" t="s">
        <v>1369</v>
      </c>
      <c r="G356" s="46" t="s">
        <v>734</v>
      </c>
      <c r="H356" s="46" t="s">
        <v>1632</v>
      </c>
      <c r="I356" s="46" t="s">
        <v>1225</v>
      </c>
      <c r="J356" s="46" t="s">
        <v>978</v>
      </c>
      <c r="M356" s="51" t="s">
        <v>307</v>
      </c>
      <c r="N356" s="46" t="s">
        <v>307</v>
      </c>
      <c r="Q356" s="51" t="s">
        <v>334</v>
      </c>
    </row>
    <row r="357" spans="1:17" ht="62">
      <c r="A357" s="46" t="s">
        <v>96</v>
      </c>
      <c r="B357" s="46" t="s">
        <v>413</v>
      </c>
      <c r="C357" s="48" t="s">
        <v>539</v>
      </c>
      <c r="D357" s="48" t="s">
        <v>1525</v>
      </c>
      <c r="E357" s="48" t="s">
        <v>1209</v>
      </c>
      <c r="F357" s="48" t="s">
        <v>949</v>
      </c>
      <c r="G357" s="46" t="s">
        <v>307</v>
      </c>
      <c r="H357" s="46" t="s">
        <v>307</v>
      </c>
      <c r="I357" s="46" t="s">
        <v>307</v>
      </c>
      <c r="L357" s="48" t="s">
        <v>307</v>
      </c>
      <c r="M357" s="51" t="s">
        <v>358</v>
      </c>
      <c r="N357" s="46" t="s">
        <v>716</v>
      </c>
      <c r="O357" s="48" t="s">
        <v>307</v>
      </c>
      <c r="Q357" s="51" t="s">
        <v>334</v>
      </c>
    </row>
    <row r="358" spans="1:17" ht="62">
      <c r="A358" s="46" t="s">
        <v>96</v>
      </c>
      <c r="B358" s="46" t="s">
        <v>414</v>
      </c>
      <c r="C358" s="46" t="s">
        <v>540</v>
      </c>
      <c r="D358" s="46" t="s">
        <v>1496</v>
      </c>
      <c r="E358" s="46" t="s">
        <v>1210</v>
      </c>
      <c r="F358" s="46" t="s">
        <v>950</v>
      </c>
      <c r="G358" s="46" t="s">
        <v>307</v>
      </c>
      <c r="H358" s="46" t="s">
        <v>307</v>
      </c>
      <c r="I358" s="46" t="s">
        <v>307</v>
      </c>
      <c r="L358" s="51" t="s">
        <v>307</v>
      </c>
      <c r="M358" s="51" t="s">
        <v>358</v>
      </c>
      <c r="N358" s="46" t="s">
        <v>716</v>
      </c>
      <c r="Q358" s="46" t="s">
        <v>334</v>
      </c>
    </row>
    <row r="359" spans="1:17">
      <c r="A359" s="48" t="s">
        <v>156</v>
      </c>
      <c r="B359" s="48" t="s">
        <v>618</v>
      </c>
      <c r="C359" s="48" t="s">
        <v>307</v>
      </c>
      <c r="D359" s="48" t="s">
        <v>307</v>
      </c>
      <c r="E359" s="48" t="s">
        <v>307</v>
      </c>
      <c r="F359" s="48"/>
      <c r="G359" s="48" t="s">
        <v>307</v>
      </c>
      <c r="H359" s="48" t="s">
        <v>307</v>
      </c>
      <c r="I359" s="48" t="s">
        <v>307</v>
      </c>
      <c r="J359" s="48"/>
      <c r="L359" s="51" t="s">
        <v>307</v>
      </c>
      <c r="M359" s="48" t="s">
        <v>307</v>
      </c>
      <c r="N359" s="48" t="s">
        <v>307</v>
      </c>
      <c r="O359" s="48" t="s">
        <v>307</v>
      </c>
      <c r="Q359" s="48" t="s">
        <v>307</v>
      </c>
    </row>
    <row r="360" spans="1:17">
      <c r="A360" s="48" t="s">
        <v>154</v>
      </c>
      <c r="B360" s="48" t="s">
        <v>621</v>
      </c>
      <c r="C360" s="48" t="s">
        <v>307</v>
      </c>
      <c r="D360" s="48" t="s">
        <v>307</v>
      </c>
      <c r="E360" s="48" t="s">
        <v>307</v>
      </c>
      <c r="F360" s="48" t="s">
        <v>307</v>
      </c>
      <c r="G360" s="48" t="s">
        <v>307</v>
      </c>
      <c r="H360" s="48" t="s">
        <v>307</v>
      </c>
      <c r="I360" s="48" t="s">
        <v>307</v>
      </c>
      <c r="J360" s="48"/>
      <c r="L360" s="51" t="s">
        <v>308</v>
      </c>
      <c r="M360" s="48" t="s">
        <v>307</v>
      </c>
      <c r="N360" s="48" t="s">
        <v>307</v>
      </c>
      <c r="O360" s="48" t="s">
        <v>307</v>
      </c>
      <c r="Q360" s="48" t="s">
        <v>307</v>
      </c>
    </row>
    <row r="361" spans="1:17" ht="46.5">
      <c r="A361" s="46" t="s">
        <v>38</v>
      </c>
      <c r="B361" s="46" t="s">
        <v>622</v>
      </c>
      <c r="C361" s="46" t="s">
        <v>623</v>
      </c>
      <c r="D361" s="46" t="s">
        <v>1527</v>
      </c>
      <c r="E361" s="46" t="s">
        <v>1242</v>
      </c>
      <c r="F361" s="46" t="s">
        <v>2036</v>
      </c>
      <c r="G361" s="46" t="s">
        <v>734</v>
      </c>
      <c r="H361" s="46" t="s">
        <v>1632</v>
      </c>
      <c r="I361" s="46" t="s">
        <v>1225</v>
      </c>
      <c r="J361" s="46" t="s">
        <v>978</v>
      </c>
      <c r="M361" s="51" t="s">
        <v>307</v>
      </c>
      <c r="N361" s="46" t="s">
        <v>307</v>
      </c>
      <c r="Q361" s="51" t="s">
        <v>334</v>
      </c>
    </row>
    <row r="362" spans="1:17" ht="62">
      <c r="A362" s="48" t="s">
        <v>96</v>
      </c>
      <c r="B362" s="48" t="s">
        <v>415</v>
      </c>
      <c r="C362" s="48" t="s">
        <v>539</v>
      </c>
      <c r="D362" s="48" t="s">
        <v>1525</v>
      </c>
      <c r="E362" s="48" t="s">
        <v>1209</v>
      </c>
      <c r="F362" s="48" t="s">
        <v>949</v>
      </c>
      <c r="G362" s="46" t="s">
        <v>307</v>
      </c>
      <c r="H362" s="46" t="s">
        <v>307</v>
      </c>
      <c r="I362" s="46" t="s">
        <v>307</v>
      </c>
      <c r="L362" s="51" t="s">
        <v>307</v>
      </c>
      <c r="M362" s="51" t="s">
        <v>358</v>
      </c>
      <c r="N362" s="51" t="s">
        <v>716</v>
      </c>
      <c r="O362" s="48" t="s">
        <v>307</v>
      </c>
      <c r="Q362" s="48" t="s">
        <v>334</v>
      </c>
    </row>
    <row r="363" spans="1:17" ht="62">
      <c r="A363" s="46" t="s">
        <v>96</v>
      </c>
      <c r="B363" s="46" t="s">
        <v>416</v>
      </c>
      <c r="C363" s="48" t="s">
        <v>540</v>
      </c>
      <c r="D363" s="48" t="s">
        <v>1496</v>
      </c>
      <c r="E363" s="48" t="s">
        <v>1210</v>
      </c>
      <c r="F363" s="48" t="s">
        <v>950</v>
      </c>
      <c r="G363" s="46" t="s">
        <v>307</v>
      </c>
      <c r="H363" s="46" t="s">
        <v>307</v>
      </c>
      <c r="I363" s="46" t="s">
        <v>307</v>
      </c>
      <c r="L363" s="48" t="s">
        <v>307</v>
      </c>
      <c r="M363" s="51" t="s">
        <v>358</v>
      </c>
      <c r="N363" s="46" t="s">
        <v>716</v>
      </c>
      <c r="O363" s="48" t="s">
        <v>307</v>
      </c>
      <c r="Q363" s="51" t="s">
        <v>334</v>
      </c>
    </row>
    <row r="364" spans="1:17">
      <c r="A364" s="46" t="s">
        <v>156</v>
      </c>
      <c r="B364" s="46" t="s">
        <v>621</v>
      </c>
      <c r="C364" s="46" t="s">
        <v>307</v>
      </c>
      <c r="D364" s="46" t="s">
        <v>307</v>
      </c>
      <c r="E364" s="46" t="s">
        <v>307</v>
      </c>
      <c r="F364" s="46"/>
      <c r="G364" s="46" t="s">
        <v>307</v>
      </c>
      <c r="H364" s="46" t="s">
        <v>307</v>
      </c>
      <c r="I364" s="46" t="s">
        <v>307</v>
      </c>
      <c r="L364" s="51" t="s">
        <v>307</v>
      </c>
      <c r="M364" s="51" t="s">
        <v>307</v>
      </c>
      <c r="N364" s="46" t="s">
        <v>307</v>
      </c>
      <c r="O364" s="51" t="s">
        <v>307</v>
      </c>
      <c r="Q364" s="46" t="s">
        <v>307</v>
      </c>
    </row>
    <row r="365" spans="1:17">
      <c r="A365" s="48" t="s">
        <v>154</v>
      </c>
      <c r="B365" s="48" t="s">
        <v>624</v>
      </c>
      <c r="C365" s="48" t="s">
        <v>307</v>
      </c>
      <c r="D365" s="48" t="s">
        <v>307</v>
      </c>
      <c r="E365" s="48" t="s">
        <v>307</v>
      </c>
      <c r="F365" s="48" t="s">
        <v>307</v>
      </c>
      <c r="G365" s="48" t="s">
        <v>307</v>
      </c>
      <c r="H365" s="48" t="s">
        <v>307</v>
      </c>
      <c r="I365" s="48" t="s">
        <v>307</v>
      </c>
      <c r="J365" s="48"/>
      <c r="L365" s="51" t="s">
        <v>308</v>
      </c>
      <c r="M365" s="48" t="s">
        <v>307</v>
      </c>
      <c r="N365" s="48" t="s">
        <v>307</v>
      </c>
      <c r="O365" s="48" t="s">
        <v>307</v>
      </c>
      <c r="Q365" s="48" t="s">
        <v>307</v>
      </c>
    </row>
    <row r="366" spans="1:17" ht="46.5">
      <c r="A366" s="48" t="s">
        <v>38</v>
      </c>
      <c r="B366" s="48" t="s">
        <v>625</v>
      </c>
      <c r="C366" s="48" t="s">
        <v>1843</v>
      </c>
      <c r="D366" s="48" t="s">
        <v>1528</v>
      </c>
      <c r="E366" s="48" t="s">
        <v>1243</v>
      </c>
      <c r="F366" s="48" t="s">
        <v>1370</v>
      </c>
      <c r="G366" s="48" t="s">
        <v>734</v>
      </c>
      <c r="H366" s="48" t="s">
        <v>1632</v>
      </c>
      <c r="I366" s="48" t="s">
        <v>1225</v>
      </c>
      <c r="J366" s="48" t="s">
        <v>978</v>
      </c>
      <c r="M366" s="48" t="s">
        <v>307</v>
      </c>
      <c r="N366" s="48" t="s">
        <v>307</v>
      </c>
      <c r="O366" s="48" t="s">
        <v>307</v>
      </c>
      <c r="Q366" s="48" t="s">
        <v>334</v>
      </c>
    </row>
    <row r="367" spans="1:17" ht="62">
      <c r="A367" s="46" t="s">
        <v>96</v>
      </c>
      <c r="B367" s="46" t="s">
        <v>417</v>
      </c>
      <c r="C367" s="46" t="s">
        <v>539</v>
      </c>
      <c r="D367" s="46" t="s">
        <v>1525</v>
      </c>
      <c r="E367" s="46" t="s">
        <v>1209</v>
      </c>
      <c r="F367" s="46" t="s">
        <v>949</v>
      </c>
      <c r="G367" s="46" t="s">
        <v>307</v>
      </c>
      <c r="H367" s="46" t="s">
        <v>307</v>
      </c>
      <c r="I367" s="46" t="s">
        <v>307</v>
      </c>
      <c r="M367" s="51" t="s">
        <v>358</v>
      </c>
      <c r="N367" s="46" t="s">
        <v>716</v>
      </c>
      <c r="Q367" s="51" t="s">
        <v>334</v>
      </c>
    </row>
    <row r="368" spans="1:17" ht="62">
      <c r="A368" s="48" t="s">
        <v>96</v>
      </c>
      <c r="B368" s="48" t="s">
        <v>418</v>
      </c>
      <c r="C368" s="48" t="s">
        <v>540</v>
      </c>
      <c r="D368" s="48" t="s">
        <v>1496</v>
      </c>
      <c r="E368" s="48" t="s">
        <v>1210</v>
      </c>
      <c r="F368" s="48" t="s">
        <v>950</v>
      </c>
      <c r="G368" s="48" t="s">
        <v>307</v>
      </c>
      <c r="H368" s="48" t="s">
        <v>307</v>
      </c>
      <c r="I368" s="48" t="s">
        <v>307</v>
      </c>
      <c r="J368" s="48"/>
      <c r="L368" s="51" t="s">
        <v>307</v>
      </c>
      <c r="M368" s="48" t="s">
        <v>358</v>
      </c>
      <c r="N368" s="48" t="s">
        <v>716</v>
      </c>
      <c r="O368" s="48" t="s">
        <v>307</v>
      </c>
      <c r="Q368" s="48" t="s">
        <v>334</v>
      </c>
    </row>
    <row r="369" spans="1:17">
      <c r="A369" s="48" t="s">
        <v>156</v>
      </c>
      <c r="B369" s="48" t="s">
        <v>624</v>
      </c>
      <c r="C369" s="48" t="s">
        <v>307</v>
      </c>
      <c r="D369" s="48" t="s">
        <v>307</v>
      </c>
      <c r="E369" s="48" t="s">
        <v>307</v>
      </c>
      <c r="F369" s="48"/>
      <c r="G369" s="48" t="s">
        <v>307</v>
      </c>
      <c r="H369" s="48" t="s">
        <v>307</v>
      </c>
      <c r="I369" s="48" t="s">
        <v>307</v>
      </c>
      <c r="J369" s="48"/>
      <c r="L369" s="51" t="s">
        <v>307</v>
      </c>
      <c r="M369" s="48" t="s">
        <v>307</v>
      </c>
      <c r="N369" s="48" t="s">
        <v>307</v>
      </c>
      <c r="O369" s="48" t="s">
        <v>307</v>
      </c>
      <c r="Q369" s="48" t="s">
        <v>307</v>
      </c>
    </row>
    <row r="370" spans="1:17">
      <c r="A370" s="46" t="s">
        <v>154</v>
      </c>
      <c r="B370" s="46" t="s">
        <v>626</v>
      </c>
      <c r="C370" s="46" t="s">
        <v>307</v>
      </c>
      <c r="D370" s="46" t="s">
        <v>307</v>
      </c>
      <c r="E370" s="46" t="s">
        <v>307</v>
      </c>
      <c r="F370" s="46" t="s">
        <v>307</v>
      </c>
      <c r="G370" s="46" t="s">
        <v>307</v>
      </c>
      <c r="H370" s="46" t="s">
        <v>307</v>
      </c>
      <c r="I370" s="46" t="s">
        <v>307</v>
      </c>
      <c r="L370" s="51" t="s">
        <v>308</v>
      </c>
      <c r="M370" s="51" t="s">
        <v>307</v>
      </c>
      <c r="N370" s="46" t="s">
        <v>307</v>
      </c>
      <c r="O370" s="48" t="s">
        <v>307</v>
      </c>
      <c r="Q370" s="46" t="s">
        <v>307</v>
      </c>
    </row>
    <row r="371" spans="1:17" ht="46.5">
      <c r="A371" s="46" t="s">
        <v>38</v>
      </c>
      <c r="B371" s="46" t="s">
        <v>627</v>
      </c>
      <c r="C371" s="46" t="s">
        <v>628</v>
      </c>
      <c r="D371" s="46" t="s">
        <v>1529</v>
      </c>
      <c r="E371" s="46" t="s">
        <v>1244</v>
      </c>
      <c r="F371" s="46" t="s">
        <v>967</v>
      </c>
      <c r="G371" s="46" t="s">
        <v>734</v>
      </c>
      <c r="H371" s="46" t="s">
        <v>1632</v>
      </c>
      <c r="I371" s="46" t="s">
        <v>1225</v>
      </c>
      <c r="J371" s="46" t="s">
        <v>978</v>
      </c>
      <c r="M371" s="51" t="s">
        <v>307</v>
      </c>
      <c r="N371" s="46" t="s">
        <v>307</v>
      </c>
      <c r="O371" s="48" t="s">
        <v>307</v>
      </c>
      <c r="Q371" s="46" t="s">
        <v>334</v>
      </c>
    </row>
    <row r="372" spans="1:17" ht="62">
      <c r="A372" s="46" t="s">
        <v>96</v>
      </c>
      <c r="B372" s="46" t="s">
        <v>419</v>
      </c>
      <c r="C372" s="46" t="s">
        <v>539</v>
      </c>
      <c r="D372" s="46" t="s">
        <v>1493</v>
      </c>
      <c r="E372" s="46" t="s">
        <v>1209</v>
      </c>
      <c r="F372" s="46" t="s">
        <v>949</v>
      </c>
      <c r="G372" s="46" t="s">
        <v>307</v>
      </c>
      <c r="H372" s="46" t="s">
        <v>307</v>
      </c>
      <c r="I372" s="46" t="s">
        <v>307</v>
      </c>
      <c r="M372" s="51" t="s">
        <v>358</v>
      </c>
      <c r="N372" s="46" t="s">
        <v>716</v>
      </c>
      <c r="O372" s="48" t="s">
        <v>307</v>
      </c>
      <c r="Q372" s="46" t="s">
        <v>334</v>
      </c>
    </row>
    <row r="373" spans="1:17" ht="62">
      <c r="A373" s="46" t="s">
        <v>96</v>
      </c>
      <c r="B373" s="46" t="s">
        <v>420</v>
      </c>
      <c r="C373" s="46" t="s">
        <v>540</v>
      </c>
      <c r="D373" s="46" t="s">
        <v>1496</v>
      </c>
      <c r="E373" s="46" t="s">
        <v>1210</v>
      </c>
      <c r="F373" s="46" t="s">
        <v>950</v>
      </c>
      <c r="G373" s="46" t="s">
        <v>307</v>
      </c>
      <c r="H373" s="46" t="s">
        <v>307</v>
      </c>
      <c r="I373" s="46" t="s">
        <v>307</v>
      </c>
      <c r="M373" s="51" t="s">
        <v>358</v>
      </c>
      <c r="N373" s="46" t="s">
        <v>716</v>
      </c>
      <c r="O373" s="48" t="s">
        <v>307</v>
      </c>
      <c r="Q373" s="46" t="s">
        <v>334</v>
      </c>
    </row>
    <row r="374" spans="1:17">
      <c r="A374" s="46" t="s">
        <v>156</v>
      </c>
      <c r="B374" s="46" t="s">
        <v>626</v>
      </c>
      <c r="C374" s="46" t="s">
        <v>307</v>
      </c>
      <c r="D374" s="46" t="s">
        <v>307</v>
      </c>
      <c r="E374" s="46" t="s">
        <v>307</v>
      </c>
      <c r="F374" s="46"/>
      <c r="G374" s="46" t="s">
        <v>307</v>
      </c>
      <c r="H374" s="46" t="s">
        <v>307</v>
      </c>
      <c r="I374" s="46" t="s">
        <v>307</v>
      </c>
      <c r="L374" s="51" t="s">
        <v>307</v>
      </c>
      <c r="M374" s="51" t="s">
        <v>307</v>
      </c>
      <c r="N374" s="46" t="s">
        <v>307</v>
      </c>
      <c r="O374" s="51" t="s">
        <v>307</v>
      </c>
      <c r="Q374" s="46" t="s">
        <v>307</v>
      </c>
    </row>
    <row r="375" spans="1:17">
      <c r="A375" s="48" t="s">
        <v>92</v>
      </c>
      <c r="B375" s="48" t="s">
        <v>691</v>
      </c>
      <c r="C375" s="48" t="s">
        <v>689</v>
      </c>
      <c r="D375" s="48" t="s">
        <v>1530</v>
      </c>
      <c r="E375" s="48" t="s">
        <v>1245</v>
      </c>
      <c r="F375" s="48" t="s">
        <v>968</v>
      </c>
      <c r="G375" s="46" t="s">
        <v>307</v>
      </c>
      <c r="H375" s="46" t="s">
        <v>307</v>
      </c>
      <c r="I375" s="46" t="s">
        <v>307</v>
      </c>
      <c r="L375" s="48" t="s">
        <v>307</v>
      </c>
      <c r="O375" s="48" t="s">
        <v>307</v>
      </c>
      <c r="Q375" s="51" t="s">
        <v>334</v>
      </c>
    </row>
    <row r="376" spans="1:17">
      <c r="A376" s="46" t="s">
        <v>154</v>
      </c>
      <c r="B376" s="46" t="s">
        <v>692</v>
      </c>
      <c r="C376" s="46" t="s">
        <v>307</v>
      </c>
      <c r="D376" s="46" t="s">
        <v>307</v>
      </c>
      <c r="E376" s="46" t="s">
        <v>307</v>
      </c>
      <c r="F376" s="46" t="s">
        <v>307</v>
      </c>
      <c r="G376" s="46" t="s">
        <v>307</v>
      </c>
      <c r="H376" s="46" t="s">
        <v>307</v>
      </c>
      <c r="I376" s="46" t="s">
        <v>307</v>
      </c>
      <c r="L376" s="51" t="s">
        <v>308</v>
      </c>
      <c r="M376" s="51" t="s">
        <v>307</v>
      </c>
      <c r="N376" s="46" t="s">
        <v>307</v>
      </c>
      <c r="O376" s="51" t="s">
        <v>694</v>
      </c>
      <c r="Q376" s="46" t="s">
        <v>307</v>
      </c>
    </row>
    <row r="377" spans="1:17" ht="46.5">
      <c r="A377" s="46" t="s">
        <v>38</v>
      </c>
      <c r="B377" s="46" t="s">
        <v>693</v>
      </c>
      <c r="C377" s="46" t="s">
        <v>690</v>
      </c>
      <c r="D377" s="46" t="s">
        <v>690</v>
      </c>
      <c r="E377" s="46" t="s">
        <v>690</v>
      </c>
      <c r="F377" s="46" t="s">
        <v>690</v>
      </c>
      <c r="G377" s="46" t="s">
        <v>734</v>
      </c>
      <c r="H377" s="46" t="s">
        <v>1632</v>
      </c>
      <c r="I377" s="46" t="s">
        <v>1225</v>
      </c>
      <c r="J377" s="46" t="s">
        <v>978</v>
      </c>
      <c r="M377" s="51" t="s">
        <v>307</v>
      </c>
      <c r="N377" s="46" t="s">
        <v>307</v>
      </c>
      <c r="O377" s="48" t="s">
        <v>307</v>
      </c>
      <c r="Q377" s="46" t="s">
        <v>334</v>
      </c>
    </row>
    <row r="378" spans="1:17" ht="62">
      <c r="A378" s="48" t="s">
        <v>96</v>
      </c>
      <c r="B378" s="48" t="s">
        <v>695</v>
      </c>
      <c r="C378" s="48" t="s">
        <v>539</v>
      </c>
      <c r="D378" s="48" t="s">
        <v>1493</v>
      </c>
      <c r="E378" s="48" t="s">
        <v>1209</v>
      </c>
      <c r="F378" s="48" t="s">
        <v>949</v>
      </c>
      <c r="G378" s="48" t="s">
        <v>307</v>
      </c>
      <c r="H378" s="48" t="s">
        <v>307</v>
      </c>
      <c r="I378" s="48" t="s">
        <v>307</v>
      </c>
      <c r="J378" s="48"/>
      <c r="M378" s="48" t="s">
        <v>358</v>
      </c>
      <c r="N378" s="48" t="s">
        <v>716</v>
      </c>
      <c r="O378" s="48" t="s">
        <v>307</v>
      </c>
      <c r="Q378" s="48" t="s">
        <v>334</v>
      </c>
    </row>
    <row r="379" spans="1:17" ht="62">
      <c r="A379" s="48" t="s">
        <v>96</v>
      </c>
      <c r="B379" s="48" t="s">
        <v>696</v>
      </c>
      <c r="C379" s="48" t="s">
        <v>540</v>
      </c>
      <c r="D379" s="48" t="s">
        <v>1496</v>
      </c>
      <c r="E379" s="48" t="s">
        <v>1210</v>
      </c>
      <c r="F379" s="48" t="s">
        <v>950</v>
      </c>
      <c r="G379" s="48" t="s">
        <v>307</v>
      </c>
      <c r="H379" s="48" t="s">
        <v>307</v>
      </c>
      <c r="I379" s="48" t="s">
        <v>307</v>
      </c>
      <c r="J379" s="48"/>
      <c r="M379" s="48" t="s">
        <v>358</v>
      </c>
      <c r="N379" s="48" t="s">
        <v>716</v>
      </c>
      <c r="O379" s="48" t="s">
        <v>307</v>
      </c>
      <c r="Q379" s="48" t="s">
        <v>334</v>
      </c>
    </row>
    <row r="380" spans="1:17">
      <c r="A380" s="46" t="s">
        <v>156</v>
      </c>
      <c r="B380" s="46" t="s">
        <v>692</v>
      </c>
      <c r="C380" s="46" t="s">
        <v>307</v>
      </c>
      <c r="D380" s="46" t="s">
        <v>307</v>
      </c>
      <c r="E380" s="46" t="s">
        <v>307</v>
      </c>
      <c r="F380" s="46"/>
      <c r="G380" s="46" t="s">
        <v>307</v>
      </c>
      <c r="H380" s="46" t="s">
        <v>307</v>
      </c>
      <c r="I380" s="46" t="s">
        <v>307</v>
      </c>
      <c r="L380" s="51" t="s">
        <v>307</v>
      </c>
      <c r="M380" s="51" t="s">
        <v>307</v>
      </c>
      <c r="N380" s="46" t="s">
        <v>307</v>
      </c>
      <c r="O380" s="48" t="s">
        <v>307</v>
      </c>
      <c r="Q380" s="48" t="s">
        <v>307</v>
      </c>
    </row>
    <row r="381" spans="1:17" ht="93">
      <c r="A381" s="48" t="s">
        <v>96</v>
      </c>
      <c r="B381" s="48" t="s">
        <v>383</v>
      </c>
      <c r="C381" s="51" t="s">
        <v>629</v>
      </c>
      <c r="D381" s="51" t="s">
        <v>1531</v>
      </c>
      <c r="E381" s="51" t="s">
        <v>1246</v>
      </c>
      <c r="F381" s="51" t="s">
        <v>1394</v>
      </c>
      <c r="G381" s="46" t="s">
        <v>307</v>
      </c>
      <c r="H381" s="46" t="s">
        <v>307</v>
      </c>
      <c r="I381" s="46" t="s">
        <v>307</v>
      </c>
      <c r="M381" s="51" t="s">
        <v>892</v>
      </c>
      <c r="Q381" s="51" t="s">
        <v>309</v>
      </c>
    </row>
    <row r="382" spans="1:17" ht="77.5">
      <c r="A382" s="46" t="s">
        <v>96</v>
      </c>
      <c r="B382" s="46" t="s">
        <v>630</v>
      </c>
      <c r="C382" s="46" t="s">
        <v>1058</v>
      </c>
      <c r="D382" s="46" t="s">
        <v>1532</v>
      </c>
      <c r="E382" s="46" t="s">
        <v>1247</v>
      </c>
      <c r="F382" s="46" t="s">
        <v>1395</v>
      </c>
      <c r="G382" s="46" t="s">
        <v>307</v>
      </c>
      <c r="H382" s="46" t="s">
        <v>307</v>
      </c>
      <c r="I382" s="46" t="s">
        <v>307</v>
      </c>
      <c r="M382" s="51" t="s">
        <v>892</v>
      </c>
      <c r="N382" s="46" t="s">
        <v>307</v>
      </c>
      <c r="Q382" s="51" t="s">
        <v>309</v>
      </c>
    </row>
    <row r="383" spans="1:17" ht="77.5">
      <c r="A383" s="51" t="s">
        <v>429</v>
      </c>
      <c r="B383" s="51" t="s">
        <v>421</v>
      </c>
      <c r="C383" s="46" t="s">
        <v>1054</v>
      </c>
      <c r="D383" s="46" t="s">
        <v>1533</v>
      </c>
      <c r="E383" s="46" t="s">
        <v>1248</v>
      </c>
      <c r="F383" s="46" t="s">
        <v>1371</v>
      </c>
      <c r="G383" s="51" t="s">
        <v>382</v>
      </c>
      <c r="H383" s="51" t="s">
        <v>1633</v>
      </c>
      <c r="I383" s="51" t="s">
        <v>1236</v>
      </c>
      <c r="J383" s="51" t="s">
        <v>979</v>
      </c>
      <c r="M383" s="51" t="s">
        <v>307</v>
      </c>
      <c r="N383" s="51" t="s">
        <v>307</v>
      </c>
      <c r="Q383" s="51" t="s">
        <v>309</v>
      </c>
    </row>
    <row r="384" spans="1:17" ht="77.5">
      <c r="A384" s="46" t="s">
        <v>429</v>
      </c>
      <c r="B384" s="46" t="s">
        <v>422</v>
      </c>
      <c r="C384" s="46" t="s">
        <v>1055</v>
      </c>
      <c r="D384" s="46" t="s">
        <v>1534</v>
      </c>
      <c r="E384" s="46" t="s">
        <v>1249</v>
      </c>
      <c r="F384" s="46" t="s">
        <v>1372</v>
      </c>
      <c r="G384" s="46" t="s">
        <v>382</v>
      </c>
      <c r="H384" s="51" t="s">
        <v>1633</v>
      </c>
      <c r="I384" s="46" t="s">
        <v>1236</v>
      </c>
      <c r="J384" s="46" t="s">
        <v>979</v>
      </c>
      <c r="M384" s="51" t="s">
        <v>307</v>
      </c>
      <c r="N384" s="46" t="s">
        <v>307</v>
      </c>
      <c r="Q384" s="51" t="s">
        <v>309</v>
      </c>
    </row>
    <row r="385" spans="1:17" ht="77.5">
      <c r="A385" s="48" t="s">
        <v>429</v>
      </c>
      <c r="B385" s="48" t="s">
        <v>423</v>
      </c>
      <c r="C385" s="48" t="s">
        <v>1056</v>
      </c>
      <c r="D385" s="48" t="s">
        <v>1535</v>
      </c>
      <c r="E385" s="48" t="s">
        <v>1250</v>
      </c>
      <c r="F385" s="48" t="s">
        <v>1373</v>
      </c>
      <c r="G385" s="48" t="s">
        <v>382</v>
      </c>
      <c r="H385" s="51" t="s">
        <v>1633</v>
      </c>
      <c r="I385" s="48" t="s">
        <v>1236</v>
      </c>
      <c r="J385" s="48" t="s">
        <v>979</v>
      </c>
      <c r="Q385" s="48" t="s">
        <v>309</v>
      </c>
    </row>
    <row r="386" spans="1:17" ht="77.5">
      <c r="A386" s="46" t="s">
        <v>429</v>
      </c>
      <c r="B386" s="51" t="s">
        <v>424</v>
      </c>
      <c r="C386" s="51" t="s">
        <v>1057</v>
      </c>
      <c r="D386" s="51" t="s">
        <v>1536</v>
      </c>
      <c r="E386" s="51" t="s">
        <v>1251</v>
      </c>
      <c r="F386" s="51" t="s">
        <v>1374</v>
      </c>
      <c r="G386" s="51" t="s">
        <v>382</v>
      </c>
      <c r="H386" s="51" t="s">
        <v>1633</v>
      </c>
      <c r="I386" s="51" t="s">
        <v>1236</v>
      </c>
      <c r="J386" s="51" t="s">
        <v>979</v>
      </c>
      <c r="L386" s="51" t="s">
        <v>307</v>
      </c>
      <c r="Q386" s="51" t="s">
        <v>309</v>
      </c>
    </row>
    <row r="387" spans="1:17" ht="217">
      <c r="A387" s="51" t="s">
        <v>38</v>
      </c>
      <c r="B387" s="51" t="s">
        <v>747</v>
      </c>
      <c r="C387" s="51" t="s">
        <v>746</v>
      </c>
      <c r="D387" s="51" t="s">
        <v>1537</v>
      </c>
      <c r="E387" s="51" t="s">
        <v>1252</v>
      </c>
      <c r="F387" s="51" t="s">
        <v>969</v>
      </c>
      <c r="G387" s="51" t="s">
        <v>307</v>
      </c>
      <c r="H387" s="51" t="s">
        <v>307</v>
      </c>
      <c r="I387" s="51" t="s">
        <v>307</v>
      </c>
      <c r="J387" s="51"/>
      <c r="L387" s="51" t="s">
        <v>307</v>
      </c>
      <c r="Q387" s="51" t="s">
        <v>334</v>
      </c>
    </row>
    <row r="388" spans="1:17">
      <c r="A388" s="51" t="s">
        <v>159</v>
      </c>
      <c r="B388" s="51" t="s">
        <v>632</v>
      </c>
      <c r="C388" s="51" t="s">
        <v>712</v>
      </c>
      <c r="D388" s="51" t="s">
        <v>1515</v>
      </c>
      <c r="E388" s="51" t="s">
        <v>1253</v>
      </c>
      <c r="F388" s="51" t="s">
        <v>962</v>
      </c>
      <c r="L388" s="51" t="s">
        <v>308</v>
      </c>
      <c r="Q388" s="51" t="s">
        <v>307</v>
      </c>
    </row>
    <row r="389" spans="1:17" ht="77.5">
      <c r="A389" s="51" t="s">
        <v>38</v>
      </c>
      <c r="B389" s="51" t="s">
        <v>631</v>
      </c>
      <c r="C389" s="51" t="s">
        <v>748</v>
      </c>
      <c r="D389" s="51" t="s">
        <v>1538</v>
      </c>
      <c r="E389" s="51" t="s">
        <v>1254</v>
      </c>
      <c r="F389" s="51" t="s">
        <v>970</v>
      </c>
      <c r="M389" s="51" t="s">
        <v>307</v>
      </c>
      <c r="N389" s="51" t="s">
        <v>307</v>
      </c>
      <c r="Q389" s="51" t="s">
        <v>334</v>
      </c>
    </row>
    <row r="390" spans="1:17">
      <c r="A390" s="51" t="s">
        <v>635</v>
      </c>
      <c r="B390" s="51" t="s">
        <v>425</v>
      </c>
      <c r="C390" s="51" t="s">
        <v>741</v>
      </c>
      <c r="D390" s="51" t="s">
        <v>1517</v>
      </c>
      <c r="E390" s="51" t="s">
        <v>1230</v>
      </c>
      <c r="F390" s="51" t="s">
        <v>971</v>
      </c>
      <c r="G390" s="51" t="s">
        <v>307</v>
      </c>
      <c r="H390" s="51" t="s">
        <v>307</v>
      </c>
      <c r="I390" s="51" t="s">
        <v>307</v>
      </c>
      <c r="J390" s="51"/>
      <c r="M390" s="51" t="s">
        <v>307</v>
      </c>
      <c r="N390" s="51" t="s">
        <v>307</v>
      </c>
      <c r="Q390" s="51" t="s">
        <v>309</v>
      </c>
    </row>
    <row r="391" spans="1:17" ht="62">
      <c r="A391" s="51" t="s">
        <v>96</v>
      </c>
      <c r="B391" s="51" t="s">
        <v>426</v>
      </c>
      <c r="C391" s="51" t="s">
        <v>743</v>
      </c>
      <c r="D391" s="51" t="s">
        <v>1518</v>
      </c>
      <c r="E391" s="51" t="s">
        <v>1231</v>
      </c>
      <c r="F391" s="51" t="s">
        <v>1375</v>
      </c>
      <c r="G391" s="51" t="s">
        <v>307</v>
      </c>
      <c r="H391" s="51" t="s">
        <v>307</v>
      </c>
      <c r="I391" s="51" t="s">
        <v>307</v>
      </c>
      <c r="J391" s="51"/>
      <c r="M391" s="51" t="s">
        <v>610</v>
      </c>
      <c r="N391" s="51" t="s">
        <v>735</v>
      </c>
      <c r="Q391" s="51" t="s">
        <v>309</v>
      </c>
    </row>
    <row r="392" spans="1:17" ht="77.5">
      <c r="A392" s="51" t="s">
        <v>96</v>
      </c>
      <c r="B392" s="51" t="s">
        <v>427</v>
      </c>
      <c r="C392" s="51" t="s">
        <v>744</v>
      </c>
      <c r="D392" s="51" t="s">
        <v>1539</v>
      </c>
      <c r="E392" s="51" t="s">
        <v>1232</v>
      </c>
      <c r="F392" s="51" t="s">
        <v>1364</v>
      </c>
      <c r="G392" s="51" t="s">
        <v>611</v>
      </c>
      <c r="H392" s="51" t="s">
        <v>1635</v>
      </c>
      <c r="I392" s="51" t="s">
        <v>1237</v>
      </c>
      <c r="J392" s="51" t="s">
        <v>980</v>
      </c>
      <c r="M392" s="51" t="s">
        <v>410</v>
      </c>
      <c r="Q392" s="51" t="s">
        <v>309</v>
      </c>
    </row>
    <row r="393" spans="1:17" s="54" customFormat="1" ht="31">
      <c r="A393" s="56" t="s">
        <v>636</v>
      </c>
      <c r="B393" s="56" t="s">
        <v>428</v>
      </c>
      <c r="C393" s="56" t="s">
        <v>745</v>
      </c>
      <c r="D393" s="56" t="s">
        <v>1540</v>
      </c>
      <c r="E393" s="56" t="s">
        <v>1233</v>
      </c>
      <c r="F393" s="56" t="s">
        <v>1365</v>
      </c>
      <c r="G393" s="56" t="s">
        <v>382</v>
      </c>
      <c r="H393" s="56" t="s">
        <v>1633</v>
      </c>
      <c r="I393" s="56" t="s">
        <v>1236</v>
      </c>
      <c r="J393" s="56" t="s">
        <v>979</v>
      </c>
      <c r="Q393" s="56" t="s">
        <v>309</v>
      </c>
    </row>
    <row r="394" spans="1:17">
      <c r="A394" s="51" t="s">
        <v>160</v>
      </c>
      <c r="B394" s="51" t="s">
        <v>632</v>
      </c>
      <c r="C394" s="51" t="s">
        <v>307</v>
      </c>
      <c r="D394" s="51" t="s">
        <v>307</v>
      </c>
      <c r="E394" s="51" t="s">
        <v>307</v>
      </c>
      <c r="F394" s="51"/>
      <c r="G394" s="51" t="s">
        <v>307</v>
      </c>
      <c r="H394" s="51" t="s">
        <v>307</v>
      </c>
      <c r="I394" s="51" t="s">
        <v>307</v>
      </c>
      <c r="J394" s="51"/>
      <c r="Q394" s="51" t="s">
        <v>307</v>
      </c>
    </row>
    <row r="395" spans="1:17" s="54" customFormat="1" ht="46.5">
      <c r="A395" s="55" t="s">
        <v>1098</v>
      </c>
      <c r="B395" s="56" t="s">
        <v>761</v>
      </c>
      <c r="C395" s="56" t="s">
        <v>762</v>
      </c>
      <c r="D395" s="56" t="s">
        <v>1541</v>
      </c>
      <c r="E395" s="56" t="s">
        <v>1255</v>
      </c>
      <c r="F395" s="56" t="s">
        <v>972</v>
      </c>
      <c r="G395" s="54" t="s">
        <v>382</v>
      </c>
      <c r="H395" s="54" t="s">
        <v>1633</v>
      </c>
      <c r="I395" s="54" t="s">
        <v>1236</v>
      </c>
      <c r="J395" s="54" t="s">
        <v>979</v>
      </c>
      <c r="Q395" s="56" t="s">
        <v>309</v>
      </c>
    </row>
    <row r="396" spans="1:17">
      <c r="A396" s="48" t="s">
        <v>92</v>
      </c>
      <c r="B396" s="48" t="s">
        <v>1108</v>
      </c>
      <c r="C396" s="48" t="s">
        <v>1107</v>
      </c>
      <c r="D396" s="48" t="s">
        <v>1542</v>
      </c>
      <c r="E396" s="48" t="s">
        <v>1257</v>
      </c>
      <c r="F396" s="48" t="s">
        <v>1376</v>
      </c>
      <c r="O396" s="48" t="s">
        <v>1109</v>
      </c>
      <c r="Q396" s="48" t="s">
        <v>309</v>
      </c>
    </row>
    <row r="397" spans="1:17">
      <c r="A397" s="51" t="s">
        <v>156</v>
      </c>
      <c r="B397" s="51" t="s">
        <v>613</v>
      </c>
    </row>
    <row r="398" spans="1:17">
      <c r="A398" s="51" t="s">
        <v>307</v>
      </c>
      <c r="B398" s="51" t="s">
        <v>307</v>
      </c>
      <c r="C398" s="51" t="s">
        <v>307</v>
      </c>
      <c r="D398" s="51" t="s">
        <v>307</v>
      </c>
      <c r="E398" s="51" t="s">
        <v>307</v>
      </c>
      <c r="F398" s="51"/>
      <c r="G398" s="51" t="s">
        <v>307</v>
      </c>
      <c r="H398" s="51" t="s">
        <v>307</v>
      </c>
      <c r="I398" s="51" t="s">
        <v>307</v>
      </c>
      <c r="J398" s="51"/>
      <c r="Q398" s="51" t="s">
        <v>307</v>
      </c>
    </row>
    <row r="399" spans="1:17" ht="31">
      <c r="A399" s="46" t="s">
        <v>154</v>
      </c>
      <c r="B399" s="46" t="s">
        <v>1650</v>
      </c>
      <c r="C399" s="46" t="s">
        <v>1644</v>
      </c>
      <c r="D399" s="46" t="s">
        <v>2104</v>
      </c>
      <c r="E399" s="46" t="s">
        <v>1901</v>
      </c>
      <c r="F399" s="46" t="s">
        <v>2037</v>
      </c>
      <c r="Q399" s="46" t="s">
        <v>307</v>
      </c>
    </row>
    <row r="400" spans="1:17" ht="77.5">
      <c r="A400" s="46" t="s">
        <v>1645</v>
      </c>
      <c r="B400" s="46" t="s">
        <v>1852</v>
      </c>
      <c r="C400" s="46" t="s">
        <v>1913</v>
      </c>
      <c r="D400" s="46" t="s">
        <v>2105</v>
      </c>
      <c r="E400" s="46" t="s">
        <v>1928</v>
      </c>
      <c r="F400" s="46" t="s">
        <v>2038</v>
      </c>
      <c r="O400" s="48" t="s">
        <v>307</v>
      </c>
      <c r="Q400" s="46" t="s">
        <v>309</v>
      </c>
    </row>
    <row r="401" spans="1:17" ht="46.5">
      <c r="A401" s="46" t="s">
        <v>92</v>
      </c>
      <c r="B401" s="46" t="s">
        <v>1853</v>
      </c>
      <c r="C401" s="46" t="s">
        <v>1914</v>
      </c>
      <c r="D401" s="46" t="s">
        <v>2106</v>
      </c>
      <c r="E401" s="46" t="s">
        <v>1929</v>
      </c>
      <c r="F401" s="46" t="s">
        <v>2039</v>
      </c>
      <c r="G401" s="46" t="s">
        <v>1646</v>
      </c>
      <c r="H401" s="46" t="s">
        <v>1647</v>
      </c>
      <c r="I401" s="46" t="s">
        <v>1648</v>
      </c>
      <c r="J401" s="46" t="s">
        <v>2064</v>
      </c>
      <c r="O401" s="48" t="s">
        <v>1856</v>
      </c>
      <c r="Q401" s="51" t="s">
        <v>309</v>
      </c>
    </row>
    <row r="402" spans="1:17" ht="62">
      <c r="A402" s="46" t="s">
        <v>92</v>
      </c>
      <c r="B402" s="46" t="s">
        <v>1854</v>
      </c>
      <c r="C402" s="46" t="s">
        <v>1915</v>
      </c>
      <c r="D402" s="46" t="s">
        <v>2107</v>
      </c>
      <c r="E402" s="46" t="s">
        <v>1930</v>
      </c>
      <c r="F402" s="46" t="s">
        <v>2040</v>
      </c>
      <c r="G402" s="46" t="s">
        <v>1646</v>
      </c>
      <c r="H402" s="46" t="s">
        <v>1647</v>
      </c>
      <c r="I402" s="46" t="s">
        <v>1648</v>
      </c>
      <c r="J402" s="46" t="s">
        <v>2064</v>
      </c>
      <c r="O402" s="48" t="s">
        <v>1856</v>
      </c>
      <c r="Q402" s="46" t="s">
        <v>309</v>
      </c>
    </row>
    <row r="403" spans="1:17" ht="77.5">
      <c r="A403" s="46" t="s">
        <v>92</v>
      </c>
      <c r="B403" s="46" t="s">
        <v>1855</v>
      </c>
      <c r="C403" s="46" t="s">
        <v>1916</v>
      </c>
      <c r="D403" s="46" t="s">
        <v>2108</v>
      </c>
      <c r="E403" s="46" t="s">
        <v>1931</v>
      </c>
      <c r="F403" s="46" t="s">
        <v>2041</v>
      </c>
      <c r="G403" s="46" t="s">
        <v>1646</v>
      </c>
      <c r="H403" s="46" t="s">
        <v>1647</v>
      </c>
      <c r="I403" s="46" t="s">
        <v>1648</v>
      </c>
      <c r="J403" s="46" t="s">
        <v>2064</v>
      </c>
      <c r="O403" s="48" t="s">
        <v>1856</v>
      </c>
      <c r="Q403" s="51" t="s">
        <v>309</v>
      </c>
    </row>
    <row r="404" spans="1:17" ht="62">
      <c r="A404" s="46" t="s">
        <v>92</v>
      </c>
      <c r="B404" s="46" t="s">
        <v>1867</v>
      </c>
      <c r="C404" s="46" t="s">
        <v>1917</v>
      </c>
      <c r="D404" s="46" t="s">
        <v>2109</v>
      </c>
      <c r="E404" s="46" t="s">
        <v>1932</v>
      </c>
      <c r="F404" s="46" t="s">
        <v>2042</v>
      </c>
      <c r="G404" s="46" t="s">
        <v>1646</v>
      </c>
      <c r="H404" s="46" t="s">
        <v>1647</v>
      </c>
      <c r="I404" s="46" t="s">
        <v>1648</v>
      </c>
      <c r="J404" s="46" t="s">
        <v>1649</v>
      </c>
      <c r="O404" s="48"/>
      <c r="Q404" s="51" t="s">
        <v>309</v>
      </c>
    </row>
    <row r="405" spans="1:17" ht="170.5">
      <c r="A405" s="46" t="s">
        <v>92</v>
      </c>
      <c r="B405" s="46" t="s">
        <v>1868</v>
      </c>
      <c r="C405" s="46" t="s">
        <v>1918</v>
      </c>
      <c r="D405" s="46" t="s">
        <v>2110</v>
      </c>
      <c r="E405" s="46" t="s">
        <v>1933</v>
      </c>
      <c r="F405" s="46" t="s">
        <v>2043</v>
      </c>
      <c r="G405" s="46" t="s">
        <v>1646</v>
      </c>
      <c r="H405" s="46" t="s">
        <v>1647</v>
      </c>
      <c r="I405" s="46" t="s">
        <v>1648</v>
      </c>
      <c r="J405" s="46" t="s">
        <v>2064</v>
      </c>
      <c r="O405" s="48"/>
      <c r="Q405" s="51" t="s">
        <v>309</v>
      </c>
    </row>
    <row r="406" spans="1:17" ht="77.5">
      <c r="A406" s="46" t="s">
        <v>92</v>
      </c>
      <c r="B406" s="46" t="s">
        <v>1869</v>
      </c>
      <c r="C406" s="46" t="s">
        <v>1919</v>
      </c>
      <c r="D406" s="46" t="s">
        <v>2111</v>
      </c>
      <c r="E406" s="46" t="s">
        <v>1934</v>
      </c>
      <c r="F406" s="46" t="s">
        <v>2044</v>
      </c>
      <c r="O406" s="48"/>
      <c r="Q406" s="51" t="s">
        <v>309</v>
      </c>
    </row>
    <row r="407" spans="1:17" ht="77.5">
      <c r="A407" s="46" t="s">
        <v>524</v>
      </c>
      <c r="B407" s="46" t="s">
        <v>1870</v>
      </c>
      <c r="C407" s="46" t="s">
        <v>1920</v>
      </c>
      <c r="D407" s="46" t="s">
        <v>2112</v>
      </c>
      <c r="E407" s="46" t="s">
        <v>1935</v>
      </c>
      <c r="F407" s="46" t="s">
        <v>2045</v>
      </c>
      <c r="O407" s="48"/>
      <c r="Q407" s="51" t="s">
        <v>309</v>
      </c>
    </row>
    <row r="408" spans="1:17" ht="77.5">
      <c r="A408" s="46" t="s">
        <v>92</v>
      </c>
      <c r="B408" s="46" t="s">
        <v>1871</v>
      </c>
      <c r="C408" s="46" t="s">
        <v>1921</v>
      </c>
      <c r="D408" s="46" t="s">
        <v>2113</v>
      </c>
      <c r="E408" s="46" t="s">
        <v>1936</v>
      </c>
      <c r="F408" s="46" t="s">
        <v>2046</v>
      </c>
      <c r="O408" s="48" t="s">
        <v>1872</v>
      </c>
      <c r="Q408" s="51" t="s">
        <v>309</v>
      </c>
    </row>
    <row r="409" spans="1:17" ht="77.5">
      <c r="A409" s="46" t="s">
        <v>524</v>
      </c>
      <c r="B409" s="46" t="s">
        <v>1859</v>
      </c>
      <c r="C409" s="46" t="s">
        <v>1922</v>
      </c>
      <c r="D409" s="46" t="s">
        <v>2114</v>
      </c>
      <c r="E409" s="46" t="s">
        <v>1937</v>
      </c>
      <c r="F409" s="46" t="s">
        <v>2047</v>
      </c>
      <c r="O409" s="48"/>
      <c r="Q409" s="51" t="s">
        <v>309</v>
      </c>
    </row>
    <row r="410" spans="1:17" ht="31">
      <c r="A410" s="65" t="s">
        <v>1857</v>
      </c>
      <c r="B410" s="46" t="s">
        <v>1860</v>
      </c>
      <c r="C410" s="46" t="s">
        <v>1923</v>
      </c>
      <c r="D410" s="46" t="s">
        <v>2115</v>
      </c>
      <c r="E410" s="46" t="s">
        <v>1938</v>
      </c>
      <c r="F410" s="46" t="s">
        <v>2048</v>
      </c>
      <c r="O410" s="48" t="s">
        <v>1865</v>
      </c>
      <c r="Q410" s="51" t="s">
        <v>309</v>
      </c>
    </row>
    <row r="411" spans="1:17" ht="93">
      <c r="A411" s="46" t="s">
        <v>92</v>
      </c>
      <c r="B411" s="46" t="s">
        <v>1861</v>
      </c>
      <c r="C411" s="46" t="s">
        <v>1927</v>
      </c>
      <c r="D411" s="46" t="s">
        <v>2116</v>
      </c>
      <c r="E411" s="46" t="s">
        <v>1939</v>
      </c>
      <c r="F411" s="46" t="s">
        <v>2049</v>
      </c>
      <c r="G411" s="46" t="s">
        <v>1646</v>
      </c>
      <c r="H411" s="46" t="s">
        <v>1647</v>
      </c>
      <c r="I411" s="46" t="s">
        <v>1648</v>
      </c>
      <c r="J411" s="46" t="s">
        <v>2064</v>
      </c>
      <c r="O411" s="48" t="s">
        <v>1865</v>
      </c>
      <c r="Q411" s="51" t="s">
        <v>309</v>
      </c>
    </row>
    <row r="412" spans="1:17" ht="77.5">
      <c r="A412" s="65" t="s">
        <v>1858</v>
      </c>
      <c r="B412" s="46" t="s">
        <v>1862</v>
      </c>
      <c r="C412" s="46" t="s">
        <v>1926</v>
      </c>
      <c r="D412" s="46" t="s">
        <v>2117</v>
      </c>
      <c r="E412" s="46" t="s">
        <v>1942</v>
      </c>
      <c r="F412" s="46" t="s">
        <v>2050</v>
      </c>
      <c r="O412" s="48"/>
      <c r="Q412" s="51" t="s">
        <v>309</v>
      </c>
    </row>
    <row r="413" spans="1:17" ht="62">
      <c r="A413" s="46" t="s">
        <v>92</v>
      </c>
      <c r="B413" s="46" t="s">
        <v>1863</v>
      </c>
      <c r="C413" s="46" t="s">
        <v>1925</v>
      </c>
      <c r="D413" s="46" t="s">
        <v>2118</v>
      </c>
      <c r="E413" s="46" t="s">
        <v>1941</v>
      </c>
      <c r="F413" s="46" t="s">
        <v>2051</v>
      </c>
      <c r="G413" s="46" t="s">
        <v>1646</v>
      </c>
      <c r="H413" s="46" t="s">
        <v>1647</v>
      </c>
      <c r="I413" s="46" t="s">
        <v>1648</v>
      </c>
      <c r="J413" s="46" t="s">
        <v>2064</v>
      </c>
      <c r="O413" s="48" t="s">
        <v>1866</v>
      </c>
      <c r="Q413" s="51" t="s">
        <v>309</v>
      </c>
    </row>
    <row r="414" spans="1:17" ht="77.5">
      <c r="A414" s="46" t="s">
        <v>92</v>
      </c>
      <c r="B414" s="46" t="s">
        <v>1864</v>
      </c>
      <c r="C414" s="46" t="s">
        <v>1924</v>
      </c>
      <c r="D414" s="46" t="s">
        <v>2119</v>
      </c>
      <c r="E414" s="46" t="s">
        <v>1940</v>
      </c>
      <c r="F414" s="46" t="s">
        <v>2052</v>
      </c>
      <c r="G414" s="46" t="s">
        <v>1646</v>
      </c>
      <c r="H414" s="46" t="s">
        <v>1647</v>
      </c>
      <c r="I414" s="46" t="s">
        <v>1648</v>
      </c>
      <c r="J414" s="46" t="s">
        <v>2064</v>
      </c>
      <c r="O414" s="48"/>
      <c r="Q414" s="51" t="s">
        <v>309</v>
      </c>
    </row>
    <row r="415" spans="1:17" ht="62">
      <c r="A415" s="46" t="s">
        <v>92</v>
      </c>
      <c r="B415" s="46" t="s">
        <v>1879</v>
      </c>
      <c r="C415" s="46" t="s">
        <v>1943</v>
      </c>
      <c r="D415" s="46" t="s">
        <v>2120</v>
      </c>
      <c r="E415" s="46" t="s">
        <v>1944</v>
      </c>
      <c r="F415" s="46" t="s">
        <v>2053</v>
      </c>
      <c r="G415" s="46" t="s">
        <v>1878</v>
      </c>
      <c r="H415" s="46" t="s">
        <v>2123</v>
      </c>
      <c r="I415" s="46" t="s">
        <v>1902</v>
      </c>
      <c r="J415" s="46" t="s">
        <v>2065</v>
      </c>
      <c r="O415" s="48"/>
      <c r="Q415" s="51" t="s">
        <v>309</v>
      </c>
    </row>
    <row r="416" spans="1:17" ht="31">
      <c r="A416" s="51" t="s">
        <v>156</v>
      </c>
      <c r="B416" s="46" t="s">
        <v>1650</v>
      </c>
      <c r="C416" s="46" t="s">
        <v>307</v>
      </c>
      <c r="D416" s="46" t="s">
        <v>307</v>
      </c>
      <c r="E416" s="46" t="s">
        <v>307</v>
      </c>
      <c r="F416" s="46"/>
    </row>
    <row r="417" spans="1:17">
      <c r="A417" s="51"/>
      <c r="B417" s="51"/>
      <c r="C417" s="51"/>
      <c r="D417" s="51"/>
      <c r="E417" s="51"/>
      <c r="F417" s="51"/>
      <c r="G417" s="51"/>
      <c r="H417" s="51"/>
      <c r="I417" s="51"/>
      <c r="J417" s="51"/>
      <c r="Q417" s="51"/>
    </row>
    <row r="418" spans="1:17">
      <c r="A418" s="51" t="s">
        <v>156</v>
      </c>
      <c r="B418" s="51" t="s">
        <v>699</v>
      </c>
      <c r="C418" s="51" t="s">
        <v>307</v>
      </c>
      <c r="D418" s="51" t="s">
        <v>307</v>
      </c>
      <c r="E418" s="51" t="s">
        <v>307</v>
      </c>
      <c r="F418" s="51"/>
      <c r="G418" s="51" t="s">
        <v>307</v>
      </c>
      <c r="H418" s="51" t="s">
        <v>307</v>
      </c>
      <c r="I418" s="51" t="s">
        <v>307</v>
      </c>
      <c r="J418" s="51"/>
      <c r="Q418" s="51" t="s">
        <v>307</v>
      </c>
    </row>
    <row r="419" spans="1:17" ht="46.5">
      <c r="A419" s="51" t="s">
        <v>318</v>
      </c>
      <c r="B419" s="51" t="s">
        <v>337</v>
      </c>
      <c r="C419" s="51" t="s">
        <v>644</v>
      </c>
      <c r="D419" s="51" t="s">
        <v>1543</v>
      </c>
      <c r="E419" s="51" t="s">
        <v>1256</v>
      </c>
      <c r="F419" s="51" t="s">
        <v>973</v>
      </c>
      <c r="G419" s="51" t="s">
        <v>633</v>
      </c>
      <c r="H419" s="51" t="s">
        <v>1636</v>
      </c>
      <c r="I419" s="51" t="s">
        <v>1153</v>
      </c>
      <c r="J419" s="51" t="s">
        <v>1377</v>
      </c>
      <c r="Q419" s="51" t="s">
        <v>309</v>
      </c>
    </row>
  </sheetData>
  <sheetProtection selectLockedCells="1" selectUnlockedCells="1"/>
  <phoneticPr fontId="1" type="noConversion"/>
  <conditionalFormatting sqref="B1:B8 O1:O8 L1:L8 O131 L10:L11 O10:O11 B10:B11 L49 O49 B49 B51 O51 L51 O53:O54 L53:L54 B53:B57 O59:O60 L56:L57 O125:O126 B125 L125:L126 L131 O310 L310 B310 B188 O316 B316 L316 O322:O323 B322:B324 L322:L324 O359:O361 B335 O357 L335 L357:L358 B357:B361 L369:L373 O370:O373 B370:B373 B89 L59:L60 B59:B60 B382:B384 O382:O384 L382:L384 B91 B66:B69 L66:L69 O66:O69 B78:B83 B71:B72 L78:L83 L71:L72 O77:O83 O71:O72 B97:B99 O97:O99 L97:L99 L106 O106 B106 O101:O104 B101:B104 L361 O188:O189 L188:L189 L191 B191:C191 B189:C189 O343:O346 L344:L345 B341:C346 O386:O398 L386:L398 B386:C398 O422:O423 L422:L423 B422:C423 O23:O27 L23:L27 B23:C27 O35 L35 B35:C35 L417:L420 O417:O420 B417:C420 O425:O1048576 L425:L1048576 B425:C1048576 B113:B115 L113:L115">
    <cfRule type="expression" dxfId="60691" priority="137535" stopIfTrue="1">
      <formula>$A1="begin group"</formula>
    </cfRule>
  </conditionalFormatting>
  <conditionalFormatting sqref="B1:B8 U1:U8 O1:O8 U111 U131 O131 O10:O11 U10:U11 B10:B11 U49 O49 B49 B51 U51 O51 O53:O54 U53:U54 B53:B57 O59:O60 U59:U61 O125:O126 B125 U125:U126 U310 O310 B310 B188 O316 U316 B316 O322:O323 B322:B324 U322:U324 O359:O361 B335 O357 U335 U357:U361 B357:B361 O370:O373 U369:U373 B370:B373 B89 B59:B60 U382:U384 B382:B384 O382:O384 B91 U66:U69 B66:B69 O66:O69 U78:U83 U71:U72 B78:B83 B71:B72 O77:O83 O71:O72 U97:U99 B97:B99 O97:O99 O106 B106 U106 O101:O104 B101:B104 U101:U104 O188:O189 U188:U189 U191 B191:C191 B189:C189 O343:O346 U341:U346 B341:C346 O386:O398 U386:U398 B386:C398 O422:O423 U422:U423 B422:C423 U23:U27 O23:O27 B23:C27 U35 O35 B35:C35 U417:U420 O417:O420 B417:C420 O425:O1048576 U425:U1048576 B425:C1048576 B113:B115 U113:U115">
    <cfRule type="expression" dxfId="60690" priority="137532" stopIfTrue="1">
      <formula>$A1="begin repeat"</formula>
    </cfRule>
  </conditionalFormatting>
  <conditionalFormatting sqref="B1:B8 L1:L8 L10:L11 B10:B11 L49 B49 B51 L51 L53:L54 B53:B57 L56:L57 B125 L125:L126 L131 L310 B310 B188 B316 L316 B322:B324 L322:L324 B335 L335 L357:L358 B357:B361 L369:L373 B370:B373 B89 L59:L60 B59:B60 B382:B384 L382:L384 B91 B66:B69 L66:L69 B78:B83 B71:B72 L78:L83 L71:L72 B97:B99 L97:L99 L106 B106 B101:B104 L361 L188:L189 L191 B191:C191 B189:C189 L344:L345 B341:C346 G386:G394 L386:L398 B386:C398 L422:L423 B422:C423 L23:L27 B23:C27 L35 B35:C35 L417:L420 B417:C420 L425:L1048576 B425:C1048576 B113:B115 L113:L115 G191 G396:G398 G345 G189 G200 G211 G222 G233 G425:G1048576 G417:G420 G35 G23:G26 G422:G423 G404:G408">
    <cfRule type="expression" dxfId="60689" priority="137529" stopIfTrue="1">
      <formula>$A1="text"</formula>
    </cfRule>
  </conditionalFormatting>
  <conditionalFormatting sqref="B1:B8 M1:N8 M111:N111 M131:N131 M10:N11 B10:B11 M49:N49 B49 B51 M51:N51 M53:N54 B53:B57 M59:N61 B125 M125:N126 M310:N310 B310 B188 M316:N316 B316 M324:O324 M322:N323 B322:B324 B335 O358 M357:N358 M335:O335 M369:N373 B370:B373 B89 B59:B60 M382:N384 B382:B384 B91 M77 M66:N69 B66:B69 M78:N83 M71:N72 B78:B83 B71:B72 M97:N99 B97:B99 B106 M106:N106 B101:B104 M101:N104 B357:B361 M361:N361 M188:N189 M191:O191 B191:C191 B189:C189 M344:N345 B341:C346 G386:G394 M386:N398 B386:C398 M422:N423 B422:C423 M23:N27 B23:C27 M35:N35 B35:C35 M417:N420 B417:C420 M425:N1048576 B425:C1048576 B113:B115 M113:N115 G191 G396:G398 G345 G189 G200 G211 G222 G233 G425:G1048576 G417:G420 G35 G23:G26 G422:G423 G404:G408">
    <cfRule type="expression" dxfId="60688" priority="137527" stopIfTrue="1">
      <formula>$A1="integer"</formula>
    </cfRule>
  </conditionalFormatting>
  <conditionalFormatting sqref="B1:B8 M1:N8 M111:N111 M131:N131 M10:N11 B10:B11 M49:N49 B49 B51 M51:N51 M53:N54 B53:B57 M59:N61 B125 M125:N126 M310:N310 B310 B188 M316:N316 B316 M324:O324 M322:N323 B322:B324 B335 O358 M357:N358 M335:O335 M369:N373 B370:B373 B89 B59:B60 M382:N384 B382:B384 B91 M77 M66:N69 B66:B69 M78:N83 M71:N72 B78:B83 B71:B72 M97:N99 B97:B99 B106 M106:N106 B101:B104 M101:N104 B357:B361 M361:N361 M188:N189 M191:O191 B191:C191 B189:C189 M344:N345 B341:C346 G386:G394 M386:N398 B386:C398 M422:N423 B422:C423 M23:N27 B23:C27 M35:N35 B35:C35 M417:N420 B417:C420 M425:N1048576 B425:C1048576 B113:B115 M113:N115 G191 G396:G398 G345 G189 G200 G211 G222 G233 G425:G1048576 G417:G420 G35 G23:G26 G422:G423 G404:G408">
    <cfRule type="expression" dxfId="60687" priority="137525" stopIfTrue="1">
      <formula>$A1="decimal"</formula>
    </cfRule>
  </conditionalFormatting>
  <conditionalFormatting sqref="B1:B8 L1:L8 L10:L11 B10:B11 L49 B49 B51 L51 L53:L54 B53:B57 L56:L57 B125 L125:L126 L131 L310 B310 B188 B316 L316 B322:B324 L322:L324 B335 L335 L357:L358 B357:B361 L369:L373 B370:B373 B89 L59:L60 B59:B60 B382:B384 L382:L384 B91 B66:B69 L66:L69 B78:B83 B71:B72 L78:L83 L71:L72 B97:B99 L97:L99 L106 B106 B101:B104 L361 L188:L189 L191 B191:C191 B189:C189 L344:L345 B341:C346 L386:L398 B386:C398 L422:L423 B422:C423 L23:L27 B23:C27 L35 B35:C35 L417:L420 B417:C420 L425:L1048576 B425:C1048576 B113:B115 L113:L115">
    <cfRule type="expression" dxfId="60686" priority="137520" stopIfTrue="1">
      <formula>OR(AND(LEFT($A1, 16)="select_multiple ", LEN($A1)&gt;16, NOT(ISNUMBER(SEARCH(" ", $A1, 17)))), AND(LEFT($A1, 11)="select_one ", LEN($A1)&gt;11, NOT(ISNUMBER(SEARCH(" ", $A1, 12)))))</formula>
    </cfRule>
  </conditionalFormatting>
  <conditionalFormatting sqref="L1:L8 B1:B8 B10:B11 L10:L11 L49 B49 L51 B51 L53:L54 B53:B57 L56:L57 B125 L125:L126 L131 L310 B310 B316 L316 L322:L324 B322:B324 L335 B335 B357:B361 L357:L358 L369:L373 B370:B373 B89 L59:L60 B59:B60 B382:B384 L382:L384 B91 L66:L69 B66:B69 L78:L83 L71:L72 B78:B83 B71:B72 B97:B99 L97:L99 L106 B106 B101:B104 L361 B188:B189 L188:L189 B191 L191 L344:L345 B341:B346 L386:L398 B386:B398 L422:L423 B422:B423 L23:L27 B23:B27 B417:B420 L417:L420 L425:L1048576 B425:B1048576 B113:B115 L113:L115">
    <cfRule type="expression" dxfId="60685" priority="137510" stopIfTrue="1">
      <formula>OR($A1="audio audit", $A1="text audit", $A1="speed violations count", $A1="speed violations list", $A1="speed violations audit")</formula>
    </cfRule>
  </conditionalFormatting>
  <conditionalFormatting sqref="B1:B8 B10:B11 B49 B51 B53:B57 B125 B310 B188 B316 B322:B324 B335 B357:B361 B370:B373 B89 B59:B60 B382:B384 B91 B66:B69 B78:B83 B71:B72 B97:B99 B106 B101:B104 B191:C191 B189:C189 B341:C346 B386:C398 B422:C423 B23:C27 B35:C35 B417:C420 B425:C1048576 B113:B115">
    <cfRule type="expression" dxfId="60684" priority="137504" stopIfTrue="1">
      <formula>$A1="note"</formula>
    </cfRule>
    <cfRule type="expression" dxfId="60683" priority="137506" stopIfTrue="1">
      <formula>$A1="barcode"</formula>
    </cfRule>
    <cfRule type="expression" dxfId="60682" priority="137508" stopIfTrue="1">
      <formula>$A1="geopoint"</formula>
    </cfRule>
  </conditionalFormatting>
  <conditionalFormatting sqref="T1:T8 B1:B8 T111 T131 B10:B11 T10:T11 T49 B49 T51 B51 T53:T54 B53:B57 T59:T61 B125 T125:T126 T310 B310 B316 T316 B322:B324 T322:T324 T335 B335 B357:B361 T357:T361 T369:T373 B370:B373 B89 B59:B60 B382:B384 T382:T384 B91 T66:T69 B66:B69 T78:T83 T71:T72 B78:B83 B71:B72 B97:B99 T97:T99 T106 B106 T101:T104 B101:B104 B188:B189 T188:T189 B191 T191 T341:T346 B341:B346 T386:T398 B386:B398 T422:T423 B422:B423 T23:T27 B23:B27 B417:B420 T417:T420 T425:T1048576 B425:B1048576 B113:B115 T113:T115">
    <cfRule type="expression" dxfId="60681" priority="137502" stopIfTrue="1">
      <formula>OR($A1="calculate", $A1="calculate_here")</formula>
    </cfRule>
  </conditionalFormatting>
  <conditionalFormatting sqref="B1:B8 L1:L8 L10:L11 B10:B11 L49 B49 B51 L51 L53:L54 B53:B57 L56:L57 B125 L125:L126 L131 L310 B310 B188 B316 L316 B322:B324 L322:L324 B335 L335 L357:L358 B357:B361 L369:L373 B370:B373 B89 L59:L60 B59:B60 B382:B384 L382:L384 B91 B66:B69 L66:L69 B78:B83 B71:B72 L78:L83 L71:L72 B97:B99 L97:L99 L106 B106 B101:B104 L361 L188:L189 L191 B191:C191 B189:C189 L344:L345 B341:C346 L386:L398 B386:C398 L422:L423 B422:C423 L23:L27 B23:C27 L35 B35:C35 L417:L420 B417:C420 L425:L1048576 B425:C1048576 B113:B115 L113:L115">
    <cfRule type="expression" dxfId="60680" priority="137500" stopIfTrue="1">
      <formula>OR($A1="date", $A1="datetime")</formula>
    </cfRule>
  </conditionalFormatting>
  <conditionalFormatting sqref="B1:B8 L1:L8 L10:L11 B10:B11 L49 B49 B51 L51 L53:L54 B53:B57 L56:L57 B125 L125:L126 L131 L310 B310 B188 B316 L316 B322:B324 L322:L324 B335 L335 L357:L358 B357:B361 L369:L373 B370:B373 B89 L59:L60 B59:B60 B382:B384 L382:L384 B91 B66:B69 L66:L69 B78:B83 B71:B72 L78:L83 L71:L72 B97:B99 L97:L99 L106 B106 B101:B104 L361 L188:L189 L191 B191:C191 B189:C189 L344:L345 B341:C346 L386:L398 B386:C398 L422:L423 B422:C423 L23:L27 B23:C27 L35 B35:C35 L417:L420 B417:C420 L425:L1048576 B425:C1048576 B113:B115 L113:L115">
    <cfRule type="expression" dxfId="60679" priority="137496" stopIfTrue="1">
      <formula>$A1="image"</formula>
    </cfRule>
  </conditionalFormatting>
  <conditionalFormatting sqref="B1:B8 B10:B11 B49 B51 B53:B57 B125 B310 B188 B316 B322:B324 B335 B357:B361 B370:B373 B89 B59:B60 B382:B384 B91 B66:B69 B78:B83 B71:B72 B97:B99 B106 B101:B104 B191:C191 B189:C189 B341:C346 B386:C398 B422:C423 B23:C27 B35:C35 B417:C420 B425:C1048576 B113:B115">
    <cfRule type="expression" dxfId="60678" priority="137494" stopIfTrue="1">
      <formula>OR($A1="audio", $A1="video")</formula>
    </cfRule>
  </conditionalFormatting>
  <conditionalFormatting sqref="A1:B8 A111 M111:N111 A126 A131 P111:XFD111 A10:B11 A49:B49 A53:B54 A51:B51 B55 A56:B57 A125:B125 A310:B310 A188:B188 A316:B316 A335:B335 A357:B361 A369 A322:B324 A370:B373 B89 A59:B60 A382:B384 B91 M77 O77 A66:B69 A78:B83 A71:B72 A97:B99 A106:B106 A101:B104 M101:XFD104 O359:AC360 P369:AC369 K131:AC131 A191:C191 A189:C189 O343:AC344 A341:C346 G386:G394 A386:C398 A422:C423 A23:C27 A35:C35 A417:C420 A425:C1048576 G191 G396:G398 G345 G189 G200 G211 G222 G233 G425:G1048576 G417:G420 G35 G23:G26 G422:G423 G404:G408 K369:N369 K78:AC83 K53:XFD54 K56:XFD57 K125:AC126 K310:XFD310 K316:AC316 K361:XFD361 K335:XFD337 K356:XFD358 K321:XFD324 K370:XFD374 K59:XFD60 K382:XFD384 K105:XFD106 K233:AC233 K222:AC222 K211:AC211 K200:AC200 K189:AC189 K345:AC345 K191:XFD191 K188:XFD188 K97:XFD99 K344:N344 K417:AC420 K422:AC423 K425:AC1048576 K409:N410 K412:N412 K404:XFD408 K385:AC398 K112:XFD115 K61:L61 K116 K120:XFD121 K190 K89 K109:L111 K117:L119 K128 K107:K108 K325:N325 K333:AC333 K331:AC331 K328:M329 K334 K14:P14 K15:AC27 K30:AC35 K1:AC13 K39:AC52 K62:N62 K91:L96 K55:AC55 K127:L127 K332:XFD332 K306 K307:N307 K315:XFD315 K311 K312:N312 K300:XFD300 K296 K297:N297 K305:XFD305 K301 K302:N302 K290:XFD290 K286 K287:N287 K295:XFD295 K291 K292:N292 K280:XFD280 K276 K277:N277 K285:XFD285 K281 K282:N282 K270:XFD270 K266 K267:N267 K275:XFD275 K271 K272:N272 K260:XFD260 K256 K257:N257 K265:XFD265 K261 K262:N262 K250:XFD250 K246 K247:N247 K255:XFD255 K251 K252:N252 K196:XFD196 K192 K193:N193 K245:XFD245 K197 K198:N198 K317 K318:N318 K351:XFD353 K346:XFD348 K340:XFD342 K362:AC362 K367:XFD367 K363 K364:N364 K368:AC368 K375:N375 K381:AC381 K378:M379 K84:XFD87 K88:N88 K58:N58 K90:N90 K122 K123:N124 K66:AC72 K64:N64 K73:XFD73 K74 K75:N75 K100:K104 K326:XFD326 K376:XFD376 K199:XFD199 K201 K207:XFD207 K203 K204:N204 K208 K209:N209 K210:XFD210 K212 K218:XFD218 K214 K215:N215 K219 K220:N220 K221:XFD221 K223 K229:XFD229 K225 K226:N226 K230 K231:N231 K232:XFD232 K234 K240:XFD240 K236 K237:N237 K241 K242:N242 K399:P399 K400:N400 K416:XFD416">
    <cfRule type="expression" dxfId="60677" priority="137491" stopIfTrue="1">
      <formula>$A1="comments"</formula>
    </cfRule>
    <cfRule type="expression" dxfId="60676" priority="137495" stopIfTrue="1">
      <formula>OR($A1="audio", $A1="video")</formula>
    </cfRule>
    <cfRule type="expression" dxfId="60675" priority="137497" stopIfTrue="1">
      <formula>$A1="image"</formula>
    </cfRule>
    <cfRule type="expression" dxfId="60674" priority="137501" stopIfTrue="1">
      <formula>OR($A1="date", $A1="datetime")</formula>
    </cfRule>
    <cfRule type="expression" dxfId="60673" priority="137503" stopIfTrue="1">
      <formula>OR($A1="calculate", $A1="calculate_here")</formula>
    </cfRule>
    <cfRule type="expression" dxfId="60672" priority="137505" stopIfTrue="1">
      <formula>$A1="note"</formula>
    </cfRule>
    <cfRule type="expression" dxfId="60671" priority="137507" stopIfTrue="1">
      <formula>$A1="barcode"</formula>
    </cfRule>
    <cfRule type="expression" dxfId="60670" priority="137509" stopIfTrue="1">
      <formula>$A1="geopoint"</formula>
    </cfRule>
    <cfRule type="expression" dxfId="60669" priority="137511" stopIfTrue="1">
      <formula>OR($A1="audio audit", $A1="text audit", $A1="speed violations count", $A1="speed violations list", $A1="speed violations audit")</formula>
    </cfRule>
    <cfRule type="expression" dxfId="60668" priority="137514" stopIfTrue="1">
      <formula>OR($A1="username", $A1="phonenumber", $A1="start", $A1="end", $A1="deviceid", $A1="subscriberid", $A1="simserial", $A1="caseid")</formula>
    </cfRule>
    <cfRule type="expression" dxfId="60667" priority="137521" stopIfTrue="1">
      <formula>OR(AND(LEFT($A1, 16)="select_multiple ", LEN($A1)&gt;16, NOT(ISNUMBER(SEARCH(" ", $A1, 17)))), AND(LEFT($A1, 11)="select_one ", LEN($A1)&gt;11, NOT(ISNUMBER(SEARCH(" ", $A1, 12)))))</formula>
    </cfRule>
    <cfRule type="expression" dxfId="60666" priority="137526" stopIfTrue="1">
      <formula>$A1="decimal"</formula>
    </cfRule>
    <cfRule type="expression" dxfId="60665" priority="137528" stopIfTrue="1">
      <formula>$A1="integer"</formula>
    </cfRule>
    <cfRule type="expression" dxfId="60664" priority="137530" stopIfTrue="1">
      <formula>$A1="text"</formula>
    </cfRule>
    <cfRule type="expression" dxfId="60663" priority="137531" stopIfTrue="1">
      <formula>$A1="end repeat"</formula>
    </cfRule>
    <cfRule type="expression" dxfId="60662" priority="137533" stopIfTrue="1">
      <formula>$A1="begin repeat"</formula>
    </cfRule>
    <cfRule type="expression" dxfId="60661" priority="137534" stopIfTrue="1">
      <formula>$A1="end group"</formula>
    </cfRule>
    <cfRule type="expression" dxfId="60660" priority="137536" stopIfTrue="1">
      <formula>$A1="begin group"</formula>
    </cfRule>
  </conditionalFormatting>
  <conditionalFormatting sqref="B1:B8 B10:B11 B49 B51 B53:B57 B125 B310 B316 B322:B324 B335 B357:B361 B370:B373 B89 B59:B60 B382:B384 B91 B66:B69 B78:B83 B71:B72 B97:B99 B106 B101:B104 B188:B189 B191 B341:B346 B386:B398 B422:B423 B23:B27 B417:B420 B425:B1048576 B113:B115">
    <cfRule type="expression" dxfId="60659" priority="137489" stopIfTrue="1">
      <formula>$A1="comments"</formula>
    </cfRule>
  </conditionalFormatting>
  <conditionalFormatting sqref="L385 O385 B385">
    <cfRule type="expression" dxfId="60658" priority="137421" stopIfTrue="1">
      <formula>$A385="begin group"</formula>
    </cfRule>
  </conditionalFormatting>
  <conditionalFormatting sqref="U385 O385 B385">
    <cfRule type="expression" dxfId="60657" priority="137418" stopIfTrue="1">
      <formula>$A385="begin repeat"</formula>
    </cfRule>
  </conditionalFormatting>
  <conditionalFormatting sqref="L385 B385">
    <cfRule type="expression" dxfId="60656" priority="137415" stopIfTrue="1">
      <formula>$A385="text"</formula>
    </cfRule>
  </conditionalFormatting>
  <conditionalFormatting sqref="M385:N385 B385">
    <cfRule type="expression" dxfId="60655" priority="137413" stopIfTrue="1">
      <formula>$A385="integer"</formula>
    </cfRule>
  </conditionalFormatting>
  <conditionalFormatting sqref="M385:N385 B385">
    <cfRule type="expression" dxfId="60654" priority="137411" stopIfTrue="1">
      <formula>$A385="decimal"</formula>
    </cfRule>
  </conditionalFormatting>
  <conditionalFormatting sqref="L385 B385">
    <cfRule type="expression" dxfId="60653" priority="137409" stopIfTrue="1">
      <formula>OR(AND(LEFT($A385, 16)="select_multiple ", LEN($A385)&gt;16, NOT(ISNUMBER(SEARCH(" ", $A385, 17)))), AND(LEFT($A385, 11)="select_one ", LEN($A385)&gt;11, NOT(ISNUMBER(SEARCH(" ", $A385, 12)))))</formula>
    </cfRule>
  </conditionalFormatting>
  <conditionalFormatting sqref="L385 B385">
    <cfRule type="expression" dxfId="60652" priority="137406" stopIfTrue="1">
      <formula>OR($A385="audio audit", $A385="text audit", $A385="speed violations count", $A385="speed violations list", $A385="speed violations audit")</formula>
    </cfRule>
  </conditionalFormatting>
  <conditionalFormatting sqref="B385">
    <cfRule type="expression" dxfId="60651" priority="137400" stopIfTrue="1">
      <formula>$A385="note"</formula>
    </cfRule>
    <cfRule type="expression" dxfId="60650" priority="137402" stopIfTrue="1">
      <formula>$A385="barcode"</formula>
    </cfRule>
    <cfRule type="expression" dxfId="60649" priority="137404" stopIfTrue="1">
      <formula>$A385="geopoint"</formula>
    </cfRule>
  </conditionalFormatting>
  <conditionalFormatting sqref="T385 B385">
    <cfRule type="expression" dxfId="60648" priority="137398" stopIfTrue="1">
      <formula>OR($A385="calculate", $A385="calculate_here")</formula>
    </cfRule>
  </conditionalFormatting>
  <conditionalFormatting sqref="L385 B385">
    <cfRule type="expression" dxfId="60647" priority="137396" stopIfTrue="1">
      <formula>OR($A385="date", $A385="datetime")</formula>
    </cfRule>
  </conditionalFormatting>
  <conditionalFormatting sqref="L385 B385">
    <cfRule type="expression" dxfId="60646" priority="137394" stopIfTrue="1">
      <formula>$A385="image"</formula>
    </cfRule>
  </conditionalFormatting>
  <conditionalFormatting sqref="B385">
    <cfRule type="expression" dxfId="60645" priority="137392" stopIfTrue="1">
      <formula>OR($A385="audio", $A385="video")</formula>
    </cfRule>
  </conditionalFormatting>
  <conditionalFormatting sqref="A385:B385">
    <cfRule type="expression" dxfId="60644" priority="137391" stopIfTrue="1">
      <formula>$A385="comments"</formula>
    </cfRule>
    <cfRule type="expression" dxfId="60643" priority="137393" stopIfTrue="1">
      <formula>OR($A385="audio", $A385="video")</formula>
    </cfRule>
    <cfRule type="expression" dxfId="60642" priority="137395" stopIfTrue="1">
      <formula>$A385="image"</formula>
    </cfRule>
    <cfRule type="expression" dxfId="60641" priority="137397" stopIfTrue="1">
      <formula>OR($A385="date", $A385="datetime")</formula>
    </cfRule>
    <cfRule type="expression" dxfId="60640" priority="137399" stopIfTrue="1">
      <formula>OR($A385="calculate", $A385="calculate_here")</formula>
    </cfRule>
    <cfRule type="expression" dxfId="60639" priority="137401" stopIfTrue="1">
      <formula>$A385="note"</formula>
    </cfRule>
    <cfRule type="expression" dxfId="60638" priority="137403" stopIfTrue="1">
      <formula>$A385="barcode"</formula>
    </cfRule>
    <cfRule type="expression" dxfId="60637" priority="137405" stopIfTrue="1">
      <formula>$A385="geopoint"</formula>
    </cfRule>
    <cfRule type="expression" dxfId="60636" priority="137407" stopIfTrue="1">
      <formula>OR($A385="audio audit", $A385="text audit", $A385="speed violations count", $A385="speed violations list", $A385="speed violations audit")</formula>
    </cfRule>
    <cfRule type="expression" dxfId="60635" priority="137408" stopIfTrue="1">
      <formula>OR($A385="username", $A385="phonenumber", $A385="start", $A385="end", $A385="deviceid", $A385="subscriberid", $A385="simserial", $A385="caseid")</formula>
    </cfRule>
    <cfRule type="expression" dxfId="60634" priority="137410" stopIfTrue="1">
      <formula>OR(AND(LEFT($A385, 16)="select_multiple ", LEN($A385)&gt;16, NOT(ISNUMBER(SEARCH(" ", $A385, 17)))), AND(LEFT($A385, 11)="select_one ", LEN($A385)&gt;11, NOT(ISNUMBER(SEARCH(" ", $A385, 12)))))</formula>
    </cfRule>
    <cfRule type="expression" dxfId="60633" priority="137412" stopIfTrue="1">
      <formula>$A385="decimal"</formula>
    </cfRule>
    <cfRule type="expression" dxfId="60632" priority="137414" stopIfTrue="1">
      <formula>$A385="integer"</formula>
    </cfRule>
    <cfRule type="expression" dxfId="60631" priority="137416" stopIfTrue="1">
      <formula>$A385="text"</formula>
    </cfRule>
    <cfRule type="expression" dxfId="60630" priority="137417" stopIfTrue="1">
      <formula>$A385="end repeat"</formula>
    </cfRule>
    <cfRule type="expression" dxfId="60629" priority="137419" stopIfTrue="1">
      <formula>$A385="begin repeat"</formula>
    </cfRule>
    <cfRule type="expression" dxfId="60628" priority="137420" stopIfTrue="1">
      <formula>$A385="end group"</formula>
    </cfRule>
    <cfRule type="expression" dxfId="60627" priority="137422" stopIfTrue="1">
      <formula>$A385="begin group"</formula>
    </cfRule>
  </conditionalFormatting>
  <conditionalFormatting sqref="B385">
    <cfRule type="expression" dxfId="60626" priority="137390" stopIfTrue="1">
      <formula>$A385="comments"</formula>
    </cfRule>
  </conditionalFormatting>
  <conditionalFormatting sqref="O113:O115">
    <cfRule type="expression" dxfId="60625" priority="137368" stopIfTrue="1">
      <formula>$A113="begin group"</formula>
    </cfRule>
  </conditionalFormatting>
  <conditionalFormatting sqref="O113:O115">
    <cfRule type="expression" dxfId="60624" priority="137365" stopIfTrue="1">
      <formula>$A113="begin repeat"</formula>
    </cfRule>
  </conditionalFormatting>
  <conditionalFormatting sqref="A61 M61:N61 P61:XFD61 A113:B115">
    <cfRule type="expression" dxfId="60623" priority="137338" stopIfTrue="1">
      <formula>$A61="comments"</formula>
    </cfRule>
    <cfRule type="expression" dxfId="60622" priority="137340" stopIfTrue="1">
      <formula>OR($A61="audio", $A61="video")</formula>
    </cfRule>
    <cfRule type="expression" dxfId="60621" priority="137342" stopIfTrue="1">
      <formula>$A61="image"</formula>
    </cfRule>
    <cfRule type="expression" dxfId="60620" priority="137344" stopIfTrue="1">
      <formula>OR($A61="date", $A61="datetime")</formula>
    </cfRule>
    <cfRule type="expression" dxfId="60619" priority="137346" stopIfTrue="1">
      <formula>OR($A61="calculate", $A61="calculate_here")</formula>
    </cfRule>
    <cfRule type="expression" dxfId="60618" priority="137348" stopIfTrue="1">
      <formula>$A61="note"</formula>
    </cfRule>
    <cfRule type="expression" dxfId="60617" priority="137350" stopIfTrue="1">
      <formula>$A61="barcode"</formula>
    </cfRule>
    <cfRule type="expression" dxfId="60616" priority="137352" stopIfTrue="1">
      <formula>$A61="geopoint"</formula>
    </cfRule>
    <cfRule type="expression" dxfId="60615" priority="137354" stopIfTrue="1">
      <formula>OR($A61="audio audit", $A61="text audit", $A61="speed violations count", $A61="speed violations list", $A61="speed violations audit")</formula>
    </cfRule>
    <cfRule type="expression" dxfId="60614" priority="137355" stopIfTrue="1">
      <formula>OR($A61="username", $A61="phonenumber", $A61="start", $A61="end", $A61="deviceid", $A61="subscriberid", $A61="simserial", $A61="caseid")</formula>
    </cfRule>
    <cfRule type="expression" dxfId="60613" priority="137357" stopIfTrue="1">
      <formula>OR(AND(LEFT($A61, 16)="select_multiple ", LEN($A61)&gt;16, NOT(ISNUMBER(SEARCH(" ", $A61, 17)))), AND(LEFT($A61, 11)="select_one ", LEN($A61)&gt;11, NOT(ISNUMBER(SEARCH(" ", $A61, 12)))))</formula>
    </cfRule>
    <cfRule type="expression" dxfId="60612" priority="137359" stopIfTrue="1">
      <formula>$A61="decimal"</formula>
    </cfRule>
    <cfRule type="expression" dxfId="60611" priority="137361" stopIfTrue="1">
      <formula>$A61="integer"</formula>
    </cfRule>
    <cfRule type="expression" dxfId="60610" priority="137363" stopIfTrue="1">
      <formula>$A61="text"</formula>
    </cfRule>
    <cfRule type="expression" dxfId="60609" priority="137364" stopIfTrue="1">
      <formula>$A61="end repeat"</formula>
    </cfRule>
    <cfRule type="expression" dxfId="60608" priority="137366" stopIfTrue="1">
      <formula>$A61="begin repeat"</formula>
    </cfRule>
    <cfRule type="expression" dxfId="60607" priority="137367" stopIfTrue="1">
      <formula>$A61="end group"</formula>
    </cfRule>
    <cfRule type="expression" dxfId="60606" priority="137369" stopIfTrue="1">
      <formula>$A61="begin group"</formula>
    </cfRule>
  </conditionalFormatting>
  <conditionalFormatting sqref="B61 L61">
    <cfRule type="expression" dxfId="60605" priority="137178" stopIfTrue="1">
      <formula>$A61="begin group"</formula>
    </cfRule>
  </conditionalFormatting>
  <conditionalFormatting sqref="B61">
    <cfRule type="expression" dxfId="60604" priority="137175" stopIfTrue="1">
      <formula>$A61="begin repeat"</formula>
    </cfRule>
  </conditionalFormatting>
  <conditionalFormatting sqref="B61 L61">
    <cfRule type="expression" dxfId="60603" priority="137172" stopIfTrue="1">
      <formula>$A61="text"</formula>
    </cfRule>
  </conditionalFormatting>
  <conditionalFormatting sqref="B61">
    <cfRule type="expression" dxfId="60602" priority="137170" stopIfTrue="1">
      <formula>$A61="integer"</formula>
    </cfRule>
  </conditionalFormatting>
  <conditionalFormatting sqref="B61">
    <cfRule type="expression" dxfId="60601" priority="137168" stopIfTrue="1">
      <formula>$A61="decimal"</formula>
    </cfRule>
  </conditionalFormatting>
  <conditionalFormatting sqref="B61 L61">
    <cfRule type="expression" dxfId="60600" priority="137166" stopIfTrue="1">
      <formula>OR(AND(LEFT($A61, 16)="select_multiple ", LEN($A61)&gt;16, NOT(ISNUMBER(SEARCH(" ", $A61, 17)))), AND(LEFT($A61, 11)="select_one ", LEN($A61)&gt;11, NOT(ISNUMBER(SEARCH(" ", $A61, 12)))))</formula>
    </cfRule>
  </conditionalFormatting>
  <conditionalFormatting sqref="L61 B61">
    <cfRule type="expression" dxfId="60599" priority="137163" stopIfTrue="1">
      <formula>OR($A61="audio audit", $A61="text audit", $A61="speed violations count", $A61="speed violations list", $A61="speed violations audit")</formula>
    </cfRule>
  </conditionalFormatting>
  <conditionalFormatting sqref="B61">
    <cfRule type="expression" dxfId="60598" priority="137157" stopIfTrue="1">
      <formula>$A61="note"</formula>
    </cfRule>
    <cfRule type="expression" dxfId="60597" priority="137159" stopIfTrue="1">
      <formula>$A61="barcode"</formula>
    </cfRule>
    <cfRule type="expression" dxfId="60596" priority="137161" stopIfTrue="1">
      <formula>$A61="geopoint"</formula>
    </cfRule>
  </conditionalFormatting>
  <conditionalFormatting sqref="B61">
    <cfRule type="expression" dxfId="60595" priority="137155" stopIfTrue="1">
      <formula>OR($A61="calculate", $A61="calculate_here")</formula>
    </cfRule>
  </conditionalFormatting>
  <conditionalFormatting sqref="B61 L61">
    <cfRule type="expression" dxfId="60594" priority="137153" stopIfTrue="1">
      <formula>OR($A61="date", $A61="datetime")</formula>
    </cfRule>
  </conditionalFormatting>
  <conditionalFormatting sqref="B61 L61">
    <cfRule type="expression" dxfId="60593" priority="137151" stopIfTrue="1">
      <formula>$A61="image"</formula>
    </cfRule>
  </conditionalFormatting>
  <conditionalFormatting sqref="B61">
    <cfRule type="expression" dxfId="60592" priority="137149" stopIfTrue="1">
      <formula>OR($A61="audio", $A61="video")</formula>
    </cfRule>
  </conditionalFormatting>
  <conditionalFormatting sqref="B61">
    <cfRule type="expression" dxfId="60591" priority="137148" stopIfTrue="1">
      <formula>$A61="comments"</formula>
    </cfRule>
    <cfRule type="expression" dxfId="60590" priority="137150" stopIfTrue="1">
      <formula>OR($A61="audio", $A61="video")</formula>
    </cfRule>
    <cfRule type="expression" dxfId="60589" priority="137152" stopIfTrue="1">
      <formula>$A61="image"</formula>
    </cfRule>
    <cfRule type="expression" dxfId="60588" priority="137154" stopIfTrue="1">
      <formula>OR($A61="date", $A61="datetime")</formula>
    </cfRule>
    <cfRule type="expression" dxfId="60587" priority="137156" stopIfTrue="1">
      <formula>OR($A61="calculate", $A61="calculate_here")</formula>
    </cfRule>
    <cfRule type="expression" dxfId="60586" priority="137158" stopIfTrue="1">
      <formula>$A61="note"</formula>
    </cfRule>
    <cfRule type="expression" dxfId="60585" priority="137160" stopIfTrue="1">
      <formula>$A61="barcode"</formula>
    </cfRule>
    <cfRule type="expression" dxfId="60584" priority="137162" stopIfTrue="1">
      <formula>$A61="geopoint"</formula>
    </cfRule>
    <cfRule type="expression" dxfId="60583" priority="137164" stopIfTrue="1">
      <formula>OR($A61="audio audit", $A61="text audit", $A61="speed violations count", $A61="speed violations list", $A61="speed violations audit")</formula>
    </cfRule>
    <cfRule type="expression" dxfId="60582" priority="137165" stopIfTrue="1">
      <formula>OR($A61="username", $A61="phonenumber", $A61="start", $A61="end", $A61="deviceid", $A61="subscriberid", $A61="simserial", $A61="caseid")</formula>
    </cfRule>
    <cfRule type="expression" dxfId="60581" priority="137167" stopIfTrue="1">
      <formula>OR(AND(LEFT($A61, 16)="select_multiple ", LEN($A61)&gt;16, NOT(ISNUMBER(SEARCH(" ", $A61, 17)))), AND(LEFT($A61, 11)="select_one ", LEN($A61)&gt;11, NOT(ISNUMBER(SEARCH(" ", $A61, 12)))))</formula>
    </cfRule>
    <cfRule type="expression" dxfId="60580" priority="137169" stopIfTrue="1">
      <formula>$A61="decimal"</formula>
    </cfRule>
    <cfRule type="expression" dxfId="60579" priority="137171" stopIfTrue="1">
      <formula>$A61="integer"</formula>
    </cfRule>
    <cfRule type="expression" dxfId="60578" priority="137173" stopIfTrue="1">
      <formula>$A61="text"</formula>
    </cfRule>
    <cfRule type="expression" dxfId="60577" priority="137174" stopIfTrue="1">
      <formula>$A61="end repeat"</formula>
    </cfRule>
    <cfRule type="expression" dxfId="60576" priority="137176" stopIfTrue="1">
      <formula>$A61="begin repeat"</formula>
    </cfRule>
    <cfRule type="expression" dxfId="60575" priority="137177" stopIfTrue="1">
      <formula>$A61="end group"</formula>
    </cfRule>
    <cfRule type="expression" dxfId="60574" priority="137179" stopIfTrue="1">
      <formula>$A61="begin group"</formula>
    </cfRule>
  </conditionalFormatting>
  <conditionalFormatting sqref="B61">
    <cfRule type="expression" dxfId="60573" priority="137147" stopIfTrue="1">
      <formula>$A61="comments"</formula>
    </cfRule>
  </conditionalFormatting>
  <conditionalFormatting sqref="O61">
    <cfRule type="expression" dxfId="60572" priority="137145" stopIfTrue="1">
      <formula>$A61="begin group"</formula>
    </cfRule>
  </conditionalFormatting>
  <conditionalFormatting sqref="O61">
    <cfRule type="expression" dxfId="60571" priority="137142" stopIfTrue="1">
      <formula>$A61="begin repeat"</formula>
    </cfRule>
  </conditionalFormatting>
  <conditionalFormatting sqref="O61">
    <cfRule type="expression" dxfId="60570" priority="137127" stopIfTrue="1">
      <formula>$A61="comments"</formula>
    </cfRule>
    <cfRule type="expression" dxfId="60569" priority="137128" stopIfTrue="1">
      <formula>OR($A61="audio", $A61="video")</formula>
    </cfRule>
    <cfRule type="expression" dxfId="60568" priority="137129" stopIfTrue="1">
      <formula>$A61="image"</formula>
    </cfRule>
    <cfRule type="expression" dxfId="60567" priority="137130" stopIfTrue="1">
      <formula>OR($A61="date", $A61="datetime")</formula>
    </cfRule>
    <cfRule type="expression" dxfId="60566" priority="137131" stopIfTrue="1">
      <formula>OR($A61="calculate", $A61="calculate_here")</formula>
    </cfRule>
    <cfRule type="expression" dxfId="60565" priority="137132" stopIfTrue="1">
      <formula>$A61="note"</formula>
    </cfRule>
    <cfRule type="expression" dxfId="60564" priority="137133" stopIfTrue="1">
      <formula>$A61="barcode"</formula>
    </cfRule>
    <cfRule type="expression" dxfId="60563" priority="137134" stopIfTrue="1">
      <formula>$A61="geopoint"</formula>
    </cfRule>
    <cfRule type="expression" dxfId="60562" priority="137135" stopIfTrue="1">
      <formula>OR($A61="audio audit", $A61="text audit", $A61="speed violations count", $A61="speed violations list", $A61="speed violations audit")</formula>
    </cfRule>
    <cfRule type="expression" dxfId="60561" priority="137136" stopIfTrue="1">
      <formula>OR($A61="username", $A61="phonenumber", $A61="start", $A61="end", $A61="deviceid", $A61="subscriberid", $A61="simserial", $A61="caseid")</formula>
    </cfRule>
    <cfRule type="expression" dxfId="60560" priority="137137" stopIfTrue="1">
      <formula>OR(AND(LEFT($A61, 16)="select_multiple ", LEN($A61)&gt;16, NOT(ISNUMBER(SEARCH(" ", $A61, 17)))), AND(LEFT($A61, 11)="select_one ", LEN($A61)&gt;11, NOT(ISNUMBER(SEARCH(" ", $A61, 12)))))</formula>
    </cfRule>
    <cfRule type="expression" dxfId="60559" priority="137138" stopIfTrue="1">
      <formula>$A61="decimal"</formula>
    </cfRule>
    <cfRule type="expression" dxfId="60558" priority="137139" stopIfTrue="1">
      <formula>$A61="integer"</formula>
    </cfRule>
    <cfRule type="expression" dxfId="60557" priority="137140" stopIfTrue="1">
      <formula>$A61="text"</formula>
    </cfRule>
    <cfRule type="expression" dxfId="60556" priority="137141" stopIfTrue="1">
      <formula>$A61="end repeat"</formula>
    </cfRule>
    <cfRule type="expression" dxfId="60555" priority="137143" stopIfTrue="1">
      <formula>$A61="begin repeat"</formula>
    </cfRule>
    <cfRule type="expression" dxfId="60554" priority="137144" stopIfTrue="1">
      <formula>$A61="end group"</formula>
    </cfRule>
    <cfRule type="expression" dxfId="60553" priority="137146" stopIfTrue="1">
      <formula>$A61="begin group"</formula>
    </cfRule>
  </conditionalFormatting>
  <conditionalFormatting sqref="U96">
    <cfRule type="expression" dxfId="60552" priority="137074" stopIfTrue="1">
      <formula>$A96="begin repeat"</formula>
    </cfRule>
  </conditionalFormatting>
  <conditionalFormatting sqref="M96:N96">
    <cfRule type="expression" dxfId="60551" priority="137072" stopIfTrue="1">
      <formula>$A96="integer"</formula>
    </cfRule>
  </conditionalFormatting>
  <conditionalFormatting sqref="M96:N96">
    <cfRule type="expression" dxfId="60550" priority="137071" stopIfTrue="1">
      <formula>$A96="decimal"</formula>
    </cfRule>
  </conditionalFormatting>
  <conditionalFormatting sqref="T96">
    <cfRule type="expression" dxfId="60549" priority="137065" stopIfTrue="1">
      <formula>OR($A96="calculate", $A96="calculate_here")</formula>
    </cfRule>
  </conditionalFormatting>
  <conditionalFormatting sqref="O96">
    <cfRule type="expression" dxfId="60548" priority="137059" stopIfTrue="1">
      <formula>$A96="begin group"</formula>
    </cfRule>
  </conditionalFormatting>
  <conditionalFormatting sqref="O96">
    <cfRule type="expression" dxfId="60547" priority="137056" stopIfTrue="1">
      <formula>$A96="begin repeat"</formula>
    </cfRule>
  </conditionalFormatting>
  <conditionalFormatting sqref="A96 R96:XFD96 M96:P96">
    <cfRule type="expression" dxfId="60546" priority="137041" stopIfTrue="1">
      <formula>$A96="comments"</formula>
    </cfRule>
    <cfRule type="expression" dxfId="60545" priority="137042" stopIfTrue="1">
      <formula>OR($A96="audio", $A96="video")</formula>
    </cfRule>
    <cfRule type="expression" dxfId="60544" priority="137043" stopIfTrue="1">
      <formula>$A96="image"</formula>
    </cfRule>
    <cfRule type="expression" dxfId="60543" priority="137044" stopIfTrue="1">
      <formula>OR($A96="date", $A96="datetime")</formula>
    </cfRule>
    <cfRule type="expression" dxfId="60542" priority="137045" stopIfTrue="1">
      <formula>OR($A96="calculate", $A96="calculate_here")</formula>
    </cfRule>
    <cfRule type="expression" dxfId="60541" priority="137046" stopIfTrue="1">
      <formula>$A96="note"</formula>
    </cfRule>
    <cfRule type="expression" dxfId="60540" priority="137047" stopIfTrue="1">
      <formula>$A96="barcode"</formula>
    </cfRule>
    <cfRule type="expression" dxfId="60539" priority="137048" stopIfTrue="1">
      <formula>$A96="geopoint"</formula>
    </cfRule>
    <cfRule type="expression" dxfId="60538" priority="137049" stopIfTrue="1">
      <formula>OR($A96="audio audit", $A96="text audit", $A96="speed violations count", $A96="speed violations list", $A96="speed violations audit")</formula>
    </cfRule>
    <cfRule type="expression" dxfId="60537" priority="137050" stopIfTrue="1">
      <formula>OR($A96="username", $A96="phonenumber", $A96="start", $A96="end", $A96="deviceid", $A96="subscriberid", $A96="simserial", $A96="caseid")</formula>
    </cfRule>
    <cfRule type="expression" dxfId="60536" priority="137051" stopIfTrue="1">
      <formula>OR(AND(LEFT($A96, 16)="select_multiple ", LEN($A96)&gt;16, NOT(ISNUMBER(SEARCH(" ", $A96, 17)))), AND(LEFT($A96, 11)="select_one ", LEN($A96)&gt;11, NOT(ISNUMBER(SEARCH(" ", $A96, 12)))))</formula>
    </cfRule>
    <cfRule type="expression" dxfId="60535" priority="137052" stopIfTrue="1">
      <formula>$A96="decimal"</formula>
    </cfRule>
    <cfRule type="expression" dxfId="60534" priority="137053" stopIfTrue="1">
      <formula>$A96="integer"</formula>
    </cfRule>
    <cfRule type="expression" dxfId="60533" priority="137054" stopIfTrue="1">
      <formula>$A96="text"</formula>
    </cfRule>
    <cfRule type="expression" dxfId="60532" priority="137055" stopIfTrue="1">
      <formula>$A96="end repeat"</formula>
    </cfRule>
    <cfRule type="expression" dxfId="60531" priority="137057" stopIfTrue="1">
      <formula>$A96="begin repeat"</formula>
    </cfRule>
    <cfRule type="expression" dxfId="60530" priority="137058" stopIfTrue="1">
      <formula>$A96="end group"</formula>
    </cfRule>
    <cfRule type="expression" dxfId="60529" priority="137060" stopIfTrue="1">
      <formula>$A96="begin group"</formula>
    </cfRule>
  </conditionalFormatting>
  <conditionalFormatting sqref="L76">
    <cfRule type="expression" dxfId="60528" priority="137039" stopIfTrue="1">
      <formula>$A76="begin group"</formula>
    </cfRule>
  </conditionalFormatting>
  <conditionalFormatting sqref="U76">
    <cfRule type="expression" dxfId="60527" priority="137036" stopIfTrue="1">
      <formula>$A76="begin repeat"</formula>
    </cfRule>
  </conditionalFormatting>
  <conditionalFormatting sqref="L76">
    <cfRule type="expression" dxfId="60526" priority="137033" stopIfTrue="1">
      <formula>$A76="text"</formula>
    </cfRule>
  </conditionalFormatting>
  <conditionalFormatting sqref="N76">
    <cfRule type="expression" dxfId="60525" priority="137031" stopIfTrue="1">
      <formula>$A76="integer"</formula>
    </cfRule>
  </conditionalFormatting>
  <conditionalFormatting sqref="N76">
    <cfRule type="expression" dxfId="60524" priority="137029" stopIfTrue="1">
      <formula>$A76="decimal"</formula>
    </cfRule>
  </conditionalFormatting>
  <conditionalFormatting sqref="L76">
    <cfRule type="expression" dxfId="60523" priority="137027" stopIfTrue="1">
      <formula>OR(AND(LEFT($A76, 16)="select_multiple ", LEN($A76)&gt;16, NOT(ISNUMBER(SEARCH(" ", $A76, 17)))), AND(LEFT($A76, 11)="select_one ", LEN($A76)&gt;11, NOT(ISNUMBER(SEARCH(" ", $A76, 12)))))</formula>
    </cfRule>
  </conditionalFormatting>
  <conditionalFormatting sqref="L76">
    <cfRule type="expression" dxfId="60522" priority="137024" stopIfTrue="1">
      <formula>OR($A76="audio audit", $A76="text audit", $A76="speed violations count", $A76="speed violations list", $A76="speed violations audit")</formula>
    </cfRule>
  </conditionalFormatting>
  <conditionalFormatting sqref="T76">
    <cfRule type="expression" dxfId="60521" priority="137016" stopIfTrue="1">
      <formula>OR($A76="calculate", $A76="calculate_here")</formula>
    </cfRule>
  </conditionalFormatting>
  <conditionalFormatting sqref="L76">
    <cfRule type="expression" dxfId="60520" priority="137014" stopIfTrue="1">
      <formula>OR($A76="date", $A76="datetime")</formula>
    </cfRule>
  </conditionalFormatting>
  <conditionalFormatting sqref="L76">
    <cfRule type="expression" dxfId="60519" priority="137012" stopIfTrue="1">
      <formula>$A76="image"</formula>
    </cfRule>
  </conditionalFormatting>
  <conditionalFormatting sqref="A76 K76:L76 N76 P76:AC76">
    <cfRule type="expression" dxfId="60518" priority="137009" stopIfTrue="1">
      <formula>$A76="comments"</formula>
    </cfRule>
    <cfRule type="expression" dxfId="60517" priority="137011" stopIfTrue="1">
      <formula>OR($A76="audio", $A76="video")</formula>
    </cfRule>
    <cfRule type="expression" dxfId="60516" priority="137013" stopIfTrue="1">
      <formula>$A76="image"</formula>
    </cfRule>
    <cfRule type="expression" dxfId="60515" priority="137015" stopIfTrue="1">
      <formula>OR($A76="date", $A76="datetime")</formula>
    </cfRule>
    <cfRule type="expression" dxfId="60514" priority="137017" stopIfTrue="1">
      <formula>OR($A76="calculate", $A76="calculate_here")</formula>
    </cfRule>
    <cfRule type="expression" dxfId="60513" priority="137019" stopIfTrue="1">
      <formula>$A76="note"</formula>
    </cfRule>
    <cfRule type="expression" dxfId="60512" priority="137021" stopIfTrue="1">
      <formula>$A76="barcode"</formula>
    </cfRule>
    <cfRule type="expression" dxfId="60511" priority="137023" stopIfTrue="1">
      <formula>$A76="geopoint"</formula>
    </cfRule>
    <cfRule type="expression" dxfId="60510" priority="137025" stopIfTrue="1">
      <formula>OR($A76="audio audit", $A76="text audit", $A76="speed violations count", $A76="speed violations list", $A76="speed violations audit")</formula>
    </cfRule>
    <cfRule type="expression" dxfId="60509" priority="137026" stopIfTrue="1">
      <formula>OR($A76="username", $A76="phonenumber", $A76="start", $A76="end", $A76="deviceid", $A76="subscriberid", $A76="simserial", $A76="caseid")</formula>
    </cfRule>
    <cfRule type="expression" dxfId="60508" priority="137028" stopIfTrue="1">
      <formula>OR(AND(LEFT($A76, 16)="select_multiple ", LEN($A76)&gt;16, NOT(ISNUMBER(SEARCH(" ", $A76, 17)))), AND(LEFT($A76, 11)="select_one ", LEN($A76)&gt;11, NOT(ISNUMBER(SEARCH(" ", $A76, 12)))))</formula>
    </cfRule>
    <cfRule type="expression" dxfId="60507" priority="137030" stopIfTrue="1">
      <formula>$A76="decimal"</formula>
    </cfRule>
    <cfRule type="expression" dxfId="60506" priority="137032" stopIfTrue="1">
      <formula>$A76="integer"</formula>
    </cfRule>
    <cfRule type="expression" dxfId="60505" priority="137034" stopIfTrue="1">
      <formula>$A76="text"</formula>
    </cfRule>
    <cfRule type="expression" dxfId="60504" priority="137035" stopIfTrue="1">
      <formula>$A76="end repeat"</formula>
    </cfRule>
    <cfRule type="expression" dxfId="60503" priority="137037" stopIfTrue="1">
      <formula>$A76="begin repeat"</formula>
    </cfRule>
    <cfRule type="expression" dxfId="60502" priority="137038" stopIfTrue="1">
      <formula>$A76="end group"</formula>
    </cfRule>
    <cfRule type="expression" dxfId="60501" priority="137040" stopIfTrue="1">
      <formula>$A76="begin group"</formula>
    </cfRule>
  </conditionalFormatting>
  <conditionalFormatting sqref="L65">
    <cfRule type="expression" dxfId="60500" priority="136973" stopIfTrue="1">
      <formula>$A65="begin group"</formula>
    </cfRule>
  </conditionalFormatting>
  <conditionalFormatting sqref="U65">
    <cfRule type="expression" dxfId="60499" priority="136970" stopIfTrue="1">
      <formula>$A65="begin repeat"</formula>
    </cfRule>
  </conditionalFormatting>
  <conditionalFormatting sqref="L65">
    <cfRule type="expression" dxfId="60498" priority="136967" stopIfTrue="1">
      <formula>$A65="text"</formula>
    </cfRule>
  </conditionalFormatting>
  <conditionalFormatting sqref="N65">
    <cfRule type="expression" dxfId="60497" priority="136965" stopIfTrue="1">
      <formula>$A65="integer"</formula>
    </cfRule>
  </conditionalFormatting>
  <conditionalFormatting sqref="N65">
    <cfRule type="expression" dxfId="60496" priority="136963" stopIfTrue="1">
      <formula>$A65="decimal"</formula>
    </cfRule>
  </conditionalFormatting>
  <conditionalFormatting sqref="L65">
    <cfRule type="expression" dxfId="60495" priority="136961" stopIfTrue="1">
      <formula>OR(AND(LEFT($A65, 16)="select_multiple ", LEN($A65)&gt;16, NOT(ISNUMBER(SEARCH(" ", $A65, 17)))), AND(LEFT($A65, 11)="select_one ", LEN($A65)&gt;11, NOT(ISNUMBER(SEARCH(" ", $A65, 12)))))</formula>
    </cfRule>
  </conditionalFormatting>
  <conditionalFormatting sqref="L65">
    <cfRule type="expression" dxfId="60494" priority="136958" stopIfTrue="1">
      <formula>OR($A65="audio audit", $A65="text audit", $A65="speed violations count", $A65="speed violations list", $A65="speed violations audit")</formula>
    </cfRule>
  </conditionalFormatting>
  <conditionalFormatting sqref="T65">
    <cfRule type="expression" dxfId="60493" priority="136950" stopIfTrue="1">
      <formula>OR($A65="calculate", $A65="calculate_here")</formula>
    </cfRule>
  </conditionalFormatting>
  <conditionalFormatting sqref="L65">
    <cfRule type="expression" dxfId="60492" priority="136948" stopIfTrue="1">
      <formula>OR($A65="date", $A65="datetime")</formula>
    </cfRule>
  </conditionalFormatting>
  <conditionalFormatting sqref="L65">
    <cfRule type="expression" dxfId="60491" priority="136946" stopIfTrue="1">
      <formula>$A65="image"</formula>
    </cfRule>
  </conditionalFormatting>
  <conditionalFormatting sqref="A65 K65:L65 N65 P65:AC65">
    <cfRule type="expression" dxfId="60490" priority="136943" stopIfTrue="1">
      <formula>$A65="comments"</formula>
    </cfRule>
    <cfRule type="expression" dxfId="60489" priority="136945" stopIfTrue="1">
      <formula>OR($A65="audio", $A65="video")</formula>
    </cfRule>
    <cfRule type="expression" dxfId="60488" priority="136947" stopIfTrue="1">
      <formula>$A65="image"</formula>
    </cfRule>
    <cfRule type="expression" dxfId="60487" priority="136949" stopIfTrue="1">
      <formula>OR($A65="date", $A65="datetime")</formula>
    </cfRule>
    <cfRule type="expression" dxfId="60486" priority="136951" stopIfTrue="1">
      <formula>OR($A65="calculate", $A65="calculate_here")</formula>
    </cfRule>
    <cfRule type="expression" dxfId="60485" priority="136953" stopIfTrue="1">
      <formula>$A65="note"</formula>
    </cfRule>
    <cfRule type="expression" dxfId="60484" priority="136955" stopIfTrue="1">
      <formula>$A65="barcode"</formula>
    </cfRule>
    <cfRule type="expression" dxfId="60483" priority="136957" stopIfTrue="1">
      <formula>$A65="geopoint"</formula>
    </cfRule>
    <cfRule type="expression" dxfId="60482" priority="136959" stopIfTrue="1">
      <formula>OR($A65="audio audit", $A65="text audit", $A65="speed violations count", $A65="speed violations list", $A65="speed violations audit")</formula>
    </cfRule>
    <cfRule type="expression" dxfId="60481" priority="136960" stopIfTrue="1">
      <formula>OR($A65="username", $A65="phonenumber", $A65="start", $A65="end", $A65="deviceid", $A65="subscriberid", $A65="simserial", $A65="caseid")</formula>
    </cfRule>
    <cfRule type="expression" dxfId="60480" priority="136962" stopIfTrue="1">
      <formula>OR(AND(LEFT($A65, 16)="select_multiple ", LEN($A65)&gt;16, NOT(ISNUMBER(SEARCH(" ", $A65, 17)))), AND(LEFT($A65, 11)="select_one ", LEN($A65)&gt;11, NOT(ISNUMBER(SEARCH(" ", $A65, 12)))))</formula>
    </cfRule>
    <cfRule type="expression" dxfId="60479" priority="136964" stopIfTrue="1">
      <formula>$A65="decimal"</formula>
    </cfRule>
    <cfRule type="expression" dxfId="60478" priority="136966" stopIfTrue="1">
      <formula>$A65="integer"</formula>
    </cfRule>
    <cfRule type="expression" dxfId="60477" priority="136968" stopIfTrue="1">
      <formula>$A65="text"</formula>
    </cfRule>
    <cfRule type="expression" dxfId="60476" priority="136969" stopIfTrue="1">
      <formula>$A65="end repeat"</formula>
    </cfRule>
    <cfRule type="expression" dxfId="60475" priority="136971" stopIfTrue="1">
      <formula>$A65="begin repeat"</formula>
    </cfRule>
    <cfRule type="expression" dxfId="60474" priority="136972" stopIfTrue="1">
      <formula>$A65="end group"</formula>
    </cfRule>
    <cfRule type="expression" dxfId="60473" priority="136974" stopIfTrue="1">
      <formula>$A65="begin group"</formula>
    </cfRule>
  </conditionalFormatting>
  <conditionalFormatting sqref="U89">
    <cfRule type="expression" dxfId="60472" priority="136816" stopIfTrue="1">
      <formula>$A89="begin repeat"</formula>
    </cfRule>
  </conditionalFormatting>
  <conditionalFormatting sqref="T89">
    <cfRule type="expression" dxfId="60471" priority="136813" stopIfTrue="1">
      <formula>OR($A89="calculate", $A89="calculate_here")</formula>
    </cfRule>
  </conditionalFormatting>
  <conditionalFormatting sqref="A89 P89:XFD89">
    <cfRule type="expression" dxfId="60470" priority="136793" stopIfTrue="1">
      <formula>$A89="comments"</formula>
    </cfRule>
    <cfRule type="expression" dxfId="60469" priority="136794" stopIfTrue="1">
      <formula>OR($A89="audio", $A89="video")</formula>
    </cfRule>
    <cfRule type="expression" dxfId="60468" priority="136795" stopIfTrue="1">
      <formula>$A89="image"</formula>
    </cfRule>
    <cfRule type="expression" dxfId="60467" priority="136796" stopIfTrue="1">
      <formula>OR($A89="date", $A89="datetime")</formula>
    </cfRule>
    <cfRule type="expression" dxfId="60466" priority="136797" stopIfTrue="1">
      <formula>OR($A89="calculate", $A89="calculate_here")</formula>
    </cfRule>
    <cfRule type="expression" dxfId="60465" priority="136798" stopIfTrue="1">
      <formula>$A89="note"</formula>
    </cfRule>
    <cfRule type="expression" dxfId="60464" priority="136799" stopIfTrue="1">
      <formula>$A89="barcode"</formula>
    </cfRule>
    <cfRule type="expression" dxfId="60463" priority="136800" stopIfTrue="1">
      <formula>$A89="geopoint"</formula>
    </cfRule>
    <cfRule type="expression" dxfId="60462" priority="136801" stopIfTrue="1">
      <formula>OR($A89="audio audit", $A89="text audit", $A89="speed violations count", $A89="speed violations list", $A89="speed violations audit")</formula>
    </cfRule>
    <cfRule type="expression" dxfId="60461" priority="136802" stopIfTrue="1">
      <formula>OR($A89="username", $A89="phonenumber", $A89="start", $A89="end", $A89="deviceid", $A89="subscriberid", $A89="simserial", $A89="caseid")</formula>
    </cfRule>
    <cfRule type="expression" dxfId="60460" priority="136803" stopIfTrue="1">
      <formula>OR(AND(LEFT($A89, 16)="select_multiple ", LEN($A89)&gt;16, NOT(ISNUMBER(SEARCH(" ", $A89, 17)))), AND(LEFT($A89, 11)="select_one ", LEN($A89)&gt;11, NOT(ISNUMBER(SEARCH(" ", $A89, 12)))))</formula>
    </cfRule>
    <cfRule type="expression" dxfId="60459" priority="136804" stopIfTrue="1">
      <formula>$A89="decimal"</formula>
    </cfRule>
    <cfRule type="expression" dxfId="60458" priority="136805" stopIfTrue="1">
      <formula>$A89="integer"</formula>
    </cfRule>
    <cfRule type="expression" dxfId="60457" priority="136806" stopIfTrue="1">
      <formula>$A89="text"</formula>
    </cfRule>
    <cfRule type="expression" dxfId="60456" priority="136807" stopIfTrue="1">
      <formula>$A89="end repeat"</formula>
    </cfRule>
    <cfRule type="expression" dxfId="60455" priority="136809" stopIfTrue="1">
      <formula>$A89="begin repeat"</formula>
    </cfRule>
    <cfRule type="expression" dxfId="60454" priority="136810" stopIfTrue="1">
      <formula>$A89="end group"</formula>
    </cfRule>
    <cfRule type="expression" dxfId="60453" priority="136812" stopIfTrue="1">
      <formula>$A89="begin group"</formula>
    </cfRule>
  </conditionalFormatting>
  <conditionalFormatting sqref="U94">
    <cfRule type="expression" dxfId="60452" priority="136723" stopIfTrue="1">
      <formula>$A94="begin repeat"</formula>
    </cfRule>
  </conditionalFormatting>
  <conditionalFormatting sqref="M94:N94">
    <cfRule type="expression" dxfId="60451" priority="136721" stopIfTrue="1">
      <formula>$A94="integer"</formula>
    </cfRule>
  </conditionalFormatting>
  <conditionalFormatting sqref="M94:N94">
    <cfRule type="expression" dxfId="60450" priority="136720" stopIfTrue="1">
      <formula>$A94="decimal"</formula>
    </cfRule>
  </conditionalFormatting>
  <conditionalFormatting sqref="T94">
    <cfRule type="expression" dxfId="60449" priority="136714" stopIfTrue="1">
      <formula>OR($A94="calculate", $A94="calculate_here")</formula>
    </cfRule>
  </conditionalFormatting>
  <conditionalFormatting sqref="O94">
    <cfRule type="expression" dxfId="60448" priority="136708" stopIfTrue="1">
      <formula>$A94="begin group"</formula>
    </cfRule>
  </conditionalFormatting>
  <conditionalFormatting sqref="O94">
    <cfRule type="expression" dxfId="60447" priority="136705" stopIfTrue="1">
      <formula>$A94="begin repeat"</formula>
    </cfRule>
  </conditionalFormatting>
  <conditionalFormatting sqref="A94 R94:XFD94 M94:P94">
    <cfRule type="expression" dxfId="60446" priority="136690" stopIfTrue="1">
      <formula>$A94="comments"</formula>
    </cfRule>
    <cfRule type="expression" dxfId="60445" priority="136691" stopIfTrue="1">
      <formula>OR($A94="audio", $A94="video")</formula>
    </cfRule>
    <cfRule type="expression" dxfId="60444" priority="136692" stopIfTrue="1">
      <formula>$A94="image"</formula>
    </cfRule>
    <cfRule type="expression" dxfId="60443" priority="136693" stopIfTrue="1">
      <formula>OR($A94="date", $A94="datetime")</formula>
    </cfRule>
    <cfRule type="expression" dxfId="60442" priority="136694" stopIfTrue="1">
      <formula>OR($A94="calculate", $A94="calculate_here")</formula>
    </cfRule>
    <cfRule type="expression" dxfId="60441" priority="136695" stopIfTrue="1">
      <formula>$A94="note"</formula>
    </cfRule>
    <cfRule type="expression" dxfId="60440" priority="136696" stopIfTrue="1">
      <formula>$A94="barcode"</formula>
    </cfRule>
    <cfRule type="expression" dxfId="60439" priority="136697" stopIfTrue="1">
      <formula>$A94="geopoint"</formula>
    </cfRule>
    <cfRule type="expression" dxfId="60438" priority="136698" stopIfTrue="1">
      <formula>OR($A94="audio audit", $A94="text audit", $A94="speed violations count", $A94="speed violations list", $A94="speed violations audit")</formula>
    </cfRule>
    <cfRule type="expression" dxfId="60437" priority="136699" stopIfTrue="1">
      <formula>OR($A94="username", $A94="phonenumber", $A94="start", $A94="end", $A94="deviceid", $A94="subscriberid", $A94="simserial", $A94="caseid")</formula>
    </cfRule>
    <cfRule type="expression" dxfId="60436" priority="136700" stopIfTrue="1">
      <formula>OR(AND(LEFT($A94, 16)="select_multiple ", LEN($A94)&gt;16, NOT(ISNUMBER(SEARCH(" ", $A94, 17)))), AND(LEFT($A94, 11)="select_one ", LEN($A94)&gt;11, NOT(ISNUMBER(SEARCH(" ", $A94, 12)))))</formula>
    </cfRule>
    <cfRule type="expression" dxfId="60435" priority="136701" stopIfTrue="1">
      <formula>$A94="decimal"</formula>
    </cfRule>
    <cfRule type="expression" dxfId="60434" priority="136702" stopIfTrue="1">
      <formula>$A94="integer"</formula>
    </cfRule>
    <cfRule type="expression" dxfId="60433" priority="136703" stopIfTrue="1">
      <formula>$A94="text"</formula>
    </cfRule>
    <cfRule type="expression" dxfId="60432" priority="136704" stopIfTrue="1">
      <formula>$A94="end repeat"</formula>
    </cfRule>
    <cfRule type="expression" dxfId="60431" priority="136706" stopIfTrue="1">
      <formula>$A94="begin repeat"</formula>
    </cfRule>
    <cfRule type="expression" dxfId="60430" priority="136707" stopIfTrue="1">
      <formula>$A94="end group"</formula>
    </cfRule>
    <cfRule type="expression" dxfId="60429" priority="136709" stopIfTrue="1">
      <formula>$A94="begin group"</formula>
    </cfRule>
  </conditionalFormatting>
  <conditionalFormatting sqref="U93">
    <cfRule type="expression" dxfId="60428" priority="136688" stopIfTrue="1">
      <formula>$A93="begin repeat"</formula>
    </cfRule>
  </conditionalFormatting>
  <conditionalFormatting sqref="M93:N93">
    <cfRule type="expression" dxfId="60427" priority="136686" stopIfTrue="1">
      <formula>$A93="integer"</formula>
    </cfRule>
  </conditionalFormatting>
  <conditionalFormatting sqref="M93:N93">
    <cfRule type="expression" dxfId="60426" priority="136685" stopIfTrue="1">
      <formula>$A93="decimal"</formula>
    </cfRule>
  </conditionalFormatting>
  <conditionalFormatting sqref="T93">
    <cfRule type="expression" dxfId="60425" priority="136679" stopIfTrue="1">
      <formula>OR($A93="calculate", $A93="calculate_here")</formula>
    </cfRule>
  </conditionalFormatting>
  <conditionalFormatting sqref="O93">
    <cfRule type="expression" dxfId="60424" priority="136673" stopIfTrue="1">
      <formula>$A93="begin group"</formula>
    </cfRule>
  </conditionalFormatting>
  <conditionalFormatting sqref="O93">
    <cfRule type="expression" dxfId="60423" priority="136670" stopIfTrue="1">
      <formula>$A93="begin repeat"</formula>
    </cfRule>
  </conditionalFormatting>
  <conditionalFormatting sqref="A93 R93:XFD93 M93:P93">
    <cfRule type="expression" dxfId="60422" priority="136655" stopIfTrue="1">
      <formula>$A93="comments"</formula>
    </cfRule>
    <cfRule type="expression" dxfId="60421" priority="136656" stopIfTrue="1">
      <formula>OR($A93="audio", $A93="video")</formula>
    </cfRule>
    <cfRule type="expression" dxfId="60420" priority="136657" stopIfTrue="1">
      <formula>$A93="image"</formula>
    </cfRule>
    <cfRule type="expression" dxfId="60419" priority="136658" stopIfTrue="1">
      <formula>OR($A93="date", $A93="datetime")</formula>
    </cfRule>
    <cfRule type="expression" dxfId="60418" priority="136659" stopIfTrue="1">
      <formula>OR($A93="calculate", $A93="calculate_here")</formula>
    </cfRule>
    <cfRule type="expression" dxfId="60417" priority="136660" stopIfTrue="1">
      <formula>$A93="note"</formula>
    </cfRule>
    <cfRule type="expression" dxfId="60416" priority="136661" stopIfTrue="1">
      <formula>$A93="barcode"</formula>
    </cfRule>
    <cfRule type="expression" dxfId="60415" priority="136662" stopIfTrue="1">
      <formula>$A93="geopoint"</formula>
    </cfRule>
    <cfRule type="expression" dxfId="60414" priority="136663" stopIfTrue="1">
      <formula>OR($A93="audio audit", $A93="text audit", $A93="speed violations count", $A93="speed violations list", $A93="speed violations audit")</formula>
    </cfRule>
    <cfRule type="expression" dxfId="60413" priority="136664" stopIfTrue="1">
      <formula>OR($A93="username", $A93="phonenumber", $A93="start", $A93="end", $A93="deviceid", $A93="subscriberid", $A93="simserial", $A93="caseid")</formula>
    </cfRule>
    <cfRule type="expression" dxfId="60412" priority="136665" stopIfTrue="1">
      <formula>OR(AND(LEFT($A93, 16)="select_multiple ", LEN($A93)&gt;16, NOT(ISNUMBER(SEARCH(" ", $A93, 17)))), AND(LEFT($A93, 11)="select_one ", LEN($A93)&gt;11, NOT(ISNUMBER(SEARCH(" ", $A93, 12)))))</formula>
    </cfRule>
    <cfRule type="expression" dxfId="60411" priority="136666" stopIfTrue="1">
      <formula>$A93="decimal"</formula>
    </cfRule>
    <cfRule type="expression" dxfId="60410" priority="136667" stopIfTrue="1">
      <formula>$A93="integer"</formula>
    </cfRule>
    <cfRule type="expression" dxfId="60409" priority="136668" stopIfTrue="1">
      <formula>$A93="text"</formula>
    </cfRule>
    <cfRule type="expression" dxfId="60408" priority="136669" stopIfTrue="1">
      <formula>$A93="end repeat"</formula>
    </cfRule>
    <cfRule type="expression" dxfId="60407" priority="136671" stopIfTrue="1">
      <formula>$A93="begin repeat"</formula>
    </cfRule>
    <cfRule type="expression" dxfId="60406" priority="136672" stopIfTrue="1">
      <formula>$A93="end group"</formula>
    </cfRule>
    <cfRule type="expression" dxfId="60405" priority="136674" stopIfTrue="1">
      <formula>$A93="begin group"</formula>
    </cfRule>
  </conditionalFormatting>
  <conditionalFormatting sqref="U92">
    <cfRule type="expression" dxfId="60404" priority="136653" stopIfTrue="1">
      <formula>$A92="begin repeat"</formula>
    </cfRule>
  </conditionalFormatting>
  <conditionalFormatting sqref="M92:N92">
    <cfRule type="expression" dxfId="60403" priority="136651" stopIfTrue="1">
      <formula>$A92="integer"</formula>
    </cfRule>
  </conditionalFormatting>
  <conditionalFormatting sqref="M92:N92">
    <cfRule type="expression" dxfId="60402" priority="136650" stopIfTrue="1">
      <formula>$A92="decimal"</formula>
    </cfRule>
  </conditionalFormatting>
  <conditionalFormatting sqref="T92">
    <cfRule type="expression" dxfId="60401" priority="136644" stopIfTrue="1">
      <formula>OR($A92="calculate", $A92="calculate_here")</formula>
    </cfRule>
  </conditionalFormatting>
  <conditionalFormatting sqref="O92">
    <cfRule type="expression" dxfId="60400" priority="136638" stopIfTrue="1">
      <formula>$A92="begin group"</formula>
    </cfRule>
  </conditionalFormatting>
  <conditionalFormatting sqref="O92">
    <cfRule type="expression" dxfId="60399" priority="136635" stopIfTrue="1">
      <formula>$A92="begin repeat"</formula>
    </cfRule>
  </conditionalFormatting>
  <conditionalFormatting sqref="A92 Q93:Q96 M92:XFD92">
    <cfRule type="expression" dxfId="60398" priority="136620" stopIfTrue="1">
      <formula>$A92="comments"</formula>
    </cfRule>
    <cfRule type="expression" dxfId="60397" priority="136621" stopIfTrue="1">
      <formula>OR($A92="audio", $A92="video")</formula>
    </cfRule>
    <cfRule type="expression" dxfId="60396" priority="136622" stopIfTrue="1">
      <formula>$A92="image"</formula>
    </cfRule>
    <cfRule type="expression" dxfId="60395" priority="136623" stopIfTrue="1">
      <formula>OR($A92="date", $A92="datetime")</formula>
    </cfRule>
    <cfRule type="expression" dxfId="60394" priority="136624" stopIfTrue="1">
      <formula>OR($A92="calculate", $A92="calculate_here")</formula>
    </cfRule>
    <cfRule type="expression" dxfId="60393" priority="136625" stopIfTrue="1">
      <formula>$A92="note"</formula>
    </cfRule>
    <cfRule type="expression" dxfId="60392" priority="136626" stopIfTrue="1">
      <formula>$A92="barcode"</formula>
    </cfRule>
    <cfRule type="expression" dxfId="60391" priority="136627" stopIfTrue="1">
      <formula>$A92="geopoint"</formula>
    </cfRule>
    <cfRule type="expression" dxfId="60390" priority="136628" stopIfTrue="1">
      <formula>OR($A92="audio audit", $A92="text audit", $A92="speed violations count", $A92="speed violations list", $A92="speed violations audit")</formula>
    </cfRule>
    <cfRule type="expression" dxfId="60389" priority="136629" stopIfTrue="1">
      <formula>OR($A92="username", $A92="phonenumber", $A92="start", $A92="end", $A92="deviceid", $A92="subscriberid", $A92="simserial", $A92="caseid")</formula>
    </cfRule>
    <cfRule type="expression" dxfId="60388" priority="136630" stopIfTrue="1">
      <formula>OR(AND(LEFT($A92, 16)="select_multiple ", LEN($A92)&gt;16, NOT(ISNUMBER(SEARCH(" ", $A92, 17)))), AND(LEFT($A92, 11)="select_one ", LEN($A92)&gt;11, NOT(ISNUMBER(SEARCH(" ", $A92, 12)))))</formula>
    </cfRule>
    <cfRule type="expression" dxfId="60387" priority="136631" stopIfTrue="1">
      <formula>$A92="decimal"</formula>
    </cfRule>
    <cfRule type="expression" dxfId="60386" priority="136632" stopIfTrue="1">
      <formula>$A92="integer"</formula>
    </cfRule>
    <cfRule type="expression" dxfId="60385" priority="136633" stopIfTrue="1">
      <formula>$A92="text"</formula>
    </cfRule>
    <cfRule type="expression" dxfId="60384" priority="136634" stopIfTrue="1">
      <formula>$A92="end repeat"</formula>
    </cfRule>
    <cfRule type="expression" dxfId="60383" priority="136636" stopIfTrue="1">
      <formula>$A92="begin repeat"</formula>
    </cfRule>
    <cfRule type="expression" dxfId="60382" priority="136637" stopIfTrue="1">
      <formula>$A92="end group"</formula>
    </cfRule>
    <cfRule type="expression" dxfId="60381" priority="136639" stopIfTrue="1">
      <formula>$A92="begin group"</formula>
    </cfRule>
  </conditionalFormatting>
  <conditionalFormatting sqref="U95">
    <cfRule type="expression" dxfId="60380" priority="136618" stopIfTrue="1">
      <formula>$A95="begin repeat"</formula>
    </cfRule>
  </conditionalFormatting>
  <conditionalFormatting sqref="M95:N95">
    <cfRule type="expression" dxfId="60379" priority="136616" stopIfTrue="1">
      <formula>$A95="integer"</formula>
    </cfRule>
  </conditionalFormatting>
  <conditionalFormatting sqref="M95:N95">
    <cfRule type="expression" dxfId="60378" priority="136615" stopIfTrue="1">
      <formula>$A95="decimal"</formula>
    </cfRule>
  </conditionalFormatting>
  <conditionalFormatting sqref="T95">
    <cfRule type="expression" dxfId="60377" priority="136609" stopIfTrue="1">
      <formula>OR($A95="calculate", $A95="calculate_here")</formula>
    </cfRule>
  </conditionalFormatting>
  <conditionalFormatting sqref="O95">
    <cfRule type="expression" dxfId="60376" priority="136603" stopIfTrue="1">
      <formula>$A95="begin group"</formula>
    </cfRule>
  </conditionalFormatting>
  <conditionalFormatting sqref="O95">
    <cfRule type="expression" dxfId="60375" priority="136600" stopIfTrue="1">
      <formula>$A95="begin repeat"</formula>
    </cfRule>
  </conditionalFormatting>
  <conditionalFormatting sqref="A95 R95:XFD95 M95:P95">
    <cfRule type="expression" dxfId="60374" priority="136585" stopIfTrue="1">
      <formula>$A95="comments"</formula>
    </cfRule>
    <cfRule type="expression" dxfId="60373" priority="136586" stopIfTrue="1">
      <formula>OR($A95="audio", $A95="video")</formula>
    </cfRule>
    <cfRule type="expression" dxfId="60372" priority="136587" stopIfTrue="1">
      <formula>$A95="image"</formula>
    </cfRule>
    <cfRule type="expression" dxfId="60371" priority="136588" stopIfTrue="1">
      <formula>OR($A95="date", $A95="datetime")</formula>
    </cfRule>
    <cfRule type="expression" dxfId="60370" priority="136589" stopIfTrue="1">
      <formula>OR($A95="calculate", $A95="calculate_here")</formula>
    </cfRule>
    <cfRule type="expression" dxfId="60369" priority="136590" stopIfTrue="1">
      <formula>$A95="note"</formula>
    </cfRule>
    <cfRule type="expression" dxfId="60368" priority="136591" stopIfTrue="1">
      <formula>$A95="barcode"</formula>
    </cfRule>
    <cfRule type="expression" dxfId="60367" priority="136592" stopIfTrue="1">
      <formula>$A95="geopoint"</formula>
    </cfRule>
    <cfRule type="expression" dxfId="60366" priority="136593" stopIfTrue="1">
      <formula>OR($A95="audio audit", $A95="text audit", $A95="speed violations count", $A95="speed violations list", $A95="speed violations audit")</formula>
    </cfRule>
    <cfRule type="expression" dxfId="60365" priority="136594" stopIfTrue="1">
      <formula>OR($A95="username", $A95="phonenumber", $A95="start", $A95="end", $A95="deviceid", $A95="subscriberid", $A95="simserial", $A95="caseid")</formula>
    </cfRule>
    <cfRule type="expression" dxfId="60364" priority="136595" stopIfTrue="1">
      <formula>OR(AND(LEFT($A95, 16)="select_multiple ", LEN($A95)&gt;16, NOT(ISNUMBER(SEARCH(" ", $A95, 17)))), AND(LEFT($A95, 11)="select_one ", LEN($A95)&gt;11, NOT(ISNUMBER(SEARCH(" ", $A95, 12)))))</formula>
    </cfRule>
    <cfRule type="expression" dxfId="60363" priority="136596" stopIfTrue="1">
      <formula>$A95="decimal"</formula>
    </cfRule>
    <cfRule type="expression" dxfId="60362" priority="136597" stopIfTrue="1">
      <formula>$A95="integer"</formula>
    </cfRule>
    <cfRule type="expression" dxfId="60361" priority="136598" stopIfTrue="1">
      <formula>$A95="text"</formula>
    </cfRule>
    <cfRule type="expression" dxfId="60360" priority="136599" stopIfTrue="1">
      <formula>$A95="end repeat"</formula>
    </cfRule>
    <cfRule type="expression" dxfId="60359" priority="136601" stopIfTrue="1">
      <formula>$A95="begin repeat"</formula>
    </cfRule>
    <cfRule type="expression" dxfId="60358" priority="136602" stopIfTrue="1">
      <formula>$A95="end group"</formula>
    </cfRule>
    <cfRule type="expression" dxfId="60357" priority="136604" stopIfTrue="1">
      <formula>$A95="begin group"</formula>
    </cfRule>
  </conditionalFormatting>
  <conditionalFormatting sqref="U109:U110">
    <cfRule type="expression" dxfId="60356" priority="134508" stopIfTrue="1">
      <formula>$A109="begin repeat"</formula>
    </cfRule>
  </conditionalFormatting>
  <conditionalFormatting sqref="M109:N110">
    <cfRule type="expression" dxfId="60355" priority="134503" stopIfTrue="1">
      <formula>$A109="integer"</formula>
    </cfRule>
  </conditionalFormatting>
  <conditionalFormatting sqref="M109:N110">
    <cfRule type="expression" dxfId="60354" priority="134501" stopIfTrue="1">
      <formula>$A109="decimal"</formula>
    </cfRule>
  </conditionalFormatting>
  <conditionalFormatting sqref="T109:T110">
    <cfRule type="expression" dxfId="60353" priority="134488" stopIfTrue="1">
      <formula>OR($A109="calculate", $A109="calculate_here")</formula>
    </cfRule>
  </conditionalFormatting>
  <conditionalFormatting sqref="A109:A110 P109:XFD110 M109:N110">
    <cfRule type="expression" dxfId="60352" priority="134481" stopIfTrue="1">
      <formula>$A109="comments"</formula>
    </cfRule>
    <cfRule type="expression" dxfId="60351" priority="134483" stopIfTrue="1">
      <formula>OR($A109="audio", $A109="video")</formula>
    </cfRule>
    <cfRule type="expression" dxfId="60350" priority="134485" stopIfTrue="1">
      <formula>$A109="image"</formula>
    </cfRule>
    <cfRule type="expression" dxfId="60349" priority="134487" stopIfTrue="1">
      <formula>OR($A109="date", $A109="datetime")</formula>
    </cfRule>
    <cfRule type="expression" dxfId="60348" priority="134489" stopIfTrue="1">
      <formula>OR($A109="calculate", $A109="calculate_here")</formula>
    </cfRule>
    <cfRule type="expression" dxfId="60347" priority="134491" stopIfTrue="1">
      <formula>$A109="note"</formula>
    </cfRule>
    <cfRule type="expression" dxfId="60346" priority="134493" stopIfTrue="1">
      <formula>$A109="barcode"</formula>
    </cfRule>
    <cfRule type="expression" dxfId="60345" priority="134495" stopIfTrue="1">
      <formula>$A109="geopoint"</formula>
    </cfRule>
    <cfRule type="expression" dxfId="60344" priority="134497" stopIfTrue="1">
      <formula>OR($A109="audio audit", $A109="text audit", $A109="speed violations count", $A109="speed violations list", $A109="speed violations audit")</formula>
    </cfRule>
    <cfRule type="expression" dxfId="60343" priority="134498" stopIfTrue="1">
      <formula>OR($A109="username", $A109="phonenumber", $A109="start", $A109="end", $A109="deviceid", $A109="subscriberid", $A109="simserial", $A109="caseid")</formula>
    </cfRule>
    <cfRule type="expression" dxfId="60342" priority="134500" stopIfTrue="1">
      <formula>OR(AND(LEFT($A109, 16)="select_multiple ", LEN($A109)&gt;16, NOT(ISNUMBER(SEARCH(" ", $A109, 17)))), AND(LEFT($A109, 11)="select_one ", LEN($A109)&gt;11, NOT(ISNUMBER(SEARCH(" ", $A109, 12)))))</formula>
    </cfRule>
    <cfRule type="expression" dxfId="60341" priority="134502" stopIfTrue="1">
      <formula>$A109="decimal"</formula>
    </cfRule>
    <cfRule type="expression" dxfId="60340" priority="134504" stopIfTrue="1">
      <formula>$A109="integer"</formula>
    </cfRule>
    <cfRule type="expression" dxfId="60339" priority="134506" stopIfTrue="1">
      <formula>$A109="text"</formula>
    </cfRule>
    <cfRule type="expression" dxfId="60338" priority="134507" stopIfTrue="1">
      <formula>$A109="end repeat"</formula>
    </cfRule>
    <cfRule type="expression" dxfId="60337" priority="134509" stopIfTrue="1">
      <formula>$A109="begin repeat"</formula>
    </cfRule>
    <cfRule type="expression" dxfId="60336" priority="134510" stopIfTrue="1">
      <formula>$A109="end group"</formula>
    </cfRule>
    <cfRule type="expression" dxfId="60335" priority="134512" stopIfTrue="1">
      <formula>$A109="begin group"</formula>
    </cfRule>
  </conditionalFormatting>
  <conditionalFormatting sqref="O109:O111">
    <cfRule type="expression" dxfId="60334" priority="134232" stopIfTrue="1">
      <formula>$A109="begin group"</formula>
    </cfRule>
  </conditionalFormatting>
  <conditionalFormatting sqref="O109:O111">
    <cfRule type="expression" dxfId="60333" priority="134229" stopIfTrue="1">
      <formula>$A109="begin repeat"</formula>
    </cfRule>
  </conditionalFormatting>
  <conditionalFormatting sqref="O109:O111">
    <cfRule type="expression" dxfId="60332" priority="134214" stopIfTrue="1">
      <formula>$A109="comments"</formula>
    </cfRule>
    <cfRule type="expression" dxfId="60331" priority="134215" stopIfTrue="1">
      <formula>OR($A109="audio", $A109="video")</formula>
    </cfRule>
    <cfRule type="expression" dxfId="60330" priority="134216" stopIfTrue="1">
      <formula>$A109="image"</formula>
    </cfRule>
    <cfRule type="expression" dxfId="60329" priority="134217" stopIfTrue="1">
      <formula>OR($A109="date", $A109="datetime")</formula>
    </cfRule>
    <cfRule type="expression" dxfId="60328" priority="134218" stopIfTrue="1">
      <formula>OR($A109="calculate", $A109="calculate_here")</formula>
    </cfRule>
    <cfRule type="expression" dxfId="60327" priority="134219" stopIfTrue="1">
      <formula>$A109="note"</formula>
    </cfRule>
    <cfRule type="expression" dxfId="60326" priority="134220" stopIfTrue="1">
      <formula>$A109="barcode"</formula>
    </cfRule>
    <cfRule type="expression" dxfId="60325" priority="134221" stopIfTrue="1">
      <formula>$A109="geopoint"</formula>
    </cfRule>
    <cfRule type="expression" dxfId="60324" priority="134222" stopIfTrue="1">
      <formula>OR($A109="audio audit", $A109="text audit", $A109="speed violations count", $A109="speed violations list", $A109="speed violations audit")</formula>
    </cfRule>
    <cfRule type="expression" dxfId="60323" priority="134223" stopIfTrue="1">
      <formula>OR($A109="username", $A109="phonenumber", $A109="start", $A109="end", $A109="deviceid", $A109="subscriberid", $A109="simserial", $A109="caseid")</formula>
    </cfRule>
    <cfRule type="expression" dxfId="60322" priority="134224" stopIfTrue="1">
      <formula>OR(AND(LEFT($A109, 16)="select_multiple ", LEN($A109)&gt;16, NOT(ISNUMBER(SEARCH(" ", $A109, 17)))), AND(LEFT($A109, 11)="select_one ", LEN($A109)&gt;11, NOT(ISNUMBER(SEARCH(" ", $A109, 12)))))</formula>
    </cfRule>
    <cfRule type="expression" dxfId="60321" priority="134225" stopIfTrue="1">
      <formula>$A109="decimal"</formula>
    </cfRule>
    <cfRule type="expression" dxfId="60320" priority="134226" stopIfTrue="1">
      <formula>$A109="integer"</formula>
    </cfRule>
    <cfRule type="expression" dxfId="60319" priority="134227" stopIfTrue="1">
      <formula>$A109="text"</formula>
    </cfRule>
    <cfRule type="expression" dxfId="60318" priority="134228" stopIfTrue="1">
      <formula>$A109="end repeat"</formula>
    </cfRule>
    <cfRule type="expression" dxfId="60317" priority="134230" stopIfTrue="1">
      <formula>$A109="begin repeat"</formula>
    </cfRule>
    <cfRule type="expression" dxfId="60316" priority="134231" stopIfTrue="1">
      <formula>$A109="end group"</formula>
    </cfRule>
    <cfRule type="expression" dxfId="60315" priority="134233" stopIfTrue="1">
      <formula>$A109="begin group"</formula>
    </cfRule>
  </conditionalFormatting>
  <conditionalFormatting sqref="U116">
    <cfRule type="expression" dxfId="60314" priority="134147" stopIfTrue="1">
      <formula>$A116="begin repeat"</formula>
    </cfRule>
  </conditionalFormatting>
  <conditionalFormatting sqref="M116:N116">
    <cfRule type="expression" dxfId="60313" priority="134146" stopIfTrue="1">
      <formula>$A116="integer"</formula>
    </cfRule>
  </conditionalFormatting>
  <conditionalFormatting sqref="M116:N116">
    <cfRule type="expression" dxfId="60312" priority="134145" stopIfTrue="1">
      <formula>$A116="decimal"</formula>
    </cfRule>
  </conditionalFormatting>
  <conditionalFormatting sqref="T116">
    <cfRule type="expression" dxfId="60311" priority="134144" stopIfTrue="1">
      <formula>OR($A116="calculate", $A116="calculate_here")</formula>
    </cfRule>
  </conditionalFormatting>
  <conditionalFormatting sqref="A116 M116:N116 P116:XFD116">
    <cfRule type="expression" dxfId="60310" priority="134126" stopIfTrue="1">
      <formula>$A116="comments"</formula>
    </cfRule>
    <cfRule type="expression" dxfId="60309" priority="134127" stopIfTrue="1">
      <formula>OR($A116="audio", $A116="video")</formula>
    </cfRule>
    <cfRule type="expression" dxfId="60308" priority="134128" stopIfTrue="1">
      <formula>$A116="image"</formula>
    </cfRule>
    <cfRule type="expression" dxfId="60307" priority="134129" stopIfTrue="1">
      <formula>OR($A116="date", $A116="datetime")</formula>
    </cfRule>
    <cfRule type="expression" dxfId="60306" priority="134130" stopIfTrue="1">
      <formula>OR($A116="calculate", $A116="calculate_here")</formula>
    </cfRule>
    <cfRule type="expression" dxfId="60305" priority="134131" stopIfTrue="1">
      <formula>$A116="note"</formula>
    </cfRule>
    <cfRule type="expression" dxfId="60304" priority="134132" stopIfTrue="1">
      <formula>$A116="barcode"</formula>
    </cfRule>
    <cfRule type="expression" dxfId="60303" priority="134133" stopIfTrue="1">
      <formula>$A116="geopoint"</formula>
    </cfRule>
    <cfRule type="expression" dxfId="60302" priority="134134" stopIfTrue="1">
      <formula>OR($A116="audio audit", $A116="text audit", $A116="speed violations count", $A116="speed violations list", $A116="speed violations audit")</formula>
    </cfRule>
    <cfRule type="expression" dxfId="60301" priority="134135" stopIfTrue="1">
      <formula>OR($A116="username", $A116="phonenumber", $A116="start", $A116="end", $A116="deviceid", $A116="subscriberid", $A116="simserial", $A116="caseid")</formula>
    </cfRule>
    <cfRule type="expression" dxfId="60300" priority="134136" stopIfTrue="1">
      <formula>OR(AND(LEFT($A116, 16)="select_multiple ", LEN($A116)&gt;16, NOT(ISNUMBER(SEARCH(" ", $A116, 17)))), AND(LEFT($A116, 11)="select_one ", LEN($A116)&gt;11, NOT(ISNUMBER(SEARCH(" ", $A116, 12)))))</formula>
    </cfRule>
    <cfRule type="expression" dxfId="60299" priority="134137" stopIfTrue="1">
      <formula>$A116="decimal"</formula>
    </cfRule>
    <cfRule type="expression" dxfId="60298" priority="134138" stopIfTrue="1">
      <formula>$A116="integer"</formula>
    </cfRule>
    <cfRule type="expression" dxfId="60297" priority="134139" stopIfTrue="1">
      <formula>$A116="text"</formula>
    </cfRule>
    <cfRule type="expression" dxfId="60296" priority="134140" stopIfTrue="1">
      <formula>$A116="end repeat"</formula>
    </cfRule>
    <cfRule type="expression" dxfId="60295" priority="134141" stopIfTrue="1">
      <formula>$A116="begin repeat"</formula>
    </cfRule>
    <cfRule type="expression" dxfId="60294" priority="134142" stopIfTrue="1">
      <formula>$A116="end group"</formula>
    </cfRule>
    <cfRule type="expression" dxfId="60293" priority="134143" stopIfTrue="1">
      <formula>$A116="begin group"</formula>
    </cfRule>
  </conditionalFormatting>
  <conditionalFormatting sqref="B116">
    <cfRule type="expression" dxfId="60292" priority="134124" stopIfTrue="1">
      <formula>$A116="begin group"</formula>
    </cfRule>
  </conditionalFormatting>
  <conditionalFormatting sqref="B116">
    <cfRule type="expression" dxfId="60291" priority="134121" stopIfTrue="1">
      <formula>$A116="begin repeat"</formula>
    </cfRule>
  </conditionalFormatting>
  <conditionalFormatting sqref="B116">
    <cfRule type="expression" dxfId="60290" priority="134118" stopIfTrue="1">
      <formula>$A116="text"</formula>
    </cfRule>
  </conditionalFormatting>
  <conditionalFormatting sqref="B116">
    <cfRule type="expression" dxfId="60289" priority="134116" stopIfTrue="1">
      <formula>$A116="integer"</formula>
    </cfRule>
  </conditionalFormatting>
  <conditionalFormatting sqref="B116">
    <cfRule type="expression" dxfId="60288" priority="134114" stopIfTrue="1">
      <formula>$A116="decimal"</formula>
    </cfRule>
  </conditionalFormatting>
  <conditionalFormatting sqref="B116">
    <cfRule type="expression" dxfId="60287" priority="134112" stopIfTrue="1">
      <formula>OR(AND(LEFT($A116, 16)="select_multiple ", LEN($A116)&gt;16, NOT(ISNUMBER(SEARCH(" ", $A116, 17)))), AND(LEFT($A116, 11)="select_one ", LEN($A116)&gt;11, NOT(ISNUMBER(SEARCH(" ", $A116, 12)))))</formula>
    </cfRule>
  </conditionalFormatting>
  <conditionalFormatting sqref="B116">
    <cfRule type="expression" dxfId="60286" priority="134109" stopIfTrue="1">
      <formula>OR($A116="audio audit", $A116="text audit", $A116="speed violations count", $A116="speed violations list", $A116="speed violations audit")</formula>
    </cfRule>
  </conditionalFormatting>
  <conditionalFormatting sqref="B116">
    <cfRule type="expression" dxfId="60285" priority="134103" stopIfTrue="1">
      <formula>$A116="note"</formula>
    </cfRule>
    <cfRule type="expression" dxfId="60284" priority="134105" stopIfTrue="1">
      <formula>$A116="barcode"</formula>
    </cfRule>
    <cfRule type="expression" dxfId="60283" priority="134107" stopIfTrue="1">
      <formula>$A116="geopoint"</formula>
    </cfRule>
  </conditionalFormatting>
  <conditionalFormatting sqref="B116">
    <cfRule type="expression" dxfId="60282" priority="134101" stopIfTrue="1">
      <formula>OR($A116="calculate", $A116="calculate_here")</formula>
    </cfRule>
  </conditionalFormatting>
  <conditionalFormatting sqref="B116">
    <cfRule type="expression" dxfId="60281" priority="134099" stopIfTrue="1">
      <formula>OR($A116="date", $A116="datetime")</formula>
    </cfRule>
  </conditionalFormatting>
  <conditionalFormatting sqref="B116">
    <cfRule type="expression" dxfId="60280" priority="134097" stopIfTrue="1">
      <formula>$A116="image"</formula>
    </cfRule>
  </conditionalFormatting>
  <conditionalFormatting sqref="B116">
    <cfRule type="expression" dxfId="60279" priority="134095" stopIfTrue="1">
      <formula>OR($A116="audio", $A116="video")</formula>
    </cfRule>
  </conditionalFormatting>
  <conditionalFormatting sqref="B116">
    <cfRule type="expression" dxfId="60278" priority="134094" stopIfTrue="1">
      <formula>$A116="comments"</formula>
    </cfRule>
    <cfRule type="expression" dxfId="60277" priority="134096" stopIfTrue="1">
      <formula>OR($A116="audio", $A116="video")</formula>
    </cfRule>
    <cfRule type="expression" dxfId="60276" priority="134098" stopIfTrue="1">
      <formula>$A116="image"</formula>
    </cfRule>
    <cfRule type="expression" dxfId="60275" priority="134100" stopIfTrue="1">
      <formula>OR($A116="date", $A116="datetime")</formula>
    </cfRule>
    <cfRule type="expression" dxfId="60274" priority="134102" stopIfTrue="1">
      <formula>OR($A116="calculate", $A116="calculate_here")</formula>
    </cfRule>
    <cfRule type="expression" dxfId="60273" priority="134104" stopIfTrue="1">
      <formula>$A116="note"</formula>
    </cfRule>
    <cfRule type="expression" dxfId="60272" priority="134106" stopIfTrue="1">
      <formula>$A116="barcode"</formula>
    </cfRule>
    <cfRule type="expression" dxfId="60271" priority="134108" stopIfTrue="1">
      <formula>$A116="geopoint"</formula>
    </cfRule>
    <cfRule type="expression" dxfId="60270" priority="134110" stopIfTrue="1">
      <formula>OR($A116="audio audit", $A116="text audit", $A116="speed violations count", $A116="speed violations list", $A116="speed violations audit")</formula>
    </cfRule>
    <cfRule type="expression" dxfId="60269" priority="134111" stopIfTrue="1">
      <formula>OR($A116="username", $A116="phonenumber", $A116="start", $A116="end", $A116="deviceid", $A116="subscriberid", $A116="simserial", $A116="caseid")</formula>
    </cfRule>
    <cfRule type="expression" dxfId="60268" priority="134113" stopIfTrue="1">
      <formula>OR(AND(LEFT($A116, 16)="select_multiple ", LEN($A116)&gt;16, NOT(ISNUMBER(SEARCH(" ", $A116, 17)))), AND(LEFT($A116, 11)="select_one ", LEN($A116)&gt;11, NOT(ISNUMBER(SEARCH(" ", $A116, 12)))))</formula>
    </cfRule>
    <cfRule type="expression" dxfId="60267" priority="134115" stopIfTrue="1">
      <formula>$A116="decimal"</formula>
    </cfRule>
    <cfRule type="expression" dxfId="60266" priority="134117" stopIfTrue="1">
      <formula>$A116="integer"</formula>
    </cfRule>
    <cfRule type="expression" dxfId="60265" priority="134119" stopIfTrue="1">
      <formula>$A116="text"</formula>
    </cfRule>
    <cfRule type="expression" dxfId="60264" priority="134120" stopIfTrue="1">
      <formula>$A116="end repeat"</formula>
    </cfRule>
    <cfRule type="expression" dxfId="60263" priority="134122" stopIfTrue="1">
      <formula>$A116="begin repeat"</formula>
    </cfRule>
    <cfRule type="expression" dxfId="60262" priority="134123" stopIfTrue="1">
      <formula>$A116="end group"</formula>
    </cfRule>
    <cfRule type="expression" dxfId="60261" priority="134125" stopIfTrue="1">
      <formula>$A116="begin group"</formula>
    </cfRule>
  </conditionalFormatting>
  <conditionalFormatting sqref="B116">
    <cfRule type="expression" dxfId="60260" priority="134093" stopIfTrue="1">
      <formula>$A116="comments"</formula>
    </cfRule>
  </conditionalFormatting>
  <conditionalFormatting sqref="O116">
    <cfRule type="expression" dxfId="60259" priority="134091" stopIfTrue="1">
      <formula>$A116="begin group"</formula>
    </cfRule>
  </conditionalFormatting>
  <conditionalFormatting sqref="O116">
    <cfRule type="expression" dxfId="60258" priority="134088" stopIfTrue="1">
      <formula>$A116="begin repeat"</formula>
    </cfRule>
  </conditionalFormatting>
  <conditionalFormatting sqref="O116">
    <cfRule type="expression" dxfId="60257" priority="134073" stopIfTrue="1">
      <formula>$A116="comments"</formula>
    </cfRule>
    <cfRule type="expression" dxfId="60256" priority="134074" stopIfTrue="1">
      <formula>OR($A116="audio", $A116="video")</formula>
    </cfRule>
    <cfRule type="expression" dxfId="60255" priority="134075" stopIfTrue="1">
      <formula>$A116="image"</formula>
    </cfRule>
    <cfRule type="expression" dxfId="60254" priority="134076" stopIfTrue="1">
      <formula>OR($A116="date", $A116="datetime")</formula>
    </cfRule>
    <cfRule type="expression" dxfId="60253" priority="134077" stopIfTrue="1">
      <formula>OR($A116="calculate", $A116="calculate_here")</formula>
    </cfRule>
    <cfRule type="expression" dxfId="60252" priority="134078" stopIfTrue="1">
      <formula>$A116="note"</formula>
    </cfRule>
    <cfRule type="expression" dxfId="60251" priority="134079" stopIfTrue="1">
      <formula>$A116="barcode"</formula>
    </cfRule>
    <cfRule type="expression" dxfId="60250" priority="134080" stopIfTrue="1">
      <formula>$A116="geopoint"</formula>
    </cfRule>
    <cfRule type="expression" dxfId="60249" priority="134081" stopIfTrue="1">
      <formula>OR($A116="audio audit", $A116="text audit", $A116="speed violations count", $A116="speed violations list", $A116="speed violations audit")</formula>
    </cfRule>
    <cfRule type="expression" dxfId="60248" priority="134082" stopIfTrue="1">
      <formula>OR($A116="username", $A116="phonenumber", $A116="start", $A116="end", $A116="deviceid", $A116="subscriberid", $A116="simserial", $A116="caseid")</formula>
    </cfRule>
    <cfRule type="expression" dxfId="60247" priority="134083" stopIfTrue="1">
      <formula>OR(AND(LEFT($A116, 16)="select_multiple ", LEN($A116)&gt;16, NOT(ISNUMBER(SEARCH(" ", $A116, 17)))), AND(LEFT($A116, 11)="select_one ", LEN($A116)&gt;11, NOT(ISNUMBER(SEARCH(" ", $A116, 12)))))</formula>
    </cfRule>
    <cfRule type="expression" dxfId="60246" priority="134084" stopIfTrue="1">
      <formula>$A116="decimal"</formula>
    </cfRule>
    <cfRule type="expression" dxfId="60245" priority="134085" stopIfTrue="1">
      <formula>$A116="integer"</formula>
    </cfRule>
    <cfRule type="expression" dxfId="60244" priority="134086" stopIfTrue="1">
      <formula>$A116="text"</formula>
    </cfRule>
    <cfRule type="expression" dxfId="60243" priority="134087" stopIfTrue="1">
      <formula>$A116="end repeat"</formula>
    </cfRule>
    <cfRule type="expression" dxfId="60242" priority="134089" stopIfTrue="1">
      <formula>$A116="begin repeat"</formula>
    </cfRule>
    <cfRule type="expression" dxfId="60241" priority="134090" stopIfTrue="1">
      <formula>$A116="end group"</formula>
    </cfRule>
    <cfRule type="expression" dxfId="60240" priority="134092" stopIfTrue="1">
      <formula>$A116="begin group"</formula>
    </cfRule>
  </conditionalFormatting>
  <conditionalFormatting sqref="L116">
    <cfRule type="expression" dxfId="60239" priority="134071" stopIfTrue="1">
      <formula>$A116="begin group"</formula>
    </cfRule>
  </conditionalFormatting>
  <conditionalFormatting sqref="L116">
    <cfRule type="expression" dxfId="60238" priority="134066" stopIfTrue="1">
      <formula>$A116="text"</formula>
    </cfRule>
  </conditionalFormatting>
  <conditionalFormatting sqref="L116">
    <cfRule type="expression" dxfId="60237" priority="134062" stopIfTrue="1">
      <formula>OR(AND(LEFT($A116, 16)="select_multiple ", LEN($A116)&gt;16, NOT(ISNUMBER(SEARCH(" ", $A116, 17)))), AND(LEFT($A116, 11)="select_one ", LEN($A116)&gt;11, NOT(ISNUMBER(SEARCH(" ", $A116, 12)))))</formula>
    </cfRule>
  </conditionalFormatting>
  <conditionalFormatting sqref="L116">
    <cfRule type="expression" dxfId="60236" priority="134059" stopIfTrue="1">
      <formula>OR($A116="audio audit", $A116="text audit", $A116="speed violations count", $A116="speed violations list", $A116="speed violations audit")</formula>
    </cfRule>
  </conditionalFormatting>
  <conditionalFormatting sqref="L116">
    <cfRule type="expression" dxfId="60235" priority="134053" stopIfTrue="1">
      <formula>OR($A116="date", $A116="datetime")</formula>
    </cfRule>
  </conditionalFormatting>
  <conditionalFormatting sqref="L116">
    <cfRule type="expression" dxfId="60234" priority="134051" stopIfTrue="1">
      <formula>$A116="image"</formula>
    </cfRule>
  </conditionalFormatting>
  <conditionalFormatting sqref="L116">
    <cfRule type="expression" dxfId="60233" priority="134049" stopIfTrue="1">
      <formula>$A116="comments"</formula>
    </cfRule>
    <cfRule type="expression" dxfId="60232" priority="134050" stopIfTrue="1">
      <formula>OR($A116="audio", $A116="video")</formula>
    </cfRule>
    <cfRule type="expression" dxfId="60231" priority="134052" stopIfTrue="1">
      <formula>$A116="image"</formula>
    </cfRule>
    <cfRule type="expression" dxfId="60230" priority="134054" stopIfTrue="1">
      <formula>OR($A116="date", $A116="datetime")</formula>
    </cfRule>
    <cfRule type="expression" dxfId="60229" priority="134055" stopIfTrue="1">
      <formula>OR($A116="calculate", $A116="calculate_here")</formula>
    </cfRule>
    <cfRule type="expression" dxfId="60228" priority="134056" stopIfTrue="1">
      <formula>$A116="note"</formula>
    </cfRule>
    <cfRule type="expression" dxfId="60227" priority="134057" stopIfTrue="1">
      <formula>$A116="barcode"</formula>
    </cfRule>
    <cfRule type="expression" dxfId="60226" priority="134058" stopIfTrue="1">
      <formula>$A116="geopoint"</formula>
    </cfRule>
    <cfRule type="expression" dxfId="60225" priority="134060" stopIfTrue="1">
      <formula>OR($A116="audio audit", $A116="text audit", $A116="speed violations count", $A116="speed violations list", $A116="speed violations audit")</formula>
    </cfRule>
    <cfRule type="expression" dxfId="60224" priority="134061" stopIfTrue="1">
      <formula>OR($A116="username", $A116="phonenumber", $A116="start", $A116="end", $A116="deviceid", $A116="subscriberid", $A116="simserial", $A116="caseid")</formula>
    </cfRule>
    <cfRule type="expression" dxfId="60223" priority="134063" stopIfTrue="1">
      <formula>OR(AND(LEFT($A116, 16)="select_multiple ", LEN($A116)&gt;16, NOT(ISNUMBER(SEARCH(" ", $A116, 17)))), AND(LEFT($A116, 11)="select_one ", LEN($A116)&gt;11, NOT(ISNUMBER(SEARCH(" ", $A116, 12)))))</formula>
    </cfRule>
    <cfRule type="expression" dxfId="60222" priority="134064" stopIfTrue="1">
      <formula>$A116="decimal"</formula>
    </cfRule>
    <cfRule type="expression" dxfId="60221" priority="134065" stopIfTrue="1">
      <formula>$A116="integer"</formula>
    </cfRule>
    <cfRule type="expression" dxfId="60220" priority="134067" stopIfTrue="1">
      <formula>$A116="text"</formula>
    </cfRule>
    <cfRule type="expression" dxfId="60219" priority="134068" stopIfTrue="1">
      <formula>$A116="end repeat"</formula>
    </cfRule>
    <cfRule type="expression" dxfId="60218" priority="134069" stopIfTrue="1">
      <formula>$A116="begin repeat"</formula>
    </cfRule>
    <cfRule type="expression" dxfId="60217" priority="134070" stopIfTrue="1">
      <formula>$A116="end group"</formula>
    </cfRule>
    <cfRule type="expression" dxfId="60216" priority="134072" stopIfTrue="1">
      <formula>$A116="begin group"</formula>
    </cfRule>
  </conditionalFormatting>
  <conditionalFormatting sqref="B121 L120:L121">
    <cfRule type="expression" dxfId="60215" priority="134048" stopIfTrue="1">
      <formula>$A120="begin group"</formula>
    </cfRule>
  </conditionalFormatting>
  <conditionalFormatting sqref="B121 U120:U121">
    <cfRule type="expression" dxfId="60214" priority="134047" stopIfTrue="1">
      <formula>$A120="begin repeat"</formula>
    </cfRule>
  </conditionalFormatting>
  <conditionalFormatting sqref="B121 L120:L121">
    <cfRule type="expression" dxfId="60213" priority="134046" stopIfTrue="1">
      <formula>$A120="text"</formula>
    </cfRule>
  </conditionalFormatting>
  <conditionalFormatting sqref="B121 M120:N121">
    <cfRule type="expression" dxfId="60212" priority="134045" stopIfTrue="1">
      <formula>$A120="integer"</formula>
    </cfRule>
  </conditionalFormatting>
  <conditionalFormatting sqref="B121 M120:N121">
    <cfRule type="expression" dxfId="60211" priority="134044" stopIfTrue="1">
      <formula>$A120="decimal"</formula>
    </cfRule>
  </conditionalFormatting>
  <conditionalFormatting sqref="B121 L120:L121">
    <cfRule type="expression" dxfId="60210" priority="134043" stopIfTrue="1">
      <formula>OR(AND(LEFT($A120, 16)="select_multiple ", LEN($A120)&gt;16, NOT(ISNUMBER(SEARCH(" ", $A120, 17)))), AND(LEFT($A120, 11)="select_one ", LEN($A120)&gt;11, NOT(ISNUMBER(SEARCH(" ", $A120, 12)))))</formula>
    </cfRule>
  </conditionalFormatting>
  <conditionalFormatting sqref="B121 L120:L121">
    <cfRule type="expression" dxfId="60209" priority="134042" stopIfTrue="1">
      <formula>OR($A120="audio audit", $A120="text audit", $A120="speed violations count", $A120="speed violations list", $A120="speed violations audit")</formula>
    </cfRule>
  </conditionalFormatting>
  <conditionalFormatting sqref="B121">
    <cfRule type="expression" dxfId="60208" priority="134039" stopIfTrue="1">
      <formula>$A121="note"</formula>
    </cfRule>
    <cfRule type="expression" dxfId="60207" priority="134040" stopIfTrue="1">
      <formula>$A121="barcode"</formula>
    </cfRule>
    <cfRule type="expression" dxfId="60206" priority="134041" stopIfTrue="1">
      <formula>$A121="geopoint"</formula>
    </cfRule>
  </conditionalFormatting>
  <conditionalFormatting sqref="B121 T120:T121">
    <cfRule type="expression" dxfId="60205" priority="134038" stopIfTrue="1">
      <formula>OR($A120="calculate", $A120="calculate_here")</formula>
    </cfRule>
  </conditionalFormatting>
  <conditionalFormatting sqref="B121 L120:L121">
    <cfRule type="expression" dxfId="60204" priority="134037" stopIfTrue="1">
      <formula>OR($A120="date", $A120="datetime")</formula>
    </cfRule>
  </conditionalFormatting>
  <conditionalFormatting sqref="B121 L120:L121">
    <cfRule type="expression" dxfId="60203" priority="134036" stopIfTrue="1">
      <formula>$A120="image"</formula>
    </cfRule>
  </conditionalFormatting>
  <conditionalFormatting sqref="B121">
    <cfRule type="expression" dxfId="60202" priority="134035" stopIfTrue="1">
      <formula>OR($A121="audio", $A121="video")</formula>
    </cfRule>
  </conditionalFormatting>
  <conditionalFormatting sqref="B121">
    <cfRule type="expression" dxfId="60201" priority="134034" stopIfTrue="1">
      <formula>$A121="comments"</formula>
    </cfRule>
  </conditionalFormatting>
  <conditionalFormatting sqref="O120:O121">
    <cfRule type="expression" dxfId="60200" priority="134032" stopIfTrue="1">
      <formula>$A120="begin group"</formula>
    </cfRule>
  </conditionalFormatting>
  <conditionalFormatting sqref="O120:O121">
    <cfRule type="expression" dxfId="60199" priority="134029" stopIfTrue="1">
      <formula>$A120="begin repeat"</formula>
    </cfRule>
  </conditionalFormatting>
  <conditionalFormatting sqref="A121:B121 A120">
    <cfRule type="expression" dxfId="60198" priority="134014" stopIfTrue="1">
      <formula>$A120="comments"</formula>
    </cfRule>
    <cfRule type="expression" dxfId="60197" priority="134015" stopIfTrue="1">
      <formula>OR($A120="audio", $A120="video")</formula>
    </cfRule>
    <cfRule type="expression" dxfId="60196" priority="134016" stopIfTrue="1">
      <formula>$A120="image"</formula>
    </cfRule>
    <cfRule type="expression" dxfId="60195" priority="134017" stopIfTrue="1">
      <formula>OR($A120="date", $A120="datetime")</formula>
    </cfRule>
    <cfRule type="expression" dxfId="60194" priority="134018" stopIfTrue="1">
      <formula>OR($A120="calculate", $A120="calculate_here")</formula>
    </cfRule>
    <cfRule type="expression" dxfId="60193" priority="134019" stopIfTrue="1">
      <formula>$A120="note"</formula>
    </cfRule>
    <cfRule type="expression" dxfId="60192" priority="134020" stopIfTrue="1">
      <formula>$A120="barcode"</formula>
    </cfRule>
    <cfRule type="expression" dxfId="60191" priority="134021" stopIfTrue="1">
      <formula>$A120="geopoint"</formula>
    </cfRule>
    <cfRule type="expression" dxfId="60190" priority="134022" stopIfTrue="1">
      <formula>OR($A120="audio audit", $A120="text audit", $A120="speed violations count", $A120="speed violations list", $A120="speed violations audit")</formula>
    </cfRule>
    <cfRule type="expression" dxfId="60189" priority="134023" stopIfTrue="1">
      <formula>OR($A120="username", $A120="phonenumber", $A120="start", $A120="end", $A120="deviceid", $A120="subscriberid", $A120="simserial", $A120="caseid")</formula>
    </cfRule>
    <cfRule type="expression" dxfId="60188" priority="134024" stopIfTrue="1">
      <formula>OR(AND(LEFT($A120, 16)="select_multiple ", LEN($A120)&gt;16, NOT(ISNUMBER(SEARCH(" ", $A120, 17)))), AND(LEFT($A120, 11)="select_one ", LEN($A120)&gt;11, NOT(ISNUMBER(SEARCH(" ", $A120, 12)))))</formula>
    </cfRule>
    <cfRule type="expression" dxfId="60187" priority="134025" stopIfTrue="1">
      <formula>$A120="decimal"</formula>
    </cfRule>
    <cfRule type="expression" dxfId="60186" priority="134026" stopIfTrue="1">
      <formula>$A120="integer"</formula>
    </cfRule>
    <cfRule type="expression" dxfId="60185" priority="134027" stopIfTrue="1">
      <formula>$A120="text"</formula>
    </cfRule>
    <cfRule type="expression" dxfId="60184" priority="134028" stopIfTrue="1">
      <formula>$A120="end repeat"</formula>
    </cfRule>
    <cfRule type="expression" dxfId="60183" priority="134030" stopIfTrue="1">
      <formula>$A120="begin repeat"</formula>
    </cfRule>
    <cfRule type="expression" dxfId="60182" priority="134031" stopIfTrue="1">
      <formula>$A120="end group"</formula>
    </cfRule>
    <cfRule type="expression" dxfId="60181" priority="134033" stopIfTrue="1">
      <formula>$A120="begin group"</formula>
    </cfRule>
  </conditionalFormatting>
  <conditionalFormatting sqref="O119">
    <cfRule type="expression" dxfId="60180" priority="134012" stopIfTrue="1">
      <formula>$A119="begin group"</formula>
    </cfRule>
  </conditionalFormatting>
  <conditionalFormatting sqref="U119 O119">
    <cfRule type="expression" dxfId="60179" priority="134009" stopIfTrue="1">
      <formula>$A119="begin repeat"</formula>
    </cfRule>
  </conditionalFormatting>
  <conditionalFormatting sqref="M119:N119">
    <cfRule type="expression" dxfId="60178" priority="134005" stopIfTrue="1">
      <formula>$A119="integer"</formula>
    </cfRule>
  </conditionalFormatting>
  <conditionalFormatting sqref="M119:N119">
    <cfRule type="expression" dxfId="60177" priority="134003" stopIfTrue="1">
      <formula>$A119="decimal"</formula>
    </cfRule>
  </conditionalFormatting>
  <conditionalFormatting sqref="T119">
    <cfRule type="expression" dxfId="60176" priority="133995" stopIfTrue="1">
      <formula>OR($A119="calculate", $A119="calculate_here")</formula>
    </cfRule>
  </conditionalFormatting>
  <conditionalFormatting sqref="A119 M119:P119 R119:XFD119">
    <cfRule type="expression" dxfId="60175" priority="133991" stopIfTrue="1">
      <formula>$A119="comments"</formula>
    </cfRule>
    <cfRule type="expression" dxfId="60174" priority="133992" stopIfTrue="1">
      <formula>OR($A119="audio", $A119="video")</formula>
    </cfRule>
    <cfRule type="expression" dxfId="60173" priority="133993" stopIfTrue="1">
      <formula>$A119="image"</formula>
    </cfRule>
    <cfRule type="expression" dxfId="60172" priority="133994" stopIfTrue="1">
      <formula>OR($A119="date", $A119="datetime")</formula>
    </cfRule>
    <cfRule type="expression" dxfId="60171" priority="133996" stopIfTrue="1">
      <formula>OR($A119="calculate", $A119="calculate_here")</formula>
    </cfRule>
    <cfRule type="expression" dxfId="60170" priority="133997" stopIfTrue="1">
      <formula>$A119="note"</formula>
    </cfRule>
    <cfRule type="expression" dxfId="60169" priority="133998" stopIfTrue="1">
      <formula>$A119="barcode"</formula>
    </cfRule>
    <cfRule type="expression" dxfId="60168" priority="133999" stopIfTrue="1">
      <formula>$A119="geopoint"</formula>
    </cfRule>
    <cfRule type="expression" dxfId="60167" priority="134000" stopIfTrue="1">
      <formula>OR($A119="audio audit", $A119="text audit", $A119="speed violations count", $A119="speed violations list", $A119="speed violations audit")</formula>
    </cfRule>
    <cfRule type="expression" dxfId="60166" priority="134001" stopIfTrue="1">
      <formula>OR($A119="username", $A119="phonenumber", $A119="start", $A119="end", $A119="deviceid", $A119="subscriberid", $A119="simserial", $A119="caseid")</formula>
    </cfRule>
    <cfRule type="expression" dxfId="60165" priority="134002" stopIfTrue="1">
      <formula>OR(AND(LEFT($A119, 16)="select_multiple ", LEN($A119)&gt;16, NOT(ISNUMBER(SEARCH(" ", $A119, 17)))), AND(LEFT($A119, 11)="select_one ", LEN($A119)&gt;11, NOT(ISNUMBER(SEARCH(" ", $A119, 12)))))</formula>
    </cfRule>
    <cfRule type="expression" dxfId="60164" priority="134004" stopIfTrue="1">
      <formula>$A119="decimal"</formula>
    </cfRule>
    <cfRule type="expression" dxfId="60163" priority="134006" stopIfTrue="1">
      <formula>$A119="integer"</formula>
    </cfRule>
    <cfRule type="expression" dxfId="60162" priority="134007" stopIfTrue="1">
      <formula>$A119="text"</formula>
    </cfRule>
    <cfRule type="expression" dxfId="60161" priority="134008" stopIfTrue="1">
      <formula>$A119="end repeat"</formula>
    </cfRule>
    <cfRule type="expression" dxfId="60160" priority="134010" stopIfTrue="1">
      <formula>$A119="begin repeat"</formula>
    </cfRule>
    <cfRule type="expression" dxfId="60159" priority="134011" stopIfTrue="1">
      <formula>$A119="end group"</formula>
    </cfRule>
    <cfRule type="expression" dxfId="60158" priority="134013" stopIfTrue="1">
      <formula>$A119="begin group"</formula>
    </cfRule>
  </conditionalFormatting>
  <conditionalFormatting sqref="U118">
    <cfRule type="expression" dxfId="60157" priority="133987" stopIfTrue="1">
      <formula>$A118="begin repeat"</formula>
    </cfRule>
  </conditionalFormatting>
  <conditionalFormatting sqref="M118:N118">
    <cfRule type="expression" dxfId="60156" priority="133983" stopIfTrue="1">
      <formula>$A118="integer"</formula>
    </cfRule>
  </conditionalFormatting>
  <conditionalFormatting sqref="M118:N118">
    <cfRule type="expression" dxfId="60155" priority="133981" stopIfTrue="1">
      <formula>$A118="decimal"</formula>
    </cfRule>
  </conditionalFormatting>
  <conditionalFormatting sqref="T118">
    <cfRule type="expression" dxfId="60154" priority="133973" stopIfTrue="1">
      <formula>OR($A118="calculate", $A118="calculate_here")</formula>
    </cfRule>
  </conditionalFormatting>
  <conditionalFormatting sqref="A118 P118:XFD118 M118:N118 Q117 Q119">
    <cfRule type="expression" dxfId="60153" priority="133969" stopIfTrue="1">
      <formula>$A117="comments"</formula>
    </cfRule>
    <cfRule type="expression" dxfId="60152" priority="133970" stopIfTrue="1">
      <formula>OR($A117="audio", $A117="video")</formula>
    </cfRule>
    <cfRule type="expression" dxfId="60151" priority="133971" stopIfTrue="1">
      <formula>$A117="image"</formula>
    </cfRule>
    <cfRule type="expression" dxfId="60150" priority="133972" stopIfTrue="1">
      <formula>OR($A117="date", $A117="datetime")</formula>
    </cfRule>
    <cfRule type="expression" dxfId="60149" priority="133974" stopIfTrue="1">
      <formula>OR($A117="calculate", $A117="calculate_here")</formula>
    </cfRule>
    <cfRule type="expression" dxfId="60148" priority="133975" stopIfTrue="1">
      <formula>$A117="note"</formula>
    </cfRule>
    <cfRule type="expression" dxfId="60147" priority="133976" stopIfTrue="1">
      <formula>$A117="barcode"</formula>
    </cfRule>
    <cfRule type="expression" dxfId="60146" priority="133977" stopIfTrue="1">
      <formula>$A117="geopoint"</formula>
    </cfRule>
    <cfRule type="expression" dxfId="60145" priority="133978" stopIfTrue="1">
      <formula>OR($A117="audio audit", $A117="text audit", $A117="speed violations count", $A117="speed violations list", $A117="speed violations audit")</formula>
    </cfRule>
    <cfRule type="expression" dxfId="60144" priority="133979" stopIfTrue="1">
      <formula>OR($A117="username", $A117="phonenumber", $A117="start", $A117="end", $A117="deviceid", $A117="subscriberid", $A117="simserial", $A117="caseid")</formula>
    </cfRule>
    <cfRule type="expression" dxfId="60143" priority="133980" stopIfTrue="1">
      <formula>OR(AND(LEFT($A117, 16)="select_multiple ", LEN($A117)&gt;16, NOT(ISNUMBER(SEARCH(" ", $A117, 17)))), AND(LEFT($A117, 11)="select_one ", LEN($A117)&gt;11, NOT(ISNUMBER(SEARCH(" ", $A117, 12)))))</formula>
    </cfRule>
    <cfRule type="expression" dxfId="60142" priority="133982" stopIfTrue="1">
      <formula>$A117="decimal"</formula>
    </cfRule>
    <cfRule type="expression" dxfId="60141" priority="133984" stopIfTrue="1">
      <formula>$A117="integer"</formula>
    </cfRule>
    <cfRule type="expression" dxfId="60140" priority="133985" stopIfTrue="1">
      <formula>$A117="text"</formula>
    </cfRule>
    <cfRule type="expression" dxfId="60139" priority="133986" stopIfTrue="1">
      <formula>$A117="end repeat"</formula>
    </cfRule>
    <cfRule type="expression" dxfId="60138" priority="133988" stopIfTrue="1">
      <formula>$A117="begin repeat"</formula>
    </cfRule>
    <cfRule type="expression" dxfId="60137" priority="133989" stopIfTrue="1">
      <formula>$A117="end group"</formula>
    </cfRule>
    <cfRule type="expression" dxfId="60136" priority="133990" stopIfTrue="1">
      <formula>$A117="begin group"</formula>
    </cfRule>
  </conditionalFormatting>
  <conditionalFormatting sqref="O117">
    <cfRule type="expression" dxfId="60135" priority="133914" stopIfTrue="1">
      <formula>$A117="begin group"</formula>
    </cfRule>
  </conditionalFormatting>
  <conditionalFormatting sqref="U117 O117">
    <cfRule type="expression" dxfId="60134" priority="133911" stopIfTrue="1">
      <formula>$A117="begin repeat"</formula>
    </cfRule>
  </conditionalFormatting>
  <conditionalFormatting sqref="M117:N117">
    <cfRule type="expression" dxfId="60133" priority="133907" stopIfTrue="1">
      <formula>$A117="integer"</formula>
    </cfRule>
  </conditionalFormatting>
  <conditionalFormatting sqref="M117:N117">
    <cfRule type="expression" dxfId="60132" priority="133905" stopIfTrue="1">
      <formula>$A117="decimal"</formula>
    </cfRule>
  </conditionalFormatting>
  <conditionalFormatting sqref="T117">
    <cfRule type="expression" dxfId="60131" priority="133897" stopIfTrue="1">
      <formula>OR($A117="calculate", $A117="calculate_here")</formula>
    </cfRule>
  </conditionalFormatting>
  <conditionalFormatting sqref="A117 M117:P117 R117:XFD117">
    <cfRule type="expression" dxfId="60130" priority="133893" stopIfTrue="1">
      <formula>$A117="comments"</formula>
    </cfRule>
    <cfRule type="expression" dxfId="60129" priority="133894" stopIfTrue="1">
      <formula>OR($A117="audio", $A117="video")</formula>
    </cfRule>
    <cfRule type="expression" dxfId="60128" priority="133895" stopIfTrue="1">
      <formula>$A117="image"</formula>
    </cfRule>
    <cfRule type="expression" dxfId="60127" priority="133896" stopIfTrue="1">
      <formula>OR($A117="date", $A117="datetime")</formula>
    </cfRule>
    <cfRule type="expression" dxfId="60126" priority="133898" stopIfTrue="1">
      <formula>OR($A117="calculate", $A117="calculate_here")</formula>
    </cfRule>
    <cfRule type="expression" dxfId="60125" priority="133899" stopIfTrue="1">
      <formula>$A117="note"</formula>
    </cfRule>
    <cfRule type="expression" dxfId="60124" priority="133900" stopIfTrue="1">
      <formula>$A117="barcode"</formula>
    </cfRule>
    <cfRule type="expression" dxfId="60123" priority="133901" stopIfTrue="1">
      <formula>$A117="geopoint"</formula>
    </cfRule>
    <cfRule type="expression" dxfId="60122" priority="133902" stopIfTrue="1">
      <formula>OR($A117="audio audit", $A117="text audit", $A117="speed violations count", $A117="speed violations list", $A117="speed violations audit")</formula>
    </cfRule>
    <cfRule type="expression" dxfId="60121" priority="133903" stopIfTrue="1">
      <formula>OR($A117="username", $A117="phonenumber", $A117="start", $A117="end", $A117="deviceid", $A117="subscriberid", $A117="simserial", $A117="caseid")</formula>
    </cfRule>
    <cfRule type="expression" dxfId="60120" priority="133904" stopIfTrue="1">
      <formula>OR(AND(LEFT($A117, 16)="select_multiple ", LEN($A117)&gt;16, NOT(ISNUMBER(SEARCH(" ", $A117, 17)))), AND(LEFT($A117, 11)="select_one ", LEN($A117)&gt;11, NOT(ISNUMBER(SEARCH(" ", $A117, 12)))))</formula>
    </cfRule>
    <cfRule type="expression" dxfId="60119" priority="133906" stopIfTrue="1">
      <formula>$A117="decimal"</formula>
    </cfRule>
    <cfRule type="expression" dxfId="60118" priority="133908" stopIfTrue="1">
      <formula>$A117="integer"</formula>
    </cfRule>
    <cfRule type="expression" dxfId="60117" priority="133909" stopIfTrue="1">
      <formula>$A117="text"</formula>
    </cfRule>
    <cfRule type="expression" dxfId="60116" priority="133910" stopIfTrue="1">
      <formula>$A117="end repeat"</formula>
    </cfRule>
    <cfRule type="expression" dxfId="60115" priority="133912" stopIfTrue="1">
      <formula>$A117="begin repeat"</formula>
    </cfRule>
    <cfRule type="expression" dxfId="60114" priority="133913" stopIfTrue="1">
      <formula>$A117="end group"</formula>
    </cfRule>
    <cfRule type="expression" dxfId="60113" priority="133915" stopIfTrue="1">
      <formula>$A117="begin group"</formula>
    </cfRule>
  </conditionalFormatting>
  <conditionalFormatting sqref="O118">
    <cfRule type="expression" dxfId="60112" priority="133858" stopIfTrue="1">
      <formula>$A118="begin group"</formula>
    </cfRule>
  </conditionalFormatting>
  <conditionalFormatting sqref="O118">
    <cfRule type="expression" dxfId="60111" priority="133855" stopIfTrue="1">
      <formula>$A118="begin repeat"</formula>
    </cfRule>
  </conditionalFormatting>
  <conditionalFormatting sqref="O118">
    <cfRule type="expression" dxfId="60110" priority="133840" stopIfTrue="1">
      <formula>$A118="comments"</formula>
    </cfRule>
    <cfRule type="expression" dxfId="60109" priority="133841" stopIfTrue="1">
      <formula>OR($A118="audio", $A118="video")</formula>
    </cfRule>
    <cfRule type="expression" dxfId="60108" priority="133842" stopIfTrue="1">
      <formula>$A118="image"</formula>
    </cfRule>
    <cfRule type="expression" dxfId="60107" priority="133843" stopIfTrue="1">
      <formula>OR($A118="date", $A118="datetime")</formula>
    </cfRule>
    <cfRule type="expression" dxfId="60106" priority="133844" stopIfTrue="1">
      <formula>OR($A118="calculate", $A118="calculate_here")</formula>
    </cfRule>
    <cfRule type="expression" dxfId="60105" priority="133845" stopIfTrue="1">
      <formula>$A118="note"</formula>
    </cfRule>
    <cfRule type="expression" dxfId="60104" priority="133846" stopIfTrue="1">
      <formula>$A118="barcode"</formula>
    </cfRule>
    <cfRule type="expression" dxfId="60103" priority="133847" stopIfTrue="1">
      <formula>$A118="geopoint"</formula>
    </cfRule>
    <cfRule type="expression" dxfId="60102" priority="133848" stopIfTrue="1">
      <formula>OR($A118="audio audit", $A118="text audit", $A118="speed violations count", $A118="speed violations list", $A118="speed violations audit")</formula>
    </cfRule>
    <cfRule type="expression" dxfId="60101" priority="133849" stopIfTrue="1">
      <formula>OR($A118="username", $A118="phonenumber", $A118="start", $A118="end", $A118="deviceid", $A118="subscriberid", $A118="simserial", $A118="caseid")</formula>
    </cfRule>
    <cfRule type="expression" dxfId="60100" priority="133850" stopIfTrue="1">
      <formula>OR(AND(LEFT($A118, 16)="select_multiple ", LEN($A118)&gt;16, NOT(ISNUMBER(SEARCH(" ", $A118, 17)))), AND(LEFT($A118, 11)="select_one ", LEN($A118)&gt;11, NOT(ISNUMBER(SEARCH(" ", $A118, 12)))))</formula>
    </cfRule>
    <cfRule type="expression" dxfId="60099" priority="133851" stopIfTrue="1">
      <formula>$A118="decimal"</formula>
    </cfRule>
    <cfRule type="expression" dxfId="60098" priority="133852" stopIfTrue="1">
      <formula>$A118="integer"</formula>
    </cfRule>
    <cfRule type="expression" dxfId="60097" priority="133853" stopIfTrue="1">
      <formula>$A118="text"</formula>
    </cfRule>
    <cfRule type="expression" dxfId="60096" priority="133854" stopIfTrue="1">
      <formula>$A118="end repeat"</formula>
    </cfRule>
    <cfRule type="expression" dxfId="60095" priority="133856" stopIfTrue="1">
      <formula>$A118="begin repeat"</formula>
    </cfRule>
    <cfRule type="expression" dxfId="60094" priority="133857" stopIfTrue="1">
      <formula>$A118="end group"</formula>
    </cfRule>
    <cfRule type="expression" dxfId="60093" priority="133859" stopIfTrue="1">
      <formula>$A118="begin group"</formula>
    </cfRule>
  </conditionalFormatting>
  <conditionalFormatting sqref="L133 O133 L124 B124 B133">
    <cfRule type="expression" dxfId="60092" priority="133785" stopIfTrue="1">
      <formula>$A124="begin group"</formula>
    </cfRule>
  </conditionalFormatting>
  <conditionalFormatting sqref="O133 U133 U124 B124 B133">
    <cfRule type="expression" dxfId="60091" priority="133782" stopIfTrue="1">
      <formula>$A124="begin repeat"</formula>
    </cfRule>
  </conditionalFormatting>
  <conditionalFormatting sqref="L133 L124 B124 B133">
    <cfRule type="expression" dxfId="60090" priority="133779" stopIfTrue="1">
      <formula>$A124="text"</formula>
    </cfRule>
  </conditionalFormatting>
  <conditionalFormatting sqref="M133:N133 M124:N124 B124 B133">
    <cfRule type="expression" dxfId="60089" priority="133777" stopIfTrue="1">
      <formula>$A124="integer"</formula>
    </cfRule>
  </conditionalFormatting>
  <conditionalFormatting sqref="M133:N133 M124:N124 B124 B133">
    <cfRule type="expression" dxfId="60088" priority="133775" stopIfTrue="1">
      <formula>$A124="decimal"</formula>
    </cfRule>
  </conditionalFormatting>
  <conditionalFormatting sqref="L133 L124 B124 B133">
    <cfRule type="expression" dxfId="60087" priority="133773" stopIfTrue="1">
      <formula>OR(AND(LEFT($A124, 16)="select_multiple ", LEN($A124)&gt;16, NOT(ISNUMBER(SEARCH(" ", $A124, 17)))), AND(LEFT($A124, 11)="select_one ", LEN($A124)&gt;11, NOT(ISNUMBER(SEARCH(" ", $A124, 12)))))</formula>
    </cfRule>
  </conditionalFormatting>
  <conditionalFormatting sqref="L133 L124 B124 B133">
    <cfRule type="expression" dxfId="60086" priority="133770" stopIfTrue="1">
      <formula>OR($A124="audio audit", $A124="text audit", $A124="speed violations count", $A124="speed violations list", $A124="speed violations audit")</formula>
    </cfRule>
  </conditionalFormatting>
  <conditionalFormatting sqref="B124 B133">
    <cfRule type="expression" dxfId="60085" priority="133764" stopIfTrue="1">
      <formula>$A124="note"</formula>
    </cfRule>
    <cfRule type="expression" dxfId="60084" priority="133766" stopIfTrue="1">
      <formula>$A124="barcode"</formula>
    </cfRule>
    <cfRule type="expression" dxfId="60083" priority="133768" stopIfTrue="1">
      <formula>$A124="geopoint"</formula>
    </cfRule>
  </conditionalFormatting>
  <conditionalFormatting sqref="T133 T124 B124 B133">
    <cfRule type="expression" dxfId="60082" priority="133762" stopIfTrue="1">
      <formula>OR($A124="calculate", $A124="calculate_here")</formula>
    </cfRule>
  </conditionalFormatting>
  <conditionalFormatting sqref="L133 L124 B124 B133">
    <cfRule type="expression" dxfId="60081" priority="133760" stopIfTrue="1">
      <formula>OR($A124="date", $A124="datetime")</formula>
    </cfRule>
  </conditionalFormatting>
  <conditionalFormatting sqref="L133 L124 B124 B133">
    <cfRule type="expression" dxfId="60080" priority="133758" stopIfTrue="1">
      <formula>$A124="image"</formula>
    </cfRule>
  </conditionalFormatting>
  <conditionalFormatting sqref="B124 B133">
    <cfRule type="expression" dxfId="60079" priority="133756" stopIfTrue="1">
      <formula>OR($A124="audio", $A124="video")</formula>
    </cfRule>
  </conditionalFormatting>
  <conditionalFormatting sqref="A124:B124 P124:AC124 Q128:Q130 A133:B133 K133:AC133">
    <cfRule type="expression" dxfId="60078" priority="133755" stopIfTrue="1">
      <formula>$A124="comments"</formula>
    </cfRule>
    <cfRule type="expression" dxfId="60077" priority="133757" stopIfTrue="1">
      <formula>OR($A124="audio", $A124="video")</formula>
    </cfRule>
    <cfRule type="expression" dxfId="60076" priority="133759" stopIfTrue="1">
      <formula>$A124="image"</formula>
    </cfRule>
    <cfRule type="expression" dxfId="60075" priority="133761" stopIfTrue="1">
      <formula>OR($A124="date", $A124="datetime")</formula>
    </cfRule>
    <cfRule type="expression" dxfId="60074" priority="133763" stopIfTrue="1">
      <formula>OR($A124="calculate", $A124="calculate_here")</formula>
    </cfRule>
    <cfRule type="expression" dxfId="60073" priority="133765" stopIfTrue="1">
      <formula>$A124="note"</formula>
    </cfRule>
    <cfRule type="expression" dxfId="60072" priority="133767" stopIfTrue="1">
      <formula>$A124="barcode"</formula>
    </cfRule>
    <cfRule type="expression" dxfId="60071" priority="133769" stopIfTrue="1">
      <formula>$A124="geopoint"</formula>
    </cfRule>
    <cfRule type="expression" dxfId="60070" priority="133771" stopIfTrue="1">
      <formula>OR($A124="audio audit", $A124="text audit", $A124="speed violations count", $A124="speed violations list", $A124="speed violations audit")</formula>
    </cfRule>
    <cfRule type="expression" dxfId="60069" priority="133772" stopIfTrue="1">
      <formula>OR($A124="username", $A124="phonenumber", $A124="start", $A124="end", $A124="deviceid", $A124="subscriberid", $A124="simserial", $A124="caseid")</formula>
    </cfRule>
    <cfRule type="expression" dxfId="60068" priority="133774" stopIfTrue="1">
      <formula>OR(AND(LEFT($A124, 16)="select_multiple ", LEN($A124)&gt;16, NOT(ISNUMBER(SEARCH(" ", $A124, 17)))), AND(LEFT($A124, 11)="select_one ", LEN($A124)&gt;11, NOT(ISNUMBER(SEARCH(" ", $A124, 12)))))</formula>
    </cfRule>
    <cfRule type="expression" dxfId="60067" priority="133776" stopIfTrue="1">
      <formula>$A124="decimal"</formula>
    </cfRule>
    <cfRule type="expression" dxfId="60066" priority="133778" stopIfTrue="1">
      <formula>$A124="integer"</formula>
    </cfRule>
    <cfRule type="expression" dxfId="60065" priority="133780" stopIfTrue="1">
      <formula>$A124="text"</formula>
    </cfRule>
    <cfRule type="expression" dxfId="60064" priority="133781" stopIfTrue="1">
      <formula>$A124="end repeat"</formula>
    </cfRule>
    <cfRule type="expression" dxfId="60063" priority="133783" stopIfTrue="1">
      <formula>$A124="begin repeat"</formula>
    </cfRule>
    <cfRule type="expression" dxfId="60062" priority="133784" stopIfTrue="1">
      <formula>$A124="end group"</formula>
    </cfRule>
    <cfRule type="expression" dxfId="60061" priority="133786" stopIfTrue="1">
      <formula>$A124="begin group"</formula>
    </cfRule>
  </conditionalFormatting>
  <conditionalFormatting sqref="B124 B133">
    <cfRule type="expression" dxfId="60060" priority="133754" stopIfTrue="1">
      <formula>$A124="comments"</formula>
    </cfRule>
  </conditionalFormatting>
  <conditionalFormatting sqref="O130">
    <cfRule type="expression" dxfId="60059" priority="133214" stopIfTrue="1">
      <formula>$A130="begin group"</formula>
    </cfRule>
  </conditionalFormatting>
  <conditionalFormatting sqref="U130 O130">
    <cfRule type="expression" dxfId="60058" priority="133211" stopIfTrue="1">
      <formula>$A130="begin repeat"</formula>
    </cfRule>
  </conditionalFormatting>
  <conditionalFormatting sqref="M130:N130">
    <cfRule type="expression" dxfId="60057" priority="133207" stopIfTrue="1">
      <formula>$A130="integer"</formula>
    </cfRule>
  </conditionalFormatting>
  <conditionalFormatting sqref="M130:N130">
    <cfRule type="expression" dxfId="60056" priority="133205" stopIfTrue="1">
      <formula>$A130="decimal"</formula>
    </cfRule>
  </conditionalFormatting>
  <conditionalFormatting sqref="T130">
    <cfRule type="expression" dxfId="60055" priority="133197" stopIfTrue="1">
      <formula>OR($A130="calculate", $A130="calculate_here")</formula>
    </cfRule>
  </conditionalFormatting>
  <conditionalFormatting sqref="A130 M130:P130 R130:XFD130">
    <cfRule type="expression" dxfId="60054" priority="133193" stopIfTrue="1">
      <formula>$A130="comments"</formula>
    </cfRule>
    <cfRule type="expression" dxfId="60053" priority="133194" stopIfTrue="1">
      <formula>OR($A130="audio", $A130="video")</formula>
    </cfRule>
    <cfRule type="expression" dxfId="60052" priority="133195" stopIfTrue="1">
      <formula>$A130="image"</formula>
    </cfRule>
    <cfRule type="expression" dxfId="60051" priority="133196" stopIfTrue="1">
      <formula>OR($A130="date", $A130="datetime")</formula>
    </cfRule>
    <cfRule type="expression" dxfId="60050" priority="133198" stopIfTrue="1">
      <formula>OR($A130="calculate", $A130="calculate_here")</formula>
    </cfRule>
    <cfRule type="expression" dxfId="60049" priority="133199" stopIfTrue="1">
      <formula>$A130="note"</formula>
    </cfRule>
    <cfRule type="expression" dxfId="60048" priority="133200" stopIfTrue="1">
      <formula>$A130="barcode"</formula>
    </cfRule>
    <cfRule type="expression" dxfId="60047" priority="133201" stopIfTrue="1">
      <formula>$A130="geopoint"</formula>
    </cfRule>
    <cfRule type="expression" dxfId="60046" priority="133202" stopIfTrue="1">
      <formula>OR($A130="audio audit", $A130="text audit", $A130="speed violations count", $A130="speed violations list", $A130="speed violations audit")</formula>
    </cfRule>
    <cfRule type="expression" dxfId="60045" priority="133203" stopIfTrue="1">
      <formula>OR($A130="username", $A130="phonenumber", $A130="start", $A130="end", $A130="deviceid", $A130="subscriberid", $A130="simserial", $A130="caseid")</formula>
    </cfRule>
    <cfRule type="expression" dxfId="60044" priority="133204" stopIfTrue="1">
      <formula>OR(AND(LEFT($A130, 16)="select_multiple ", LEN($A130)&gt;16, NOT(ISNUMBER(SEARCH(" ", $A130, 17)))), AND(LEFT($A130, 11)="select_one ", LEN($A130)&gt;11, NOT(ISNUMBER(SEARCH(" ", $A130, 12)))))</formula>
    </cfRule>
    <cfRule type="expression" dxfId="60043" priority="133206" stopIfTrue="1">
      <formula>$A130="decimal"</formula>
    </cfRule>
    <cfRule type="expression" dxfId="60042" priority="133208" stopIfTrue="1">
      <formula>$A130="integer"</formula>
    </cfRule>
    <cfRule type="expression" dxfId="60041" priority="133209" stopIfTrue="1">
      <formula>$A130="text"</formula>
    </cfRule>
    <cfRule type="expression" dxfId="60040" priority="133210" stopIfTrue="1">
      <formula>$A130="end repeat"</formula>
    </cfRule>
    <cfRule type="expression" dxfId="60039" priority="133212" stopIfTrue="1">
      <formula>$A130="begin repeat"</formula>
    </cfRule>
    <cfRule type="expression" dxfId="60038" priority="133213" stopIfTrue="1">
      <formula>$A130="end group"</formula>
    </cfRule>
    <cfRule type="expression" dxfId="60037" priority="133215" stopIfTrue="1">
      <formula>$A130="begin group"</formula>
    </cfRule>
  </conditionalFormatting>
  <conditionalFormatting sqref="O124">
    <cfRule type="expression" dxfId="60036" priority="133158" stopIfTrue="1">
      <formula>$A124="begin group"</formula>
    </cfRule>
  </conditionalFormatting>
  <conditionalFormatting sqref="O124">
    <cfRule type="expression" dxfId="60035" priority="133155" stopIfTrue="1">
      <formula>$A124="begin repeat"</formula>
    </cfRule>
  </conditionalFormatting>
  <conditionalFormatting sqref="O124">
    <cfRule type="expression" dxfId="60034" priority="133140" stopIfTrue="1">
      <formula>$A124="comments"</formula>
    </cfRule>
    <cfRule type="expression" dxfId="60033" priority="133141" stopIfTrue="1">
      <formula>OR($A124="audio", $A124="video")</formula>
    </cfRule>
    <cfRule type="expression" dxfId="60032" priority="133142" stopIfTrue="1">
      <formula>$A124="image"</formula>
    </cfRule>
    <cfRule type="expression" dxfId="60031" priority="133143" stopIfTrue="1">
      <formula>OR($A124="date", $A124="datetime")</formula>
    </cfRule>
    <cfRule type="expression" dxfId="60030" priority="133144" stopIfTrue="1">
      <formula>OR($A124="calculate", $A124="calculate_here")</formula>
    </cfRule>
    <cfRule type="expression" dxfId="60029" priority="133145" stopIfTrue="1">
      <formula>$A124="note"</formula>
    </cfRule>
    <cfRule type="expression" dxfId="60028" priority="133146" stopIfTrue="1">
      <formula>$A124="barcode"</formula>
    </cfRule>
    <cfRule type="expression" dxfId="60027" priority="133147" stopIfTrue="1">
      <formula>$A124="geopoint"</formula>
    </cfRule>
    <cfRule type="expression" dxfId="60026" priority="133148" stopIfTrue="1">
      <formula>OR($A124="audio audit", $A124="text audit", $A124="speed violations count", $A124="speed violations list", $A124="speed violations audit")</formula>
    </cfRule>
    <cfRule type="expression" dxfId="60025" priority="133149" stopIfTrue="1">
      <formula>OR($A124="username", $A124="phonenumber", $A124="start", $A124="end", $A124="deviceid", $A124="subscriberid", $A124="simserial", $A124="caseid")</formula>
    </cfRule>
    <cfRule type="expression" dxfId="60024" priority="133150" stopIfTrue="1">
      <formula>OR(AND(LEFT($A124, 16)="select_multiple ", LEN($A124)&gt;16, NOT(ISNUMBER(SEARCH(" ", $A124, 17)))), AND(LEFT($A124, 11)="select_one ", LEN($A124)&gt;11, NOT(ISNUMBER(SEARCH(" ", $A124, 12)))))</formula>
    </cfRule>
    <cfRule type="expression" dxfId="60023" priority="133151" stopIfTrue="1">
      <formula>$A124="decimal"</formula>
    </cfRule>
    <cfRule type="expression" dxfId="60022" priority="133152" stopIfTrue="1">
      <formula>$A124="integer"</formula>
    </cfRule>
    <cfRule type="expression" dxfId="60021" priority="133153" stopIfTrue="1">
      <formula>$A124="text"</formula>
    </cfRule>
    <cfRule type="expression" dxfId="60020" priority="133154" stopIfTrue="1">
      <formula>$A124="end repeat"</formula>
    </cfRule>
    <cfRule type="expression" dxfId="60019" priority="133156" stopIfTrue="1">
      <formula>$A124="begin repeat"</formula>
    </cfRule>
    <cfRule type="expression" dxfId="60018" priority="133157" stopIfTrue="1">
      <formula>$A124="end group"</formula>
    </cfRule>
    <cfRule type="expression" dxfId="60017" priority="133159" stopIfTrue="1">
      <formula>$A124="begin group"</formula>
    </cfRule>
  </conditionalFormatting>
  <conditionalFormatting sqref="O128">
    <cfRule type="expression" dxfId="60016" priority="133118" stopIfTrue="1">
      <formula>$A128="begin group"</formula>
    </cfRule>
  </conditionalFormatting>
  <conditionalFormatting sqref="U128 O128">
    <cfRule type="expression" dxfId="60015" priority="133115" stopIfTrue="1">
      <formula>$A128="begin repeat"</formula>
    </cfRule>
  </conditionalFormatting>
  <conditionalFormatting sqref="M128:N128">
    <cfRule type="expression" dxfId="60014" priority="133111" stopIfTrue="1">
      <formula>$A128="integer"</formula>
    </cfRule>
  </conditionalFormatting>
  <conditionalFormatting sqref="M128:N128">
    <cfRule type="expression" dxfId="60013" priority="133109" stopIfTrue="1">
      <formula>$A128="decimal"</formula>
    </cfRule>
  </conditionalFormatting>
  <conditionalFormatting sqref="T128">
    <cfRule type="expression" dxfId="60012" priority="133101" stopIfTrue="1">
      <formula>OR($A128="calculate", $A128="calculate_here")</formula>
    </cfRule>
  </conditionalFormatting>
  <conditionalFormatting sqref="A128 M128:P128 R128:XFD128">
    <cfRule type="expression" dxfId="60011" priority="133097" stopIfTrue="1">
      <formula>$A128="comments"</formula>
    </cfRule>
    <cfRule type="expression" dxfId="60010" priority="133098" stopIfTrue="1">
      <formula>OR($A128="audio", $A128="video")</formula>
    </cfRule>
    <cfRule type="expression" dxfId="60009" priority="133099" stopIfTrue="1">
      <formula>$A128="image"</formula>
    </cfRule>
    <cfRule type="expression" dxfId="60008" priority="133100" stopIfTrue="1">
      <formula>OR($A128="date", $A128="datetime")</formula>
    </cfRule>
    <cfRule type="expression" dxfId="60007" priority="133102" stopIfTrue="1">
      <formula>OR($A128="calculate", $A128="calculate_here")</formula>
    </cfRule>
    <cfRule type="expression" dxfId="60006" priority="133103" stopIfTrue="1">
      <formula>$A128="note"</formula>
    </cfRule>
    <cfRule type="expression" dxfId="60005" priority="133104" stopIfTrue="1">
      <formula>$A128="barcode"</formula>
    </cfRule>
    <cfRule type="expression" dxfId="60004" priority="133105" stopIfTrue="1">
      <formula>$A128="geopoint"</formula>
    </cfRule>
    <cfRule type="expression" dxfId="60003" priority="133106" stopIfTrue="1">
      <formula>OR($A128="audio audit", $A128="text audit", $A128="speed violations count", $A128="speed violations list", $A128="speed violations audit")</formula>
    </cfRule>
    <cfRule type="expression" dxfId="60002" priority="133107" stopIfTrue="1">
      <formula>OR($A128="username", $A128="phonenumber", $A128="start", $A128="end", $A128="deviceid", $A128="subscriberid", $A128="simserial", $A128="caseid")</formula>
    </cfRule>
    <cfRule type="expression" dxfId="60001" priority="133108" stopIfTrue="1">
      <formula>OR(AND(LEFT($A128, 16)="select_multiple ", LEN($A128)&gt;16, NOT(ISNUMBER(SEARCH(" ", $A128, 17)))), AND(LEFT($A128, 11)="select_one ", LEN($A128)&gt;11, NOT(ISNUMBER(SEARCH(" ", $A128, 12)))))</formula>
    </cfRule>
    <cfRule type="expression" dxfId="60000" priority="133110" stopIfTrue="1">
      <formula>$A128="decimal"</formula>
    </cfRule>
    <cfRule type="expression" dxfId="59999" priority="133112" stopIfTrue="1">
      <formula>$A128="integer"</formula>
    </cfRule>
    <cfRule type="expression" dxfId="59998" priority="133113" stopIfTrue="1">
      <formula>$A128="text"</formula>
    </cfRule>
    <cfRule type="expression" dxfId="59997" priority="133114" stopIfTrue="1">
      <formula>$A128="end repeat"</formula>
    </cfRule>
    <cfRule type="expression" dxfId="59996" priority="133116" stopIfTrue="1">
      <formula>$A128="begin repeat"</formula>
    </cfRule>
    <cfRule type="expression" dxfId="59995" priority="133117" stopIfTrue="1">
      <formula>$A128="end group"</formula>
    </cfRule>
    <cfRule type="expression" dxfId="59994" priority="133119" stopIfTrue="1">
      <formula>$A128="begin group"</formula>
    </cfRule>
  </conditionalFormatting>
  <conditionalFormatting sqref="O129">
    <cfRule type="expression" dxfId="59993" priority="133062" stopIfTrue="1">
      <formula>$A129="begin group"</formula>
    </cfRule>
  </conditionalFormatting>
  <conditionalFormatting sqref="U129 O129">
    <cfRule type="expression" dxfId="59992" priority="133059" stopIfTrue="1">
      <formula>$A129="begin repeat"</formula>
    </cfRule>
  </conditionalFormatting>
  <conditionalFormatting sqref="M129:N129">
    <cfRule type="expression" dxfId="59991" priority="133055" stopIfTrue="1">
      <formula>$A129="integer"</formula>
    </cfRule>
  </conditionalFormatting>
  <conditionalFormatting sqref="M129:N129">
    <cfRule type="expression" dxfId="59990" priority="133053" stopIfTrue="1">
      <formula>$A129="decimal"</formula>
    </cfRule>
  </conditionalFormatting>
  <conditionalFormatting sqref="T129">
    <cfRule type="expression" dxfId="59989" priority="133045" stopIfTrue="1">
      <formula>OR($A129="calculate", $A129="calculate_here")</formula>
    </cfRule>
  </conditionalFormatting>
  <conditionalFormatting sqref="A129 M129:P129 R129:XFD129">
    <cfRule type="expression" dxfId="59988" priority="133041" stopIfTrue="1">
      <formula>$A129="comments"</formula>
    </cfRule>
    <cfRule type="expression" dxfId="59987" priority="133042" stopIfTrue="1">
      <formula>OR($A129="audio", $A129="video")</formula>
    </cfRule>
    <cfRule type="expression" dxfId="59986" priority="133043" stopIfTrue="1">
      <formula>$A129="image"</formula>
    </cfRule>
    <cfRule type="expression" dxfId="59985" priority="133044" stopIfTrue="1">
      <formula>OR($A129="date", $A129="datetime")</formula>
    </cfRule>
    <cfRule type="expression" dxfId="59984" priority="133046" stopIfTrue="1">
      <formula>OR($A129="calculate", $A129="calculate_here")</formula>
    </cfRule>
    <cfRule type="expression" dxfId="59983" priority="133047" stopIfTrue="1">
      <formula>$A129="note"</formula>
    </cfRule>
    <cfRule type="expression" dxfId="59982" priority="133048" stopIfTrue="1">
      <formula>$A129="barcode"</formula>
    </cfRule>
    <cfRule type="expression" dxfId="59981" priority="133049" stopIfTrue="1">
      <formula>$A129="geopoint"</formula>
    </cfRule>
    <cfRule type="expression" dxfId="59980" priority="133050" stopIfTrue="1">
      <formula>OR($A129="audio audit", $A129="text audit", $A129="speed violations count", $A129="speed violations list", $A129="speed violations audit")</formula>
    </cfRule>
    <cfRule type="expression" dxfId="59979" priority="133051" stopIfTrue="1">
      <formula>OR($A129="username", $A129="phonenumber", $A129="start", $A129="end", $A129="deviceid", $A129="subscriberid", $A129="simserial", $A129="caseid")</formula>
    </cfRule>
    <cfRule type="expression" dxfId="59978" priority="133052" stopIfTrue="1">
      <formula>OR(AND(LEFT($A129, 16)="select_multiple ", LEN($A129)&gt;16, NOT(ISNUMBER(SEARCH(" ", $A129, 17)))), AND(LEFT($A129, 11)="select_one ", LEN($A129)&gt;11, NOT(ISNUMBER(SEARCH(" ", $A129, 12)))))</formula>
    </cfRule>
    <cfRule type="expression" dxfId="59977" priority="133054" stopIfTrue="1">
      <formula>$A129="decimal"</formula>
    </cfRule>
    <cfRule type="expression" dxfId="59976" priority="133056" stopIfTrue="1">
      <formula>$A129="integer"</formula>
    </cfRule>
    <cfRule type="expression" dxfId="59975" priority="133057" stopIfTrue="1">
      <formula>$A129="text"</formula>
    </cfRule>
    <cfRule type="expression" dxfId="59974" priority="133058" stopIfTrue="1">
      <formula>$A129="end repeat"</formula>
    </cfRule>
    <cfRule type="expression" dxfId="59973" priority="133060" stopIfTrue="1">
      <formula>$A129="begin repeat"</formula>
    </cfRule>
    <cfRule type="expression" dxfId="59972" priority="133061" stopIfTrue="1">
      <formula>$A129="end group"</formula>
    </cfRule>
    <cfRule type="expression" dxfId="59971" priority="133063" stopIfTrue="1">
      <formula>$A129="begin group"</formula>
    </cfRule>
  </conditionalFormatting>
  <conditionalFormatting sqref="U190">
    <cfRule type="expression" dxfId="59970" priority="132987" stopIfTrue="1">
      <formula>$A190="begin repeat"</formula>
    </cfRule>
  </conditionalFormatting>
  <conditionalFormatting sqref="M190:N190">
    <cfRule type="expression" dxfId="59969" priority="132986" stopIfTrue="1">
      <formula>$A190="integer"</formula>
    </cfRule>
  </conditionalFormatting>
  <conditionalFormatting sqref="M190:N190">
    <cfRule type="expression" dxfId="59968" priority="132985" stopIfTrue="1">
      <formula>$A190="decimal"</formula>
    </cfRule>
  </conditionalFormatting>
  <conditionalFormatting sqref="T190">
    <cfRule type="expression" dxfId="59967" priority="132984" stopIfTrue="1">
      <formula>OR($A190="calculate", $A190="calculate_here")</formula>
    </cfRule>
  </conditionalFormatting>
  <conditionalFormatting sqref="A190 M190:N190 P190:XFD190">
    <cfRule type="expression" dxfId="59966" priority="132966" stopIfTrue="1">
      <formula>$A190="comments"</formula>
    </cfRule>
    <cfRule type="expression" dxfId="59965" priority="132967" stopIfTrue="1">
      <formula>OR($A190="audio", $A190="video")</formula>
    </cfRule>
    <cfRule type="expression" dxfId="59964" priority="132968" stopIfTrue="1">
      <formula>$A190="image"</formula>
    </cfRule>
    <cfRule type="expression" dxfId="59963" priority="132969" stopIfTrue="1">
      <formula>OR($A190="date", $A190="datetime")</formula>
    </cfRule>
    <cfRule type="expression" dxfId="59962" priority="132970" stopIfTrue="1">
      <formula>OR($A190="calculate", $A190="calculate_here")</formula>
    </cfRule>
    <cfRule type="expression" dxfId="59961" priority="132971" stopIfTrue="1">
      <formula>$A190="note"</formula>
    </cfRule>
    <cfRule type="expression" dxfId="59960" priority="132972" stopIfTrue="1">
      <formula>$A190="barcode"</formula>
    </cfRule>
    <cfRule type="expression" dxfId="59959" priority="132973" stopIfTrue="1">
      <formula>$A190="geopoint"</formula>
    </cfRule>
    <cfRule type="expression" dxfId="59958" priority="132974" stopIfTrue="1">
      <formula>OR($A190="audio audit", $A190="text audit", $A190="speed violations count", $A190="speed violations list", $A190="speed violations audit")</formula>
    </cfRule>
    <cfRule type="expression" dxfId="59957" priority="132975" stopIfTrue="1">
      <formula>OR($A190="username", $A190="phonenumber", $A190="start", $A190="end", $A190="deviceid", $A190="subscriberid", $A190="simserial", $A190="caseid")</formula>
    </cfRule>
    <cfRule type="expression" dxfId="59956" priority="132976" stopIfTrue="1">
      <formula>OR(AND(LEFT($A190, 16)="select_multiple ", LEN($A190)&gt;16, NOT(ISNUMBER(SEARCH(" ", $A190, 17)))), AND(LEFT($A190, 11)="select_one ", LEN($A190)&gt;11, NOT(ISNUMBER(SEARCH(" ", $A190, 12)))))</formula>
    </cfRule>
    <cfRule type="expression" dxfId="59955" priority="132977" stopIfTrue="1">
      <formula>$A190="decimal"</formula>
    </cfRule>
    <cfRule type="expression" dxfId="59954" priority="132978" stopIfTrue="1">
      <formula>$A190="integer"</formula>
    </cfRule>
    <cfRule type="expression" dxfId="59953" priority="132979" stopIfTrue="1">
      <formula>$A190="text"</formula>
    </cfRule>
    <cfRule type="expression" dxfId="59952" priority="132980" stopIfTrue="1">
      <formula>$A190="end repeat"</formula>
    </cfRule>
    <cfRule type="expression" dxfId="59951" priority="132981" stopIfTrue="1">
      <formula>$A190="begin repeat"</formula>
    </cfRule>
    <cfRule type="expression" dxfId="59950" priority="132982" stopIfTrue="1">
      <formula>$A190="end group"</formula>
    </cfRule>
    <cfRule type="expression" dxfId="59949" priority="132983" stopIfTrue="1">
      <formula>$A190="begin group"</formula>
    </cfRule>
  </conditionalFormatting>
  <conditionalFormatting sqref="B190">
    <cfRule type="expression" dxfId="59948" priority="132964" stopIfTrue="1">
      <formula>$A190="begin group"</formula>
    </cfRule>
  </conditionalFormatting>
  <conditionalFormatting sqref="B190">
    <cfRule type="expression" dxfId="59947" priority="132961" stopIfTrue="1">
      <formula>$A190="begin repeat"</formula>
    </cfRule>
  </conditionalFormatting>
  <conditionalFormatting sqref="B190">
    <cfRule type="expression" dxfId="59946" priority="132958" stopIfTrue="1">
      <formula>$A190="text"</formula>
    </cfRule>
  </conditionalFormatting>
  <conditionalFormatting sqref="B190">
    <cfRule type="expression" dxfId="59945" priority="132956" stopIfTrue="1">
      <formula>$A190="integer"</formula>
    </cfRule>
  </conditionalFormatting>
  <conditionalFormatting sqref="B190">
    <cfRule type="expression" dxfId="59944" priority="132954" stopIfTrue="1">
      <formula>$A190="decimal"</formula>
    </cfRule>
  </conditionalFormatting>
  <conditionalFormatting sqref="B190">
    <cfRule type="expression" dxfId="59943" priority="132952" stopIfTrue="1">
      <formula>OR(AND(LEFT($A190, 16)="select_multiple ", LEN($A190)&gt;16, NOT(ISNUMBER(SEARCH(" ", $A190, 17)))), AND(LEFT($A190, 11)="select_one ", LEN($A190)&gt;11, NOT(ISNUMBER(SEARCH(" ", $A190, 12)))))</formula>
    </cfRule>
  </conditionalFormatting>
  <conditionalFormatting sqref="B190">
    <cfRule type="expression" dxfId="59942" priority="132949" stopIfTrue="1">
      <formula>OR($A190="audio audit", $A190="text audit", $A190="speed violations count", $A190="speed violations list", $A190="speed violations audit")</formula>
    </cfRule>
  </conditionalFormatting>
  <conditionalFormatting sqref="B190">
    <cfRule type="expression" dxfId="59941" priority="132943" stopIfTrue="1">
      <formula>$A190="note"</formula>
    </cfRule>
    <cfRule type="expression" dxfId="59940" priority="132945" stopIfTrue="1">
      <formula>$A190="barcode"</formula>
    </cfRule>
    <cfRule type="expression" dxfId="59939" priority="132947" stopIfTrue="1">
      <formula>$A190="geopoint"</formula>
    </cfRule>
  </conditionalFormatting>
  <conditionalFormatting sqref="B190">
    <cfRule type="expression" dxfId="59938" priority="132941" stopIfTrue="1">
      <formula>OR($A190="calculate", $A190="calculate_here")</formula>
    </cfRule>
  </conditionalFormatting>
  <conditionalFormatting sqref="B190">
    <cfRule type="expression" dxfId="59937" priority="132939" stopIfTrue="1">
      <formula>OR($A190="date", $A190="datetime")</formula>
    </cfRule>
  </conditionalFormatting>
  <conditionalFormatting sqref="B190">
    <cfRule type="expression" dxfId="59936" priority="132937" stopIfTrue="1">
      <formula>$A190="image"</formula>
    </cfRule>
  </conditionalFormatting>
  <conditionalFormatting sqref="B190">
    <cfRule type="expression" dxfId="59935" priority="132935" stopIfTrue="1">
      <formula>OR($A190="audio", $A190="video")</formula>
    </cfRule>
  </conditionalFormatting>
  <conditionalFormatting sqref="B190">
    <cfRule type="expression" dxfId="59934" priority="132934" stopIfTrue="1">
      <formula>$A190="comments"</formula>
    </cfRule>
    <cfRule type="expression" dxfId="59933" priority="132936" stopIfTrue="1">
      <formula>OR($A190="audio", $A190="video")</formula>
    </cfRule>
    <cfRule type="expression" dxfId="59932" priority="132938" stopIfTrue="1">
      <formula>$A190="image"</formula>
    </cfRule>
    <cfRule type="expression" dxfId="59931" priority="132940" stopIfTrue="1">
      <formula>OR($A190="date", $A190="datetime")</formula>
    </cfRule>
    <cfRule type="expression" dxfId="59930" priority="132942" stopIfTrue="1">
      <formula>OR($A190="calculate", $A190="calculate_here")</formula>
    </cfRule>
    <cfRule type="expression" dxfId="59929" priority="132944" stopIfTrue="1">
      <formula>$A190="note"</formula>
    </cfRule>
    <cfRule type="expression" dxfId="59928" priority="132946" stopIfTrue="1">
      <formula>$A190="barcode"</formula>
    </cfRule>
    <cfRule type="expression" dxfId="59927" priority="132948" stopIfTrue="1">
      <formula>$A190="geopoint"</formula>
    </cfRule>
    <cfRule type="expression" dxfId="59926" priority="132950" stopIfTrue="1">
      <formula>OR($A190="audio audit", $A190="text audit", $A190="speed violations count", $A190="speed violations list", $A190="speed violations audit")</formula>
    </cfRule>
    <cfRule type="expression" dxfId="59925" priority="132951" stopIfTrue="1">
      <formula>OR($A190="username", $A190="phonenumber", $A190="start", $A190="end", $A190="deviceid", $A190="subscriberid", $A190="simserial", $A190="caseid")</formula>
    </cfRule>
    <cfRule type="expression" dxfId="59924" priority="132953" stopIfTrue="1">
      <formula>OR(AND(LEFT($A190, 16)="select_multiple ", LEN($A190)&gt;16, NOT(ISNUMBER(SEARCH(" ", $A190, 17)))), AND(LEFT($A190, 11)="select_one ", LEN($A190)&gt;11, NOT(ISNUMBER(SEARCH(" ", $A190, 12)))))</formula>
    </cfRule>
    <cfRule type="expression" dxfId="59923" priority="132955" stopIfTrue="1">
      <formula>$A190="decimal"</formula>
    </cfRule>
    <cfRule type="expression" dxfId="59922" priority="132957" stopIfTrue="1">
      <formula>$A190="integer"</formula>
    </cfRule>
    <cfRule type="expression" dxfId="59921" priority="132959" stopIfTrue="1">
      <formula>$A190="text"</formula>
    </cfRule>
    <cfRule type="expression" dxfId="59920" priority="132960" stopIfTrue="1">
      <formula>$A190="end repeat"</formula>
    </cfRule>
    <cfRule type="expression" dxfId="59919" priority="132962" stopIfTrue="1">
      <formula>$A190="begin repeat"</formula>
    </cfRule>
    <cfRule type="expression" dxfId="59918" priority="132963" stopIfTrue="1">
      <formula>$A190="end group"</formula>
    </cfRule>
    <cfRule type="expression" dxfId="59917" priority="132965" stopIfTrue="1">
      <formula>$A190="begin group"</formula>
    </cfRule>
  </conditionalFormatting>
  <conditionalFormatting sqref="B190">
    <cfRule type="expression" dxfId="59916" priority="132933" stopIfTrue="1">
      <formula>$A190="comments"</formula>
    </cfRule>
  </conditionalFormatting>
  <conditionalFormatting sqref="B306">
    <cfRule type="expression" dxfId="59915" priority="131945" stopIfTrue="1">
      <formula>$A306="comments"</formula>
    </cfRule>
    <cfRule type="expression" dxfId="59914" priority="131946" stopIfTrue="1">
      <formula>OR($A306="audio", $A306="video")</formula>
    </cfRule>
    <cfRule type="expression" dxfId="59913" priority="131947" stopIfTrue="1">
      <formula>$A306="image"</formula>
    </cfRule>
    <cfRule type="expression" dxfId="59912" priority="131948" stopIfTrue="1">
      <formula>OR($A306="date", $A306="datetime")</formula>
    </cfRule>
    <cfRule type="expression" dxfId="59911" priority="131949" stopIfTrue="1">
      <formula>OR($A306="calculate", $A306="calculate_here")</formula>
    </cfRule>
    <cfRule type="expression" dxfId="59910" priority="131950" stopIfTrue="1">
      <formula>$A306="note"</formula>
    </cfRule>
    <cfRule type="expression" dxfId="59909" priority="131951" stopIfTrue="1">
      <formula>$A306="barcode"</formula>
    </cfRule>
    <cfRule type="expression" dxfId="59908" priority="131952" stopIfTrue="1">
      <formula>$A306="geopoint"</formula>
    </cfRule>
    <cfRule type="expression" dxfId="59907" priority="131953" stopIfTrue="1">
      <formula>OR($A306="audio audit", $A306="text audit", $A306="speed violations count", $A306="speed violations list", $A306="speed violations audit")</formula>
    </cfRule>
    <cfRule type="expression" dxfId="59906" priority="131954" stopIfTrue="1">
      <formula>OR($A306="username", $A306="phonenumber", $A306="start", $A306="end", $A306="deviceid", $A306="subscriberid", $A306="simserial", $A306="caseid")</formula>
    </cfRule>
    <cfRule type="expression" dxfId="59905" priority="131955" stopIfTrue="1">
      <formula>OR(AND(LEFT($A306, 16)="select_multiple ", LEN($A306)&gt;16, NOT(ISNUMBER(SEARCH(" ", $A306, 17)))), AND(LEFT($A306, 11)="select_one ", LEN($A306)&gt;11, NOT(ISNUMBER(SEARCH(" ", $A306, 12)))))</formula>
    </cfRule>
    <cfRule type="expression" dxfId="59904" priority="131957" stopIfTrue="1">
      <formula>$A306="decimal"</formula>
    </cfRule>
    <cfRule type="expression" dxfId="59903" priority="131959" stopIfTrue="1">
      <formula>$A306="integer"</formula>
    </cfRule>
    <cfRule type="expression" dxfId="59902" priority="131960" stopIfTrue="1">
      <formula>$A306="text"</formula>
    </cfRule>
    <cfRule type="expression" dxfId="59901" priority="131961" stopIfTrue="1">
      <formula>$A306="end repeat"</formula>
    </cfRule>
    <cfRule type="expression" dxfId="59900" priority="131962" stopIfTrue="1">
      <formula>$A306="begin repeat"</formula>
    </cfRule>
    <cfRule type="expression" dxfId="59899" priority="131963" stopIfTrue="1">
      <formula>$A306="end group"</formula>
    </cfRule>
    <cfRule type="expression" dxfId="59898" priority="131964" stopIfTrue="1">
      <formula>$A306="begin group"</formula>
    </cfRule>
  </conditionalFormatting>
  <conditionalFormatting sqref="B306">
    <cfRule type="expression" dxfId="59897" priority="131943" stopIfTrue="1">
      <formula>$A306="begin group"</formula>
    </cfRule>
  </conditionalFormatting>
  <conditionalFormatting sqref="B306">
    <cfRule type="expression" dxfId="59896" priority="131940" stopIfTrue="1">
      <formula>$A306="begin repeat"</formula>
    </cfRule>
  </conditionalFormatting>
  <conditionalFormatting sqref="B306">
    <cfRule type="expression" dxfId="59895" priority="131937" stopIfTrue="1">
      <formula>$A306="text"</formula>
    </cfRule>
  </conditionalFormatting>
  <conditionalFormatting sqref="B306">
    <cfRule type="expression" dxfId="59894" priority="131935" stopIfTrue="1">
      <formula>$A306="integer"</formula>
    </cfRule>
  </conditionalFormatting>
  <conditionalFormatting sqref="B306">
    <cfRule type="expression" dxfId="59893" priority="131933" stopIfTrue="1">
      <formula>$A306="decimal"</formula>
    </cfRule>
  </conditionalFormatting>
  <conditionalFormatting sqref="B306">
    <cfRule type="expression" dxfId="59892" priority="131931" stopIfTrue="1">
      <formula>OR(AND(LEFT($A306, 16)="select_multiple ", LEN($A306)&gt;16, NOT(ISNUMBER(SEARCH(" ", $A306, 17)))), AND(LEFT($A306, 11)="select_one ", LEN($A306)&gt;11, NOT(ISNUMBER(SEARCH(" ", $A306, 12)))))</formula>
    </cfRule>
  </conditionalFormatting>
  <conditionalFormatting sqref="B306">
    <cfRule type="expression" dxfId="59891" priority="131928" stopIfTrue="1">
      <formula>OR($A306="audio audit", $A306="text audit", $A306="speed violations count", $A306="speed violations list", $A306="speed violations audit")</formula>
    </cfRule>
  </conditionalFormatting>
  <conditionalFormatting sqref="B306">
    <cfRule type="expression" dxfId="59890" priority="131922" stopIfTrue="1">
      <formula>$A306="note"</formula>
    </cfRule>
    <cfRule type="expression" dxfId="59889" priority="131924" stopIfTrue="1">
      <formula>$A306="barcode"</formula>
    </cfRule>
    <cfRule type="expression" dxfId="59888" priority="131926" stopIfTrue="1">
      <formula>$A306="geopoint"</formula>
    </cfRule>
  </conditionalFormatting>
  <conditionalFormatting sqref="B306">
    <cfRule type="expression" dxfId="59887" priority="131920" stopIfTrue="1">
      <formula>OR($A306="calculate", $A306="calculate_here")</formula>
    </cfRule>
  </conditionalFormatting>
  <conditionalFormatting sqref="B306">
    <cfRule type="expression" dxfId="59886" priority="131918" stopIfTrue="1">
      <formula>OR($A306="date", $A306="datetime")</formula>
    </cfRule>
  </conditionalFormatting>
  <conditionalFormatting sqref="B306">
    <cfRule type="expression" dxfId="59885" priority="131916" stopIfTrue="1">
      <formula>$A306="image"</formula>
    </cfRule>
  </conditionalFormatting>
  <conditionalFormatting sqref="B306">
    <cfRule type="expression" dxfId="59884" priority="131914" stopIfTrue="1">
      <formula>OR($A306="audio", $A306="video")</formula>
    </cfRule>
  </conditionalFormatting>
  <conditionalFormatting sqref="B306">
    <cfRule type="expression" dxfId="59883" priority="131912" stopIfTrue="1">
      <formula>$A306="comments"</formula>
    </cfRule>
  </conditionalFormatting>
  <conditionalFormatting sqref="B309 O309">
    <cfRule type="expression" dxfId="59882" priority="131428" stopIfTrue="1">
      <formula>$A309="begin group"</formula>
    </cfRule>
  </conditionalFormatting>
  <conditionalFormatting sqref="U309 B309 O309">
    <cfRule type="expression" dxfId="59881" priority="131425" stopIfTrue="1">
      <formula>$A309="begin repeat"</formula>
    </cfRule>
  </conditionalFormatting>
  <conditionalFormatting sqref="B309">
    <cfRule type="expression" dxfId="59880" priority="131422" stopIfTrue="1">
      <formula>$A309="text"</formula>
    </cfRule>
  </conditionalFormatting>
  <conditionalFormatting sqref="B309">
    <cfRule type="expression" dxfId="59879" priority="131420" stopIfTrue="1">
      <formula>$A309="integer"</formula>
    </cfRule>
  </conditionalFormatting>
  <conditionalFormatting sqref="B309">
    <cfRule type="expression" dxfId="59878" priority="131418" stopIfTrue="1">
      <formula>$A309="decimal"</formula>
    </cfRule>
  </conditionalFormatting>
  <conditionalFormatting sqref="B309">
    <cfRule type="expression" dxfId="59877" priority="131416" stopIfTrue="1">
      <formula>OR(AND(LEFT($A309, 16)="select_multiple ", LEN($A309)&gt;16, NOT(ISNUMBER(SEARCH(" ", $A309, 17)))), AND(LEFT($A309, 11)="select_one ", LEN($A309)&gt;11, NOT(ISNUMBER(SEARCH(" ", $A309, 12)))))</formula>
    </cfRule>
  </conditionalFormatting>
  <conditionalFormatting sqref="B309">
    <cfRule type="expression" dxfId="59876" priority="131413" stopIfTrue="1">
      <formula>OR($A309="audio audit", $A309="text audit", $A309="speed violations count", $A309="speed violations list", $A309="speed violations audit")</formula>
    </cfRule>
  </conditionalFormatting>
  <conditionalFormatting sqref="B309">
    <cfRule type="expression" dxfId="59875" priority="131407" stopIfTrue="1">
      <formula>$A309="note"</formula>
    </cfRule>
    <cfRule type="expression" dxfId="59874" priority="131409" stopIfTrue="1">
      <formula>$A309="barcode"</formula>
    </cfRule>
    <cfRule type="expression" dxfId="59873" priority="131411" stopIfTrue="1">
      <formula>$A309="geopoint"</formula>
    </cfRule>
  </conditionalFormatting>
  <conditionalFormatting sqref="B309 T309">
    <cfRule type="expression" dxfId="59872" priority="131405" stopIfTrue="1">
      <formula>OR($A309="calculate", $A309="calculate_here")</formula>
    </cfRule>
  </conditionalFormatting>
  <conditionalFormatting sqref="B309">
    <cfRule type="expression" dxfId="59871" priority="131403" stopIfTrue="1">
      <formula>OR($A309="date", $A309="datetime")</formula>
    </cfRule>
  </conditionalFormatting>
  <conditionalFormatting sqref="B309">
    <cfRule type="expression" dxfId="59870" priority="131401" stopIfTrue="1">
      <formula>$A309="image"</formula>
    </cfRule>
  </conditionalFormatting>
  <conditionalFormatting sqref="B309">
    <cfRule type="expression" dxfId="59869" priority="131399" stopIfTrue="1">
      <formula>OR($A309="audio", $A309="video")</formula>
    </cfRule>
  </conditionalFormatting>
  <conditionalFormatting sqref="A309:B309 O309:AC309">
    <cfRule type="expression" dxfId="59868" priority="131398" stopIfTrue="1">
      <formula>$A309="comments"</formula>
    </cfRule>
    <cfRule type="expression" dxfId="59867" priority="131400" stopIfTrue="1">
      <formula>OR($A309="audio", $A309="video")</formula>
    </cfRule>
    <cfRule type="expression" dxfId="59866" priority="131402" stopIfTrue="1">
      <formula>$A309="image"</formula>
    </cfRule>
    <cfRule type="expression" dxfId="59865" priority="131404" stopIfTrue="1">
      <formula>OR($A309="date", $A309="datetime")</formula>
    </cfRule>
    <cfRule type="expression" dxfId="59864" priority="131406" stopIfTrue="1">
      <formula>OR($A309="calculate", $A309="calculate_here")</formula>
    </cfRule>
    <cfRule type="expression" dxfId="59863" priority="131408" stopIfTrue="1">
      <formula>$A309="note"</formula>
    </cfRule>
    <cfRule type="expression" dxfId="59862" priority="131410" stopIfTrue="1">
      <formula>$A309="barcode"</formula>
    </cfRule>
    <cfRule type="expression" dxfId="59861" priority="131412" stopIfTrue="1">
      <formula>$A309="geopoint"</formula>
    </cfRule>
    <cfRule type="expression" dxfId="59860" priority="131414" stopIfTrue="1">
      <formula>OR($A309="audio audit", $A309="text audit", $A309="speed violations count", $A309="speed violations list", $A309="speed violations audit")</formula>
    </cfRule>
    <cfRule type="expression" dxfId="59859" priority="131415" stopIfTrue="1">
      <formula>OR($A309="username", $A309="phonenumber", $A309="start", $A309="end", $A309="deviceid", $A309="subscriberid", $A309="simserial", $A309="caseid")</formula>
    </cfRule>
    <cfRule type="expression" dxfId="59858" priority="131417" stopIfTrue="1">
      <formula>OR(AND(LEFT($A309, 16)="select_multiple ", LEN($A309)&gt;16, NOT(ISNUMBER(SEARCH(" ", $A309, 17)))), AND(LEFT($A309, 11)="select_one ", LEN($A309)&gt;11, NOT(ISNUMBER(SEARCH(" ", $A309, 12)))))</formula>
    </cfRule>
    <cfRule type="expression" dxfId="59857" priority="131419" stopIfTrue="1">
      <formula>$A309="decimal"</formula>
    </cfRule>
    <cfRule type="expression" dxfId="59856" priority="131421" stopIfTrue="1">
      <formula>$A309="integer"</formula>
    </cfRule>
    <cfRule type="expression" dxfId="59855" priority="131423" stopIfTrue="1">
      <formula>$A309="text"</formula>
    </cfRule>
    <cfRule type="expression" dxfId="59854" priority="131424" stopIfTrue="1">
      <formula>$A309="end repeat"</formula>
    </cfRule>
    <cfRule type="expression" dxfId="59853" priority="131426" stopIfTrue="1">
      <formula>$A309="begin repeat"</formula>
    </cfRule>
    <cfRule type="expression" dxfId="59852" priority="131427" stopIfTrue="1">
      <formula>$A309="end group"</formula>
    </cfRule>
    <cfRule type="expression" dxfId="59851" priority="131429" stopIfTrue="1">
      <formula>$A309="begin group"</formula>
    </cfRule>
  </conditionalFormatting>
  <conditionalFormatting sqref="B309">
    <cfRule type="expression" dxfId="59850" priority="131397" stopIfTrue="1">
      <formula>$A309="comments"</formula>
    </cfRule>
  </conditionalFormatting>
  <conditionalFormatting sqref="B308 O308">
    <cfRule type="expression" dxfId="59849" priority="131395" stopIfTrue="1">
      <formula>$A308="begin group"</formula>
    </cfRule>
  </conditionalFormatting>
  <conditionalFormatting sqref="U308 B308 O308">
    <cfRule type="expression" dxfId="59848" priority="131392" stopIfTrue="1">
      <formula>$A308="begin repeat"</formula>
    </cfRule>
  </conditionalFormatting>
  <conditionalFormatting sqref="B308">
    <cfRule type="expression" dxfId="59847" priority="131389" stopIfTrue="1">
      <formula>$A308="text"</formula>
    </cfRule>
  </conditionalFormatting>
  <conditionalFormatting sqref="B308">
    <cfRule type="expression" dxfId="59846" priority="131387" stopIfTrue="1">
      <formula>$A308="integer"</formula>
    </cfRule>
  </conditionalFormatting>
  <conditionalFormatting sqref="B308">
    <cfRule type="expression" dxfId="59845" priority="131385" stopIfTrue="1">
      <formula>$A308="decimal"</formula>
    </cfRule>
  </conditionalFormatting>
  <conditionalFormatting sqref="B308">
    <cfRule type="expression" dxfId="59844" priority="131383" stopIfTrue="1">
      <formula>OR(AND(LEFT($A308, 16)="select_multiple ", LEN($A308)&gt;16, NOT(ISNUMBER(SEARCH(" ", $A308, 17)))), AND(LEFT($A308, 11)="select_one ", LEN($A308)&gt;11, NOT(ISNUMBER(SEARCH(" ", $A308, 12)))))</formula>
    </cfRule>
  </conditionalFormatting>
  <conditionalFormatting sqref="B308">
    <cfRule type="expression" dxfId="59843" priority="131380" stopIfTrue="1">
      <formula>OR($A308="audio audit", $A308="text audit", $A308="speed violations count", $A308="speed violations list", $A308="speed violations audit")</formula>
    </cfRule>
  </conditionalFormatting>
  <conditionalFormatting sqref="B308">
    <cfRule type="expression" dxfId="59842" priority="131374" stopIfTrue="1">
      <formula>$A308="note"</formula>
    </cfRule>
    <cfRule type="expression" dxfId="59841" priority="131376" stopIfTrue="1">
      <formula>$A308="barcode"</formula>
    </cfRule>
    <cfRule type="expression" dxfId="59840" priority="131378" stopIfTrue="1">
      <formula>$A308="geopoint"</formula>
    </cfRule>
  </conditionalFormatting>
  <conditionalFormatting sqref="B308 T308">
    <cfRule type="expression" dxfId="59839" priority="131372" stopIfTrue="1">
      <formula>OR($A308="calculate", $A308="calculate_here")</formula>
    </cfRule>
  </conditionalFormatting>
  <conditionalFormatting sqref="B308">
    <cfRule type="expression" dxfId="59838" priority="131370" stopIfTrue="1">
      <formula>OR($A308="date", $A308="datetime")</formula>
    </cfRule>
  </conditionalFormatting>
  <conditionalFormatting sqref="B308">
    <cfRule type="expression" dxfId="59837" priority="131368" stopIfTrue="1">
      <formula>$A308="image"</formula>
    </cfRule>
  </conditionalFormatting>
  <conditionalFormatting sqref="B308">
    <cfRule type="expression" dxfId="59836" priority="131366" stopIfTrue="1">
      <formula>OR($A308="audio", $A308="video")</formula>
    </cfRule>
  </conditionalFormatting>
  <conditionalFormatting sqref="A308:B308 O308:AC308">
    <cfRule type="expression" dxfId="59835" priority="131365" stopIfTrue="1">
      <formula>$A308="comments"</formula>
    </cfRule>
    <cfRule type="expression" dxfId="59834" priority="131367" stopIfTrue="1">
      <formula>OR($A308="audio", $A308="video")</formula>
    </cfRule>
    <cfRule type="expression" dxfId="59833" priority="131369" stopIfTrue="1">
      <formula>$A308="image"</formula>
    </cfRule>
    <cfRule type="expression" dxfId="59832" priority="131371" stopIfTrue="1">
      <formula>OR($A308="date", $A308="datetime")</formula>
    </cfRule>
    <cfRule type="expression" dxfId="59831" priority="131373" stopIfTrue="1">
      <formula>OR($A308="calculate", $A308="calculate_here")</formula>
    </cfRule>
    <cfRule type="expression" dxfId="59830" priority="131375" stopIfTrue="1">
      <formula>$A308="note"</formula>
    </cfRule>
    <cfRule type="expression" dxfId="59829" priority="131377" stopIfTrue="1">
      <formula>$A308="barcode"</formula>
    </cfRule>
    <cfRule type="expression" dxfId="59828" priority="131379" stopIfTrue="1">
      <formula>$A308="geopoint"</formula>
    </cfRule>
    <cfRule type="expression" dxfId="59827" priority="131381" stopIfTrue="1">
      <formula>OR($A308="audio audit", $A308="text audit", $A308="speed violations count", $A308="speed violations list", $A308="speed violations audit")</formula>
    </cfRule>
    <cfRule type="expression" dxfId="59826" priority="131382" stopIfTrue="1">
      <formula>OR($A308="username", $A308="phonenumber", $A308="start", $A308="end", $A308="deviceid", $A308="subscriberid", $A308="simserial", $A308="caseid")</formula>
    </cfRule>
    <cfRule type="expression" dxfId="59825" priority="131384" stopIfTrue="1">
      <formula>OR(AND(LEFT($A308, 16)="select_multiple ", LEN($A308)&gt;16, NOT(ISNUMBER(SEARCH(" ", $A308, 17)))), AND(LEFT($A308, 11)="select_one ", LEN($A308)&gt;11, NOT(ISNUMBER(SEARCH(" ", $A308, 12)))))</formula>
    </cfRule>
    <cfRule type="expression" dxfId="59824" priority="131386" stopIfTrue="1">
      <formula>$A308="decimal"</formula>
    </cfRule>
    <cfRule type="expression" dxfId="59823" priority="131388" stopIfTrue="1">
      <formula>$A308="integer"</formula>
    </cfRule>
    <cfRule type="expression" dxfId="59822" priority="131390" stopIfTrue="1">
      <formula>$A308="text"</formula>
    </cfRule>
    <cfRule type="expression" dxfId="59821" priority="131391" stopIfTrue="1">
      <formula>$A308="end repeat"</formula>
    </cfRule>
    <cfRule type="expression" dxfId="59820" priority="131393" stopIfTrue="1">
      <formula>$A308="begin repeat"</formula>
    </cfRule>
    <cfRule type="expression" dxfId="59819" priority="131394" stopIfTrue="1">
      <formula>$A308="end group"</formula>
    </cfRule>
    <cfRule type="expression" dxfId="59818" priority="131396" stopIfTrue="1">
      <formula>$A308="begin group"</formula>
    </cfRule>
  </conditionalFormatting>
  <conditionalFormatting sqref="B308">
    <cfRule type="expression" dxfId="59817" priority="131364" stopIfTrue="1">
      <formula>$A308="comments"</formula>
    </cfRule>
  </conditionalFormatting>
  <conditionalFormatting sqref="M89:N89">
    <cfRule type="expression" dxfId="59816" priority="127214" stopIfTrue="1">
      <formula>$A89="integer"</formula>
    </cfRule>
  </conditionalFormatting>
  <conditionalFormatting sqref="M89:N89">
    <cfRule type="expression" dxfId="59815" priority="127213" stopIfTrue="1">
      <formula>$A89="decimal"</formula>
    </cfRule>
  </conditionalFormatting>
  <conditionalFormatting sqref="M89:N89">
    <cfRule type="expression" dxfId="59814" priority="127195" stopIfTrue="1">
      <formula>$A89="comments"</formula>
    </cfRule>
    <cfRule type="expression" dxfId="59813" priority="127196" stopIfTrue="1">
      <formula>OR($A89="audio", $A89="video")</formula>
    </cfRule>
    <cfRule type="expression" dxfId="59812" priority="127197" stopIfTrue="1">
      <formula>$A89="image"</formula>
    </cfRule>
    <cfRule type="expression" dxfId="59811" priority="127198" stopIfTrue="1">
      <formula>OR($A89="date", $A89="datetime")</formula>
    </cfRule>
    <cfRule type="expression" dxfId="59810" priority="127199" stopIfTrue="1">
      <formula>OR($A89="calculate", $A89="calculate_here")</formula>
    </cfRule>
    <cfRule type="expression" dxfId="59809" priority="127200" stopIfTrue="1">
      <formula>$A89="note"</formula>
    </cfRule>
    <cfRule type="expression" dxfId="59808" priority="127201" stopIfTrue="1">
      <formula>$A89="barcode"</formula>
    </cfRule>
    <cfRule type="expression" dxfId="59807" priority="127202" stopIfTrue="1">
      <formula>$A89="geopoint"</formula>
    </cfRule>
    <cfRule type="expression" dxfId="59806" priority="127203" stopIfTrue="1">
      <formula>OR($A89="audio audit", $A89="text audit", $A89="speed violations count", $A89="speed violations list", $A89="speed violations audit")</formula>
    </cfRule>
    <cfRule type="expression" dxfId="59805" priority="127204" stopIfTrue="1">
      <formula>OR($A89="username", $A89="phonenumber", $A89="start", $A89="end", $A89="deviceid", $A89="subscriberid", $A89="simserial", $A89="caseid")</formula>
    </cfRule>
    <cfRule type="expression" dxfId="59804" priority="127205" stopIfTrue="1">
      <formula>OR(AND(LEFT($A89, 16)="select_multiple ", LEN($A89)&gt;16, NOT(ISNUMBER(SEARCH(" ", $A89, 17)))), AND(LEFT($A89, 11)="select_one ", LEN($A89)&gt;11, NOT(ISNUMBER(SEARCH(" ", $A89, 12)))))</formula>
    </cfRule>
    <cfRule type="expression" dxfId="59803" priority="127206" stopIfTrue="1">
      <formula>$A89="decimal"</formula>
    </cfRule>
    <cfRule type="expression" dxfId="59802" priority="127207" stopIfTrue="1">
      <formula>$A89="integer"</formula>
    </cfRule>
    <cfRule type="expression" dxfId="59801" priority="127208" stopIfTrue="1">
      <formula>$A89="text"</formula>
    </cfRule>
    <cfRule type="expression" dxfId="59800" priority="127209" stopIfTrue="1">
      <formula>$A89="end repeat"</formula>
    </cfRule>
    <cfRule type="expression" dxfId="59799" priority="127210" stopIfTrue="1">
      <formula>$A89="begin repeat"</formula>
    </cfRule>
    <cfRule type="expression" dxfId="59798" priority="127211" stopIfTrue="1">
      <formula>$A89="end group"</formula>
    </cfRule>
    <cfRule type="expression" dxfId="59797" priority="127212" stopIfTrue="1">
      <formula>$A89="begin group"</formula>
    </cfRule>
  </conditionalFormatting>
  <conditionalFormatting sqref="O89">
    <cfRule type="expression" dxfId="59796" priority="127160" stopIfTrue="1">
      <formula>$A89="begin group"</formula>
    </cfRule>
  </conditionalFormatting>
  <conditionalFormatting sqref="O89">
    <cfRule type="expression" dxfId="59795" priority="127157" stopIfTrue="1">
      <formula>$A89="begin repeat"</formula>
    </cfRule>
  </conditionalFormatting>
  <conditionalFormatting sqref="O89">
    <cfRule type="expression" dxfId="59794" priority="127142" stopIfTrue="1">
      <formula>$A89="comments"</formula>
    </cfRule>
    <cfRule type="expression" dxfId="59793" priority="127143" stopIfTrue="1">
      <formula>OR($A89="audio", $A89="video")</formula>
    </cfRule>
    <cfRule type="expression" dxfId="59792" priority="127144" stopIfTrue="1">
      <formula>$A89="image"</formula>
    </cfRule>
    <cfRule type="expression" dxfId="59791" priority="127145" stopIfTrue="1">
      <formula>OR($A89="date", $A89="datetime")</formula>
    </cfRule>
    <cfRule type="expression" dxfId="59790" priority="127146" stopIfTrue="1">
      <formula>OR($A89="calculate", $A89="calculate_here")</formula>
    </cfRule>
    <cfRule type="expression" dxfId="59789" priority="127147" stopIfTrue="1">
      <formula>$A89="note"</formula>
    </cfRule>
    <cfRule type="expression" dxfId="59788" priority="127148" stopIfTrue="1">
      <formula>$A89="barcode"</formula>
    </cfRule>
    <cfRule type="expression" dxfId="59787" priority="127149" stopIfTrue="1">
      <formula>$A89="geopoint"</formula>
    </cfRule>
    <cfRule type="expression" dxfId="59786" priority="127150" stopIfTrue="1">
      <formula>OR($A89="audio audit", $A89="text audit", $A89="speed violations count", $A89="speed violations list", $A89="speed violations audit")</formula>
    </cfRule>
    <cfRule type="expression" dxfId="59785" priority="127151" stopIfTrue="1">
      <formula>OR($A89="username", $A89="phonenumber", $A89="start", $A89="end", $A89="deviceid", $A89="subscriberid", $A89="simserial", $A89="caseid")</formula>
    </cfRule>
    <cfRule type="expression" dxfId="59784" priority="127152" stopIfTrue="1">
      <formula>OR(AND(LEFT($A89, 16)="select_multiple ", LEN($A89)&gt;16, NOT(ISNUMBER(SEARCH(" ", $A89, 17)))), AND(LEFT($A89, 11)="select_one ", LEN($A89)&gt;11, NOT(ISNUMBER(SEARCH(" ", $A89, 12)))))</formula>
    </cfRule>
    <cfRule type="expression" dxfId="59783" priority="127153" stopIfTrue="1">
      <formula>$A89="decimal"</formula>
    </cfRule>
    <cfRule type="expression" dxfId="59782" priority="127154" stopIfTrue="1">
      <formula>$A89="integer"</formula>
    </cfRule>
    <cfRule type="expression" dxfId="59781" priority="127155" stopIfTrue="1">
      <formula>$A89="text"</formula>
    </cfRule>
    <cfRule type="expression" dxfId="59780" priority="127156" stopIfTrue="1">
      <formula>$A89="end repeat"</formula>
    </cfRule>
    <cfRule type="expression" dxfId="59779" priority="127158" stopIfTrue="1">
      <formula>$A89="begin repeat"</formula>
    </cfRule>
    <cfRule type="expression" dxfId="59778" priority="127159" stopIfTrue="1">
      <formula>$A89="end group"</formula>
    </cfRule>
    <cfRule type="expression" dxfId="59777" priority="127161" stopIfTrue="1">
      <formula>$A89="begin group"</formula>
    </cfRule>
  </conditionalFormatting>
  <conditionalFormatting sqref="L89">
    <cfRule type="expression" dxfId="59776" priority="127140" stopIfTrue="1">
      <formula>$A89="begin group"</formula>
    </cfRule>
  </conditionalFormatting>
  <conditionalFormatting sqref="L89">
    <cfRule type="expression" dxfId="59775" priority="127135" stopIfTrue="1">
      <formula>$A89="text"</formula>
    </cfRule>
  </conditionalFormatting>
  <conditionalFormatting sqref="L89">
    <cfRule type="expression" dxfId="59774" priority="127131" stopIfTrue="1">
      <formula>OR(AND(LEFT($A89, 16)="select_multiple ", LEN($A89)&gt;16, NOT(ISNUMBER(SEARCH(" ", $A89, 17)))), AND(LEFT($A89, 11)="select_one ", LEN($A89)&gt;11, NOT(ISNUMBER(SEARCH(" ", $A89, 12)))))</formula>
    </cfRule>
  </conditionalFormatting>
  <conditionalFormatting sqref="L89">
    <cfRule type="expression" dxfId="59773" priority="127128" stopIfTrue="1">
      <formula>OR($A89="audio audit", $A89="text audit", $A89="speed violations count", $A89="speed violations list", $A89="speed violations audit")</formula>
    </cfRule>
  </conditionalFormatting>
  <conditionalFormatting sqref="L89">
    <cfRule type="expression" dxfId="59772" priority="127122" stopIfTrue="1">
      <formula>OR($A89="date", $A89="datetime")</formula>
    </cfRule>
  </conditionalFormatting>
  <conditionalFormatting sqref="L89">
    <cfRule type="expression" dxfId="59771" priority="127120" stopIfTrue="1">
      <formula>$A89="image"</formula>
    </cfRule>
  </conditionalFormatting>
  <conditionalFormatting sqref="L89">
    <cfRule type="expression" dxfId="59770" priority="127118" stopIfTrue="1">
      <formula>$A89="comments"</formula>
    </cfRule>
    <cfRule type="expression" dxfId="59769" priority="127119" stopIfTrue="1">
      <formula>OR($A89="audio", $A89="video")</formula>
    </cfRule>
    <cfRule type="expression" dxfId="59768" priority="127121" stopIfTrue="1">
      <formula>$A89="image"</formula>
    </cfRule>
    <cfRule type="expression" dxfId="59767" priority="127123" stopIfTrue="1">
      <formula>OR($A89="date", $A89="datetime")</formula>
    </cfRule>
    <cfRule type="expression" dxfId="59766" priority="127124" stopIfTrue="1">
      <formula>OR($A89="calculate", $A89="calculate_here")</formula>
    </cfRule>
    <cfRule type="expression" dxfId="59765" priority="127125" stopIfTrue="1">
      <formula>$A89="note"</formula>
    </cfRule>
    <cfRule type="expression" dxfId="59764" priority="127126" stopIfTrue="1">
      <formula>$A89="barcode"</formula>
    </cfRule>
    <cfRule type="expression" dxfId="59763" priority="127127" stopIfTrue="1">
      <formula>$A89="geopoint"</formula>
    </cfRule>
    <cfRule type="expression" dxfId="59762" priority="127129" stopIfTrue="1">
      <formula>OR($A89="audio audit", $A89="text audit", $A89="speed violations count", $A89="speed violations list", $A89="speed violations audit")</formula>
    </cfRule>
    <cfRule type="expression" dxfId="59761" priority="127130" stopIfTrue="1">
      <formula>OR($A89="username", $A89="phonenumber", $A89="start", $A89="end", $A89="deviceid", $A89="subscriberid", $A89="simserial", $A89="caseid")</formula>
    </cfRule>
    <cfRule type="expression" dxfId="59760" priority="127132" stopIfTrue="1">
      <formula>OR(AND(LEFT($A89, 16)="select_multiple ", LEN($A89)&gt;16, NOT(ISNUMBER(SEARCH(" ", $A89, 17)))), AND(LEFT($A89, 11)="select_one ", LEN($A89)&gt;11, NOT(ISNUMBER(SEARCH(" ", $A89, 12)))))</formula>
    </cfRule>
    <cfRule type="expression" dxfId="59759" priority="127133" stopIfTrue="1">
      <formula>$A89="decimal"</formula>
    </cfRule>
    <cfRule type="expression" dxfId="59758" priority="127134" stopIfTrue="1">
      <formula>$A89="integer"</formula>
    </cfRule>
    <cfRule type="expression" dxfId="59757" priority="127136" stopIfTrue="1">
      <formula>$A89="text"</formula>
    </cfRule>
    <cfRule type="expression" dxfId="59756" priority="127137" stopIfTrue="1">
      <formula>$A89="end repeat"</formula>
    </cfRule>
    <cfRule type="expression" dxfId="59755" priority="127138" stopIfTrue="1">
      <formula>$A89="begin repeat"</formula>
    </cfRule>
    <cfRule type="expression" dxfId="59754" priority="127139" stopIfTrue="1">
      <formula>$A89="end group"</formula>
    </cfRule>
    <cfRule type="expression" dxfId="59753" priority="127141" stopIfTrue="1">
      <formula>$A89="begin group"</formula>
    </cfRule>
  </conditionalFormatting>
  <conditionalFormatting sqref="L109:L111 B109:B111">
    <cfRule type="expression" dxfId="59752" priority="126869" stopIfTrue="1">
      <formula>$A109="begin group"</formula>
    </cfRule>
  </conditionalFormatting>
  <conditionalFormatting sqref="B109:B111">
    <cfRule type="expression" dxfId="59751" priority="126866" stopIfTrue="1">
      <formula>$A109="begin repeat"</formula>
    </cfRule>
  </conditionalFormatting>
  <conditionalFormatting sqref="L109:L111 B109:B111">
    <cfRule type="expression" dxfId="59750" priority="126863" stopIfTrue="1">
      <formula>$A109="text"</formula>
    </cfRule>
  </conditionalFormatting>
  <conditionalFormatting sqref="B109:B111">
    <cfRule type="expression" dxfId="59749" priority="126861" stopIfTrue="1">
      <formula>$A109="integer"</formula>
    </cfRule>
  </conditionalFormatting>
  <conditionalFormatting sqref="B109:B111">
    <cfRule type="expression" dxfId="59748" priority="126859" stopIfTrue="1">
      <formula>$A109="decimal"</formula>
    </cfRule>
  </conditionalFormatting>
  <conditionalFormatting sqref="L109:L111 B109:B111">
    <cfRule type="expression" dxfId="59747" priority="126857" stopIfTrue="1">
      <formula>OR(AND(LEFT($A109, 16)="select_multiple ", LEN($A109)&gt;16, NOT(ISNUMBER(SEARCH(" ", $A109, 17)))), AND(LEFT($A109, 11)="select_one ", LEN($A109)&gt;11, NOT(ISNUMBER(SEARCH(" ", $A109, 12)))))</formula>
    </cfRule>
  </conditionalFormatting>
  <conditionalFormatting sqref="L109:L111 B109:B111">
    <cfRule type="expression" dxfId="59746" priority="126854" stopIfTrue="1">
      <formula>OR($A109="audio audit", $A109="text audit", $A109="speed violations count", $A109="speed violations list", $A109="speed violations audit")</formula>
    </cfRule>
  </conditionalFormatting>
  <conditionalFormatting sqref="B109:B111">
    <cfRule type="expression" dxfId="59745" priority="126848" stopIfTrue="1">
      <formula>$A109="note"</formula>
    </cfRule>
    <cfRule type="expression" dxfId="59744" priority="126850" stopIfTrue="1">
      <formula>$A109="barcode"</formula>
    </cfRule>
    <cfRule type="expression" dxfId="59743" priority="126852" stopIfTrue="1">
      <formula>$A109="geopoint"</formula>
    </cfRule>
  </conditionalFormatting>
  <conditionalFormatting sqref="B109:B111">
    <cfRule type="expression" dxfId="59742" priority="126846" stopIfTrue="1">
      <formula>OR($A109="calculate", $A109="calculate_here")</formula>
    </cfRule>
  </conditionalFormatting>
  <conditionalFormatting sqref="L109:L111 B109:B111">
    <cfRule type="expression" dxfId="59741" priority="126844" stopIfTrue="1">
      <formula>OR($A109="date", $A109="datetime")</formula>
    </cfRule>
  </conditionalFormatting>
  <conditionalFormatting sqref="L109:L111 B109:B111">
    <cfRule type="expression" dxfId="59740" priority="126842" stopIfTrue="1">
      <formula>$A109="image"</formula>
    </cfRule>
  </conditionalFormatting>
  <conditionalFormatting sqref="B109:B111">
    <cfRule type="expression" dxfId="59739" priority="126840" stopIfTrue="1">
      <formula>OR($A109="audio", $A109="video")</formula>
    </cfRule>
  </conditionalFormatting>
  <conditionalFormatting sqref="B109:B111">
    <cfRule type="expression" dxfId="59738" priority="126839" stopIfTrue="1">
      <formula>$A109="comments"</formula>
    </cfRule>
    <cfRule type="expression" dxfId="59737" priority="126841" stopIfTrue="1">
      <formula>OR($A109="audio", $A109="video")</formula>
    </cfRule>
    <cfRule type="expression" dxfId="59736" priority="126843" stopIfTrue="1">
      <formula>$A109="image"</formula>
    </cfRule>
    <cfRule type="expression" dxfId="59735" priority="126845" stopIfTrue="1">
      <formula>OR($A109="date", $A109="datetime")</formula>
    </cfRule>
    <cfRule type="expression" dxfId="59734" priority="126847" stopIfTrue="1">
      <formula>OR($A109="calculate", $A109="calculate_here")</formula>
    </cfRule>
    <cfRule type="expression" dxfId="59733" priority="126849" stopIfTrue="1">
      <formula>$A109="note"</formula>
    </cfRule>
    <cfRule type="expression" dxfId="59732" priority="126851" stopIfTrue="1">
      <formula>$A109="barcode"</formula>
    </cfRule>
    <cfRule type="expression" dxfId="59731" priority="126853" stopIfTrue="1">
      <formula>$A109="geopoint"</formula>
    </cfRule>
    <cfRule type="expression" dxfId="59730" priority="126855" stopIfTrue="1">
      <formula>OR($A109="audio audit", $A109="text audit", $A109="speed violations count", $A109="speed violations list", $A109="speed violations audit")</formula>
    </cfRule>
    <cfRule type="expression" dxfId="59729" priority="126856" stopIfTrue="1">
      <formula>OR($A109="username", $A109="phonenumber", $A109="start", $A109="end", $A109="deviceid", $A109="subscriberid", $A109="simserial", $A109="caseid")</formula>
    </cfRule>
    <cfRule type="expression" dxfId="59728" priority="126858" stopIfTrue="1">
      <formula>OR(AND(LEFT($A109, 16)="select_multiple ", LEN($A109)&gt;16, NOT(ISNUMBER(SEARCH(" ", $A109, 17)))), AND(LEFT($A109, 11)="select_one ", LEN($A109)&gt;11, NOT(ISNUMBER(SEARCH(" ", $A109, 12)))))</formula>
    </cfRule>
    <cfRule type="expression" dxfId="59727" priority="126860" stopIfTrue="1">
      <formula>$A109="decimal"</formula>
    </cfRule>
    <cfRule type="expression" dxfId="59726" priority="126862" stopIfTrue="1">
      <formula>$A109="integer"</formula>
    </cfRule>
    <cfRule type="expression" dxfId="59725" priority="126864" stopIfTrue="1">
      <formula>$A109="text"</formula>
    </cfRule>
    <cfRule type="expression" dxfId="59724" priority="126865" stopIfTrue="1">
      <formula>$A109="end repeat"</formula>
    </cfRule>
    <cfRule type="expression" dxfId="59723" priority="126867" stopIfTrue="1">
      <formula>$A109="begin repeat"</formula>
    </cfRule>
    <cfRule type="expression" dxfId="59722" priority="126868" stopIfTrue="1">
      <formula>$A109="end group"</formula>
    </cfRule>
    <cfRule type="expression" dxfId="59721" priority="126870" stopIfTrue="1">
      <formula>$A109="begin group"</formula>
    </cfRule>
  </conditionalFormatting>
  <conditionalFormatting sqref="B109:B111">
    <cfRule type="expression" dxfId="59720" priority="126838" stopIfTrue="1">
      <formula>$A109="comments"</formula>
    </cfRule>
  </conditionalFormatting>
  <conditionalFormatting sqref="L117:L119 B117:B119">
    <cfRule type="expression" dxfId="59719" priority="126836" stopIfTrue="1">
      <formula>$A117="begin group"</formula>
    </cfRule>
  </conditionalFormatting>
  <conditionalFormatting sqref="B117:B119">
    <cfRule type="expression" dxfId="59718" priority="126833" stopIfTrue="1">
      <formula>$A117="begin repeat"</formula>
    </cfRule>
  </conditionalFormatting>
  <conditionalFormatting sqref="L117:L119 B117:B119">
    <cfRule type="expression" dxfId="59717" priority="126830" stopIfTrue="1">
      <formula>$A117="text"</formula>
    </cfRule>
  </conditionalFormatting>
  <conditionalFormatting sqref="B117:B119">
    <cfRule type="expression" dxfId="59716" priority="126828" stopIfTrue="1">
      <formula>$A117="integer"</formula>
    </cfRule>
  </conditionalFormatting>
  <conditionalFormatting sqref="B117:B119">
    <cfRule type="expression" dxfId="59715" priority="126826" stopIfTrue="1">
      <formula>$A117="decimal"</formula>
    </cfRule>
  </conditionalFormatting>
  <conditionalFormatting sqref="L117:L119 B117:B119">
    <cfRule type="expression" dxfId="59714" priority="126824" stopIfTrue="1">
      <formula>OR(AND(LEFT($A117, 16)="select_multiple ", LEN($A117)&gt;16, NOT(ISNUMBER(SEARCH(" ", $A117, 17)))), AND(LEFT($A117, 11)="select_one ", LEN($A117)&gt;11, NOT(ISNUMBER(SEARCH(" ", $A117, 12)))))</formula>
    </cfRule>
  </conditionalFormatting>
  <conditionalFormatting sqref="L117:L119 B117:B119">
    <cfRule type="expression" dxfId="59713" priority="126821" stopIfTrue="1">
      <formula>OR($A117="audio audit", $A117="text audit", $A117="speed violations count", $A117="speed violations list", $A117="speed violations audit")</formula>
    </cfRule>
  </conditionalFormatting>
  <conditionalFormatting sqref="B117:B119">
    <cfRule type="expression" dxfId="59712" priority="126815" stopIfTrue="1">
      <formula>$A117="note"</formula>
    </cfRule>
    <cfRule type="expression" dxfId="59711" priority="126817" stopIfTrue="1">
      <formula>$A117="barcode"</formula>
    </cfRule>
    <cfRule type="expression" dxfId="59710" priority="126819" stopIfTrue="1">
      <formula>$A117="geopoint"</formula>
    </cfRule>
  </conditionalFormatting>
  <conditionalFormatting sqref="B117:B119">
    <cfRule type="expression" dxfId="59709" priority="126813" stopIfTrue="1">
      <formula>OR($A117="calculate", $A117="calculate_here")</formula>
    </cfRule>
  </conditionalFormatting>
  <conditionalFormatting sqref="L117:L119 B117:B119">
    <cfRule type="expression" dxfId="59708" priority="126811" stopIfTrue="1">
      <formula>OR($A117="date", $A117="datetime")</formula>
    </cfRule>
  </conditionalFormatting>
  <conditionalFormatting sqref="L117:L119 B117:B119">
    <cfRule type="expression" dxfId="59707" priority="126809" stopIfTrue="1">
      <formula>$A117="image"</formula>
    </cfRule>
  </conditionalFormatting>
  <conditionalFormatting sqref="B117:B119">
    <cfRule type="expression" dxfId="59706" priority="126807" stopIfTrue="1">
      <formula>OR($A117="audio", $A117="video")</formula>
    </cfRule>
  </conditionalFormatting>
  <conditionalFormatting sqref="B117:B119">
    <cfRule type="expression" dxfId="59705" priority="126806" stopIfTrue="1">
      <formula>$A117="comments"</formula>
    </cfRule>
    <cfRule type="expression" dxfId="59704" priority="126808" stopIfTrue="1">
      <formula>OR($A117="audio", $A117="video")</formula>
    </cfRule>
    <cfRule type="expression" dxfId="59703" priority="126810" stopIfTrue="1">
      <formula>$A117="image"</formula>
    </cfRule>
    <cfRule type="expression" dxfId="59702" priority="126812" stopIfTrue="1">
      <formula>OR($A117="date", $A117="datetime")</formula>
    </cfRule>
    <cfRule type="expression" dxfId="59701" priority="126814" stopIfTrue="1">
      <formula>OR($A117="calculate", $A117="calculate_here")</formula>
    </cfRule>
    <cfRule type="expression" dxfId="59700" priority="126816" stopIfTrue="1">
      <formula>$A117="note"</formula>
    </cfRule>
    <cfRule type="expression" dxfId="59699" priority="126818" stopIfTrue="1">
      <formula>$A117="barcode"</formula>
    </cfRule>
    <cfRule type="expression" dxfId="59698" priority="126820" stopIfTrue="1">
      <formula>$A117="geopoint"</formula>
    </cfRule>
    <cfRule type="expression" dxfId="59697" priority="126822" stopIfTrue="1">
      <formula>OR($A117="audio audit", $A117="text audit", $A117="speed violations count", $A117="speed violations list", $A117="speed violations audit")</formula>
    </cfRule>
    <cfRule type="expression" dxfId="59696" priority="126823" stopIfTrue="1">
      <formula>OR($A117="username", $A117="phonenumber", $A117="start", $A117="end", $A117="deviceid", $A117="subscriberid", $A117="simserial", $A117="caseid")</formula>
    </cfRule>
    <cfRule type="expression" dxfId="59695" priority="126825" stopIfTrue="1">
      <formula>OR(AND(LEFT($A117, 16)="select_multiple ", LEN($A117)&gt;16, NOT(ISNUMBER(SEARCH(" ", $A117, 17)))), AND(LEFT($A117, 11)="select_one ", LEN($A117)&gt;11, NOT(ISNUMBER(SEARCH(" ", $A117, 12)))))</formula>
    </cfRule>
    <cfRule type="expression" dxfId="59694" priority="126827" stopIfTrue="1">
      <formula>$A117="decimal"</formula>
    </cfRule>
    <cfRule type="expression" dxfId="59693" priority="126829" stopIfTrue="1">
      <formula>$A117="integer"</formula>
    </cfRule>
    <cfRule type="expression" dxfId="59692" priority="126831" stopIfTrue="1">
      <formula>$A117="text"</formula>
    </cfRule>
    <cfRule type="expression" dxfId="59691" priority="126832" stopIfTrue="1">
      <formula>$A117="end repeat"</formula>
    </cfRule>
    <cfRule type="expression" dxfId="59690" priority="126834" stopIfTrue="1">
      <formula>$A117="begin repeat"</formula>
    </cfRule>
    <cfRule type="expression" dxfId="59689" priority="126835" stopIfTrue="1">
      <formula>$A117="end group"</formula>
    </cfRule>
    <cfRule type="expression" dxfId="59688" priority="126837" stopIfTrue="1">
      <formula>$A117="begin group"</formula>
    </cfRule>
  </conditionalFormatting>
  <conditionalFormatting sqref="B117:B119">
    <cfRule type="expression" dxfId="59687" priority="126805" stopIfTrue="1">
      <formula>$A117="comments"</formula>
    </cfRule>
  </conditionalFormatting>
  <conditionalFormatting sqref="B92:B96 L92:L96">
    <cfRule type="expression" dxfId="59686" priority="126803" stopIfTrue="1">
      <formula>$A92="begin group"</formula>
    </cfRule>
  </conditionalFormatting>
  <conditionalFormatting sqref="B92:B96">
    <cfRule type="expression" dxfId="59685" priority="126800" stopIfTrue="1">
      <formula>$A92="begin repeat"</formula>
    </cfRule>
  </conditionalFormatting>
  <conditionalFormatting sqref="B92:B96 L92:L96">
    <cfRule type="expression" dxfId="59684" priority="126797" stopIfTrue="1">
      <formula>$A92="text"</formula>
    </cfRule>
  </conditionalFormatting>
  <conditionalFormatting sqref="B92:B96">
    <cfRule type="expression" dxfId="59683" priority="126795" stopIfTrue="1">
      <formula>$A92="integer"</formula>
    </cfRule>
  </conditionalFormatting>
  <conditionalFormatting sqref="B92:B96">
    <cfRule type="expression" dxfId="59682" priority="126793" stopIfTrue="1">
      <formula>$A92="decimal"</formula>
    </cfRule>
  </conditionalFormatting>
  <conditionalFormatting sqref="B92:B96 L92:L96">
    <cfRule type="expression" dxfId="59681" priority="126791" stopIfTrue="1">
      <formula>OR(AND(LEFT($A92, 16)="select_multiple ", LEN($A92)&gt;16, NOT(ISNUMBER(SEARCH(" ", $A92, 17)))), AND(LEFT($A92, 11)="select_one ", LEN($A92)&gt;11, NOT(ISNUMBER(SEARCH(" ", $A92, 12)))))</formula>
    </cfRule>
  </conditionalFormatting>
  <conditionalFormatting sqref="B92:B96 L92:L96">
    <cfRule type="expression" dxfId="59680" priority="126788" stopIfTrue="1">
      <formula>OR($A92="audio audit", $A92="text audit", $A92="speed violations count", $A92="speed violations list", $A92="speed violations audit")</formula>
    </cfRule>
  </conditionalFormatting>
  <conditionalFormatting sqref="B92:B96">
    <cfRule type="expression" dxfId="59679" priority="126782" stopIfTrue="1">
      <formula>$A92="note"</formula>
    </cfRule>
    <cfRule type="expression" dxfId="59678" priority="126784" stopIfTrue="1">
      <formula>$A92="barcode"</formula>
    </cfRule>
    <cfRule type="expression" dxfId="59677" priority="126786" stopIfTrue="1">
      <formula>$A92="geopoint"</formula>
    </cfRule>
  </conditionalFormatting>
  <conditionalFormatting sqref="B92:B96">
    <cfRule type="expression" dxfId="59676" priority="126780" stopIfTrue="1">
      <formula>OR($A92="calculate", $A92="calculate_here")</formula>
    </cfRule>
  </conditionalFormatting>
  <conditionalFormatting sqref="B92:B96 L92:L96">
    <cfRule type="expression" dxfId="59675" priority="126778" stopIfTrue="1">
      <formula>OR($A92="date", $A92="datetime")</formula>
    </cfRule>
  </conditionalFormatting>
  <conditionalFormatting sqref="B92:B96 L92:L96">
    <cfRule type="expression" dxfId="59674" priority="126776" stopIfTrue="1">
      <formula>$A92="image"</formula>
    </cfRule>
  </conditionalFormatting>
  <conditionalFormatting sqref="B92:B96">
    <cfRule type="expression" dxfId="59673" priority="126774" stopIfTrue="1">
      <formula>OR($A92="audio", $A92="video")</formula>
    </cfRule>
  </conditionalFormatting>
  <conditionalFormatting sqref="B92:B96">
    <cfRule type="expression" dxfId="59672" priority="126773" stopIfTrue="1">
      <formula>$A92="comments"</formula>
    </cfRule>
    <cfRule type="expression" dxfId="59671" priority="126775" stopIfTrue="1">
      <formula>OR($A92="audio", $A92="video")</formula>
    </cfRule>
    <cfRule type="expression" dxfId="59670" priority="126777" stopIfTrue="1">
      <formula>$A92="image"</formula>
    </cfRule>
    <cfRule type="expression" dxfId="59669" priority="126779" stopIfTrue="1">
      <formula>OR($A92="date", $A92="datetime")</formula>
    </cfRule>
    <cfRule type="expression" dxfId="59668" priority="126781" stopIfTrue="1">
      <formula>OR($A92="calculate", $A92="calculate_here")</formula>
    </cfRule>
    <cfRule type="expression" dxfId="59667" priority="126783" stopIfTrue="1">
      <formula>$A92="note"</formula>
    </cfRule>
    <cfRule type="expression" dxfId="59666" priority="126785" stopIfTrue="1">
      <formula>$A92="barcode"</formula>
    </cfRule>
    <cfRule type="expression" dxfId="59665" priority="126787" stopIfTrue="1">
      <formula>$A92="geopoint"</formula>
    </cfRule>
    <cfRule type="expression" dxfId="59664" priority="126789" stopIfTrue="1">
      <formula>OR($A92="audio audit", $A92="text audit", $A92="speed violations count", $A92="speed violations list", $A92="speed violations audit")</formula>
    </cfRule>
    <cfRule type="expression" dxfId="59663" priority="126790" stopIfTrue="1">
      <formula>OR($A92="username", $A92="phonenumber", $A92="start", $A92="end", $A92="deviceid", $A92="subscriberid", $A92="simserial", $A92="caseid")</formula>
    </cfRule>
    <cfRule type="expression" dxfId="59662" priority="126792" stopIfTrue="1">
      <formula>OR(AND(LEFT($A92, 16)="select_multiple ", LEN($A92)&gt;16, NOT(ISNUMBER(SEARCH(" ", $A92, 17)))), AND(LEFT($A92, 11)="select_one ", LEN($A92)&gt;11, NOT(ISNUMBER(SEARCH(" ", $A92, 12)))))</formula>
    </cfRule>
    <cfRule type="expression" dxfId="59661" priority="126794" stopIfTrue="1">
      <formula>$A92="decimal"</formula>
    </cfRule>
    <cfRule type="expression" dxfId="59660" priority="126796" stopIfTrue="1">
      <formula>$A92="integer"</formula>
    </cfRule>
    <cfRule type="expression" dxfId="59659" priority="126798" stopIfTrue="1">
      <formula>$A92="text"</formula>
    </cfRule>
    <cfRule type="expression" dxfId="59658" priority="126799" stopIfTrue="1">
      <formula>$A92="end repeat"</formula>
    </cfRule>
    <cfRule type="expression" dxfId="59657" priority="126801" stopIfTrue="1">
      <formula>$A92="begin repeat"</formula>
    </cfRule>
    <cfRule type="expression" dxfId="59656" priority="126802" stopIfTrue="1">
      <formula>$A92="end group"</formula>
    </cfRule>
    <cfRule type="expression" dxfId="59655" priority="126804" stopIfTrue="1">
      <formula>$A92="begin group"</formula>
    </cfRule>
  </conditionalFormatting>
  <conditionalFormatting sqref="B92:B96">
    <cfRule type="expression" dxfId="59654" priority="126772" stopIfTrue="1">
      <formula>$A92="comments"</formula>
    </cfRule>
  </conditionalFormatting>
  <conditionalFormatting sqref="B128:B130">
    <cfRule type="expression" dxfId="59653" priority="126671" stopIfTrue="1">
      <formula>$A128="begin group"</formula>
    </cfRule>
  </conditionalFormatting>
  <conditionalFormatting sqref="B128:B130">
    <cfRule type="expression" dxfId="59652" priority="126668" stopIfTrue="1">
      <formula>$A128="begin repeat"</formula>
    </cfRule>
  </conditionalFormatting>
  <conditionalFormatting sqref="B128:B130">
    <cfRule type="expression" dxfId="59651" priority="126665" stopIfTrue="1">
      <formula>$A128="text"</formula>
    </cfRule>
  </conditionalFormatting>
  <conditionalFormatting sqref="B128:B130">
    <cfRule type="expression" dxfId="59650" priority="126663" stopIfTrue="1">
      <formula>$A128="integer"</formula>
    </cfRule>
  </conditionalFormatting>
  <conditionalFormatting sqref="B128:B130">
    <cfRule type="expression" dxfId="59649" priority="126661" stopIfTrue="1">
      <formula>$A128="decimal"</formula>
    </cfRule>
  </conditionalFormatting>
  <conditionalFormatting sqref="B128:B130">
    <cfRule type="expression" dxfId="59648" priority="126659" stopIfTrue="1">
      <formula>OR(AND(LEFT($A128, 16)="select_multiple ", LEN($A128)&gt;16, NOT(ISNUMBER(SEARCH(" ", $A128, 17)))), AND(LEFT($A128, 11)="select_one ", LEN($A128)&gt;11, NOT(ISNUMBER(SEARCH(" ", $A128, 12)))))</formula>
    </cfRule>
  </conditionalFormatting>
  <conditionalFormatting sqref="B128:B130">
    <cfRule type="expression" dxfId="59647" priority="126656" stopIfTrue="1">
      <formula>OR($A128="audio audit", $A128="text audit", $A128="speed violations count", $A128="speed violations list", $A128="speed violations audit")</formula>
    </cfRule>
  </conditionalFormatting>
  <conditionalFormatting sqref="B128:B130">
    <cfRule type="expression" dxfId="59646" priority="126650" stopIfTrue="1">
      <formula>$A128="note"</formula>
    </cfRule>
    <cfRule type="expression" dxfId="59645" priority="126652" stopIfTrue="1">
      <formula>$A128="barcode"</formula>
    </cfRule>
    <cfRule type="expression" dxfId="59644" priority="126654" stopIfTrue="1">
      <formula>$A128="geopoint"</formula>
    </cfRule>
  </conditionalFormatting>
  <conditionalFormatting sqref="B128:B130">
    <cfRule type="expression" dxfId="59643" priority="126648" stopIfTrue="1">
      <formula>OR($A128="calculate", $A128="calculate_here")</formula>
    </cfRule>
  </conditionalFormatting>
  <conditionalFormatting sqref="B128:B130">
    <cfRule type="expression" dxfId="59642" priority="126646" stopIfTrue="1">
      <formula>OR($A128="date", $A128="datetime")</formula>
    </cfRule>
  </conditionalFormatting>
  <conditionalFormatting sqref="B128:B130">
    <cfRule type="expression" dxfId="59641" priority="126644" stopIfTrue="1">
      <formula>$A128="image"</formula>
    </cfRule>
  </conditionalFormatting>
  <conditionalFormatting sqref="B128:B130">
    <cfRule type="expression" dxfId="59640" priority="126642" stopIfTrue="1">
      <formula>OR($A128="audio", $A128="video")</formula>
    </cfRule>
  </conditionalFormatting>
  <conditionalFormatting sqref="B128:B130 K129:K130">
    <cfRule type="expression" dxfId="59639" priority="126641" stopIfTrue="1">
      <formula>$A128="comments"</formula>
    </cfRule>
    <cfRule type="expression" dxfId="59638" priority="126643" stopIfTrue="1">
      <formula>OR($A128="audio", $A128="video")</formula>
    </cfRule>
    <cfRule type="expression" dxfId="59637" priority="126645" stopIfTrue="1">
      <formula>$A128="image"</formula>
    </cfRule>
    <cfRule type="expression" dxfId="59636" priority="126647" stopIfTrue="1">
      <formula>OR($A128="date", $A128="datetime")</formula>
    </cfRule>
    <cfRule type="expression" dxfId="59635" priority="126649" stopIfTrue="1">
      <formula>OR($A128="calculate", $A128="calculate_here")</formula>
    </cfRule>
    <cfRule type="expression" dxfId="59634" priority="126651" stopIfTrue="1">
      <formula>$A128="note"</formula>
    </cfRule>
    <cfRule type="expression" dxfId="59633" priority="126653" stopIfTrue="1">
      <formula>$A128="barcode"</formula>
    </cfRule>
    <cfRule type="expression" dxfId="59632" priority="126655" stopIfTrue="1">
      <formula>$A128="geopoint"</formula>
    </cfRule>
    <cfRule type="expression" dxfId="59631" priority="126657" stopIfTrue="1">
      <formula>OR($A128="audio audit", $A128="text audit", $A128="speed violations count", $A128="speed violations list", $A128="speed violations audit")</formula>
    </cfRule>
    <cfRule type="expression" dxfId="59630" priority="126658" stopIfTrue="1">
      <formula>OR($A128="username", $A128="phonenumber", $A128="start", $A128="end", $A128="deviceid", $A128="subscriberid", $A128="simserial", $A128="caseid")</formula>
    </cfRule>
    <cfRule type="expression" dxfId="59629" priority="126660" stopIfTrue="1">
      <formula>OR(AND(LEFT($A128, 16)="select_multiple ", LEN($A128)&gt;16, NOT(ISNUMBER(SEARCH(" ", $A128, 17)))), AND(LEFT($A128, 11)="select_one ", LEN($A128)&gt;11, NOT(ISNUMBER(SEARCH(" ", $A128, 12)))))</formula>
    </cfRule>
    <cfRule type="expression" dxfId="59628" priority="126662" stopIfTrue="1">
      <formula>$A128="decimal"</formula>
    </cfRule>
    <cfRule type="expression" dxfId="59627" priority="126664" stopIfTrue="1">
      <formula>$A128="integer"</formula>
    </cfRule>
    <cfRule type="expression" dxfId="59626" priority="126666" stopIfTrue="1">
      <formula>$A128="text"</formula>
    </cfRule>
    <cfRule type="expression" dxfId="59625" priority="126667" stopIfTrue="1">
      <formula>$A128="end repeat"</formula>
    </cfRule>
    <cfRule type="expression" dxfId="59624" priority="126669" stopIfTrue="1">
      <formula>$A128="begin repeat"</formula>
    </cfRule>
    <cfRule type="expression" dxfId="59623" priority="126670" stopIfTrue="1">
      <formula>$A128="end group"</formula>
    </cfRule>
    <cfRule type="expression" dxfId="59622" priority="126672" stopIfTrue="1">
      <formula>$A128="begin group"</formula>
    </cfRule>
  </conditionalFormatting>
  <conditionalFormatting sqref="B128:B130">
    <cfRule type="expression" dxfId="59621" priority="126640" stopIfTrue="1">
      <formula>$A128="comments"</formula>
    </cfRule>
  </conditionalFormatting>
  <conditionalFormatting sqref="U107:U108">
    <cfRule type="expression" dxfId="59620" priority="126639" stopIfTrue="1">
      <formula>$A107="begin repeat"</formula>
    </cfRule>
  </conditionalFormatting>
  <conditionalFormatting sqref="T107:T108">
    <cfRule type="expression" dxfId="59619" priority="126638" stopIfTrue="1">
      <formula>OR($A107="calculate", $A107="calculate_here")</formula>
    </cfRule>
  </conditionalFormatting>
  <conditionalFormatting sqref="A107:A108 P107:XFD108">
    <cfRule type="expression" dxfId="59618" priority="126620" stopIfTrue="1">
      <formula>$A107="comments"</formula>
    </cfRule>
    <cfRule type="expression" dxfId="59617" priority="126621" stopIfTrue="1">
      <formula>OR($A107="audio", $A107="video")</formula>
    </cfRule>
    <cfRule type="expression" dxfId="59616" priority="126622" stopIfTrue="1">
      <formula>$A107="image"</formula>
    </cfRule>
    <cfRule type="expression" dxfId="59615" priority="126623" stopIfTrue="1">
      <formula>OR($A107="date", $A107="datetime")</formula>
    </cfRule>
    <cfRule type="expression" dxfId="59614" priority="126624" stopIfTrue="1">
      <formula>OR($A107="calculate", $A107="calculate_here")</formula>
    </cfRule>
    <cfRule type="expression" dxfId="59613" priority="126625" stopIfTrue="1">
      <formula>$A107="note"</formula>
    </cfRule>
    <cfRule type="expression" dxfId="59612" priority="126626" stopIfTrue="1">
      <formula>$A107="barcode"</formula>
    </cfRule>
    <cfRule type="expression" dxfId="59611" priority="126627" stopIfTrue="1">
      <formula>$A107="geopoint"</formula>
    </cfRule>
    <cfRule type="expression" dxfId="59610" priority="126628" stopIfTrue="1">
      <formula>OR($A107="audio audit", $A107="text audit", $A107="speed violations count", $A107="speed violations list", $A107="speed violations audit")</formula>
    </cfRule>
    <cfRule type="expression" dxfId="59609" priority="126629" stopIfTrue="1">
      <formula>OR($A107="username", $A107="phonenumber", $A107="start", $A107="end", $A107="deviceid", $A107="subscriberid", $A107="simserial", $A107="caseid")</formula>
    </cfRule>
    <cfRule type="expression" dxfId="59608" priority="126630" stopIfTrue="1">
      <formula>OR(AND(LEFT($A107, 16)="select_multiple ", LEN($A107)&gt;16, NOT(ISNUMBER(SEARCH(" ", $A107, 17)))), AND(LEFT($A107, 11)="select_one ", LEN($A107)&gt;11, NOT(ISNUMBER(SEARCH(" ", $A107, 12)))))</formula>
    </cfRule>
    <cfRule type="expression" dxfId="59607" priority="126631" stopIfTrue="1">
      <formula>$A107="decimal"</formula>
    </cfRule>
    <cfRule type="expression" dxfId="59606" priority="126632" stopIfTrue="1">
      <formula>$A107="integer"</formula>
    </cfRule>
    <cfRule type="expression" dxfId="59605" priority="126633" stopIfTrue="1">
      <formula>$A107="text"</formula>
    </cfRule>
    <cfRule type="expression" dxfId="59604" priority="126634" stopIfTrue="1">
      <formula>$A107="end repeat"</formula>
    </cfRule>
    <cfRule type="expression" dxfId="59603" priority="126635" stopIfTrue="1">
      <formula>$A107="begin repeat"</formula>
    </cfRule>
    <cfRule type="expression" dxfId="59602" priority="126636" stopIfTrue="1">
      <formula>$A107="end group"</formula>
    </cfRule>
    <cfRule type="expression" dxfId="59601" priority="126637" stopIfTrue="1">
      <formula>$A107="begin group"</formula>
    </cfRule>
  </conditionalFormatting>
  <conditionalFormatting sqref="M107:N108">
    <cfRule type="expression" dxfId="59600" priority="126619" stopIfTrue="1">
      <formula>$A107="integer"</formula>
    </cfRule>
  </conditionalFormatting>
  <conditionalFormatting sqref="M107:N108">
    <cfRule type="expression" dxfId="59599" priority="126618" stopIfTrue="1">
      <formula>$A107="decimal"</formula>
    </cfRule>
  </conditionalFormatting>
  <conditionalFormatting sqref="M107:N108">
    <cfRule type="expression" dxfId="59598" priority="126600" stopIfTrue="1">
      <formula>$A107="comments"</formula>
    </cfRule>
    <cfRule type="expression" dxfId="59597" priority="126601" stopIfTrue="1">
      <formula>OR($A107="audio", $A107="video")</formula>
    </cfRule>
    <cfRule type="expression" dxfId="59596" priority="126602" stopIfTrue="1">
      <formula>$A107="image"</formula>
    </cfRule>
    <cfRule type="expression" dxfId="59595" priority="126603" stopIfTrue="1">
      <formula>OR($A107="date", $A107="datetime")</formula>
    </cfRule>
    <cfRule type="expression" dxfId="59594" priority="126604" stopIfTrue="1">
      <formula>OR($A107="calculate", $A107="calculate_here")</formula>
    </cfRule>
    <cfRule type="expression" dxfId="59593" priority="126605" stopIfTrue="1">
      <formula>$A107="note"</formula>
    </cfRule>
    <cfRule type="expression" dxfId="59592" priority="126606" stopIfTrue="1">
      <formula>$A107="barcode"</formula>
    </cfRule>
    <cfRule type="expression" dxfId="59591" priority="126607" stopIfTrue="1">
      <formula>$A107="geopoint"</formula>
    </cfRule>
    <cfRule type="expression" dxfId="59590" priority="126608" stopIfTrue="1">
      <formula>OR($A107="audio audit", $A107="text audit", $A107="speed violations count", $A107="speed violations list", $A107="speed violations audit")</formula>
    </cfRule>
    <cfRule type="expression" dxfId="59589" priority="126609" stopIfTrue="1">
      <formula>OR($A107="username", $A107="phonenumber", $A107="start", $A107="end", $A107="deviceid", $A107="subscriberid", $A107="simserial", $A107="caseid")</formula>
    </cfRule>
    <cfRule type="expression" dxfId="59588" priority="126610" stopIfTrue="1">
      <formula>OR(AND(LEFT($A107, 16)="select_multiple ", LEN($A107)&gt;16, NOT(ISNUMBER(SEARCH(" ", $A107, 17)))), AND(LEFT($A107, 11)="select_one ", LEN($A107)&gt;11, NOT(ISNUMBER(SEARCH(" ", $A107, 12)))))</formula>
    </cfRule>
    <cfRule type="expression" dxfId="59587" priority="126611" stopIfTrue="1">
      <formula>$A107="decimal"</formula>
    </cfRule>
    <cfRule type="expression" dxfId="59586" priority="126612" stopIfTrue="1">
      <formula>$A107="integer"</formula>
    </cfRule>
    <cfRule type="expression" dxfId="59585" priority="126613" stopIfTrue="1">
      <formula>$A107="text"</formula>
    </cfRule>
    <cfRule type="expression" dxfId="59584" priority="126614" stopIfTrue="1">
      <formula>$A107="end repeat"</formula>
    </cfRule>
    <cfRule type="expression" dxfId="59583" priority="126615" stopIfTrue="1">
      <formula>$A107="begin repeat"</formula>
    </cfRule>
    <cfRule type="expression" dxfId="59582" priority="126616" stopIfTrue="1">
      <formula>$A107="end group"</formula>
    </cfRule>
    <cfRule type="expression" dxfId="59581" priority="126617" stopIfTrue="1">
      <formula>$A107="begin group"</formula>
    </cfRule>
  </conditionalFormatting>
  <conditionalFormatting sqref="B107:B108">
    <cfRule type="expression" dxfId="59580" priority="126598" stopIfTrue="1">
      <formula>$A107="begin group"</formula>
    </cfRule>
  </conditionalFormatting>
  <conditionalFormatting sqref="B107:B108">
    <cfRule type="expression" dxfId="59579" priority="126595" stopIfTrue="1">
      <formula>$A107="begin repeat"</formula>
    </cfRule>
  </conditionalFormatting>
  <conditionalFormatting sqref="B107:B108">
    <cfRule type="expression" dxfId="59578" priority="126592" stopIfTrue="1">
      <formula>$A107="text"</formula>
    </cfRule>
  </conditionalFormatting>
  <conditionalFormatting sqref="B107:B108">
    <cfRule type="expression" dxfId="59577" priority="126590" stopIfTrue="1">
      <formula>$A107="integer"</formula>
    </cfRule>
  </conditionalFormatting>
  <conditionalFormatting sqref="B107:B108">
    <cfRule type="expression" dxfId="59576" priority="126588" stopIfTrue="1">
      <formula>$A107="decimal"</formula>
    </cfRule>
  </conditionalFormatting>
  <conditionalFormatting sqref="B107:B108">
    <cfRule type="expression" dxfId="59575" priority="126586" stopIfTrue="1">
      <formula>OR(AND(LEFT($A107, 16)="select_multiple ", LEN($A107)&gt;16, NOT(ISNUMBER(SEARCH(" ", $A107, 17)))), AND(LEFT($A107, 11)="select_one ", LEN($A107)&gt;11, NOT(ISNUMBER(SEARCH(" ", $A107, 12)))))</formula>
    </cfRule>
  </conditionalFormatting>
  <conditionalFormatting sqref="B107:B108">
    <cfRule type="expression" dxfId="59574" priority="126583" stopIfTrue="1">
      <formula>OR($A107="audio audit", $A107="text audit", $A107="speed violations count", $A107="speed violations list", $A107="speed violations audit")</formula>
    </cfRule>
  </conditionalFormatting>
  <conditionalFormatting sqref="B107:B108">
    <cfRule type="expression" dxfId="59573" priority="126577" stopIfTrue="1">
      <formula>$A107="note"</formula>
    </cfRule>
    <cfRule type="expression" dxfId="59572" priority="126579" stopIfTrue="1">
      <formula>$A107="barcode"</formula>
    </cfRule>
    <cfRule type="expression" dxfId="59571" priority="126581" stopIfTrue="1">
      <formula>$A107="geopoint"</formula>
    </cfRule>
  </conditionalFormatting>
  <conditionalFormatting sqref="B107:B108">
    <cfRule type="expression" dxfId="59570" priority="126575" stopIfTrue="1">
      <formula>OR($A107="calculate", $A107="calculate_here")</formula>
    </cfRule>
  </conditionalFormatting>
  <conditionalFormatting sqref="B107:B108">
    <cfRule type="expression" dxfId="59569" priority="126573" stopIfTrue="1">
      <formula>OR($A107="date", $A107="datetime")</formula>
    </cfRule>
  </conditionalFormatting>
  <conditionalFormatting sqref="B107:B108">
    <cfRule type="expression" dxfId="59568" priority="126571" stopIfTrue="1">
      <formula>$A107="image"</formula>
    </cfRule>
  </conditionalFormatting>
  <conditionalFormatting sqref="B107:B108">
    <cfRule type="expression" dxfId="59567" priority="126569" stopIfTrue="1">
      <formula>OR($A107="audio", $A107="video")</formula>
    </cfRule>
  </conditionalFormatting>
  <conditionalFormatting sqref="B107:B108">
    <cfRule type="expression" dxfId="59566" priority="126568" stopIfTrue="1">
      <formula>$A107="comments"</formula>
    </cfRule>
    <cfRule type="expression" dxfId="59565" priority="126570" stopIfTrue="1">
      <formula>OR($A107="audio", $A107="video")</formula>
    </cfRule>
    <cfRule type="expression" dxfId="59564" priority="126572" stopIfTrue="1">
      <formula>$A107="image"</formula>
    </cfRule>
    <cfRule type="expression" dxfId="59563" priority="126574" stopIfTrue="1">
      <formula>OR($A107="date", $A107="datetime")</formula>
    </cfRule>
    <cfRule type="expression" dxfId="59562" priority="126576" stopIfTrue="1">
      <formula>OR($A107="calculate", $A107="calculate_here")</formula>
    </cfRule>
    <cfRule type="expression" dxfId="59561" priority="126578" stopIfTrue="1">
      <formula>$A107="note"</formula>
    </cfRule>
    <cfRule type="expression" dxfId="59560" priority="126580" stopIfTrue="1">
      <formula>$A107="barcode"</formula>
    </cfRule>
    <cfRule type="expression" dxfId="59559" priority="126582" stopIfTrue="1">
      <formula>$A107="geopoint"</formula>
    </cfRule>
    <cfRule type="expression" dxfId="59558" priority="126584" stopIfTrue="1">
      <formula>OR($A107="audio audit", $A107="text audit", $A107="speed violations count", $A107="speed violations list", $A107="speed violations audit")</formula>
    </cfRule>
    <cfRule type="expression" dxfId="59557" priority="126585" stopIfTrue="1">
      <formula>OR($A107="username", $A107="phonenumber", $A107="start", $A107="end", $A107="deviceid", $A107="subscriberid", $A107="simserial", $A107="caseid")</formula>
    </cfRule>
    <cfRule type="expression" dxfId="59556" priority="126587" stopIfTrue="1">
      <formula>OR(AND(LEFT($A107, 16)="select_multiple ", LEN($A107)&gt;16, NOT(ISNUMBER(SEARCH(" ", $A107, 17)))), AND(LEFT($A107, 11)="select_one ", LEN($A107)&gt;11, NOT(ISNUMBER(SEARCH(" ", $A107, 12)))))</formula>
    </cfRule>
    <cfRule type="expression" dxfId="59555" priority="126589" stopIfTrue="1">
      <formula>$A107="decimal"</formula>
    </cfRule>
    <cfRule type="expression" dxfId="59554" priority="126591" stopIfTrue="1">
      <formula>$A107="integer"</formula>
    </cfRule>
    <cfRule type="expression" dxfId="59553" priority="126593" stopIfTrue="1">
      <formula>$A107="text"</formula>
    </cfRule>
    <cfRule type="expression" dxfId="59552" priority="126594" stopIfTrue="1">
      <formula>$A107="end repeat"</formula>
    </cfRule>
    <cfRule type="expression" dxfId="59551" priority="126596" stopIfTrue="1">
      <formula>$A107="begin repeat"</formula>
    </cfRule>
    <cfRule type="expression" dxfId="59550" priority="126597" stopIfTrue="1">
      <formula>$A107="end group"</formula>
    </cfRule>
    <cfRule type="expression" dxfId="59549" priority="126599" stopIfTrue="1">
      <formula>$A107="begin group"</formula>
    </cfRule>
  </conditionalFormatting>
  <conditionalFormatting sqref="B107:B108">
    <cfRule type="expression" dxfId="59548" priority="126567" stopIfTrue="1">
      <formula>$A107="comments"</formula>
    </cfRule>
  </conditionalFormatting>
  <conditionalFormatting sqref="O107:O108">
    <cfRule type="expression" dxfId="59547" priority="126565" stopIfTrue="1">
      <formula>$A107="begin group"</formula>
    </cfRule>
  </conditionalFormatting>
  <conditionalFormatting sqref="O107:O108">
    <cfRule type="expression" dxfId="59546" priority="126562" stopIfTrue="1">
      <formula>$A107="begin repeat"</formula>
    </cfRule>
  </conditionalFormatting>
  <conditionalFormatting sqref="O107:O108">
    <cfRule type="expression" dxfId="59545" priority="126547" stopIfTrue="1">
      <formula>$A107="comments"</formula>
    </cfRule>
    <cfRule type="expression" dxfId="59544" priority="126548" stopIfTrue="1">
      <formula>OR($A107="audio", $A107="video")</formula>
    </cfRule>
    <cfRule type="expression" dxfId="59543" priority="126549" stopIfTrue="1">
      <formula>$A107="image"</formula>
    </cfRule>
    <cfRule type="expression" dxfId="59542" priority="126550" stopIfTrue="1">
      <formula>OR($A107="date", $A107="datetime")</formula>
    </cfRule>
    <cfRule type="expression" dxfId="59541" priority="126551" stopIfTrue="1">
      <formula>OR($A107="calculate", $A107="calculate_here")</formula>
    </cfRule>
    <cfRule type="expression" dxfId="59540" priority="126552" stopIfTrue="1">
      <formula>$A107="note"</formula>
    </cfRule>
    <cfRule type="expression" dxfId="59539" priority="126553" stopIfTrue="1">
      <formula>$A107="barcode"</formula>
    </cfRule>
    <cfRule type="expression" dxfId="59538" priority="126554" stopIfTrue="1">
      <formula>$A107="geopoint"</formula>
    </cfRule>
    <cfRule type="expression" dxfId="59537" priority="126555" stopIfTrue="1">
      <formula>OR($A107="audio audit", $A107="text audit", $A107="speed violations count", $A107="speed violations list", $A107="speed violations audit")</formula>
    </cfRule>
    <cfRule type="expression" dxfId="59536" priority="126556" stopIfTrue="1">
      <formula>OR($A107="username", $A107="phonenumber", $A107="start", $A107="end", $A107="deviceid", $A107="subscriberid", $A107="simserial", $A107="caseid")</formula>
    </cfRule>
    <cfRule type="expression" dxfId="59535" priority="126557" stopIfTrue="1">
      <formula>OR(AND(LEFT($A107, 16)="select_multiple ", LEN($A107)&gt;16, NOT(ISNUMBER(SEARCH(" ", $A107, 17)))), AND(LEFT($A107, 11)="select_one ", LEN($A107)&gt;11, NOT(ISNUMBER(SEARCH(" ", $A107, 12)))))</formula>
    </cfRule>
    <cfRule type="expression" dxfId="59534" priority="126558" stopIfTrue="1">
      <formula>$A107="decimal"</formula>
    </cfRule>
    <cfRule type="expression" dxfId="59533" priority="126559" stopIfTrue="1">
      <formula>$A107="integer"</formula>
    </cfRule>
    <cfRule type="expression" dxfId="59532" priority="126560" stopIfTrue="1">
      <formula>$A107="text"</formula>
    </cfRule>
    <cfRule type="expression" dxfId="59531" priority="126561" stopIfTrue="1">
      <formula>$A107="end repeat"</formula>
    </cfRule>
    <cfRule type="expression" dxfId="59530" priority="126563" stopIfTrue="1">
      <formula>$A107="begin repeat"</formula>
    </cfRule>
    <cfRule type="expression" dxfId="59529" priority="126564" stopIfTrue="1">
      <formula>$A107="end group"</formula>
    </cfRule>
    <cfRule type="expression" dxfId="59528" priority="126566" stopIfTrue="1">
      <formula>$A107="begin group"</formula>
    </cfRule>
  </conditionalFormatting>
  <conditionalFormatting sqref="L107:L108">
    <cfRule type="expression" dxfId="59527" priority="126545" stopIfTrue="1">
      <formula>$A107="begin group"</formula>
    </cfRule>
  </conditionalFormatting>
  <conditionalFormatting sqref="L107:L108">
    <cfRule type="expression" dxfId="59526" priority="126540" stopIfTrue="1">
      <formula>$A107="text"</formula>
    </cfRule>
  </conditionalFormatting>
  <conditionalFormatting sqref="L107:L108">
    <cfRule type="expression" dxfId="59525" priority="126536" stopIfTrue="1">
      <formula>OR(AND(LEFT($A107, 16)="select_multiple ", LEN($A107)&gt;16, NOT(ISNUMBER(SEARCH(" ", $A107, 17)))), AND(LEFT($A107, 11)="select_one ", LEN($A107)&gt;11, NOT(ISNUMBER(SEARCH(" ", $A107, 12)))))</formula>
    </cfRule>
  </conditionalFormatting>
  <conditionalFormatting sqref="L107:L108">
    <cfRule type="expression" dxfId="59524" priority="126533" stopIfTrue="1">
      <formula>OR($A107="audio audit", $A107="text audit", $A107="speed violations count", $A107="speed violations list", $A107="speed violations audit")</formula>
    </cfRule>
  </conditionalFormatting>
  <conditionalFormatting sqref="L107:L108">
    <cfRule type="expression" dxfId="59523" priority="126527" stopIfTrue="1">
      <formula>OR($A107="date", $A107="datetime")</formula>
    </cfRule>
  </conditionalFormatting>
  <conditionalFormatting sqref="L107:L108">
    <cfRule type="expression" dxfId="59522" priority="126525" stopIfTrue="1">
      <formula>$A107="image"</formula>
    </cfRule>
  </conditionalFormatting>
  <conditionalFormatting sqref="L107:L108">
    <cfRule type="expression" dxfId="59521" priority="126523" stopIfTrue="1">
      <formula>$A107="comments"</formula>
    </cfRule>
    <cfRule type="expression" dxfId="59520" priority="126524" stopIfTrue="1">
      <formula>OR($A107="audio", $A107="video")</formula>
    </cfRule>
    <cfRule type="expression" dxfId="59519" priority="126526" stopIfTrue="1">
      <formula>$A107="image"</formula>
    </cfRule>
    <cfRule type="expression" dxfId="59518" priority="126528" stopIfTrue="1">
      <formula>OR($A107="date", $A107="datetime")</formula>
    </cfRule>
    <cfRule type="expression" dxfId="59517" priority="126529" stopIfTrue="1">
      <formula>OR($A107="calculate", $A107="calculate_here")</formula>
    </cfRule>
    <cfRule type="expression" dxfId="59516" priority="126530" stopIfTrue="1">
      <formula>$A107="note"</formula>
    </cfRule>
    <cfRule type="expression" dxfId="59515" priority="126531" stopIfTrue="1">
      <formula>$A107="barcode"</formula>
    </cfRule>
    <cfRule type="expression" dxfId="59514" priority="126532" stopIfTrue="1">
      <formula>$A107="geopoint"</formula>
    </cfRule>
    <cfRule type="expression" dxfId="59513" priority="126534" stopIfTrue="1">
      <formula>OR($A107="audio audit", $A107="text audit", $A107="speed violations count", $A107="speed violations list", $A107="speed violations audit")</formula>
    </cfRule>
    <cfRule type="expression" dxfId="59512" priority="126535" stopIfTrue="1">
      <formula>OR($A107="username", $A107="phonenumber", $A107="start", $A107="end", $A107="deviceid", $A107="subscriberid", $A107="simserial", $A107="caseid")</formula>
    </cfRule>
    <cfRule type="expression" dxfId="59511" priority="126537" stopIfTrue="1">
      <formula>OR(AND(LEFT($A107, 16)="select_multiple ", LEN($A107)&gt;16, NOT(ISNUMBER(SEARCH(" ", $A107, 17)))), AND(LEFT($A107, 11)="select_one ", LEN($A107)&gt;11, NOT(ISNUMBER(SEARCH(" ", $A107, 12)))))</formula>
    </cfRule>
    <cfRule type="expression" dxfId="59510" priority="126538" stopIfTrue="1">
      <formula>$A107="decimal"</formula>
    </cfRule>
    <cfRule type="expression" dxfId="59509" priority="126539" stopIfTrue="1">
      <formula>$A107="integer"</formula>
    </cfRule>
    <cfRule type="expression" dxfId="59508" priority="126541" stopIfTrue="1">
      <formula>$A107="text"</formula>
    </cfRule>
    <cfRule type="expression" dxfId="59507" priority="126542" stopIfTrue="1">
      <formula>$A107="end repeat"</formula>
    </cfRule>
    <cfRule type="expression" dxfId="59506" priority="126543" stopIfTrue="1">
      <formula>$A107="begin repeat"</formula>
    </cfRule>
    <cfRule type="expression" dxfId="59505" priority="126544" stopIfTrue="1">
      <formula>$A107="end group"</formula>
    </cfRule>
    <cfRule type="expression" dxfId="59504" priority="126546" stopIfTrue="1">
      <formula>$A107="begin group"</formula>
    </cfRule>
  </conditionalFormatting>
  <conditionalFormatting sqref="B126:B127">
    <cfRule type="expression" dxfId="59503" priority="126521" stopIfTrue="1">
      <formula>$A126="begin group"</formula>
    </cfRule>
  </conditionalFormatting>
  <conditionalFormatting sqref="B126:B127">
    <cfRule type="expression" dxfId="59502" priority="126518" stopIfTrue="1">
      <formula>$A126="begin repeat"</formula>
    </cfRule>
  </conditionalFormatting>
  <conditionalFormatting sqref="B126:B127">
    <cfRule type="expression" dxfId="59501" priority="126515" stopIfTrue="1">
      <formula>$A126="text"</formula>
    </cfRule>
  </conditionalFormatting>
  <conditionalFormatting sqref="B126:B127">
    <cfRule type="expression" dxfId="59500" priority="126513" stopIfTrue="1">
      <formula>$A126="integer"</formula>
    </cfRule>
  </conditionalFormatting>
  <conditionalFormatting sqref="B126:B127">
    <cfRule type="expression" dxfId="59499" priority="126511" stopIfTrue="1">
      <formula>$A126="decimal"</formula>
    </cfRule>
  </conditionalFormatting>
  <conditionalFormatting sqref="B126:B127">
    <cfRule type="expression" dxfId="59498" priority="126509" stopIfTrue="1">
      <formula>OR(AND(LEFT($A126, 16)="select_multiple ", LEN($A126)&gt;16, NOT(ISNUMBER(SEARCH(" ", $A126, 17)))), AND(LEFT($A126, 11)="select_one ", LEN($A126)&gt;11, NOT(ISNUMBER(SEARCH(" ", $A126, 12)))))</formula>
    </cfRule>
  </conditionalFormatting>
  <conditionalFormatting sqref="B126:B127">
    <cfRule type="expression" dxfId="59497" priority="126506" stopIfTrue="1">
      <formula>OR($A126="audio audit", $A126="text audit", $A126="speed violations count", $A126="speed violations list", $A126="speed violations audit")</formula>
    </cfRule>
  </conditionalFormatting>
  <conditionalFormatting sqref="B126:B127">
    <cfRule type="expression" dxfId="59496" priority="126500" stopIfTrue="1">
      <formula>$A126="note"</formula>
    </cfRule>
    <cfRule type="expression" dxfId="59495" priority="126502" stopIfTrue="1">
      <formula>$A126="barcode"</formula>
    </cfRule>
    <cfRule type="expression" dxfId="59494" priority="126504" stopIfTrue="1">
      <formula>$A126="geopoint"</formula>
    </cfRule>
  </conditionalFormatting>
  <conditionalFormatting sqref="B126:B127">
    <cfRule type="expression" dxfId="59493" priority="126498" stopIfTrue="1">
      <formula>OR($A126="calculate", $A126="calculate_here")</formula>
    </cfRule>
  </conditionalFormatting>
  <conditionalFormatting sqref="B126:B127">
    <cfRule type="expression" dxfId="59492" priority="126496" stopIfTrue="1">
      <formula>OR($A126="date", $A126="datetime")</formula>
    </cfRule>
  </conditionalFormatting>
  <conditionalFormatting sqref="B126:B127">
    <cfRule type="expression" dxfId="59491" priority="126494" stopIfTrue="1">
      <formula>$A126="image"</formula>
    </cfRule>
  </conditionalFormatting>
  <conditionalFormatting sqref="B126:B127">
    <cfRule type="expression" dxfId="59490" priority="126492" stopIfTrue="1">
      <formula>OR($A126="audio", $A126="video")</formula>
    </cfRule>
  </conditionalFormatting>
  <conditionalFormatting sqref="B126:B127">
    <cfRule type="expression" dxfId="59489" priority="126491" stopIfTrue="1">
      <formula>$A126="comments"</formula>
    </cfRule>
    <cfRule type="expression" dxfId="59488" priority="126493" stopIfTrue="1">
      <formula>OR($A126="audio", $A126="video")</formula>
    </cfRule>
    <cfRule type="expression" dxfId="59487" priority="126495" stopIfTrue="1">
      <formula>$A126="image"</formula>
    </cfRule>
    <cfRule type="expression" dxfId="59486" priority="126497" stopIfTrue="1">
      <formula>OR($A126="date", $A126="datetime")</formula>
    </cfRule>
    <cfRule type="expression" dxfId="59485" priority="126499" stopIfTrue="1">
      <formula>OR($A126="calculate", $A126="calculate_here")</formula>
    </cfRule>
    <cfRule type="expression" dxfId="59484" priority="126501" stopIfTrue="1">
      <formula>$A126="note"</formula>
    </cfRule>
    <cfRule type="expression" dxfId="59483" priority="126503" stopIfTrue="1">
      <formula>$A126="barcode"</formula>
    </cfRule>
    <cfRule type="expression" dxfId="59482" priority="126505" stopIfTrue="1">
      <formula>$A126="geopoint"</formula>
    </cfRule>
    <cfRule type="expression" dxfId="59481" priority="126507" stopIfTrue="1">
      <formula>OR($A126="audio audit", $A126="text audit", $A126="speed violations count", $A126="speed violations list", $A126="speed violations audit")</formula>
    </cfRule>
    <cfRule type="expression" dxfId="59480" priority="126508" stopIfTrue="1">
      <formula>OR($A126="username", $A126="phonenumber", $A126="start", $A126="end", $A126="deviceid", $A126="subscriberid", $A126="simserial", $A126="caseid")</formula>
    </cfRule>
    <cfRule type="expression" dxfId="59479" priority="126510" stopIfTrue="1">
      <formula>OR(AND(LEFT($A126, 16)="select_multiple ", LEN($A126)&gt;16, NOT(ISNUMBER(SEARCH(" ", $A126, 17)))), AND(LEFT($A126, 11)="select_one ", LEN($A126)&gt;11, NOT(ISNUMBER(SEARCH(" ", $A126, 12)))))</formula>
    </cfRule>
    <cfRule type="expression" dxfId="59478" priority="126512" stopIfTrue="1">
      <formula>$A126="decimal"</formula>
    </cfRule>
    <cfRule type="expression" dxfId="59477" priority="126514" stopIfTrue="1">
      <formula>$A126="integer"</formula>
    </cfRule>
    <cfRule type="expression" dxfId="59476" priority="126516" stopIfTrue="1">
      <formula>$A126="text"</formula>
    </cfRule>
    <cfRule type="expression" dxfId="59475" priority="126517" stopIfTrue="1">
      <formula>$A126="end repeat"</formula>
    </cfRule>
    <cfRule type="expression" dxfId="59474" priority="126519" stopIfTrue="1">
      <formula>$A126="begin repeat"</formula>
    </cfRule>
    <cfRule type="expression" dxfId="59473" priority="126520" stopIfTrue="1">
      <formula>$A126="end group"</formula>
    </cfRule>
    <cfRule type="expression" dxfId="59472" priority="126522" stopIfTrue="1">
      <formula>$A126="begin group"</formula>
    </cfRule>
  </conditionalFormatting>
  <conditionalFormatting sqref="B126:B127">
    <cfRule type="expression" dxfId="59471" priority="126490" stopIfTrue="1">
      <formula>$A126="comments"</formula>
    </cfRule>
  </conditionalFormatting>
  <conditionalFormatting sqref="L190">
    <cfRule type="expression" dxfId="59470" priority="126488" stopIfTrue="1">
      <formula>$A190="begin group"</formula>
    </cfRule>
  </conditionalFormatting>
  <conditionalFormatting sqref="L190">
    <cfRule type="expression" dxfId="59469" priority="126483" stopIfTrue="1">
      <formula>$A190="text"</formula>
    </cfRule>
  </conditionalFormatting>
  <conditionalFormatting sqref="L190">
    <cfRule type="expression" dxfId="59468" priority="126479" stopIfTrue="1">
      <formula>OR(AND(LEFT($A190, 16)="select_multiple ", LEN($A190)&gt;16, NOT(ISNUMBER(SEARCH(" ", $A190, 17)))), AND(LEFT($A190, 11)="select_one ", LEN($A190)&gt;11, NOT(ISNUMBER(SEARCH(" ", $A190, 12)))))</formula>
    </cfRule>
  </conditionalFormatting>
  <conditionalFormatting sqref="L190">
    <cfRule type="expression" dxfId="59467" priority="126476" stopIfTrue="1">
      <formula>OR($A190="audio audit", $A190="text audit", $A190="speed violations count", $A190="speed violations list", $A190="speed violations audit")</formula>
    </cfRule>
  </conditionalFormatting>
  <conditionalFormatting sqref="L190">
    <cfRule type="expression" dxfId="59466" priority="126470" stopIfTrue="1">
      <formula>OR($A190="date", $A190="datetime")</formula>
    </cfRule>
  </conditionalFormatting>
  <conditionalFormatting sqref="L190">
    <cfRule type="expression" dxfId="59465" priority="126468" stopIfTrue="1">
      <formula>$A190="image"</formula>
    </cfRule>
  </conditionalFormatting>
  <conditionalFormatting sqref="L190">
    <cfRule type="expression" dxfId="59464" priority="126466" stopIfTrue="1">
      <formula>$A190="comments"</formula>
    </cfRule>
    <cfRule type="expression" dxfId="59463" priority="126467" stopIfTrue="1">
      <formula>OR($A190="audio", $A190="video")</formula>
    </cfRule>
    <cfRule type="expression" dxfId="59462" priority="126469" stopIfTrue="1">
      <formula>$A190="image"</formula>
    </cfRule>
    <cfRule type="expression" dxfId="59461" priority="126471" stopIfTrue="1">
      <formula>OR($A190="date", $A190="datetime")</formula>
    </cfRule>
    <cfRule type="expression" dxfId="59460" priority="126472" stopIfTrue="1">
      <formula>OR($A190="calculate", $A190="calculate_here")</formula>
    </cfRule>
    <cfRule type="expression" dxfId="59459" priority="126473" stopIfTrue="1">
      <formula>$A190="note"</formula>
    </cfRule>
    <cfRule type="expression" dxfId="59458" priority="126474" stopIfTrue="1">
      <formula>$A190="barcode"</formula>
    </cfRule>
    <cfRule type="expression" dxfId="59457" priority="126475" stopIfTrue="1">
      <formula>$A190="geopoint"</formula>
    </cfRule>
    <cfRule type="expression" dxfId="59456" priority="126477" stopIfTrue="1">
      <formula>OR($A190="audio audit", $A190="text audit", $A190="speed violations count", $A190="speed violations list", $A190="speed violations audit")</formula>
    </cfRule>
    <cfRule type="expression" dxfId="59455" priority="126478" stopIfTrue="1">
      <formula>OR($A190="username", $A190="phonenumber", $A190="start", $A190="end", $A190="deviceid", $A190="subscriberid", $A190="simserial", $A190="caseid")</formula>
    </cfRule>
    <cfRule type="expression" dxfId="59454" priority="126480" stopIfTrue="1">
      <formula>OR(AND(LEFT($A190, 16)="select_multiple ", LEN($A190)&gt;16, NOT(ISNUMBER(SEARCH(" ", $A190, 17)))), AND(LEFT($A190, 11)="select_one ", LEN($A190)&gt;11, NOT(ISNUMBER(SEARCH(" ", $A190, 12)))))</formula>
    </cfRule>
    <cfRule type="expression" dxfId="59453" priority="126481" stopIfTrue="1">
      <formula>$A190="decimal"</formula>
    </cfRule>
    <cfRule type="expression" dxfId="59452" priority="126482" stopIfTrue="1">
      <formula>$A190="integer"</formula>
    </cfRule>
    <cfRule type="expression" dxfId="59451" priority="126484" stopIfTrue="1">
      <formula>$A190="text"</formula>
    </cfRule>
    <cfRule type="expression" dxfId="59450" priority="126485" stopIfTrue="1">
      <formula>$A190="end repeat"</formula>
    </cfRule>
    <cfRule type="expression" dxfId="59449" priority="126486" stopIfTrue="1">
      <formula>$A190="begin repeat"</formula>
    </cfRule>
    <cfRule type="expression" dxfId="59448" priority="126487" stopIfTrue="1">
      <formula>$A190="end group"</formula>
    </cfRule>
    <cfRule type="expression" dxfId="59447" priority="126489" stopIfTrue="1">
      <formula>$A190="begin group"</formula>
    </cfRule>
  </conditionalFormatting>
  <conditionalFormatting sqref="O190">
    <cfRule type="expression" dxfId="59446" priority="124532" stopIfTrue="1">
      <formula>$A190="begin group"</formula>
    </cfRule>
  </conditionalFormatting>
  <conditionalFormatting sqref="O190">
    <cfRule type="expression" dxfId="59445" priority="124529" stopIfTrue="1">
      <formula>$A190="begin repeat"</formula>
    </cfRule>
  </conditionalFormatting>
  <conditionalFormatting sqref="O190">
    <cfRule type="expression" dxfId="59444" priority="124514" stopIfTrue="1">
      <formula>$A190="comments"</formula>
    </cfRule>
    <cfRule type="expression" dxfId="59443" priority="124515" stopIfTrue="1">
      <formula>OR($A190="audio", $A190="video")</formula>
    </cfRule>
    <cfRule type="expression" dxfId="59442" priority="124516" stopIfTrue="1">
      <formula>$A190="image"</formula>
    </cfRule>
    <cfRule type="expression" dxfId="59441" priority="124517" stopIfTrue="1">
      <formula>OR($A190="date", $A190="datetime")</formula>
    </cfRule>
    <cfRule type="expression" dxfId="59440" priority="124518" stopIfTrue="1">
      <formula>OR($A190="calculate", $A190="calculate_here")</formula>
    </cfRule>
    <cfRule type="expression" dxfId="59439" priority="124519" stopIfTrue="1">
      <formula>$A190="note"</formula>
    </cfRule>
    <cfRule type="expression" dxfId="59438" priority="124520" stopIfTrue="1">
      <formula>$A190="barcode"</formula>
    </cfRule>
    <cfRule type="expression" dxfId="59437" priority="124521" stopIfTrue="1">
      <formula>$A190="geopoint"</formula>
    </cfRule>
    <cfRule type="expression" dxfId="59436" priority="124522" stopIfTrue="1">
      <formula>OR($A190="audio audit", $A190="text audit", $A190="speed violations count", $A190="speed violations list", $A190="speed violations audit")</formula>
    </cfRule>
    <cfRule type="expression" dxfId="59435" priority="124523" stopIfTrue="1">
      <formula>OR($A190="username", $A190="phonenumber", $A190="start", $A190="end", $A190="deviceid", $A190="subscriberid", $A190="simserial", $A190="caseid")</formula>
    </cfRule>
    <cfRule type="expression" dxfId="59434" priority="124524" stopIfTrue="1">
      <formula>OR(AND(LEFT($A190, 16)="select_multiple ", LEN($A190)&gt;16, NOT(ISNUMBER(SEARCH(" ", $A190, 17)))), AND(LEFT($A190, 11)="select_one ", LEN($A190)&gt;11, NOT(ISNUMBER(SEARCH(" ", $A190, 12)))))</formula>
    </cfRule>
    <cfRule type="expression" dxfId="59433" priority="124525" stopIfTrue="1">
      <formula>$A190="decimal"</formula>
    </cfRule>
    <cfRule type="expression" dxfId="59432" priority="124526" stopIfTrue="1">
      <formula>$A190="integer"</formula>
    </cfRule>
    <cfRule type="expression" dxfId="59431" priority="124527" stopIfTrue="1">
      <formula>$A190="text"</formula>
    </cfRule>
    <cfRule type="expression" dxfId="59430" priority="124528" stopIfTrue="1">
      <formula>$A190="end repeat"</formula>
    </cfRule>
    <cfRule type="expression" dxfId="59429" priority="124530" stopIfTrue="1">
      <formula>$A190="begin repeat"</formula>
    </cfRule>
    <cfRule type="expression" dxfId="59428" priority="124531" stopIfTrue="1">
      <formula>$A190="end group"</formula>
    </cfRule>
    <cfRule type="expression" dxfId="59427" priority="124533" stopIfTrue="1">
      <formula>$A190="begin group"</formula>
    </cfRule>
  </conditionalFormatting>
  <conditionalFormatting sqref="L331 O331 L325 O333 L333 B332:B333">
    <cfRule type="expression" dxfId="59426" priority="124479" stopIfTrue="1">
      <formula>$A325="begin group"</formula>
    </cfRule>
  </conditionalFormatting>
  <conditionalFormatting sqref="O331 U331 U325 U333 O333 B332:B333">
    <cfRule type="expression" dxfId="59425" priority="124476" stopIfTrue="1">
      <formula>$A325="begin repeat"</formula>
    </cfRule>
  </conditionalFormatting>
  <conditionalFormatting sqref="L331 L325 L333 B332:B333">
    <cfRule type="expression" dxfId="59424" priority="124473" stopIfTrue="1">
      <formula>$A325="text"</formula>
    </cfRule>
  </conditionalFormatting>
  <conditionalFormatting sqref="M331:N331 M325:N325 M333:N333 B332:B333">
    <cfRule type="expression" dxfId="59423" priority="124471" stopIfTrue="1">
      <formula>$A325="integer"</formula>
    </cfRule>
  </conditionalFormatting>
  <conditionalFormatting sqref="M331:N331 M325:N325 M333:N333 B332:B333">
    <cfRule type="expression" dxfId="59422" priority="124469" stopIfTrue="1">
      <formula>$A325="decimal"</formula>
    </cfRule>
  </conditionalFormatting>
  <conditionalFormatting sqref="L331 L325 L333 B332:B333">
    <cfRule type="expression" dxfId="59421" priority="124467" stopIfTrue="1">
      <formula>OR(AND(LEFT($A325, 16)="select_multiple ", LEN($A325)&gt;16, NOT(ISNUMBER(SEARCH(" ", $A325, 17)))), AND(LEFT($A325, 11)="select_one ", LEN($A325)&gt;11, NOT(ISNUMBER(SEARCH(" ", $A325, 12)))))</formula>
    </cfRule>
  </conditionalFormatting>
  <conditionalFormatting sqref="L331 L325 L333 B332:B333">
    <cfRule type="expression" dxfId="59420" priority="124464" stopIfTrue="1">
      <formula>OR($A325="audio audit", $A325="text audit", $A325="speed violations count", $A325="speed violations list", $A325="speed violations audit")</formula>
    </cfRule>
  </conditionalFormatting>
  <conditionalFormatting sqref="B332:B333">
    <cfRule type="expression" dxfId="59419" priority="124458" stopIfTrue="1">
      <formula>$A332="note"</formula>
    </cfRule>
    <cfRule type="expression" dxfId="59418" priority="124460" stopIfTrue="1">
      <formula>$A332="barcode"</formula>
    </cfRule>
    <cfRule type="expression" dxfId="59417" priority="124462" stopIfTrue="1">
      <formula>$A332="geopoint"</formula>
    </cfRule>
  </conditionalFormatting>
  <conditionalFormatting sqref="T331 T325 T333 B332:B333">
    <cfRule type="expression" dxfId="59416" priority="124456" stopIfTrue="1">
      <formula>OR($A325="calculate", $A325="calculate_here")</formula>
    </cfRule>
  </conditionalFormatting>
  <conditionalFormatting sqref="L331 L325 L333 B332:B333">
    <cfRule type="expression" dxfId="59415" priority="124454" stopIfTrue="1">
      <formula>OR($A325="date", $A325="datetime")</formula>
    </cfRule>
  </conditionalFormatting>
  <conditionalFormatting sqref="L331 L325 L333 B332:B333">
    <cfRule type="expression" dxfId="59414" priority="124452" stopIfTrue="1">
      <formula>$A325="image"</formula>
    </cfRule>
  </conditionalFormatting>
  <conditionalFormatting sqref="B332:B333">
    <cfRule type="expression" dxfId="59413" priority="124450" stopIfTrue="1">
      <formula>OR($A332="audio", $A332="video")</formula>
    </cfRule>
  </conditionalFormatting>
  <conditionalFormatting sqref="A331 A325 P325:AC325 A333:B333 B332">
    <cfRule type="expression" dxfId="59412" priority="124449" stopIfTrue="1">
      <formula>$A325="comments"</formula>
    </cfRule>
    <cfRule type="expression" dxfId="59411" priority="124451" stopIfTrue="1">
      <formula>OR($A325="audio", $A325="video")</formula>
    </cfRule>
    <cfRule type="expression" dxfId="59410" priority="124453" stopIfTrue="1">
      <formula>$A325="image"</formula>
    </cfRule>
    <cfRule type="expression" dxfId="59409" priority="124455" stopIfTrue="1">
      <formula>OR($A325="date", $A325="datetime")</formula>
    </cfRule>
    <cfRule type="expression" dxfId="59408" priority="124457" stopIfTrue="1">
      <formula>OR($A325="calculate", $A325="calculate_here")</formula>
    </cfRule>
    <cfRule type="expression" dxfId="59407" priority="124459" stopIfTrue="1">
      <formula>$A325="note"</formula>
    </cfRule>
    <cfRule type="expression" dxfId="59406" priority="124461" stopIfTrue="1">
      <formula>$A325="barcode"</formula>
    </cfRule>
    <cfRule type="expression" dxfId="59405" priority="124463" stopIfTrue="1">
      <formula>$A325="geopoint"</formula>
    </cfRule>
    <cfRule type="expression" dxfId="59404" priority="124465" stopIfTrue="1">
      <formula>OR($A325="audio audit", $A325="text audit", $A325="speed violations count", $A325="speed violations list", $A325="speed violations audit")</formula>
    </cfRule>
    <cfRule type="expression" dxfId="59403" priority="124466" stopIfTrue="1">
      <formula>OR($A325="username", $A325="phonenumber", $A325="start", $A325="end", $A325="deviceid", $A325="subscriberid", $A325="simserial", $A325="caseid")</formula>
    </cfRule>
    <cfRule type="expression" dxfId="59402" priority="124468" stopIfTrue="1">
      <formula>OR(AND(LEFT($A325, 16)="select_multiple ", LEN($A325)&gt;16, NOT(ISNUMBER(SEARCH(" ", $A325, 17)))), AND(LEFT($A325, 11)="select_one ", LEN($A325)&gt;11, NOT(ISNUMBER(SEARCH(" ", $A325, 12)))))</formula>
    </cfRule>
    <cfRule type="expression" dxfId="59401" priority="124470" stopIfTrue="1">
      <formula>$A325="decimal"</formula>
    </cfRule>
    <cfRule type="expression" dxfId="59400" priority="124472" stopIfTrue="1">
      <formula>$A325="integer"</formula>
    </cfRule>
    <cfRule type="expression" dxfId="59399" priority="124474" stopIfTrue="1">
      <formula>$A325="text"</formula>
    </cfRule>
    <cfRule type="expression" dxfId="59398" priority="124475" stopIfTrue="1">
      <formula>$A325="end repeat"</formula>
    </cfRule>
    <cfRule type="expression" dxfId="59397" priority="124477" stopIfTrue="1">
      <formula>$A325="begin repeat"</formula>
    </cfRule>
    <cfRule type="expression" dxfId="59396" priority="124478" stopIfTrue="1">
      <formula>$A325="end group"</formula>
    </cfRule>
    <cfRule type="expression" dxfId="59395" priority="124480" stopIfTrue="1">
      <formula>$A325="begin group"</formula>
    </cfRule>
  </conditionalFormatting>
  <conditionalFormatting sqref="B332:B333">
    <cfRule type="expression" dxfId="59394" priority="124448" stopIfTrue="1">
      <formula>$A332="comments"</formula>
    </cfRule>
  </conditionalFormatting>
  <conditionalFormatting sqref="U327">
    <cfRule type="expression" dxfId="59393" priority="124424" stopIfTrue="1">
      <formula>$A327="begin repeat"</formula>
    </cfRule>
  </conditionalFormatting>
  <conditionalFormatting sqref="M327:N327">
    <cfRule type="expression" dxfId="59392" priority="124420" stopIfTrue="1">
      <formula>$A327="integer"</formula>
    </cfRule>
  </conditionalFormatting>
  <conditionalFormatting sqref="M327:N327">
    <cfRule type="expression" dxfId="59391" priority="124418" stopIfTrue="1">
      <formula>$A327="decimal"</formula>
    </cfRule>
  </conditionalFormatting>
  <conditionalFormatting sqref="T327">
    <cfRule type="expression" dxfId="59390" priority="124410" stopIfTrue="1">
      <formula>OR($A327="calculate", $A327="calculate_here")</formula>
    </cfRule>
  </conditionalFormatting>
  <conditionalFormatting sqref="A327 P327:XFD327 M327:N327">
    <cfRule type="expression" dxfId="59389" priority="124406" stopIfTrue="1">
      <formula>$A327="comments"</formula>
    </cfRule>
    <cfRule type="expression" dxfId="59388" priority="124407" stopIfTrue="1">
      <formula>OR($A327="audio", $A327="video")</formula>
    </cfRule>
    <cfRule type="expression" dxfId="59387" priority="124408" stopIfTrue="1">
      <formula>$A327="image"</formula>
    </cfRule>
    <cfRule type="expression" dxfId="59386" priority="124409" stopIfTrue="1">
      <formula>OR($A327="date", $A327="datetime")</formula>
    </cfRule>
    <cfRule type="expression" dxfId="59385" priority="124411" stopIfTrue="1">
      <formula>OR($A327="calculate", $A327="calculate_here")</formula>
    </cfRule>
    <cfRule type="expression" dxfId="59384" priority="124412" stopIfTrue="1">
      <formula>$A327="note"</formula>
    </cfRule>
    <cfRule type="expression" dxfId="59383" priority="124413" stopIfTrue="1">
      <formula>$A327="barcode"</formula>
    </cfRule>
    <cfRule type="expression" dxfId="59382" priority="124414" stopIfTrue="1">
      <formula>$A327="geopoint"</formula>
    </cfRule>
    <cfRule type="expression" dxfId="59381" priority="124415" stopIfTrue="1">
      <formula>OR($A327="audio audit", $A327="text audit", $A327="speed violations count", $A327="speed violations list", $A327="speed violations audit")</formula>
    </cfRule>
    <cfRule type="expression" dxfId="59380" priority="124416" stopIfTrue="1">
      <formula>OR($A327="username", $A327="phonenumber", $A327="start", $A327="end", $A327="deviceid", $A327="subscriberid", $A327="simserial", $A327="caseid")</formula>
    </cfRule>
    <cfRule type="expression" dxfId="59379" priority="124417" stopIfTrue="1">
      <formula>OR(AND(LEFT($A327, 16)="select_multiple ", LEN($A327)&gt;16, NOT(ISNUMBER(SEARCH(" ", $A327, 17)))), AND(LEFT($A327, 11)="select_one ", LEN($A327)&gt;11, NOT(ISNUMBER(SEARCH(" ", $A327, 12)))))</formula>
    </cfRule>
    <cfRule type="expression" dxfId="59378" priority="124419" stopIfTrue="1">
      <formula>$A327="decimal"</formula>
    </cfRule>
    <cfRule type="expression" dxfId="59377" priority="124421" stopIfTrue="1">
      <formula>$A327="integer"</formula>
    </cfRule>
    <cfRule type="expression" dxfId="59376" priority="124422" stopIfTrue="1">
      <formula>$A327="text"</formula>
    </cfRule>
    <cfRule type="expression" dxfId="59375" priority="124423" stopIfTrue="1">
      <formula>$A327="end repeat"</formula>
    </cfRule>
    <cfRule type="expression" dxfId="59374" priority="124425" stopIfTrue="1">
      <formula>$A327="begin repeat"</formula>
    </cfRule>
    <cfRule type="expression" dxfId="59373" priority="124426" stopIfTrue="1">
      <formula>$A327="end group"</formula>
    </cfRule>
    <cfRule type="expression" dxfId="59372" priority="124427" stopIfTrue="1">
      <formula>$A327="begin group"</formula>
    </cfRule>
  </conditionalFormatting>
  <conditionalFormatting sqref="L327 B327">
    <cfRule type="expression" dxfId="59371" priority="124405" stopIfTrue="1">
      <formula>$A327="begin group"</formula>
    </cfRule>
  </conditionalFormatting>
  <conditionalFormatting sqref="B327">
    <cfRule type="expression" dxfId="59370" priority="124404" stopIfTrue="1">
      <formula>$A327="begin repeat"</formula>
    </cfRule>
  </conditionalFormatting>
  <conditionalFormatting sqref="L327 B327">
    <cfRule type="expression" dxfId="59369" priority="124403" stopIfTrue="1">
      <formula>$A327="text"</formula>
    </cfRule>
  </conditionalFormatting>
  <conditionalFormatting sqref="B327">
    <cfRule type="expression" dxfId="59368" priority="124402" stopIfTrue="1">
      <formula>$A327="integer"</formula>
    </cfRule>
  </conditionalFormatting>
  <conditionalFormatting sqref="B327">
    <cfRule type="expression" dxfId="59367" priority="124401" stopIfTrue="1">
      <formula>$A327="decimal"</formula>
    </cfRule>
  </conditionalFormatting>
  <conditionalFormatting sqref="L327 B327">
    <cfRule type="expression" dxfId="59366" priority="124400" stopIfTrue="1">
      <formula>OR(AND(LEFT($A327, 16)="select_multiple ", LEN($A327)&gt;16, NOT(ISNUMBER(SEARCH(" ", $A327, 17)))), AND(LEFT($A327, 11)="select_one ", LEN($A327)&gt;11, NOT(ISNUMBER(SEARCH(" ", $A327, 12)))))</formula>
    </cfRule>
  </conditionalFormatting>
  <conditionalFormatting sqref="L327 B327">
    <cfRule type="expression" dxfId="59365" priority="124399" stopIfTrue="1">
      <formula>OR($A327="audio audit", $A327="text audit", $A327="speed violations count", $A327="speed violations list", $A327="speed violations audit")</formula>
    </cfRule>
  </conditionalFormatting>
  <conditionalFormatting sqref="B327">
    <cfRule type="expression" dxfId="59364" priority="124396" stopIfTrue="1">
      <formula>$A327="note"</formula>
    </cfRule>
    <cfRule type="expression" dxfId="59363" priority="124397" stopIfTrue="1">
      <formula>$A327="barcode"</formula>
    </cfRule>
    <cfRule type="expression" dxfId="59362" priority="124398" stopIfTrue="1">
      <formula>$A327="geopoint"</formula>
    </cfRule>
  </conditionalFormatting>
  <conditionalFormatting sqref="B327">
    <cfRule type="expression" dxfId="59361" priority="124395" stopIfTrue="1">
      <formula>OR($A327="calculate", $A327="calculate_here")</formula>
    </cfRule>
  </conditionalFormatting>
  <conditionalFormatting sqref="L327 B327">
    <cfRule type="expression" dxfId="59360" priority="124394" stopIfTrue="1">
      <formula>OR($A327="date", $A327="datetime")</formula>
    </cfRule>
  </conditionalFormatting>
  <conditionalFormatting sqref="L327 B327">
    <cfRule type="expression" dxfId="59359" priority="124393" stopIfTrue="1">
      <formula>$A327="image"</formula>
    </cfRule>
  </conditionalFormatting>
  <conditionalFormatting sqref="B327">
    <cfRule type="expression" dxfId="59358" priority="124392" stopIfTrue="1">
      <formula>OR($A327="audio", $A327="video")</formula>
    </cfRule>
  </conditionalFormatting>
  <conditionalFormatting sqref="B327">
    <cfRule type="expression" dxfId="59357" priority="124391" stopIfTrue="1">
      <formula>$A327="comments"</formula>
    </cfRule>
  </conditionalFormatting>
  <conditionalFormatting sqref="B327 K327:L327">
    <cfRule type="expression" dxfId="59356" priority="124373" stopIfTrue="1">
      <formula>$A327="comments"</formula>
    </cfRule>
    <cfRule type="expression" dxfId="59355" priority="124374" stopIfTrue="1">
      <formula>OR($A327="audio", $A327="video")</formula>
    </cfRule>
    <cfRule type="expression" dxfId="59354" priority="124375" stopIfTrue="1">
      <formula>$A327="image"</formula>
    </cfRule>
    <cfRule type="expression" dxfId="59353" priority="124376" stopIfTrue="1">
      <formula>OR($A327="date", $A327="datetime")</formula>
    </cfRule>
    <cfRule type="expression" dxfId="59352" priority="124377" stopIfTrue="1">
      <formula>OR($A327="calculate", $A327="calculate_here")</formula>
    </cfRule>
    <cfRule type="expression" dxfId="59351" priority="124378" stopIfTrue="1">
      <formula>$A327="note"</formula>
    </cfRule>
    <cfRule type="expression" dxfId="59350" priority="124379" stopIfTrue="1">
      <formula>$A327="barcode"</formula>
    </cfRule>
    <cfRule type="expression" dxfId="59349" priority="124380" stopIfTrue="1">
      <formula>$A327="geopoint"</formula>
    </cfRule>
    <cfRule type="expression" dxfId="59348" priority="124381" stopIfTrue="1">
      <formula>OR($A327="audio audit", $A327="text audit", $A327="speed violations count", $A327="speed violations list", $A327="speed violations audit")</formula>
    </cfRule>
    <cfRule type="expression" dxfId="59347" priority="124382" stopIfTrue="1">
      <formula>OR($A327="username", $A327="phonenumber", $A327="start", $A327="end", $A327="deviceid", $A327="subscriberid", $A327="simserial", $A327="caseid")</formula>
    </cfRule>
    <cfRule type="expression" dxfId="59346" priority="124383" stopIfTrue="1">
      <formula>OR(AND(LEFT($A327, 16)="select_multiple ", LEN($A327)&gt;16, NOT(ISNUMBER(SEARCH(" ", $A327, 17)))), AND(LEFT($A327, 11)="select_one ", LEN($A327)&gt;11, NOT(ISNUMBER(SEARCH(" ", $A327, 12)))))</formula>
    </cfRule>
    <cfRule type="expression" dxfId="59345" priority="124384" stopIfTrue="1">
      <formula>$A327="decimal"</formula>
    </cfRule>
    <cfRule type="expression" dxfId="59344" priority="124385" stopIfTrue="1">
      <formula>$A327="integer"</formula>
    </cfRule>
    <cfRule type="expression" dxfId="59343" priority="124386" stopIfTrue="1">
      <formula>$A327="text"</formula>
    </cfRule>
    <cfRule type="expression" dxfId="59342" priority="124387" stopIfTrue="1">
      <formula>$A327="end repeat"</formula>
    </cfRule>
    <cfRule type="expression" dxfId="59341" priority="124388" stopIfTrue="1">
      <formula>$A327="begin repeat"</formula>
    </cfRule>
    <cfRule type="expression" dxfId="59340" priority="124389" stopIfTrue="1">
      <formula>$A327="end group"</formula>
    </cfRule>
    <cfRule type="expression" dxfId="59339" priority="124390" stopIfTrue="1">
      <formula>$A327="begin group"</formula>
    </cfRule>
  </conditionalFormatting>
  <conditionalFormatting sqref="O327">
    <cfRule type="expression" dxfId="59338" priority="124371" stopIfTrue="1">
      <formula>$A327="begin group"</formula>
    </cfRule>
  </conditionalFormatting>
  <conditionalFormatting sqref="O327">
    <cfRule type="expression" dxfId="59337" priority="124368" stopIfTrue="1">
      <formula>$A327="begin repeat"</formula>
    </cfRule>
  </conditionalFormatting>
  <conditionalFormatting sqref="O327">
    <cfRule type="expression" dxfId="59336" priority="124353" stopIfTrue="1">
      <formula>$A327="comments"</formula>
    </cfRule>
    <cfRule type="expression" dxfId="59335" priority="124354" stopIfTrue="1">
      <formula>OR($A327="audio", $A327="video")</formula>
    </cfRule>
    <cfRule type="expression" dxfId="59334" priority="124355" stopIfTrue="1">
      <formula>$A327="image"</formula>
    </cfRule>
    <cfRule type="expression" dxfId="59333" priority="124356" stopIfTrue="1">
      <formula>OR($A327="date", $A327="datetime")</formula>
    </cfRule>
    <cfRule type="expression" dxfId="59332" priority="124357" stopIfTrue="1">
      <formula>OR($A327="calculate", $A327="calculate_here")</formula>
    </cfRule>
    <cfRule type="expression" dxfId="59331" priority="124358" stopIfTrue="1">
      <formula>$A327="note"</formula>
    </cfRule>
    <cfRule type="expression" dxfId="59330" priority="124359" stopIfTrue="1">
      <formula>$A327="barcode"</formula>
    </cfRule>
    <cfRule type="expression" dxfId="59329" priority="124360" stopIfTrue="1">
      <formula>$A327="geopoint"</formula>
    </cfRule>
    <cfRule type="expression" dxfId="59328" priority="124361" stopIfTrue="1">
      <formula>OR($A327="audio audit", $A327="text audit", $A327="speed violations count", $A327="speed violations list", $A327="speed violations audit")</formula>
    </cfRule>
    <cfRule type="expression" dxfId="59327" priority="124362" stopIfTrue="1">
      <formula>OR($A327="username", $A327="phonenumber", $A327="start", $A327="end", $A327="deviceid", $A327="subscriberid", $A327="simserial", $A327="caseid")</formula>
    </cfRule>
    <cfRule type="expression" dxfId="59326" priority="124363" stopIfTrue="1">
      <formula>OR(AND(LEFT($A327, 16)="select_multiple ", LEN($A327)&gt;16, NOT(ISNUMBER(SEARCH(" ", $A327, 17)))), AND(LEFT($A327, 11)="select_one ", LEN($A327)&gt;11, NOT(ISNUMBER(SEARCH(" ", $A327, 12)))))</formula>
    </cfRule>
    <cfRule type="expression" dxfId="59325" priority="124364" stopIfTrue="1">
      <formula>$A327="decimal"</formula>
    </cfRule>
    <cfRule type="expression" dxfId="59324" priority="124365" stopIfTrue="1">
      <formula>$A327="integer"</formula>
    </cfRule>
    <cfRule type="expression" dxfId="59323" priority="124366" stopIfTrue="1">
      <formula>$A327="text"</formula>
    </cfRule>
    <cfRule type="expression" dxfId="59322" priority="124367" stopIfTrue="1">
      <formula>$A327="end repeat"</formula>
    </cfRule>
    <cfRule type="expression" dxfId="59321" priority="124369" stopIfTrue="1">
      <formula>$A327="begin repeat"</formula>
    </cfRule>
    <cfRule type="expression" dxfId="59320" priority="124370" stopIfTrue="1">
      <formula>$A327="end group"</formula>
    </cfRule>
    <cfRule type="expression" dxfId="59319" priority="124372" stopIfTrue="1">
      <formula>$A327="begin group"</formula>
    </cfRule>
  </conditionalFormatting>
  <conditionalFormatting sqref="Q328">
    <cfRule type="expression" dxfId="59318" priority="124304" stopIfTrue="1">
      <formula>$A328="comments"</formula>
    </cfRule>
    <cfRule type="expression" dxfId="59317" priority="124305" stopIfTrue="1">
      <formula>OR($A328="audio", $A328="video")</formula>
    </cfRule>
    <cfRule type="expression" dxfId="59316" priority="124307" stopIfTrue="1">
      <formula>$A328="image"</formula>
    </cfRule>
    <cfRule type="expression" dxfId="59315" priority="124309" stopIfTrue="1">
      <formula>OR($A328="date", $A328="datetime")</formula>
    </cfRule>
    <cfRule type="expression" dxfId="59314" priority="124311" stopIfTrue="1">
      <formula>OR($A328="calculate", $A328="calculate_here")</formula>
    </cfRule>
    <cfRule type="expression" dxfId="59313" priority="124312" stopIfTrue="1">
      <formula>$A328="note"</formula>
    </cfRule>
    <cfRule type="expression" dxfId="59312" priority="124313" stopIfTrue="1">
      <formula>$A328="barcode"</formula>
    </cfRule>
    <cfRule type="expression" dxfId="59311" priority="124314" stopIfTrue="1">
      <formula>$A328="geopoint"</formula>
    </cfRule>
    <cfRule type="expression" dxfId="59310" priority="124316" stopIfTrue="1">
      <formula>OR($A328="audio audit", $A328="text audit", $A328="speed violations count", $A328="speed violations list", $A328="speed violations audit")</formula>
    </cfRule>
    <cfRule type="expression" dxfId="59309" priority="124317" stopIfTrue="1">
      <formula>OR($A328="username", $A328="phonenumber", $A328="start", $A328="end", $A328="deviceid", $A328="subscriberid", $A328="simserial", $A328="caseid")</formula>
    </cfRule>
    <cfRule type="expression" dxfId="59308" priority="124319" stopIfTrue="1">
      <formula>OR(AND(LEFT($A328, 16)="select_multiple ", LEN($A328)&gt;16, NOT(ISNUMBER(SEARCH(" ", $A328, 17)))), AND(LEFT($A328, 11)="select_one ", LEN($A328)&gt;11, NOT(ISNUMBER(SEARCH(" ", $A328, 12)))))</formula>
    </cfRule>
    <cfRule type="expression" dxfId="59307" priority="124321" stopIfTrue="1">
      <formula>$A328="decimal"</formula>
    </cfRule>
    <cfRule type="expression" dxfId="59306" priority="124323" stopIfTrue="1">
      <formula>$A328="integer"</formula>
    </cfRule>
    <cfRule type="expression" dxfId="59305" priority="124325" stopIfTrue="1">
      <formula>$A328="text"</formula>
    </cfRule>
    <cfRule type="expression" dxfId="59304" priority="124326" stopIfTrue="1">
      <formula>$A328="end repeat"</formula>
    </cfRule>
    <cfRule type="expression" dxfId="59303" priority="124328" stopIfTrue="1">
      <formula>$A328="begin repeat"</formula>
    </cfRule>
    <cfRule type="expression" dxfId="59302" priority="124329" stopIfTrue="1">
      <formula>$A328="end group"</formula>
    </cfRule>
    <cfRule type="expression" dxfId="59301" priority="124331" stopIfTrue="1">
      <formula>$A328="begin group"</formula>
    </cfRule>
  </conditionalFormatting>
  <conditionalFormatting sqref="B329 O329 L329">
    <cfRule type="expression" dxfId="59300" priority="124164" stopIfTrue="1">
      <formula>$A329="begin group"</formula>
    </cfRule>
  </conditionalFormatting>
  <conditionalFormatting sqref="U329 B329 O329">
    <cfRule type="expression" dxfId="59299" priority="124161" stopIfTrue="1">
      <formula>$A329="begin repeat"</formula>
    </cfRule>
  </conditionalFormatting>
  <conditionalFormatting sqref="B329 L329">
    <cfRule type="expression" dxfId="59298" priority="124158" stopIfTrue="1">
      <formula>$A329="text"</formula>
    </cfRule>
  </conditionalFormatting>
  <conditionalFormatting sqref="M329 B329">
    <cfRule type="expression" dxfId="59297" priority="124156" stopIfTrue="1">
      <formula>$A329="integer"</formula>
    </cfRule>
  </conditionalFormatting>
  <conditionalFormatting sqref="M329 B329">
    <cfRule type="expression" dxfId="59296" priority="124154" stopIfTrue="1">
      <formula>$A329="decimal"</formula>
    </cfRule>
  </conditionalFormatting>
  <conditionalFormatting sqref="B329 L329">
    <cfRule type="expression" dxfId="59295" priority="124152" stopIfTrue="1">
      <formula>OR(AND(LEFT($A329, 16)="select_multiple ", LEN($A329)&gt;16, NOT(ISNUMBER(SEARCH(" ", $A329, 17)))), AND(LEFT($A329, 11)="select_one ", LEN($A329)&gt;11, NOT(ISNUMBER(SEARCH(" ", $A329, 12)))))</formula>
    </cfRule>
  </conditionalFormatting>
  <conditionalFormatting sqref="B329 L329">
    <cfRule type="expression" dxfId="59294" priority="124149" stopIfTrue="1">
      <formula>OR($A329="audio audit", $A329="text audit", $A329="speed violations count", $A329="speed violations list", $A329="speed violations audit")</formula>
    </cfRule>
  </conditionalFormatting>
  <conditionalFormatting sqref="B329">
    <cfRule type="expression" dxfId="59293" priority="124143" stopIfTrue="1">
      <formula>$A329="note"</formula>
    </cfRule>
    <cfRule type="expression" dxfId="59292" priority="124145" stopIfTrue="1">
      <formula>$A329="barcode"</formula>
    </cfRule>
    <cfRule type="expression" dxfId="59291" priority="124147" stopIfTrue="1">
      <formula>$A329="geopoint"</formula>
    </cfRule>
  </conditionalFormatting>
  <conditionalFormatting sqref="B329 T329">
    <cfRule type="expression" dxfId="59290" priority="124141" stopIfTrue="1">
      <formula>OR($A329="calculate", $A329="calculate_here")</formula>
    </cfRule>
  </conditionalFormatting>
  <conditionalFormatting sqref="B329 L329">
    <cfRule type="expression" dxfId="59289" priority="124139" stopIfTrue="1">
      <formula>OR($A329="date", $A329="datetime")</formula>
    </cfRule>
  </conditionalFormatting>
  <conditionalFormatting sqref="B329 L329">
    <cfRule type="expression" dxfId="59288" priority="124137" stopIfTrue="1">
      <formula>$A329="image"</formula>
    </cfRule>
  </conditionalFormatting>
  <conditionalFormatting sqref="B329">
    <cfRule type="expression" dxfId="59287" priority="124135" stopIfTrue="1">
      <formula>OR($A329="audio", $A329="video")</formula>
    </cfRule>
  </conditionalFormatting>
  <conditionalFormatting sqref="A329:B329 Q330 O329:AC329">
    <cfRule type="expression" dxfId="59286" priority="124134" stopIfTrue="1">
      <formula>$A329="comments"</formula>
    </cfRule>
    <cfRule type="expression" dxfId="59285" priority="124136" stopIfTrue="1">
      <formula>OR($A329="audio", $A329="video")</formula>
    </cfRule>
    <cfRule type="expression" dxfId="59284" priority="124138" stopIfTrue="1">
      <formula>$A329="image"</formula>
    </cfRule>
    <cfRule type="expression" dxfId="59283" priority="124140" stopIfTrue="1">
      <formula>OR($A329="date", $A329="datetime")</formula>
    </cfRule>
    <cfRule type="expression" dxfId="59282" priority="124142" stopIfTrue="1">
      <formula>OR($A329="calculate", $A329="calculate_here")</formula>
    </cfRule>
    <cfRule type="expression" dxfId="59281" priority="124144" stopIfTrue="1">
      <formula>$A329="note"</formula>
    </cfRule>
    <cfRule type="expression" dxfId="59280" priority="124146" stopIfTrue="1">
      <formula>$A329="barcode"</formula>
    </cfRule>
    <cfRule type="expression" dxfId="59279" priority="124148" stopIfTrue="1">
      <formula>$A329="geopoint"</formula>
    </cfRule>
    <cfRule type="expression" dxfId="59278" priority="124150" stopIfTrue="1">
      <formula>OR($A329="audio audit", $A329="text audit", $A329="speed violations count", $A329="speed violations list", $A329="speed violations audit")</formula>
    </cfRule>
    <cfRule type="expression" dxfId="59277" priority="124151" stopIfTrue="1">
      <formula>OR($A329="username", $A329="phonenumber", $A329="start", $A329="end", $A329="deviceid", $A329="subscriberid", $A329="simserial", $A329="caseid")</formula>
    </cfRule>
    <cfRule type="expression" dxfId="59276" priority="124153" stopIfTrue="1">
      <formula>OR(AND(LEFT($A329, 16)="select_multiple ", LEN($A329)&gt;16, NOT(ISNUMBER(SEARCH(" ", $A329, 17)))), AND(LEFT($A329, 11)="select_one ", LEN($A329)&gt;11, NOT(ISNUMBER(SEARCH(" ", $A329, 12)))))</formula>
    </cfRule>
    <cfRule type="expression" dxfId="59275" priority="124155" stopIfTrue="1">
      <formula>$A329="decimal"</formula>
    </cfRule>
    <cfRule type="expression" dxfId="59274" priority="124157" stopIfTrue="1">
      <formula>$A329="integer"</formula>
    </cfRule>
    <cfRule type="expression" dxfId="59273" priority="124159" stopIfTrue="1">
      <formula>$A329="text"</formula>
    </cfRule>
    <cfRule type="expression" dxfId="59272" priority="124160" stopIfTrue="1">
      <formula>$A329="end repeat"</formula>
    </cfRule>
    <cfRule type="expression" dxfId="59271" priority="124162" stopIfTrue="1">
      <formula>$A329="begin repeat"</formula>
    </cfRule>
    <cfRule type="expression" dxfId="59270" priority="124163" stopIfTrue="1">
      <formula>$A329="end group"</formula>
    </cfRule>
    <cfRule type="expression" dxfId="59269" priority="124165" stopIfTrue="1">
      <formula>$A329="begin group"</formula>
    </cfRule>
  </conditionalFormatting>
  <conditionalFormatting sqref="B329">
    <cfRule type="expression" dxfId="59268" priority="124133" stopIfTrue="1">
      <formula>$A329="comments"</formula>
    </cfRule>
  </conditionalFormatting>
  <conditionalFormatting sqref="B328 O328 L328">
    <cfRule type="expression" dxfId="59267" priority="124131" stopIfTrue="1">
      <formula>$A328="begin group"</formula>
    </cfRule>
  </conditionalFormatting>
  <conditionalFormatting sqref="U328 B328 O328">
    <cfRule type="expression" dxfId="59266" priority="124128" stopIfTrue="1">
      <formula>$A328="begin repeat"</formula>
    </cfRule>
  </conditionalFormatting>
  <conditionalFormatting sqref="B328 L328">
    <cfRule type="expression" dxfId="59265" priority="124125" stopIfTrue="1">
      <formula>$A328="text"</formula>
    </cfRule>
  </conditionalFormatting>
  <conditionalFormatting sqref="M328 B328">
    <cfRule type="expression" dxfId="59264" priority="124123" stopIfTrue="1">
      <formula>$A328="integer"</formula>
    </cfRule>
  </conditionalFormatting>
  <conditionalFormatting sqref="M328 B328">
    <cfRule type="expression" dxfId="59263" priority="124121" stopIfTrue="1">
      <formula>$A328="decimal"</formula>
    </cfRule>
  </conditionalFormatting>
  <conditionalFormatting sqref="B328 L328">
    <cfRule type="expression" dxfId="59262" priority="124119" stopIfTrue="1">
      <formula>OR(AND(LEFT($A328, 16)="select_multiple ", LEN($A328)&gt;16, NOT(ISNUMBER(SEARCH(" ", $A328, 17)))), AND(LEFT($A328, 11)="select_one ", LEN($A328)&gt;11, NOT(ISNUMBER(SEARCH(" ", $A328, 12)))))</formula>
    </cfRule>
  </conditionalFormatting>
  <conditionalFormatting sqref="B328 L328">
    <cfRule type="expression" dxfId="59261" priority="124116" stopIfTrue="1">
      <formula>OR($A328="audio audit", $A328="text audit", $A328="speed violations count", $A328="speed violations list", $A328="speed violations audit")</formula>
    </cfRule>
  </conditionalFormatting>
  <conditionalFormatting sqref="B328">
    <cfRule type="expression" dxfId="59260" priority="124110" stopIfTrue="1">
      <formula>$A328="note"</formula>
    </cfRule>
    <cfRule type="expression" dxfId="59259" priority="124112" stopIfTrue="1">
      <formula>$A328="barcode"</formula>
    </cfRule>
    <cfRule type="expression" dxfId="59258" priority="124114" stopIfTrue="1">
      <formula>$A328="geopoint"</formula>
    </cfRule>
  </conditionalFormatting>
  <conditionalFormatting sqref="B328 T328">
    <cfRule type="expression" dxfId="59257" priority="124108" stopIfTrue="1">
      <formula>OR($A328="calculate", $A328="calculate_here")</formula>
    </cfRule>
  </conditionalFormatting>
  <conditionalFormatting sqref="B328 L328">
    <cfRule type="expression" dxfId="59256" priority="124106" stopIfTrue="1">
      <formula>OR($A328="date", $A328="datetime")</formula>
    </cfRule>
  </conditionalFormatting>
  <conditionalFormatting sqref="B328 L328">
    <cfRule type="expression" dxfId="59255" priority="124104" stopIfTrue="1">
      <formula>$A328="image"</formula>
    </cfRule>
  </conditionalFormatting>
  <conditionalFormatting sqref="B328">
    <cfRule type="expression" dxfId="59254" priority="124102" stopIfTrue="1">
      <formula>OR($A328="audio", $A328="video")</formula>
    </cfRule>
  </conditionalFormatting>
  <conditionalFormatting sqref="R328:AC328 A328:B328 O328:P328">
    <cfRule type="expression" dxfId="59253" priority="124101" stopIfTrue="1">
      <formula>$A328="comments"</formula>
    </cfRule>
    <cfRule type="expression" dxfId="59252" priority="124103" stopIfTrue="1">
      <formula>OR($A328="audio", $A328="video")</formula>
    </cfRule>
    <cfRule type="expression" dxfId="59251" priority="124105" stopIfTrue="1">
      <formula>$A328="image"</formula>
    </cfRule>
    <cfRule type="expression" dxfId="59250" priority="124107" stopIfTrue="1">
      <formula>OR($A328="date", $A328="datetime")</formula>
    </cfRule>
    <cfRule type="expression" dxfId="59249" priority="124109" stopIfTrue="1">
      <formula>OR($A328="calculate", $A328="calculate_here")</formula>
    </cfRule>
    <cfRule type="expression" dxfId="59248" priority="124111" stopIfTrue="1">
      <formula>$A328="note"</formula>
    </cfRule>
    <cfRule type="expression" dxfId="59247" priority="124113" stopIfTrue="1">
      <formula>$A328="barcode"</formula>
    </cfRule>
    <cfRule type="expression" dxfId="59246" priority="124115" stopIfTrue="1">
      <formula>$A328="geopoint"</formula>
    </cfRule>
    <cfRule type="expression" dxfId="59245" priority="124117" stopIfTrue="1">
      <formula>OR($A328="audio audit", $A328="text audit", $A328="speed violations count", $A328="speed violations list", $A328="speed violations audit")</formula>
    </cfRule>
    <cfRule type="expression" dxfId="59244" priority="124118" stopIfTrue="1">
      <formula>OR($A328="username", $A328="phonenumber", $A328="start", $A328="end", $A328="deviceid", $A328="subscriberid", $A328="simserial", $A328="caseid")</formula>
    </cfRule>
    <cfRule type="expression" dxfId="59243" priority="124120" stopIfTrue="1">
      <formula>OR(AND(LEFT($A328, 16)="select_multiple ", LEN($A328)&gt;16, NOT(ISNUMBER(SEARCH(" ", $A328, 17)))), AND(LEFT($A328, 11)="select_one ", LEN($A328)&gt;11, NOT(ISNUMBER(SEARCH(" ", $A328, 12)))))</formula>
    </cfRule>
    <cfRule type="expression" dxfId="59242" priority="124122" stopIfTrue="1">
      <formula>$A328="decimal"</formula>
    </cfRule>
    <cfRule type="expression" dxfId="59241" priority="124124" stopIfTrue="1">
      <formula>$A328="integer"</formula>
    </cfRule>
    <cfRule type="expression" dxfId="59240" priority="124126" stopIfTrue="1">
      <formula>$A328="text"</formula>
    </cfRule>
    <cfRule type="expression" dxfId="59239" priority="124127" stopIfTrue="1">
      <formula>$A328="end repeat"</formula>
    </cfRule>
    <cfRule type="expression" dxfId="59238" priority="124129" stopIfTrue="1">
      <formula>$A328="begin repeat"</formula>
    </cfRule>
    <cfRule type="expression" dxfId="59237" priority="124130" stopIfTrue="1">
      <formula>$A328="end group"</formula>
    </cfRule>
    <cfRule type="expression" dxfId="59236" priority="124132" stopIfTrue="1">
      <formula>$A328="begin group"</formula>
    </cfRule>
  </conditionalFormatting>
  <conditionalFormatting sqref="B328">
    <cfRule type="expression" dxfId="59235" priority="124100" stopIfTrue="1">
      <formula>$A328="comments"</formula>
    </cfRule>
  </conditionalFormatting>
  <conditionalFormatting sqref="U330">
    <cfRule type="expression" dxfId="59234" priority="124096" stopIfTrue="1">
      <formula>$A330="begin repeat"</formula>
    </cfRule>
  </conditionalFormatting>
  <conditionalFormatting sqref="M330:N330">
    <cfRule type="expression" dxfId="59233" priority="124092" stopIfTrue="1">
      <formula>$A330="integer"</formula>
    </cfRule>
  </conditionalFormatting>
  <conditionalFormatting sqref="M330:N330">
    <cfRule type="expression" dxfId="59232" priority="124090" stopIfTrue="1">
      <formula>$A330="decimal"</formula>
    </cfRule>
  </conditionalFormatting>
  <conditionalFormatting sqref="T330">
    <cfRule type="expression" dxfId="59231" priority="124082" stopIfTrue="1">
      <formula>OR($A330="calculate", $A330="calculate_here")</formula>
    </cfRule>
  </conditionalFormatting>
  <conditionalFormatting sqref="A330 P330 M330:N330 R330:XFD330">
    <cfRule type="expression" dxfId="59230" priority="124078" stopIfTrue="1">
      <formula>$A330="comments"</formula>
    </cfRule>
    <cfRule type="expression" dxfId="59229" priority="124079" stopIfTrue="1">
      <formula>OR($A330="audio", $A330="video")</formula>
    </cfRule>
    <cfRule type="expression" dxfId="59228" priority="124080" stopIfTrue="1">
      <formula>$A330="image"</formula>
    </cfRule>
    <cfRule type="expression" dxfId="59227" priority="124081" stopIfTrue="1">
      <formula>OR($A330="date", $A330="datetime")</formula>
    </cfRule>
    <cfRule type="expression" dxfId="59226" priority="124083" stopIfTrue="1">
      <formula>OR($A330="calculate", $A330="calculate_here")</formula>
    </cfRule>
    <cfRule type="expression" dxfId="59225" priority="124084" stopIfTrue="1">
      <formula>$A330="note"</formula>
    </cfRule>
    <cfRule type="expression" dxfId="59224" priority="124085" stopIfTrue="1">
      <formula>$A330="barcode"</formula>
    </cfRule>
    <cfRule type="expression" dxfId="59223" priority="124086" stopIfTrue="1">
      <formula>$A330="geopoint"</formula>
    </cfRule>
    <cfRule type="expression" dxfId="59222" priority="124087" stopIfTrue="1">
      <formula>OR($A330="audio audit", $A330="text audit", $A330="speed violations count", $A330="speed violations list", $A330="speed violations audit")</formula>
    </cfRule>
    <cfRule type="expression" dxfId="59221" priority="124088" stopIfTrue="1">
      <formula>OR($A330="username", $A330="phonenumber", $A330="start", $A330="end", $A330="deviceid", $A330="subscriberid", $A330="simserial", $A330="caseid")</formula>
    </cfRule>
    <cfRule type="expression" dxfId="59220" priority="124089" stopIfTrue="1">
      <formula>OR(AND(LEFT($A330, 16)="select_multiple ", LEN($A330)&gt;16, NOT(ISNUMBER(SEARCH(" ", $A330, 17)))), AND(LEFT($A330, 11)="select_one ", LEN($A330)&gt;11, NOT(ISNUMBER(SEARCH(" ", $A330, 12)))))</formula>
    </cfRule>
    <cfRule type="expression" dxfId="59219" priority="124091" stopIfTrue="1">
      <formula>$A330="decimal"</formula>
    </cfRule>
    <cfRule type="expression" dxfId="59218" priority="124093" stopIfTrue="1">
      <formula>$A330="integer"</formula>
    </cfRule>
    <cfRule type="expression" dxfId="59217" priority="124094" stopIfTrue="1">
      <formula>$A330="text"</formula>
    </cfRule>
    <cfRule type="expression" dxfId="59216" priority="124095" stopIfTrue="1">
      <formula>$A330="end repeat"</formula>
    </cfRule>
    <cfRule type="expression" dxfId="59215" priority="124097" stopIfTrue="1">
      <formula>$A330="begin repeat"</formula>
    </cfRule>
    <cfRule type="expression" dxfId="59214" priority="124098" stopIfTrue="1">
      <formula>$A330="end group"</formula>
    </cfRule>
    <cfRule type="expression" dxfId="59213" priority="124099" stopIfTrue="1">
      <formula>$A330="begin group"</formula>
    </cfRule>
  </conditionalFormatting>
  <conditionalFormatting sqref="L330 B330">
    <cfRule type="expression" dxfId="59212" priority="124077" stopIfTrue="1">
      <formula>$A330="begin group"</formula>
    </cfRule>
  </conditionalFormatting>
  <conditionalFormatting sqref="B330">
    <cfRule type="expression" dxfId="59211" priority="124076" stopIfTrue="1">
      <formula>$A330="begin repeat"</formula>
    </cfRule>
  </conditionalFormatting>
  <conditionalFormatting sqref="L330 B330">
    <cfRule type="expression" dxfId="59210" priority="124075" stopIfTrue="1">
      <formula>$A330="text"</formula>
    </cfRule>
  </conditionalFormatting>
  <conditionalFormatting sqref="B330">
    <cfRule type="expression" dxfId="59209" priority="124074" stopIfTrue="1">
      <formula>$A330="integer"</formula>
    </cfRule>
  </conditionalFormatting>
  <conditionalFormatting sqref="B330">
    <cfRule type="expression" dxfId="59208" priority="124073" stopIfTrue="1">
      <formula>$A330="decimal"</formula>
    </cfRule>
  </conditionalFormatting>
  <conditionalFormatting sqref="L330 B330">
    <cfRule type="expression" dxfId="59207" priority="124072" stopIfTrue="1">
      <formula>OR(AND(LEFT($A330, 16)="select_multiple ", LEN($A330)&gt;16, NOT(ISNUMBER(SEARCH(" ", $A330, 17)))), AND(LEFT($A330, 11)="select_one ", LEN($A330)&gt;11, NOT(ISNUMBER(SEARCH(" ", $A330, 12)))))</formula>
    </cfRule>
  </conditionalFormatting>
  <conditionalFormatting sqref="L330 B330">
    <cfRule type="expression" dxfId="59206" priority="124071" stopIfTrue="1">
      <formula>OR($A330="audio audit", $A330="text audit", $A330="speed violations count", $A330="speed violations list", $A330="speed violations audit")</formula>
    </cfRule>
  </conditionalFormatting>
  <conditionalFormatting sqref="B330">
    <cfRule type="expression" dxfId="59205" priority="124068" stopIfTrue="1">
      <formula>$A330="note"</formula>
    </cfRule>
    <cfRule type="expression" dxfId="59204" priority="124069" stopIfTrue="1">
      <formula>$A330="barcode"</formula>
    </cfRule>
    <cfRule type="expression" dxfId="59203" priority="124070" stopIfTrue="1">
      <formula>$A330="geopoint"</formula>
    </cfRule>
  </conditionalFormatting>
  <conditionalFormatting sqref="B330">
    <cfRule type="expression" dxfId="59202" priority="124067" stopIfTrue="1">
      <formula>OR($A330="calculate", $A330="calculate_here")</formula>
    </cfRule>
  </conditionalFormatting>
  <conditionalFormatting sqref="L330 B330">
    <cfRule type="expression" dxfId="59201" priority="124066" stopIfTrue="1">
      <formula>OR($A330="date", $A330="datetime")</formula>
    </cfRule>
  </conditionalFormatting>
  <conditionalFormatting sqref="L330 B330">
    <cfRule type="expression" dxfId="59200" priority="124065" stopIfTrue="1">
      <formula>$A330="image"</formula>
    </cfRule>
  </conditionalFormatting>
  <conditionalFormatting sqref="B330">
    <cfRule type="expression" dxfId="59199" priority="124064" stopIfTrue="1">
      <formula>OR($A330="audio", $A330="video")</formula>
    </cfRule>
  </conditionalFormatting>
  <conditionalFormatting sqref="B330">
    <cfRule type="expression" dxfId="59198" priority="124063" stopIfTrue="1">
      <formula>$A330="comments"</formula>
    </cfRule>
  </conditionalFormatting>
  <conditionalFormatting sqref="B330 K330:L330">
    <cfRule type="expression" dxfId="59197" priority="124045" stopIfTrue="1">
      <formula>$A330="comments"</formula>
    </cfRule>
    <cfRule type="expression" dxfId="59196" priority="124046" stopIfTrue="1">
      <formula>OR($A330="audio", $A330="video")</formula>
    </cfRule>
    <cfRule type="expression" dxfId="59195" priority="124047" stopIfTrue="1">
      <formula>$A330="image"</formula>
    </cfRule>
    <cfRule type="expression" dxfId="59194" priority="124048" stopIfTrue="1">
      <formula>OR($A330="date", $A330="datetime")</formula>
    </cfRule>
    <cfRule type="expression" dxfId="59193" priority="124049" stopIfTrue="1">
      <formula>OR($A330="calculate", $A330="calculate_here")</formula>
    </cfRule>
    <cfRule type="expression" dxfId="59192" priority="124050" stopIfTrue="1">
      <formula>$A330="note"</formula>
    </cfRule>
    <cfRule type="expression" dxfId="59191" priority="124051" stopIfTrue="1">
      <formula>$A330="barcode"</formula>
    </cfRule>
    <cfRule type="expression" dxfId="59190" priority="124052" stopIfTrue="1">
      <formula>$A330="geopoint"</formula>
    </cfRule>
    <cfRule type="expression" dxfId="59189" priority="124053" stopIfTrue="1">
      <formula>OR($A330="audio audit", $A330="text audit", $A330="speed violations count", $A330="speed violations list", $A330="speed violations audit")</formula>
    </cfRule>
    <cfRule type="expression" dxfId="59188" priority="124054" stopIfTrue="1">
      <formula>OR($A330="username", $A330="phonenumber", $A330="start", $A330="end", $A330="deviceid", $A330="subscriberid", $A330="simserial", $A330="caseid")</formula>
    </cfRule>
    <cfRule type="expression" dxfId="59187" priority="124055" stopIfTrue="1">
      <formula>OR(AND(LEFT($A330, 16)="select_multiple ", LEN($A330)&gt;16, NOT(ISNUMBER(SEARCH(" ", $A330, 17)))), AND(LEFT($A330, 11)="select_one ", LEN($A330)&gt;11, NOT(ISNUMBER(SEARCH(" ", $A330, 12)))))</formula>
    </cfRule>
    <cfRule type="expression" dxfId="59186" priority="124056" stopIfTrue="1">
      <formula>$A330="decimal"</formula>
    </cfRule>
    <cfRule type="expression" dxfId="59185" priority="124057" stopIfTrue="1">
      <formula>$A330="integer"</formula>
    </cfRule>
    <cfRule type="expression" dxfId="59184" priority="124058" stopIfTrue="1">
      <formula>$A330="text"</formula>
    </cfRule>
    <cfRule type="expression" dxfId="59183" priority="124059" stopIfTrue="1">
      <formula>$A330="end repeat"</formula>
    </cfRule>
    <cfRule type="expression" dxfId="59182" priority="124060" stopIfTrue="1">
      <formula>$A330="begin repeat"</formula>
    </cfRule>
    <cfRule type="expression" dxfId="59181" priority="124061" stopIfTrue="1">
      <formula>$A330="end group"</formula>
    </cfRule>
    <cfRule type="expression" dxfId="59180" priority="124062" stopIfTrue="1">
      <formula>$A330="begin group"</formula>
    </cfRule>
  </conditionalFormatting>
  <conditionalFormatting sqref="O330">
    <cfRule type="expression" dxfId="59179" priority="124043" stopIfTrue="1">
      <formula>$A330="begin group"</formula>
    </cfRule>
  </conditionalFormatting>
  <conditionalFormatting sqref="O330">
    <cfRule type="expression" dxfId="59178" priority="124040" stopIfTrue="1">
      <formula>$A330="begin repeat"</formula>
    </cfRule>
  </conditionalFormatting>
  <conditionalFormatting sqref="O330">
    <cfRule type="expression" dxfId="59177" priority="124025" stopIfTrue="1">
      <formula>$A330="comments"</formula>
    </cfRule>
    <cfRule type="expression" dxfId="59176" priority="124026" stopIfTrue="1">
      <formula>OR($A330="audio", $A330="video")</formula>
    </cfRule>
    <cfRule type="expression" dxfId="59175" priority="124027" stopIfTrue="1">
      <formula>$A330="image"</formula>
    </cfRule>
    <cfRule type="expression" dxfId="59174" priority="124028" stopIfTrue="1">
      <formula>OR($A330="date", $A330="datetime")</formula>
    </cfRule>
    <cfRule type="expression" dxfId="59173" priority="124029" stopIfTrue="1">
      <formula>OR($A330="calculate", $A330="calculate_here")</formula>
    </cfRule>
    <cfRule type="expression" dxfId="59172" priority="124030" stopIfTrue="1">
      <formula>$A330="note"</formula>
    </cfRule>
    <cfRule type="expression" dxfId="59171" priority="124031" stopIfTrue="1">
      <formula>$A330="barcode"</formula>
    </cfRule>
    <cfRule type="expression" dxfId="59170" priority="124032" stopIfTrue="1">
      <formula>$A330="geopoint"</formula>
    </cfRule>
    <cfRule type="expression" dxfId="59169" priority="124033" stopIfTrue="1">
      <formula>OR($A330="audio audit", $A330="text audit", $A330="speed violations count", $A330="speed violations list", $A330="speed violations audit")</formula>
    </cfRule>
    <cfRule type="expression" dxfId="59168" priority="124034" stopIfTrue="1">
      <formula>OR($A330="username", $A330="phonenumber", $A330="start", $A330="end", $A330="deviceid", $A330="subscriberid", $A330="simserial", $A330="caseid")</formula>
    </cfRule>
    <cfRule type="expression" dxfId="59167" priority="124035" stopIfTrue="1">
      <formula>OR(AND(LEFT($A330, 16)="select_multiple ", LEN($A330)&gt;16, NOT(ISNUMBER(SEARCH(" ", $A330, 17)))), AND(LEFT($A330, 11)="select_one ", LEN($A330)&gt;11, NOT(ISNUMBER(SEARCH(" ", $A330, 12)))))</formula>
    </cfRule>
    <cfRule type="expression" dxfId="59166" priority="124036" stopIfTrue="1">
      <formula>$A330="decimal"</formula>
    </cfRule>
    <cfRule type="expression" dxfId="59165" priority="124037" stopIfTrue="1">
      <formula>$A330="integer"</formula>
    </cfRule>
    <cfRule type="expression" dxfId="59164" priority="124038" stopIfTrue="1">
      <formula>$A330="text"</formula>
    </cfRule>
    <cfRule type="expression" dxfId="59163" priority="124039" stopIfTrue="1">
      <formula>$A330="end repeat"</formula>
    </cfRule>
    <cfRule type="expression" dxfId="59162" priority="124041" stopIfTrue="1">
      <formula>$A330="begin repeat"</formula>
    </cfRule>
    <cfRule type="expression" dxfId="59161" priority="124042" stopIfTrue="1">
      <formula>$A330="end group"</formula>
    </cfRule>
    <cfRule type="expression" dxfId="59160" priority="124044" stopIfTrue="1">
      <formula>$A330="begin group"</formula>
    </cfRule>
  </conditionalFormatting>
  <conditionalFormatting sqref="B325">
    <cfRule type="expression" dxfId="59159" priority="123969" stopIfTrue="1">
      <formula>$A325="begin group"</formula>
    </cfRule>
  </conditionalFormatting>
  <conditionalFormatting sqref="B325">
    <cfRule type="expression" dxfId="59158" priority="123966" stopIfTrue="1">
      <formula>$A325="begin repeat"</formula>
    </cfRule>
  </conditionalFormatting>
  <conditionalFormatting sqref="B325">
    <cfRule type="expression" dxfId="59157" priority="123963" stopIfTrue="1">
      <formula>$A325="text"</formula>
    </cfRule>
  </conditionalFormatting>
  <conditionalFormatting sqref="B325">
    <cfRule type="expression" dxfId="59156" priority="123961" stopIfTrue="1">
      <formula>$A325="integer"</formula>
    </cfRule>
  </conditionalFormatting>
  <conditionalFormatting sqref="B325">
    <cfRule type="expression" dxfId="59155" priority="123959" stopIfTrue="1">
      <formula>$A325="decimal"</formula>
    </cfRule>
  </conditionalFormatting>
  <conditionalFormatting sqref="B325">
    <cfRule type="expression" dxfId="59154" priority="123957" stopIfTrue="1">
      <formula>OR(AND(LEFT($A325, 16)="select_multiple ", LEN($A325)&gt;16, NOT(ISNUMBER(SEARCH(" ", $A325, 17)))), AND(LEFT($A325, 11)="select_one ", LEN($A325)&gt;11, NOT(ISNUMBER(SEARCH(" ", $A325, 12)))))</formula>
    </cfRule>
  </conditionalFormatting>
  <conditionalFormatting sqref="B325">
    <cfRule type="expression" dxfId="59153" priority="123954" stopIfTrue="1">
      <formula>OR($A325="audio audit", $A325="text audit", $A325="speed violations count", $A325="speed violations list", $A325="speed violations audit")</formula>
    </cfRule>
  </conditionalFormatting>
  <conditionalFormatting sqref="B325">
    <cfRule type="expression" dxfId="59152" priority="123948" stopIfTrue="1">
      <formula>$A325="note"</formula>
    </cfRule>
    <cfRule type="expression" dxfId="59151" priority="123950" stopIfTrue="1">
      <formula>$A325="barcode"</formula>
    </cfRule>
    <cfRule type="expression" dxfId="59150" priority="123952" stopIfTrue="1">
      <formula>$A325="geopoint"</formula>
    </cfRule>
  </conditionalFormatting>
  <conditionalFormatting sqref="B325">
    <cfRule type="expression" dxfId="59149" priority="123946" stopIfTrue="1">
      <formula>OR($A325="calculate", $A325="calculate_here")</formula>
    </cfRule>
  </conditionalFormatting>
  <conditionalFormatting sqref="B325">
    <cfRule type="expression" dxfId="59148" priority="123944" stopIfTrue="1">
      <formula>OR($A325="date", $A325="datetime")</formula>
    </cfRule>
  </conditionalFormatting>
  <conditionalFormatting sqref="B325">
    <cfRule type="expression" dxfId="59147" priority="123942" stopIfTrue="1">
      <formula>$A325="image"</formula>
    </cfRule>
  </conditionalFormatting>
  <conditionalFormatting sqref="B325">
    <cfRule type="expression" dxfId="59146" priority="123940" stopIfTrue="1">
      <formula>OR($A325="audio", $A325="video")</formula>
    </cfRule>
  </conditionalFormatting>
  <conditionalFormatting sqref="B325">
    <cfRule type="expression" dxfId="59145" priority="123939" stopIfTrue="1">
      <formula>$A325="comments"</formula>
    </cfRule>
    <cfRule type="expression" dxfId="59144" priority="123941" stopIfTrue="1">
      <formula>OR($A325="audio", $A325="video")</formula>
    </cfRule>
    <cfRule type="expression" dxfId="59143" priority="123943" stopIfTrue="1">
      <formula>$A325="image"</formula>
    </cfRule>
    <cfRule type="expression" dxfId="59142" priority="123945" stopIfTrue="1">
      <formula>OR($A325="date", $A325="datetime")</formula>
    </cfRule>
    <cfRule type="expression" dxfId="59141" priority="123947" stopIfTrue="1">
      <formula>OR($A325="calculate", $A325="calculate_here")</formula>
    </cfRule>
    <cfRule type="expression" dxfId="59140" priority="123949" stopIfTrue="1">
      <formula>$A325="note"</formula>
    </cfRule>
    <cfRule type="expression" dxfId="59139" priority="123951" stopIfTrue="1">
      <formula>$A325="barcode"</formula>
    </cfRule>
    <cfRule type="expression" dxfId="59138" priority="123953" stopIfTrue="1">
      <formula>$A325="geopoint"</formula>
    </cfRule>
    <cfRule type="expression" dxfId="59137" priority="123955" stopIfTrue="1">
      <formula>OR($A325="audio audit", $A325="text audit", $A325="speed violations count", $A325="speed violations list", $A325="speed violations audit")</formula>
    </cfRule>
    <cfRule type="expression" dxfId="59136" priority="123956" stopIfTrue="1">
      <formula>OR($A325="username", $A325="phonenumber", $A325="start", $A325="end", $A325="deviceid", $A325="subscriberid", $A325="simserial", $A325="caseid")</formula>
    </cfRule>
    <cfRule type="expression" dxfId="59135" priority="123958" stopIfTrue="1">
      <formula>OR(AND(LEFT($A325, 16)="select_multiple ", LEN($A325)&gt;16, NOT(ISNUMBER(SEARCH(" ", $A325, 17)))), AND(LEFT($A325, 11)="select_one ", LEN($A325)&gt;11, NOT(ISNUMBER(SEARCH(" ", $A325, 12)))))</formula>
    </cfRule>
    <cfRule type="expression" dxfId="59134" priority="123960" stopIfTrue="1">
      <formula>$A325="decimal"</formula>
    </cfRule>
    <cfRule type="expression" dxfId="59133" priority="123962" stopIfTrue="1">
      <formula>$A325="integer"</formula>
    </cfRule>
    <cfRule type="expression" dxfId="59132" priority="123964" stopIfTrue="1">
      <formula>$A325="text"</formula>
    </cfRule>
    <cfRule type="expression" dxfId="59131" priority="123965" stopIfTrue="1">
      <formula>$A325="end repeat"</formula>
    </cfRule>
    <cfRule type="expression" dxfId="59130" priority="123967" stopIfTrue="1">
      <formula>$A325="begin repeat"</formula>
    </cfRule>
    <cfRule type="expression" dxfId="59129" priority="123968" stopIfTrue="1">
      <formula>$A325="end group"</formula>
    </cfRule>
    <cfRule type="expression" dxfId="59128" priority="123970" stopIfTrue="1">
      <formula>$A325="begin group"</formula>
    </cfRule>
  </conditionalFormatting>
  <conditionalFormatting sqref="B325">
    <cfRule type="expression" dxfId="59127" priority="123938" stopIfTrue="1">
      <formula>$A325="comments"</formula>
    </cfRule>
  </conditionalFormatting>
  <conditionalFormatting sqref="O325">
    <cfRule type="expression" dxfId="59126" priority="123936" stopIfTrue="1">
      <formula>$A325="begin group"</formula>
    </cfRule>
  </conditionalFormatting>
  <conditionalFormatting sqref="O325">
    <cfRule type="expression" dxfId="59125" priority="123933" stopIfTrue="1">
      <formula>$A325="begin repeat"</formula>
    </cfRule>
  </conditionalFormatting>
  <conditionalFormatting sqref="O325">
    <cfRule type="expression" dxfId="59124" priority="123918" stopIfTrue="1">
      <formula>$A325="comments"</formula>
    </cfRule>
    <cfRule type="expression" dxfId="59123" priority="123919" stopIfTrue="1">
      <formula>OR($A325="audio", $A325="video")</formula>
    </cfRule>
    <cfRule type="expression" dxfId="59122" priority="123920" stopIfTrue="1">
      <formula>$A325="image"</formula>
    </cfRule>
    <cfRule type="expression" dxfId="59121" priority="123921" stopIfTrue="1">
      <formula>OR($A325="date", $A325="datetime")</formula>
    </cfRule>
    <cfRule type="expression" dxfId="59120" priority="123922" stopIfTrue="1">
      <formula>OR($A325="calculate", $A325="calculate_here")</formula>
    </cfRule>
    <cfRule type="expression" dxfId="59119" priority="123923" stopIfTrue="1">
      <formula>$A325="note"</formula>
    </cfRule>
    <cfRule type="expression" dxfId="59118" priority="123924" stopIfTrue="1">
      <formula>$A325="barcode"</formula>
    </cfRule>
    <cfRule type="expression" dxfId="59117" priority="123925" stopIfTrue="1">
      <formula>$A325="geopoint"</formula>
    </cfRule>
    <cfRule type="expression" dxfId="59116" priority="123926" stopIfTrue="1">
      <formula>OR($A325="audio audit", $A325="text audit", $A325="speed violations count", $A325="speed violations list", $A325="speed violations audit")</formula>
    </cfRule>
    <cfRule type="expression" dxfId="59115" priority="123927" stopIfTrue="1">
      <formula>OR($A325="username", $A325="phonenumber", $A325="start", $A325="end", $A325="deviceid", $A325="subscriberid", $A325="simserial", $A325="caseid")</formula>
    </cfRule>
    <cfRule type="expression" dxfId="59114" priority="123928" stopIfTrue="1">
      <formula>OR(AND(LEFT($A325, 16)="select_multiple ", LEN($A325)&gt;16, NOT(ISNUMBER(SEARCH(" ", $A325, 17)))), AND(LEFT($A325, 11)="select_one ", LEN($A325)&gt;11, NOT(ISNUMBER(SEARCH(" ", $A325, 12)))))</formula>
    </cfRule>
    <cfRule type="expression" dxfId="59113" priority="123929" stopIfTrue="1">
      <formula>$A325="decimal"</formula>
    </cfRule>
    <cfRule type="expression" dxfId="59112" priority="123930" stopIfTrue="1">
      <formula>$A325="integer"</formula>
    </cfRule>
    <cfRule type="expression" dxfId="59111" priority="123931" stopIfTrue="1">
      <formula>$A325="text"</formula>
    </cfRule>
    <cfRule type="expression" dxfId="59110" priority="123932" stopIfTrue="1">
      <formula>$A325="end repeat"</formula>
    </cfRule>
    <cfRule type="expression" dxfId="59109" priority="123934" stopIfTrue="1">
      <formula>$A325="begin repeat"</formula>
    </cfRule>
    <cfRule type="expression" dxfId="59108" priority="123935" stopIfTrue="1">
      <formula>$A325="end group"</formula>
    </cfRule>
    <cfRule type="expression" dxfId="59107" priority="123937" stopIfTrue="1">
      <formula>$A325="begin group"</formula>
    </cfRule>
  </conditionalFormatting>
  <conditionalFormatting sqref="U334">
    <cfRule type="expression" dxfId="59106" priority="123851" stopIfTrue="1">
      <formula>$A334="begin repeat"</formula>
    </cfRule>
  </conditionalFormatting>
  <conditionalFormatting sqref="M334:N334">
    <cfRule type="expression" dxfId="59105" priority="123850" stopIfTrue="1">
      <formula>$A334="integer"</formula>
    </cfRule>
  </conditionalFormatting>
  <conditionalFormatting sqref="M334:N334">
    <cfRule type="expression" dxfId="59104" priority="123849" stopIfTrue="1">
      <formula>$A334="decimal"</formula>
    </cfRule>
  </conditionalFormatting>
  <conditionalFormatting sqref="T334">
    <cfRule type="expression" dxfId="59103" priority="123848" stopIfTrue="1">
      <formula>OR($A334="calculate", $A334="calculate_here")</formula>
    </cfRule>
  </conditionalFormatting>
  <conditionalFormatting sqref="A334 M334:N334 P334:XFD334">
    <cfRule type="expression" dxfId="59102" priority="123830" stopIfTrue="1">
      <formula>$A334="comments"</formula>
    </cfRule>
    <cfRule type="expression" dxfId="59101" priority="123831" stopIfTrue="1">
      <formula>OR($A334="audio", $A334="video")</formula>
    </cfRule>
    <cfRule type="expression" dxfId="59100" priority="123832" stopIfTrue="1">
      <formula>$A334="image"</formula>
    </cfRule>
    <cfRule type="expression" dxfId="59099" priority="123833" stopIfTrue="1">
      <formula>OR($A334="date", $A334="datetime")</formula>
    </cfRule>
    <cfRule type="expression" dxfId="59098" priority="123834" stopIfTrue="1">
      <formula>OR($A334="calculate", $A334="calculate_here")</formula>
    </cfRule>
    <cfRule type="expression" dxfId="59097" priority="123835" stopIfTrue="1">
      <formula>$A334="note"</formula>
    </cfRule>
    <cfRule type="expression" dxfId="59096" priority="123836" stopIfTrue="1">
      <formula>$A334="barcode"</formula>
    </cfRule>
    <cfRule type="expression" dxfId="59095" priority="123837" stopIfTrue="1">
      <formula>$A334="geopoint"</formula>
    </cfRule>
    <cfRule type="expression" dxfId="59094" priority="123838" stopIfTrue="1">
      <formula>OR($A334="audio audit", $A334="text audit", $A334="speed violations count", $A334="speed violations list", $A334="speed violations audit")</formula>
    </cfRule>
    <cfRule type="expression" dxfId="59093" priority="123839" stopIfTrue="1">
      <formula>OR($A334="username", $A334="phonenumber", $A334="start", $A334="end", $A334="deviceid", $A334="subscriberid", $A334="simserial", $A334="caseid")</formula>
    </cfRule>
    <cfRule type="expression" dxfId="59092" priority="123840" stopIfTrue="1">
      <formula>OR(AND(LEFT($A334, 16)="select_multiple ", LEN($A334)&gt;16, NOT(ISNUMBER(SEARCH(" ", $A334, 17)))), AND(LEFT($A334, 11)="select_one ", LEN($A334)&gt;11, NOT(ISNUMBER(SEARCH(" ", $A334, 12)))))</formula>
    </cfRule>
    <cfRule type="expression" dxfId="59091" priority="123841" stopIfTrue="1">
      <formula>$A334="decimal"</formula>
    </cfRule>
    <cfRule type="expression" dxfId="59090" priority="123842" stopIfTrue="1">
      <formula>$A334="integer"</formula>
    </cfRule>
    <cfRule type="expression" dxfId="59089" priority="123843" stopIfTrue="1">
      <formula>$A334="text"</formula>
    </cfRule>
    <cfRule type="expression" dxfId="59088" priority="123844" stopIfTrue="1">
      <formula>$A334="end repeat"</formula>
    </cfRule>
    <cfRule type="expression" dxfId="59087" priority="123845" stopIfTrue="1">
      <formula>$A334="begin repeat"</formula>
    </cfRule>
    <cfRule type="expression" dxfId="59086" priority="123846" stopIfTrue="1">
      <formula>$A334="end group"</formula>
    </cfRule>
    <cfRule type="expression" dxfId="59085" priority="123847" stopIfTrue="1">
      <formula>$A334="begin group"</formula>
    </cfRule>
  </conditionalFormatting>
  <conditionalFormatting sqref="B334">
    <cfRule type="expression" dxfId="59084" priority="123828" stopIfTrue="1">
      <formula>$A334="begin group"</formula>
    </cfRule>
  </conditionalFormatting>
  <conditionalFormatting sqref="B334">
    <cfRule type="expression" dxfId="59083" priority="123825" stopIfTrue="1">
      <formula>$A334="begin repeat"</formula>
    </cfRule>
  </conditionalFormatting>
  <conditionalFormatting sqref="B334">
    <cfRule type="expression" dxfId="59082" priority="123822" stopIfTrue="1">
      <formula>$A334="text"</formula>
    </cfRule>
  </conditionalFormatting>
  <conditionalFormatting sqref="B334">
    <cfRule type="expression" dxfId="59081" priority="123820" stopIfTrue="1">
      <formula>$A334="integer"</formula>
    </cfRule>
  </conditionalFormatting>
  <conditionalFormatting sqref="B334">
    <cfRule type="expression" dxfId="59080" priority="123818" stopIfTrue="1">
      <formula>$A334="decimal"</formula>
    </cfRule>
  </conditionalFormatting>
  <conditionalFormatting sqref="B334">
    <cfRule type="expression" dxfId="59079" priority="123816" stopIfTrue="1">
      <formula>OR(AND(LEFT($A334, 16)="select_multiple ", LEN($A334)&gt;16, NOT(ISNUMBER(SEARCH(" ", $A334, 17)))), AND(LEFT($A334, 11)="select_one ", LEN($A334)&gt;11, NOT(ISNUMBER(SEARCH(" ", $A334, 12)))))</formula>
    </cfRule>
  </conditionalFormatting>
  <conditionalFormatting sqref="B334">
    <cfRule type="expression" dxfId="59078" priority="123813" stopIfTrue="1">
      <formula>OR($A334="audio audit", $A334="text audit", $A334="speed violations count", $A334="speed violations list", $A334="speed violations audit")</formula>
    </cfRule>
  </conditionalFormatting>
  <conditionalFormatting sqref="B334">
    <cfRule type="expression" dxfId="59077" priority="123807" stopIfTrue="1">
      <formula>$A334="note"</formula>
    </cfRule>
    <cfRule type="expression" dxfId="59076" priority="123809" stopIfTrue="1">
      <formula>$A334="barcode"</formula>
    </cfRule>
    <cfRule type="expression" dxfId="59075" priority="123811" stopIfTrue="1">
      <formula>$A334="geopoint"</formula>
    </cfRule>
  </conditionalFormatting>
  <conditionalFormatting sqref="B334">
    <cfRule type="expression" dxfId="59074" priority="123805" stopIfTrue="1">
      <formula>OR($A334="calculate", $A334="calculate_here")</formula>
    </cfRule>
  </conditionalFormatting>
  <conditionalFormatting sqref="B334">
    <cfRule type="expression" dxfId="59073" priority="123803" stopIfTrue="1">
      <formula>OR($A334="date", $A334="datetime")</formula>
    </cfRule>
  </conditionalFormatting>
  <conditionalFormatting sqref="B334">
    <cfRule type="expression" dxfId="59072" priority="123801" stopIfTrue="1">
      <formula>$A334="image"</formula>
    </cfRule>
  </conditionalFormatting>
  <conditionalFormatting sqref="B334">
    <cfRule type="expression" dxfId="59071" priority="123799" stopIfTrue="1">
      <formula>OR($A334="audio", $A334="video")</formula>
    </cfRule>
  </conditionalFormatting>
  <conditionalFormatting sqref="B334">
    <cfRule type="expression" dxfId="59070" priority="123798" stopIfTrue="1">
      <formula>$A334="comments"</formula>
    </cfRule>
    <cfRule type="expression" dxfId="59069" priority="123800" stopIfTrue="1">
      <formula>OR($A334="audio", $A334="video")</formula>
    </cfRule>
    <cfRule type="expression" dxfId="59068" priority="123802" stopIfTrue="1">
      <formula>$A334="image"</formula>
    </cfRule>
    <cfRule type="expression" dxfId="59067" priority="123804" stopIfTrue="1">
      <formula>OR($A334="date", $A334="datetime")</formula>
    </cfRule>
    <cfRule type="expression" dxfId="59066" priority="123806" stopIfTrue="1">
      <formula>OR($A334="calculate", $A334="calculate_here")</formula>
    </cfRule>
    <cfRule type="expression" dxfId="59065" priority="123808" stopIfTrue="1">
      <formula>$A334="note"</formula>
    </cfRule>
    <cfRule type="expression" dxfId="59064" priority="123810" stopIfTrue="1">
      <formula>$A334="barcode"</formula>
    </cfRule>
    <cfRule type="expression" dxfId="59063" priority="123812" stopIfTrue="1">
      <formula>$A334="geopoint"</formula>
    </cfRule>
    <cfRule type="expression" dxfId="59062" priority="123814" stopIfTrue="1">
      <formula>OR($A334="audio audit", $A334="text audit", $A334="speed violations count", $A334="speed violations list", $A334="speed violations audit")</formula>
    </cfRule>
    <cfRule type="expression" dxfId="59061" priority="123815" stopIfTrue="1">
      <formula>OR($A334="username", $A334="phonenumber", $A334="start", $A334="end", $A334="deviceid", $A334="subscriberid", $A334="simserial", $A334="caseid")</formula>
    </cfRule>
    <cfRule type="expression" dxfId="59060" priority="123817" stopIfTrue="1">
      <formula>OR(AND(LEFT($A334, 16)="select_multiple ", LEN($A334)&gt;16, NOT(ISNUMBER(SEARCH(" ", $A334, 17)))), AND(LEFT($A334, 11)="select_one ", LEN($A334)&gt;11, NOT(ISNUMBER(SEARCH(" ", $A334, 12)))))</formula>
    </cfRule>
    <cfRule type="expression" dxfId="59059" priority="123819" stopIfTrue="1">
      <formula>$A334="decimal"</formula>
    </cfRule>
    <cfRule type="expression" dxfId="59058" priority="123821" stopIfTrue="1">
      <formula>$A334="integer"</formula>
    </cfRule>
    <cfRule type="expression" dxfId="59057" priority="123823" stopIfTrue="1">
      <formula>$A334="text"</formula>
    </cfRule>
    <cfRule type="expression" dxfId="59056" priority="123824" stopIfTrue="1">
      <formula>$A334="end repeat"</formula>
    </cfRule>
    <cfRule type="expression" dxfId="59055" priority="123826" stopIfTrue="1">
      <formula>$A334="begin repeat"</formula>
    </cfRule>
    <cfRule type="expression" dxfId="59054" priority="123827" stopIfTrue="1">
      <formula>$A334="end group"</formula>
    </cfRule>
    <cfRule type="expression" dxfId="59053" priority="123829" stopIfTrue="1">
      <formula>$A334="begin group"</formula>
    </cfRule>
  </conditionalFormatting>
  <conditionalFormatting sqref="B334">
    <cfRule type="expression" dxfId="59052" priority="123797" stopIfTrue="1">
      <formula>$A334="comments"</formula>
    </cfRule>
  </conditionalFormatting>
  <conditionalFormatting sqref="L334">
    <cfRule type="expression" dxfId="59051" priority="123524" stopIfTrue="1">
      <formula>$A334="begin group"</formula>
    </cfRule>
  </conditionalFormatting>
  <conditionalFormatting sqref="L334">
    <cfRule type="expression" dxfId="59050" priority="123519" stopIfTrue="1">
      <formula>$A334="text"</formula>
    </cfRule>
  </conditionalFormatting>
  <conditionalFormatting sqref="L334">
    <cfRule type="expression" dxfId="59049" priority="123515" stopIfTrue="1">
      <formula>OR(AND(LEFT($A334, 16)="select_multiple ", LEN($A334)&gt;16, NOT(ISNUMBER(SEARCH(" ", $A334, 17)))), AND(LEFT($A334, 11)="select_one ", LEN($A334)&gt;11, NOT(ISNUMBER(SEARCH(" ", $A334, 12)))))</formula>
    </cfRule>
  </conditionalFormatting>
  <conditionalFormatting sqref="L334">
    <cfRule type="expression" dxfId="59048" priority="123512" stopIfTrue="1">
      <formula>OR($A334="audio audit", $A334="text audit", $A334="speed violations count", $A334="speed violations list", $A334="speed violations audit")</formula>
    </cfRule>
  </conditionalFormatting>
  <conditionalFormatting sqref="L334">
    <cfRule type="expression" dxfId="59047" priority="123506" stopIfTrue="1">
      <formula>OR($A334="date", $A334="datetime")</formula>
    </cfRule>
  </conditionalFormatting>
  <conditionalFormatting sqref="L334">
    <cfRule type="expression" dxfId="59046" priority="123504" stopIfTrue="1">
      <formula>$A334="image"</formula>
    </cfRule>
  </conditionalFormatting>
  <conditionalFormatting sqref="L334">
    <cfRule type="expression" dxfId="59045" priority="123502" stopIfTrue="1">
      <formula>$A334="comments"</formula>
    </cfRule>
    <cfRule type="expression" dxfId="59044" priority="123503" stopIfTrue="1">
      <formula>OR($A334="audio", $A334="video")</formula>
    </cfRule>
    <cfRule type="expression" dxfId="59043" priority="123505" stopIfTrue="1">
      <formula>$A334="image"</formula>
    </cfRule>
    <cfRule type="expression" dxfId="59042" priority="123507" stopIfTrue="1">
      <formula>OR($A334="date", $A334="datetime")</formula>
    </cfRule>
    <cfRule type="expression" dxfId="59041" priority="123508" stopIfTrue="1">
      <formula>OR($A334="calculate", $A334="calculate_here")</formula>
    </cfRule>
    <cfRule type="expression" dxfId="59040" priority="123509" stopIfTrue="1">
      <formula>$A334="note"</formula>
    </cfRule>
    <cfRule type="expression" dxfId="59039" priority="123510" stopIfTrue="1">
      <formula>$A334="barcode"</formula>
    </cfRule>
    <cfRule type="expression" dxfId="59038" priority="123511" stopIfTrue="1">
      <formula>$A334="geopoint"</formula>
    </cfRule>
    <cfRule type="expression" dxfId="59037" priority="123513" stopIfTrue="1">
      <formula>OR($A334="audio audit", $A334="text audit", $A334="speed violations count", $A334="speed violations list", $A334="speed violations audit")</formula>
    </cfRule>
    <cfRule type="expression" dxfId="59036" priority="123514" stopIfTrue="1">
      <formula>OR($A334="username", $A334="phonenumber", $A334="start", $A334="end", $A334="deviceid", $A334="subscriberid", $A334="simserial", $A334="caseid")</formula>
    </cfRule>
    <cfRule type="expression" dxfId="59035" priority="123516" stopIfTrue="1">
      <formula>OR(AND(LEFT($A334, 16)="select_multiple ", LEN($A334)&gt;16, NOT(ISNUMBER(SEARCH(" ", $A334, 17)))), AND(LEFT($A334, 11)="select_one ", LEN($A334)&gt;11, NOT(ISNUMBER(SEARCH(" ", $A334, 12)))))</formula>
    </cfRule>
    <cfRule type="expression" dxfId="59034" priority="123517" stopIfTrue="1">
      <formula>$A334="decimal"</formula>
    </cfRule>
    <cfRule type="expression" dxfId="59033" priority="123518" stopIfTrue="1">
      <formula>$A334="integer"</formula>
    </cfRule>
    <cfRule type="expression" dxfId="59032" priority="123520" stopIfTrue="1">
      <formula>$A334="text"</formula>
    </cfRule>
    <cfRule type="expression" dxfId="59031" priority="123521" stopIfTrue="1">
      <formula>$A334="end repeat"</formula>
    </cfRule>
    <cfRule type="expression" dxfId="59030" priority="123522" stopIfTrue="1">
      <formula>$A334="begin repeat"</formula>
    </cfRule>
    <cfRule type="expression" dxfId="59029" priority="123523" stopIfTrue="1">
      <formula>$A334="end group"</formula>
    </cfRule>
    <cfRule type="expression" dxfId="59028" priority="123525" stopIfTrue="1">
      <formula>$A334="begin group"</formula>
    </cfRule>
  </conditionalFormatting>
  <conditionalFormatting sqref="B12:B13 L12:L13">
    <cfRule type="expression" dxfId="59027" priority="120749" stopIfTrue="1">
      <formula>$A12="begin group"</formula>
    </cfRule>
  </conditionalFormatting>
  <conditionalFormatting sqref="B12:B13">
    <cfRule type="expression" dxfId="59026" priority="120746" stopIfTrue="1">
      <formula>$A12="begin repeat"</formula>
    </cfRule>
  </conditionalFormatting>
  <conditionalFormatting sqref="B12:B13 L12:L13">
    <cfRule type="expression" dxfId="59025" priority="120743" stopIfTrue="1">
      <formula>$A12="text"</formula>
    </cfRule>
  </conditionalFormatting>
  <conditionalFormatting sqref="B12:B13">
    <cfRule type="expression" dxfId="59024" priority="120741" stopIfTrue="1">
      <formula>$A12="integer"</formula>
    </cfRule>
  </conditionalFormatting>
  <conditionalFormatting sqref="B12:B13">
    <cfRule type="expression" dxfId="59023" priority="120739" stopIfTrue="1">
      <formula>$A12="decimal"</formula>
    </cfRule>
  </conditionalFormatting>
  <conditionalFormatting sqref="B12:B13 L12:L13">
    <cfRule type="expression" dxfId="59022" priority="120737" stopIfTrue="1">
      <formula>OR(AND(LEFT($A12, 16)="select_multiple ", LEN($A12)&gt;16, NOT(ISNUMBER(SEARCH(" ", $A12, 17)))), AND(LEFT($A12, 11)="select_one ", LEN($A12)&gt;11, NOT(ISNUMBER(SEARCH(" ", $A12, 12)))))</formula>
    </cfRule>
  </conditionalFormatting>
  <conditionalFormatting sqref="B12:B13 L12:L13">
    <cfRule type="expression" dxfId="59021" priority="120734" stopIfTrue="1">
      <formula>OR($A12="audio audit", $A12="text audit", $A12="speed violations count", $A12="speed violations list", $A12="speed violations audit")</formula>
    </cfRule>
  </conditionalFormatting>
  <conditionalFormatting sqref="B12:B13">
    <cfRule type="expression" dxfId="59020" priority="120728" stopIfTrue="1">
      <formula>$A12="note"</formula>
    </cfRule>
    <cfRule type="expression" dxfId="59019" priority="120730" stopIfTrue="1">
      <formula>$A12="barcode"</formula>
    </cfRule>
    <cfRule type="expression" dxfId="59018" priority="120732" stopIfTrue="1">
      <formula>$A12="geopoint"</formula>
    </cfRule>
  </conditionalFormatting>
  <conditionalFormatting sqref="B12:B13">
    <cfRule type="expression" dxfId="59017" priority="120726" stopIfTrue="1">
      <formula>OR($A12="calculate", $A12="calculate_here")</formula>
    </cfRule>
  </conditionalFormatting>
  <conditionalFormatting sqref="B12:B13 L12:L13">
    <cfRule type="expression" dxfId="59016" priority="120724" stopIfTrue="1">
      <formula>OR($A12="date", $A12="datetime")</formula>
    </cfRule>
  </conditionalFormatting>
  <conditionalFormatting sqref="B12:B13 L12:L13">
    <cfRule type="expression" dxfId="59015" priority="120722" stopIfTrue="1">
      <formula>$A12="image"</formula>
    </cfRule>
  </conditionalFormatting>
  <conditionalFormatting sqref="B12:B13">
    <cfRule type="expression" dxfId="59014" priority="120720" stopIfTrue="1">
      <formula>OR($A12="audio", $A12="video")</formula>
    </cfRule>
  </conditionalFormatting>
  <conditionalFormatting sqref="A12:B13">
    <cfRule type="expression" dxfId="59013" priority="120719" stopIfTrue="1">
      <formula>$A12="comments"</formula>
    </cfRule>
    <cfRule type="expression" dxfId="59012" priority="120721" stopIfTrue="1">
      <formula>OR($A12="audio", $A12="video")</formula>
    </cfRule>
    <cfRule type="expression" dxfId="59011" priority="120723" stopIfTrue="1">
      <formula>$A12="image"</formula>
    </cfRule>
    <cfRule type="expression" dxfId="59010" priority="120725" stopIfTrue="1">
      <formula>OR($A12="date", $A12="datetime")</formula>
    </cfRule>
    <cfRule type="expression" dxfId="59009" priority="120727" stopIfTrue="1">
      <formula>OR($A12="calculate", $A12="calculate_here")</formula>
    </cfRule>
    <cfRule type="expression" dxfId="59008" priority="120729" stopIfTrue="1">
      <formula>$A12="note"</formula>
    </cfRule>
    <cfRule type="expression" dxfId="59007" priority="120731" stopIfTrue="1">
      <formula>$A12="barcode"</formula>
    </cfRule>
    <cfRule type="expression" dxfId="59006" priority="120733" stopIfTrue="1">
      <formula>$A12="geopoint"</formula>
    </cfRule>
    <cfRule type="expression" dxfId="59005" priority="120735" stopIfTrue="1">
      <formula>OR($A12="audio audit", $A12="text audit", $A12="speed violations count", $A12="speed violations list", $A12="speed violations audit")</formula>
    </cfRule>
    <cfRule type="expression" dxfId="59004" priority="120736" stopIfTrue="1">
      <formula>OR($A12="username", $A12="phonenumber", $A12="start", $A12="end", $A12="deviceid", $A12="subscriberid", $A12="simserial", $A12="caseid")</formula>
    </cfRule>
    <cfRule type="expression" dxfId="59003" priority="120738" stopIfTrue="1">
      <formula>OR(AND(LEFT($A12, 16)="select_multiple ", LEN($A12)&gt;16, NOT(ISNUMBER(SEARCH(" ", $A12, 17)))), AND(LEFT($A12, 11)="select_one ", LEN($A12)&gt;11, NOT(ISNUMBER(SEARCH(" ", $A12, 12)))))</formula>
    </cfRule>
    <cfRule type="expression" dxfId="59002" priority="120740" stopIfTrue="1">
      <formula>$A12="decimal"</formula>
    </cfRule>
    <cfRule type="expression" dxfId="59001" priority="120742" stopIfTrue="1">
      <formula>$A12="integer"</formula>
    </cfRule>
    <cfRule type="expression" dxfId="59000" priority="120744" stopIfTrue="1">
      <formula>$A12="text"</formula>
    </cfRule>
    <cfRule type="expression" dxfId="58999" priority="120745" stopIfTrue="1">
      <formula>$A12="end repeat"</formula>
    </cfRule>
    <cfRule type="expression" dxfId="58998" priority="120747" stopIfTrue="1">
      <formula>$A12="begin repeat"</formula>
    </cfRule>
    <cfRule type="expression" dxfId="58997" priority="120748" stopIfTrue="1">
      <formula>$A12="end group"</formula>
    </cfRule>
    <cfRule type="expression" dxfId="58996" priority="120750" stopIfTrue="1">
      <formula>$A12="begin group"</formula>
    </cfRule>
  </conditionalFormatting>
  <conditionalFormatting sqref="B12:B13">
    <cfRule type="expression" dxfId="58995" priority="120718" stopIfTrue="1">
      <formula>$A12="comments"</formula>
    </cfRule>
  </conditionalFormatting>
  <conditionalFormatting sqref="O12:O13">
    <cfRule type="expression" dxfId="58994" priority="120751" stopIfTrue="1">
      <formula>#REF!="begin group"</formula>
    </cfRule>
  </conditionalFormatting>
  <conditionalFormatting sqref="U12:U13 O12:O13">
    <cfRule type="expression" dxfId="58993" priority="120752" stopIfTrue="1">
      <formula>#REF!="begin repeat"</formula>
    </cfRule>
  </conditionalFormatting>
  <conditionalFormatting sqref="M12:N13">
    <cfRule type="expression" dxfId="58992" priority="120753" stopIfTrue="1">
      <formula>#REF!="integer"</formula>
    </cfRule>
  </conditionalFormatting>
  <conditionalFormatting sqref="M12:N13">
    <cfRule type="expression" dxfId="58991" priority="120754" stopIfTrue="1">
      <formula>#REF!="decimal"</formula>
    </cfRule>
  </conditionalFormatting>
  <conditionalFormatting sqref="T12:T13">
    <cfRule type="expression" dxfId="58990" priority="120755" stopIfTrue="1">
      <formula>OR(#REF!="calculate", #REF!="calculate_here")</formula>
    </cfRule>
  </conditionalFormatting>
  <conditionalFormatting sqref="O32:O33 L32:L33 B32:B33 L21:L22 O21:O22 B21:B22">
    <cfRule type="expression" dxfId="58989" priority="120716" stopIfTrue="1">
      <formula>$A21="begin group"</formula>
    </cfRule>
  </conditionalFormatting>
  <conditionalFormatting sqref="O32:O33 U32:U33 B32:B33 U21:U22 O21:O22 B21:B22">
    <cfRule type="expression" dxfId="58988" priority="120713" stopIfTrue="1">
      <formula>$A21="begin repeat"</formula>
    </cfRule>
  </conditionalFormatting>
  <conditionalFormatting sqref="B32:B33 L32:L33 B21:B22 L21:L22">
    <cfRule type="expression" dxfId="58987" priority="120710" stopIfTrue="1">
      <formula>$A21="text"</formula>
    </cfRule>
  </conditionalFormatting>
  <conditionalFormatting sqref="M32:N33 B32:B33 M21:N22 B21:B22">
    <cfRule type="expression" dxfId="58986" priority="120708" stopIfTrue="1">
      <formula>$A21="integer"</formula>
    </cfRule>
  </conditionalFormatting>
  <conditionalFormatting sqref="M32:N33 B32:B33 M21:N22 B21:B22">
    <cfRule type="expression" dxfId="58985" priority="120706" stopIfTrue="1">
      <formula>$A21="decimal"</formula>
    </cfRule>
  </conditionalFormatting>
  <conditionalFormatting sqref="L32:L33 B32:B33 L21:L22 B21:B22">
    <cfRule type="expression" dxfId="58984" priority="120704" stopIfTrue="1">
      <formula>OR(AND(LEFT($A21, 16)="select_multiple ", LEN($A21)&gt;16, NOT(ISNUMBER(SEARCH(" ", $A21, 17)))), AND(LEFT($A21, 11)="select_one ", LEN($A21)&gt;11, NOT(ISNUMBER(SEARCH(" ", $A21, 12)))))</formula>
    </cfRule>
  </conditionalFormatting>
  <conditionalFormatting sqref="L32:L33 B32:B33 L21:L22 B21:B22">
    <cfRule type="expression" dxfId="58983" priority="120701" stopIfTrue="1">
      <formula>OR($A21="audio audit", $A21="text audit", $A21="speed violations count", $A21="speed violations list", $A21="speed violations audit")</formula>
    </cfRule>
  </conditionalFormatting>
  <conditionalFormatting sqref="B32:B33 B21:B22">
    <cfRule type="expression" dxfId="58982" priority="120695" stopIfTrue="1">
      <formula>$A21="note"</formula>
    </cfRule>
    <cfRule type="expression" dxfId="58981" priority="120697" stopIfTrue="1">
      <formula>$A21="barcode"</formula>
    </cfRule>
    <cfRule type="expression" dxfId="58980" priority="120699" stopIfTrue="1">
      <formula>$A21="geopoint"</formula>
    </cfRule>
  </conditionalFormatting>
  <conditionalFormatting sqref="T32:T33 B32:B33 T21:T22 B21:B22">
    <cfRule type="expression" dxfId="58979" priority="120693" stopIfTrue="1">
      <formula>OR($A21="calculate", $A21="calculate_here")</formula>
    </cfRule>
  </conditionalFormatting>
  <conditionalFormatting sqref="L32:L33 B32:B33 L21:L22 B21:B22">
    <cfRule type="expression" dxfId="58978" priority="120691" stopIfTrue="1">
      <formula>OR($A21="date", $A21="datetime")</formula>
    </cfRule>
  </conditionalFormatting>
  <conditionalFormatting sqref="L32:L33 B32:B33 L21:L22 B21:B22">
    <cfRule type="expression" dxfId="58977" priority="120689" stopIfTrue="1">
      <formula>$A21="image"</formula>
    </cfRule>
  </conditionalFormatting>
  <conditionalFormatting sqref="B32:B33 B21:B22">
    <cfRule type="expression" dxfId="58976" priority="120687" stopIfTrue="1">
      <formula>OR($A21="audio", $A21="video")</formula>
    </cfRule>
  </conditionalFormatting>
  <conditionalFormatting sqref="A32:B33">
    <cfRule type="expression" dxfId="58975" priority="120686" stopIfTrue="1">
      <formula>$A32="comments"</formula>
    </cfRule>
    <cfRule type="expression" dxfId="58974" priority="120688" stopIfTrue="1">
      <formula>OR($A32="audio", $A32="video")</formula>
    </cfRule>
    <cfRule type="expression" dxfId="58973" priority="120690" stopIfTrue="1">
      <formula>$A32="image"</formula>
    </cfRule>
    <cfRule type="expression" dxfId="58972" priority="120692" stopIfTrue="1">
      <formula>OR($A32="date", $A32="datetime")</formula>
    </cfRule>
    <cfRule type="expression" dxfId="58971" priority="120694" stopIfTrue="1">
      <formula>OR($A32="calculate", $A32="calculate_here")</formula>
    </cfRule>
    <cfRule type="expression" dxfId="58970" priority="120696" stopIfTrue="1">
      <formula>$A32="note"</formula>
    </cfRule>
    <cfRule type="expression" dxfId="58969" priority="120698" stopIfTrue="1">
      <formula>$A32="barcode"</formula>
    </cfRule>
    <cfRule type="expression" dxfId="58968" priority="120700" stopIfTrue="1">
      <formula>$A32="geopoint"</formula>
    </cfRule>
    <cfRule type="expression" dxfId="58967" priority="120702" stopIfTrue="1">
      <formula>OR($A32="audio audit", $A32="text audit", $A32="speed violations count", $A32="speed violations list", $A32="speed violations audit")</formula>
    </cfRule>
    <cfRule type="expression" dxfId="58966" priority="120703" stopIfTrue="1">
      <formula>OR($A32="username", $A32="phonenumber", $A32="start", $A32="end", $A32="deviceid", $A32="subscriberid", $A32="simserial", $A32="caseid")</formula>
    </cfRule>
    <cfRule type="expression" dxfId="58965" priority="120705" stopIfTrue="1">
      <formula>OR(AND(LEFT($A32, 16)="select_multiple ", LEN($A32)&gt;16, NOT(ISNUMBER(SEARCH(" ", $A32, 17)))), AND(LEFT($A32, 11)="select_one ", LEN($A32)&gt;11, NOT(ISNUMBER(SEARCH(" ", $A32, 12)))))</formula>
    </cfRule>
    <cfRule type="expression" dxfId="58964" priority="120707" stopIfTrue="1">
      <formula>$A32="decimal"</formula>
    </cfRule>
    <cfRule type="expression" dxfId="58963" priority="120709" stopIfTrue="1">
      <formula>$A32="integer"</formula>
    </cfRule>
    <cfRule type="expression" dxfId="58962" priority="120711" stopIfTrue="1">
      <formula>$A32="text"</formula>
    </cfRule>
    <cfRule type="expression" dxfId="58961" priority="120712" stopIfTrue="1">
      <formula>$A32="end repeat"</formula>
    </cfRule>
    <cfRule type="expression" dxfId="58960" priority="120714" stopIfTrue="1">
      <formula>$A32="begin repeat"</formula>
    </cfRule>
    <cfRule type="expression" dxfId="58959" priority="120715" stopIfTrue="1">
      <formula>$A32="end group"</formula>
    </cfRule>
    <cfRule type="expression" dxfId="58958" priority="120717" stopIfTrue="1">
      <formula>$A32="begin group"</formula>
    </cfRule>
  </conditionalFormatting>
  <conditionalFormatting sqref="B32:B33 B21:B22">
    <cfRule type="expression" dxfId="58957" priority="120685" stopIfTrue="1">
      <formula>$A21="comments"</formula>
    </cfRule>
  </conditionalFormatting>
  <conditionalFormatting sqref="O20 B20 L20">
    <cfRule type="expression" dxfId="58956" priority="120683" stopIfTrue="1">
      <formula>$A20="begin group"</formula>
    </cfRule>
  </conditionalFormatting>
  <conditionalFormatting sqref="O20 B20 U20">
    <cfRule type="expression" dxfId="58955" priority="120680" stopIfTrue="1">
      <formula>$A20="begin repeat"</formula>
    </cfRule>
  </conditionalFormatting>
  <conditionalFormatting sqref="B20 L20">
    <cfRule type="expression" dxfId="58954" priority="120677" stopIfTrue="1">
      <formula>$A20="text"</formula>
    </cfRule>
  </conditionalFormatting>
  <conditionalFormatting sqref="B20 M20:N20">
    <cfRule type="expression" dxfId="58953" priority="120675" stopIfTrue="1">
      <formula>$A20="integer"</formula>
    </cfRule>
  </conditionalFormatting>
  <conditionalFormatting sqref="B20 M20:N20">
    <cfRule type="expression" dxfId="58952" priority="120673" stopIfTrue="1">
      <formula>$A20="decimal"</formula>
    </cfRule>
  </conditionalFormatting>
  <conditionalFormatting sqref="B20 L20">
    <cfRule type="expression" dxfId="58951" priority="120671" stopIfTrue="1">
      <formula>OR(AND(LEFT($A20, 16)="select_multiple ", LEN($A20)&gt;16, NOT(ISNUMBER(SEARCH(" ", $A20, 17)))), AND(LEFT($A20, 11)="select_one ", LEN($A20)&gt;11, NOT(ISNUMBER(SEARCH(" ", $A20, 12)))))</formula>
    </cfRule>
  </conditionalFormatting>
  <conditionalFormatting sqref="B20 L20">
    <cfRule type="expression" dxfId="58950" priority="120668" stopIfTrue="1">
      <formula>OR($A20="audio audit", $A20="text audit", $A20="speed violations count", $A20="speed violations list", $A20="speed violations audit")</formula>
    </cfRule>
  </conditionalFormatting>
  <conditionalFormatting sqref="B20">
    <cfRule type="expression" dxfId="58949" priority="120662" stopIfTrue="1">
      <formula>$A20="note"</formula>
    </cfRule>
    <cfRule type="expression" dxfId="58948" priority="120664" stopIfTrue="1">
      <formula>$A20="barcode"</formula>
    </cfRule>
    <cfRule type="expression" dxfId="58947" priority="120666" stopIfTrue="1">
      <formula>$A20="geopoint"</formula>
    </cfRule>
  </conditionalFormatting>
  <conditionalFormatting sqref="B20 T20">
    <cfRule type="expression" dxfId="58946" priority="120660" stopIfTrue="1">
      <formula>OR($A20="calculate", $A20="calculate_here")</formula>
    </cfRule>
  </conditionalFormatting>
  <conditionalFormatting sqref="B20 L20">
    <cfRule type="expression" dxfId="58945" priority="120658" stopIfTrue="1">
      <formula>OR($A20="date", $A20="datetime")</formula>
    </cfRule>
  </conditionalFormatting>
  <conditionalFormatting sqref="B20 L20">
    <cfRule type="expression" dxfId="58944" priority="120656" stopIfTrue="1">
      <formula>$A20="image"</formula>
    </cfRule>
  </conditionalFormatting>
  <conditionalFormatting sqref="B20">
    <cfRule type="expression" dxfId="58943" priority="120654" stopIfTrue="1">
      <formula>OR($A20="audio", $A20="video")</formula>
    </cfRule>
  </conditionalFormatting>
  <conditionalFormatting sqref="A20:B20">
    <cfRule type="expression" dxfId="58942" priority="120653" stopIfTrue="1">
      <formula>$A20="comments"</formula>
    </cfRule>
    <cfRule type="expression" dxfId="58941" priority="120655" stopIfTrue="1">
      <formula>OR($A20="audio", $A20="video")</formula>
    </cfRule>
    <cfRule type="expression" dxfId="58940" priority="120657" stopIfTrue="1">
      <formula>$A20="image"</formula>
    </cfRule>
    <cfRule type="expression" dxfId="58939" priority="120659" stopIfTrue="1">
      <formula>OR($A20="date", $A20="datetime")</formula>
    </cfRule>
    <cfRule type="expression" dxfId="58938" priority="120661" stopIfTrue="1">
      <formula>OR($A20="calculate", $A20="calculate_here")</formula>
    </cfRule>
    <cfRule type="expression" dxfId="58937" priority="120663" stopIfTrue="1">
      <formula>$A20="note"</formula>
    </cfRule>
    <cfRule type="expression" dxfId="58936" priority="120665" stopIfTrue="1">
      <formula>$A20="barcode"</formula>
    </cfRule>
    <cfRule type="expression" dxfId="58935" priority="120667" stopIfTrue="1">
      <formula>$A20="geopoint"</formula>
    </cfRule>
    <cfRule type="expression" dxfId="58934" priority="120669" stopIfTrue="1">
      <formula>OR($A20="audio audit", $A20="text audit", $A20="speed violations count", $A20="speed violations list", $A20="speed violations audit")</formula>
    </cfRule>
    <cfRule type="expression" dxfId="58933" priority="120670" stopIfTrue="1">
      <formula>OR($A20="username", $A20="phonenumber", $A20="start", $A20="end", $A20="deviceid", $A20="subscriberid", $A20="simserial", $A20="caseid")</formula>
    </cfRule>
    <cfRule type="expression" dxfId="58932" priority="120672" stopIfTrue="1">
      <formula>OR(AND(LEFT($A20, 16)="select_multiple ", LEN($A20)&gt;16, NOT(ISNUMBER(SEARCH(" ", $A20, 17)))), AND(LEFT($A20, 11)="select_one ", LEN($A20)&gt;11, NOT(ISNUMBER(SEARCH(" ", $A20, 12)))))</formula>
    </cfRule>
    <cfRule type="expression" dxfId="58931" priority="120674" stopIfTrue="1">
      <formula>$A20="decimal"</formula>
    </cfRule>
    <cfRule type="expression" dxfId="58930" priority="120676" stopIfTrue="1">
      <formula>$A20="integer"</formula>
    </cfRule>
    <cfRule type="expression" dxfId="58929" priority="120678" stopIfTrue="1">
      <formula>$A20="text"</formula>
    </cfRule>
    <cfRule type="expression" dxfId="58928" priority="120679" stopIfTrue="1">
      <formula>$A20="end repeat"</formula>
    </cfRule>
    <cfRule type="expression" dxfId="58927" priority="120681" stopIfTrue="1">
      <formula>$A20="begin repeat"</formula>
    </cfRule>
    <cfRule type="expression" dxfId="58926" priority="120682" stopIfTrue="1">
      <formula>$A20="end group"</formula>
    </cfRule>
    <cfRule type="expression" dxfId="58925" priority="120684" stopIfTrue="1">
      <formula>$A20="begin group"</formula>
    </cfRule>
  </conditionalFormatting>
  <conditionalFormatting sqref="B20">
    <cfRule type="expression" dxfId="58924" priority="120652" stopIfTrue="1">
      <formula>$A20="comments"</formula>
    </cfRule>
  </conditionalFormatting>
  <conditionalFormatting sqref="A21:B22">
    <cfRule type="expression" dxfId="58923" priority="120634" stopIfTrue="1">
      <formula>$A21="comments"</formula>
    </cfRule>
    <cfRule type="expression" dxfId="58922" priority="120635" stopIfTrue="1">
      <formula>OR($A21="audio", $A21="video")</formula>
    </cfRule>
    <cfRule type="expression" dxfId="58921" priority="120636" stopIfTrue="1">
      <formula>$A21="image"</formula>
    </cfRule>
    <cfRule type="expression" dxfId="58920" priority="120637" stopIfTrue="1">
      <formula>OR($A21="date", $A21="datetime")</formula>
    </cfRule>
    <cfRule type="expression" dxfId="58919" priority="120638" stopIfTrue="1">
      <formula>OR($A21="calculate", $A21="calculate_here")</formula>
    </cfRule>
    <cfRule type="expression" dxfId="58918" priority="120639" stopIfTrue="1">
      <formula>$A21="note"</formula>
    </cfRule>
    <cfRule type="expression" dxfId="58917" priority="120640" stopIfTrue="1">
      <formula>$A21="barcode"</formula>
    </cfRule>
    <cfRule type="expression" dxfId="58916" priority="120641" stopIfTrue="1">
      <formula>$A21="geopoint"</formula>
    </cfRule>
    <cfRule type="expression" dxfId="58915" priority="120642" stopIfTrue="1">
      <formula>OR($A21="audio audit", $A21="text audit", $A21="speed violations count", $A21="speed violations list", $A21="speed violations audit")</formula>
    </cfRule>
    <cfRule type="expression" dxfId="58914" priority="120643" stopIfTrue="1">
      <formula>OR($A21="username", $A21="phonenumber", $A21="start", $A21="end", $A21="deviceid", $A21="subscriberid", $A21="simserial", $A21="caseid")</formula>
    </cfRule>
    <cfRule type="expression" dxfId="58913" priority="120644" stopIfTrue="1">
      <formula>OR(AND(LEFT($A21, 16)="select_multiple ", LEN($A21)&gt;16, NOT(ISNUMBER(SEARCH(" ", $A21, 17)))), AND(LEFT($A21, 11)="select_one ", LEN($A21)&gt;11, NOT(ISNUMBER(SEARCH(" ", $A21, 12)))))</formula>
    </cfRule>
    <cfRule type="expression" dxfId="58912" priority="120645" stopIfTrue="1">
      <formula>$A21="decimal"</formula>
    </cfRule>
    <cfRule type="expression" dxfId="58911" priority="120646" stopIfTrue="1">
      <formula>$A21="integer"</formula>
    </cfRule>
    <cfRule type="expression" dxfId="58910" priority="120647" stopIfTrue="1">
      <formula>$A21="text"</formula>
    </cfRule>
    <cfRule type="expression" dxfId="58909" priority="120648" stopIfTrue="1">
      <formula>$A21="end repeat"</formula>
    </cfRule>
    <cfRule type="expression" dxfId="58908" priority="120649" stopIfTrue="1">
      <formula>$A21="begin repeat"</formula>
    </cfRule>
    <cfRule type="expression" dxfId="58907" priority="120650" stopIfTrue="1">
      <formula>$A21="end group"</formula>
    </cfRule>
    <cfRule type="expression" dxfId="58906" priority="120651" stopIfTrue="1">
      <formula>$A21="begin group"</formula>
    </cfRule>
  </conditionalFormatting>
  <conditionalFormatting sqref="B14 O14 L14">
    <cfRule type="expression" dxfId="58905" priority="120632" stopIfTrue="1">
      <formula>$A14="begin group"</formula>
    </cfRule>
  </conditionalFormatting>
  <conditionalFormatting sqref="B14 U14 O14">
    <cfRule type="expression" dxfId="58904" priority="120629" stopIfTrue="1">
      <formula>$A14="begin repeat"</formula>
    </cfRule>
  </conditionalFormatting>
  <conditionalFormatting sqref="B14 L14">
    <cfRule type="expression" dxfId="58903" priority="120626" stopIfTrue="1">
      <formula>$A14="text"</formula>
    </cfRule>
  </conditionalFormatting>
  <conditionalFormatting sqref="B14 M14:N14">
    <cfRule type="expression" dxfId="58902" priority="120624" stopIfTrue="1">
      <formula>$A14="integer"</formula>
    </cfRule>
  </conditionalFormatting>
  <conditionalFormatting sqref="B14 M14:N14">
    <cfRule type="expression" dxfId="58901" priority="120622" stopIfTrue="1">
      <formula>$A14="decimal"</formula>
    </cfRule>
  </conditionalFormatting>
  <conditionalFormatting sqref="B14 L14">
    <cfRule type="expression" dxfId="58900" priority="120620" stopIfTrue="1">
      <formula>OR(AND(LEFT($A14, 16)="select_multiple ", LEN($A14)&gt;16, NOT(ISNUMBER(SEARCH(" ", $A14, 17)))), AND(LEFT($A14, 11)="select_one ", LEN($A14)&gt;11, NOT(ISNUMBER(SEARCH(" ", $A14, 12)))))</formula>
    </cfRule>
  </conditionalFormatting>
  <conditionalFormatting sqref="L14 B14">
    <cfRule type="expression" dxfId="58899" priority="120617" stopIfTrue="1">
      <formula>OR($A14="audio audit", $A14="text audit", $A14="speed violations count", $A14="speed violations list", $A14="speed violations audit")</formula>
    </cfRule>
  </conditionalFormatting>
  <conditionalFormatting sqref="B14">
    <cfRule type="expression" dxfId="58898" priority="120611" stopIfTrue="1">
      <formula>$A14="note"</formula>
    </cfRule>
    <cfRule type="expression" dxfId="58897" priority="120613" stopIfTrue="1">
      <formula>$A14="barcode"</formula>
    </cfRule>
    <cfRule type="expression" dxfId="58896" priority="120615" stopIfTrue="1">
      <formula>$A14="geopoint"</formula>
    </cfRule>
  </conditionalFormatting>
  <conditionalFormatting sqref="B14 T14">
    <cfRule type="expression" dxfId="58895" priority="120609" stopIfTrue="1">
      <formula>OR($A14="calculate", $A14="calculate_here")</formula>
    </cfRule>
  </conditionalFormatting>
  <conditionalFormatting sqref="B14 L14">
    <cfRule type="expression" dxfId="58894" priority="120607" stopIfTrue="1">
      <formula>OR($A14="date", $A14="datetime")</formula>
    </cfRule>
  </conditionalFormatting>
  <conditionalFormatting sqref="B14 L14">
    <cfRule type="expression" dxfId="58893" priority="120605" stopIfTrue="1">
      <formula>$A14="image"</formula>
    </cfRule>
  </conditionalFormatting>
  <conditionalFormatting sqref="B14">
    <cfRule type="expression" dxfId="58892" priority="120603" stopIfTrue="1">
      <formula>OR($A14="audio", $A14="video")</formula>
    </cfRule>
  </conditionalFormatting>
  <conditionalFormatting sqref="R14:AC14 A14:B14">
    <cfRule type="expression" dxfId="58891" priority="120602" stopIfTrue="1">
      <formula>$A14="comments"</formula>
    </cfRule>
    <cfRule type="expression" dxfId="58890" priority="120604" stopIfTrue="1">
      <formula>OR($A14="audio", $A14="video")</formula>
    </cfRule>
    <cfRule type="expression" dxfId="58889" priority="120606" stopIfTrue="1">
      <formula>$A14="image"</formula>
    </cfRule>
    <cfRule type="expression" dxfId="58888" priority="120608" stopIfTrue="1">
      <formula>OR($A14="date", $A14="datetime")</formula>
    </cfRule>
    <cfRule type="expression" dxfId="58887" priority="120610" stopIfTrue="1">
      <formula>OR($A14="calculate", $A14="calculate_here")</formula>
    </cfRule>
    <cfRule type="expression" dxfId="58886" priority="120612" stopIfTrue="1">
      <formula>$A14="note"</formula>
    </cfRule>
    <cfRule type="expression" dxfId="58885" priority="120614" stopIfTrue="1">
      <formula>$A14="barcode"</formula>
    </cfRule>
    <cfRule type="expression" dxfId="58884" priority="120616" stopIfTrue="1">
      <formula>$A14="geopoint"</formula>
    </cfRule>
    <cfRule type="expression" dxfId="58883" priority="120618" stopIfTrue="1">
      <formula>OR($A14="audio audit", $A14="text audit", $A14="speed violations count", $A14="speed violations list", $A14="speed violations audit")</formula>
    </cfRule>
    <cfRule type="expression" dxfId="58882" priority="120619" stopIfTrue="1">
      <formula>OR($A14="username", $A14="phonenumber", $A14="start", $A14="end", $A14="deviceid", $A14="subscriberid", $A14="simserial", $A14="caseid")</formula>
    </cfRule>
    <cfRule type="expression" dxfId="58881" priority="120621" stopIfTrue="1">
      <formula>OR(AND(LEFT($A14, 16)="select_multiple ", LEN($A14)&gt;16, NOT(ISNUMBER(SEARCH(" ", $A14, 17)))), AND(LEFT($A14, 11)="select_one ", LEN($A14)&gt;11, NOT(ISNUMBER(SEARCH(" ", $A14, 12)))))</formula>
    </cfRule>
    <cfRule type="expression" dxfId="58880" priority="120623" stopIfTrue="1">
      <formula>$A14="decimal"</formula>
    </cfRule>
    <cfRule type="expression" dxfId="58879" priority="120625" stopIfTrue="1">
      <formula>$A14="integer"</formula>
    </cfRule>
    <cfRule type="expression" dxfId="58878" priority="120627" stopIfTrue="1">
      <formula>$A14="text"</formula>
    </cfRule>
    <cfRule type="expression" dxfId="58877" priority="120628" stopIfTrue="1">
      <formula>$A14="end repeat"</formula>
    </cfRule>
    <cfRule type="expression" dxfId="58876" priority="120630" stopIfTrue="1">
      <formula>$A14="begin repeat"</formula>
    </cfRule>
    <cfRule type="expression" dxfId="58875" priority="120631" stopIfTrue="1">
      <formula>$A14="end group"</formula>
    </cfRule>
    <cfRule type="expression" dxfId="58874" priority="120633" stopIfTrue="1">
      <formula>$A14="begin group"</formula>
    </cfRule>
  </conditionalFormatting>
  <conditionalFormatting sqref="B14">
    <cfRule type="expression" dxfId="58873" priority="120601" stopIfTrue="1">
      <formula>$A14="comments"</formula>
    </cfRule>
  </conditionalFormatting>
  <conditionalFormatting sqref="O15:O19 L15:L19 B16:B18">
    <cfRule type="expression" dxfId="58872" priority="120599" stopIfTrue="1">
      <formula>$A15="begin group"</formula>
    </cfRule>
  </conditionalFormatting>
  <conditionalFormatting sqref="O15:O19 U15:U19 B16:B18">
    <cfRule type="expression" dxfId="58871" priority="120596" stopIfTrue="1">
      <formula>$A15="begin repeat"</formula>
    </cfRule>
  </conditionalFormatting>
  <conditionalFormatting sqref="L15:L19 B16:B18">
    <cfRule type="expression" dxfId="58870" priority="120593" stopIfTrue="1">
      <formula>$A15="text"</formula>
    </cfRule>
  </conditionalFormatting>
  <conditionalFormatting sqref="M15:N19 B16:B18">
    <cfRule type="expression" dxfId="58869" priority="120591" stopIfTrue="1">
      <formula>$A15="integer"</formula>
    </cfRule>
  </conditionalFormatting>
  <conditionalFormatting sqref="M15:N19 B16:B18">
    <cfRule type="expression" dxfId="58868" priority="120589" stopIfTrue="1">
      <formula>$A15="decimal"</formula>
    </cfRule>
  </conditionalFormatting>
  <conditionalFormatting sqref="L15:L19 B16:B18">
    <cfRule type="expression" dxfId="58867" priority="120587" stopIfTrue="1">
      <formula>OR(AND(LEFT($A15, 16)="select_multiple ", LEN($A15)&gt;16, NOT(ISNUMBER(SEARCH(" ", $A15, 17)))), AND(LEFT($A15, 11)="select_one ", LEN($A15)&gt;11, NOT(ISNUMBER(SEARCH(" ", $A15, 12)))))</formula>
    </cfRule>
  </conditionalFormatting>
  <conditionalFormatting sqref="B16:B18 L15:L19">
    <cfRule type="expression" dxfId="58866" priority="120584" stopIfTrue="1">
      <formula>OR($A15="audio audit", $A15="text audit", $A15="speed violations count", $A15="speed violations list", $A15="speed violations audit")</formula>
    </cfRule>
  </conditionalFormatting>
  <conditionalFormatting sqref="B16:B18">
    <cfRule type="expression" dxfId="58865" priority="120578" stopIfTrue="1">
      <formula>$A16="note"</formula>
    </cfRule>
    <cfRule type="expression" dxfId="58864" priority="120580" stopIfTrue="1">
      <formula>$A16="barcode"</formula>
    </cfRule>
    <cfRule type="expression" dxfId="58863" priority="120582" stopIfTrue="1">
      <formula>$A16="geopoint"</formula>
    </cfRule>
  </conditionalFormatting>
  <conditionalFormatting sqref="B16:B18 T15:T19">
    <cfRule type="expression" dxfId="58862" priority="120576" stopIfTrue="1">
      <formula>OR($A15="calculate", $A15="calculate_here")</formula>
    </cfRule>
  </conditionalFormatting>
  <conditionalFormatting sqref="L15:L19 B16:B18">
    <cfRule type="expression" dxfId="58861" priority="120574" stopIfTrue="1">
      <formula>OR($A15="date", $A15="datetime")</formula>
    </cfRule>
  </conditionalFormatting>
  <conditionalFormatting sqref="L15:L19 B16:B18">
    <cfRule type="expression" dxfId="58860" priority="120572" stopIfTrue="1">
      <formula>$A15="image"</formula>
    </cfRule>
  </conditionalFormatting>
  <conditionalFormatting sqref="B16:B18">
    <cfRule type="expression" dxfId="58859" priority="120570" stopIfTrue="1">
      <formula>OR($A16="audio", $A16="video")</formula>
    </cfRule>
  </conditionalFormatting>
  <conditionalFormatting sqref="A15 A16:B18 A19">
    <cfRule type="expression" dxfId="58858" priority="120569" stopIfTrue="1">
      <formula>$A15="comments"</formula>
    </cfRule>
    <cfRule type="expression" dxfId="58857" priority="120571" stopIfTrue="1">
      <formula>OR($A15="audio", $A15="video")</formula>
    </cfRule>
    <cfRule type="expression" dxfId="58856" priority="120573" stopIfTrue="1">
      <formula>$A15="image"</formula>
    </cfRule>
    <cfRule type="expression" dxfId="58855" priority="120575" stopIfTrue="1">
      <formula>OR($A15="date", $A15="datetime")</formula>
    </cfRule>
    <cfRule type="expression" dxfId="58854" priority="120577" stopIfTrue="1">
      <formula>OR($A15="calculate", $A15="calculate_here")</formula>
    </cfRule>
    <cfRule type="expression" dxfId="58853" priority="120579" stopIfTrue="1">
      <formula>$A15="note"</formula>
    </cfRule>
    <cfRule type="expression" dxfId="58852" priority="120581" stopIfTrue="1">
      <formula>$A15="barcode"</formula>
    </cfRule>
    <cfRule type="expression" dxfId="58851" priority="120583" stopIfTrue="1">
      <formula>$A15="geopoint"</formula>
    </cfRule>
    <cfRule type="expression" dxfId="58850" priority="120585" stopIfTrue="1">
      <formula>OR($A15="audio audit", $A15="text audit", $A15="speed violations count", $A15="speed violations list", $A15="speed violations audit")</formula>
    </cfRule>
    <cfRule type="expression" dxfId="58849" priority="120586" stopIfTrue="1">
      <formula>OR($A15="username", $A15="phonenumber", $A15="start", $A15="end", $A15="deviceid", $A15="subscriberid", $A15="simserial", $A15="caseid")</formula>
    </cfRule>
    <cfRule type="expression" dxfId="58848" priority="120588" stopIfTrue="1">
      <formula>OR(AND(LEFT($A15, 16)="select_multiple ", LEN($A15)&gt;16, NOT(ISNUMBER(SEARCH(" ", $A15, 17)))), AND(LEFT($A15, 11)="select_one ", LEN($A15)&gt;11, NOT(ISNUMBER(SEARCH(" ", $A15, 12)))))</formula>
    </cfRule>
    <cfRule type="expression" dxfId="58847" priority="120590" stopIfTrue="1">
      <formula>$A15="decimal"</formula>
    </cfRule>
    <cfRule type="expression" dxfId="58846" priority="120592" stopIfTrue="1">
      <formula>$A15="integer"</formula>
    </cfRule>
    <cfRule type="expression" dxfId="58845" priority="120594" stopIfTrue="1">
      <formula>$A15="text"</formula>
    </cfRule>
    <cfRule type="expression" dxfId="58844" priority="120595" stopIfTrue="1">
      <formula>$A15="end repeat"</formula>
    </cfRule>
    <cfRule type="expression" dxfId="58843" priority="120597" stopIfTrue="1">
      <formula>$A15="begin repeat"</formula>
    </cfRule>
    <cfRule type="expression" dxfId="58842" priority="120598" stopIfTrue="1">
      <formula>$A15="end group"</formula>
    </cfRule>
    <cfRule type="expression" dxfId="58841" priority="120600" stopIfTrue="1">
      <formula>$A15="begin group"</formula>
    </cfRule>
  </conditionalFormatting>
  <conditionalFormatting sqref="B16:B18">
    <cfRule type="expression" dxfId="58840" priority="120568" stopIfTrue="1">
      <formula>$A16="comments"</formula>
    </cfRule>
  </conditionalFormatting>
  <conditionalFormatting sqref="Q14">
    <cfRule type="expression" dxfId="58839" priority="120454" stopIfTrue="1">
      <formula>$A14="comments"</formula>
    </cfRule>
    <cfRule type="expression" dxfId="58838" priority="120455" stopIfTrue="1">
      <formula>OR($A14="audio", $A14="video")</formula>
    </cfRule>
    <cfRule type="expression" dxfId="58837" priority="120456" stopIfTrue="1">
      <formula>$A14="image"</formula>
    </cfRule>
    <cfRule type="expression" dxfId="58836" priority="120457" stopIfTrue="1">
      <formula>OR($A14="date", $A14="datetime")</formula>
    </cfRule>
    <cfRule type="expression" dxfId="58835" priority="120458" stopIfTrue="1">
      <formula>OR($A14="calculate", $A14="calculate_here")</formula>
    </cfRule>
    <cfRule type="expression" dxfId="58834" priority="120459" stopIfTrue="1">
      <formula>$A14="note"</formula>
    </cfRule>
    <cfRule type="expression" dxfId="58833" priority="120460" stopIfTrue="1">
      <formula>$A14="barcode"</formula>
    </cfRule>
    <cfRule type="expression" dxfId="58832" priority="120461" stopIfTrue="1">
      <formula>$A14="geopoint"</formula>
    </cfRule>
    <cfRule type="expression" dxfId="58831" priority="120462" stopIfTrue="1">
      <formula>OR($A14="audio audit", $A14="text audit", $A14="speed violations count", $A14="speed violations list", $A14="speed violations audit")</formula>
    </cfRule>
    <cfRule type="expression" dxfId="58830" priority="120463" stopIfTrue="1">
      <formula>OR($A14="username", $A14="phonenumber", $A14="start", $A14="end", $A14="deviceid", $A14="subscriberid", $A14="simserial", $A14="caseid")</formula>
    </cfRule>
    <cfRule type="expression" dxfId="58829" priority="120464" stopIfTrue="1">
      <formula>OR(AND(LEFT($A14, 16)="select_multiple ", LEN($A14)&gt;16, NOT(ISNUMBER(SEARCH(" ", $A14, 17)))), AND(LEFT($A14, 11)="select_one ", LEN($A14)&gt;11, NOT(ISNUMBER(SEARCH(" ", $A14, 12)))))</formula>
    </cfRule>
    <cfRule type="expression" dxfId="58828" priority="120465" stopIfTrue="1">
      <formula>$A14="decimal"</formula>
    </cfRule>
    <cfRule type="expression" dxfId="58827" priority="120466" stopIfTrue="1">
      <formula>$A14="integer"</formula>
    </cfRule>
    <cfRule type="expression" dxfId="58826" priority="120467" stopIfTrue="1">
      <formula>$A14="text"</formula>
    </cfRule>
    <cfRule type="expression" dxfId="58825" priority="120468" stopIfTrue="1">
      <formula>$A14="end repeat"</formula>
    </cfRule>
    <cfRule type="expression" dxfId="58824" priority="120469" stopIfTrue="1">
      <formula>$A14="begin repeat"</formula>
    </cfRule>
    <cfRule type="expression" dxfId="58823" priority="120470" stopIfTrue="1">
      <formula>$A14="end group"</formula>
    </cfRule>
    <cfRule type="expression" dxfId="58822" priority="120471" stopIfTrue="1">
      <formula>$A14="begin group"</formula>
    </cfRule>
  </conditionalFormatting>
  <conditionalFormatting sqref="O38 L38 B38 B29:B30 L29:L30 O29:O30 O40:O44 B40:B44 L40:L44">
    <cfRule type="expression" dxfId="58821" priority="120452" stopIfTrue="1">
      <formula>$A29="begin group"</formula>
    </cfRule>
  </conditionalFormatting>
  <conditionalFormatting sqref="O38 U38 B38 B29:B30 U29:U30 O29:O30 O40:O44 B40:B44 U40:U44">
    <cfRule type="expression" dxfId="58820" priority="120449" stopIfTrue="1">
      <formula>$A29="begin repeat"</formula>
    </cfRule>
  </conditionalFormatting>
  <conditionalFormatting sqref="L38 B38 L29:L30 B40:B44 L40:L44 B29:B30">
    <cfRule type="expression" dxfId="58819" priority="120446" stopIfTrue="1">
      <formula>$A29="text"</formula>
    </cfRule>
  </conditionalFormatting>
  <conditionalFormatting sqref="N38 B38 M29:N30 B40:B44 M40:N44 B29:B30">
    <cfRule type="expression" dxfId="58818" priority="120444" stopIfTrue="1">
      <formula>$A29="integer"</formula>
    </cfRule>
  </conditionalFormatting>
  <conditionalFormatting sqref="N38 B38 M29:N30 B40:B44 M40:N44 B29:B30">
    <cfRule type="expression" dxfId="58817" priority="120442" stopIfTrue="1">
      <formula>$A29="decimal"</formula>
    </cfRule>
  </conditionalFormatting>
  <conditionalFormatting sqref="L38 B38 B29:B30 L29:L30 B40:B44 L40:L44">
    <cfRule type="expression" dxfId="58816" priority="120440" stopIfTrue="1">
      <formula>OR(AND(LEFT($A29, 16)="select_multiple ", LEN($A29)&gt;16, NOT(ISNUMBER(SEARCH(" ", $A29, 17)))), AND(LEFT($A29, 11)="select_one ", LEN($A29)&gt;11, NOT(ISNUMBER(SEARCH(" ", $A29, 12)))))</formula>
    </cfRule>
  </conditionalFormatting>
  <conditionalFormatting sqref="L38 B38 B29:B30 L29:L30 B40:B44 L40:L44">
    <cfRule type="expression" dxfId="58815" priority="120437" stopIfTrue="1">
      <formula>OR($A29="audio audit", $A29="text audit", $A29="speed violations count", $A29="speed violations list", $A29="speed violations audit")</formula>
    </cfRule>
  </conditionalFormatting>
  <conditionalFormatting sqref="B38 B29:B30 B40:B44">
    <cfRule type="expression" dxfId="58814" priority="120431" stopIfTrue="1">
      <formula>$A29="note"</formula>
    </cfRule>
    <cfRule type="expression" dxfId="58813" priority="120433" stopIfTrue="1">
      <formula>$A29="barcode"</formula>
    </cfRule>
    <cfRule type="expression" dxfId="58812" priority="120435" stopIfTrue="1">
      <formula>$A29="geopoint"</formula>
    </cfRule>
  </conditionalFormatting>
  <conditionalFormatting sqref="T38 B38 B29:B30 T29:T30 B40:B44 T40:T44">
    <cfRule type="expression" dxfId="58811" priority="120429" stopIfTrue="1">
      <formula>OR($A29="calculate", $A29="calculate_here")</formula>
    </cfRule>
  </conditionalFormatting>
  <conditionalFormatting sqref="L38 B38 B29:B30 L29:L30 B40:B44 L40:L44">
    <cfRule type="expression" dxfId="58810" priority="120427" stopIfTrue="1">
      <formula>OR($A29="date", $A29="datetime")</formula>
    </cfRule>
  </conditionalFormatting>
  <conditionalFormatting sqref="L38 B38 B29:B30 L29:L30 B40:B44 L40:L44">
    <cfRule type="expression" dxfId="58809" priority="120425" stopIfTrue="1">
      <formula>$A29="image"</formula>
    </cfRule>
  </conditionalFormatting>
  <conditionalFormatting sqref="B38 B29:B30 B40:B44">
    <cfRule type="expression" dxfId="58808" priority="120423" stopIfTrue="1">
      <formula>OR($A29="audio", $A29="video")</formula>
    </cfRule>
  </conditionalFormatting>
  <conditionalFormatting sqref="A38:B38 A40:B44 N38:AC38 A29:B30 K29:AC29 K38:L38">
    <cfRule type="expression" dxfId="58807" priority="120422" stopIfTrue="1">
      <formula>$A29="comments"</formula>
    </cfRule>
    <cfRule type="expression" dxfId="58806" priority="120424" stopIfTrue="1">
      <formula>OR($A29="audio", $A29="video")</formula>
    </cfRule>
    <cfRule type="expression" dxfId="58805" priority="120426" stopIfTrue="1">
      <formula>$A29="image"</formula>
    </cfRule>
    <cfRule type="expression" dxfId="58804" priority="120428" stopIfTrue="1">
      <formula>OR($A29="date", $A29="datetime")</formula>
    </cfRule>
    <cfRule type="expression" dxfId="58803" priority="120430" stopIfTrue="1">
      <formula>OR($A29="calculate", $A29="calculate_here")</formula>
    </cfRule>
    <cfRule type="expression" dxfId="58802" priority="120432" stopIfTrue="1">
      <formula>$A29="note"</formula>
    </cfRule>
    <cfRule type="expression" dxfId="58801" priority="120434" stopIfTrue="1">
      <formula>$A29="barcode"</formula>
    </cfRule>
    <cfRule type="expression" dxfId="58800" priority="120436" stopIfTrue="1">
      <formula>$A29="geopoint"</formula>
    </cfRule>
    <cfRule type="expression" dxfId="58799" priority="120438" stopIfTrue="1">
      <formula>OR($A29="audio audit", $A29="text audit", $A29="speed violations count", $A29="speed violations list", $A29="speed violations audit")</formula>
    </cfRule>
    <cfRule type="expression" dxfId="58798" priority="120439" stopIfTrue="1">
      <formula>OR($A29="username", $A29="phonenumber", $A29="start", $A29="end", $A29="deviceid", $A29="subscriberid", $A29="simserial", $A29="caseid")</formula>
    </cfRule>
    <cfRule type="expression" dxfId="58797" priority="120441" stopIfTrue="1">
      <formula>OR(AND(LEFT($A29, 16)="select_multiple ", LEN($A29)&gt;16, NOT(ISNUMBER(SEARCH(" ", $A29, 17)))), AND(LEFT($A29, 11)="select_one ", LEN($A29)&gt;11, NOT(ISNUMBER(SEARCH(" ", $A29, 12)))))</formula>
    </cfRule>
    <cfRule type="expression" dxfId="58796" priority="120443" stopIfTrue="1">
      <formula>$A29="decimal"</formula>
    </cfRule>
    <cfRule type="expression" dxfId="58795" priority="120445" stopIfTrue="1">
      <formula>$A29="integer"</formula>
    </cfRule>
    <cfRule type="expression" dxfId="58794" priority="120447" stopIfTrue="1">
      <formula>$A29="text"</formula>
    </cfRule>
    <cfRule type="expression" dxfId="58793" priority="120448" stopIfTrue="1">
      <formula>$A29="end repeat"</formula>
    </cfRule>
    <cfRule type="expression" dxfId="58792" priority="120450" stopIfTrue="1">
      <formula>$A29="begin repeat"</formula>
    </cfRule>
    <cfRule type="expression" dxfId="58791" priority="120451" stopIfTrue="1">
      <formula>$A29="end group"</formula>
    </cfRule>
    <cfRule type="expression" dxfId="58790" priority="120453" stopIfTrue="1">
      <formula>$A29="begin group"</formula>
    </cfRule>
  </conditionalFormatting>
  <conditionalFormatting sqref="B38 B29:B30 B40:B44">
    <cfRule type="expression" dxfId="58789" priority="120421" stopIfTrue="1">
      <formula>$A29="comments"</formula>
    </cfRule>
  </conditionalFormatting>
  <conditionalFormatting sqref="O45 L45">
    <cfRule type="expression" dxfId="58788" priority="120419" stopIfTrue="1">
      <formula>$A45="begin group"</formula>
    </cfRule>
  </conditionalFormatting>
  <conditionalFormatting sqref="O45 U45">
    <cfRule type="expression" dxfId="58787" priority="120416" stopIfTrue="1">
      <formula>$A45="begin repeat"</formula>
    </cfRule>
  </conditionalFormatting>
  <conditionalFormatting sqref="L45">
    <cfRule type="expression" dxfId="58786" priority="120413" stopIfTrue="1">
      <formula>$A45="text"</formula>
    </cfRule>
  </conditionalFormatting>
  <conditionalFormatting sqref="M45:N45">
    <cfRule type="expression" dxfId="58785" priority="120411" stopIfTrue="1">
      <formula>$A45="integer"</formula>
    </cfRule>
  </conditionalFormatting>
  <conditionalFormatting sqref="M45:N45">
    <cfRule type="expression" dxfId="58784" priority="120409" stopIfTrue="1">
      <formula>$A45="decimal"</formula>
    </cfRule>
  </conditionalFormatting>
  <conditionalFormatting sqref="L45">
    <cfRule type="expression" dxfId="58783" priority="120407" stopIfTrue="1">
      <formula>OR(AND(LEFT($A45, 16)="select_multiple ", LEN($A45)&gt;16, NOT(ISNUMBER(SEARCH(" ", $A45, 17)))), AND(LEFT($A45, 11)="select_one ", LEN($A45)&gt;11, NOT(ISNUMBER(SEARCH(" ", $A45, 12)))))</formula>
    </cfRule>
  </conditionalFormatting>
  <conditionalFormatting sqref="L45">
    <cfRule type="expression" dxfId="58782" priority="120404" stopIfTrue="1">
      <formula>OR($A45="audio audit", $A45="text audit", $A45="speed violations count", $A45="speed violations list", $A45="speed violations audit")</formula>
    </cfRule>
  </conditionalFormatting>
  <conditionalFormatting sqref="T45">
    <cfRule type="expression" dxfId="58781" priority="120396" stopIfTrue="1">
      <formula>OR($A45="calculate", $A45="calculate_here")</formula>
    </cfRule>
  </conditionalFormatting>
  <conditionalFormatting sqref="L45">
    <cfRule type="expression" dxfId="58780" priority="120394" stopIfTrue="1">
      <formula>OR($A45="date", $A45="datetime")</formula>
    </cfRule>
  </conditionalFormatting>
  <conditionalFormatting sqref="L45">
    <cfRule type="expression" dxfId="58779" priority="120392" stopIfTrue="1">
      <formula>$A45="image"</formula>
    </cfRule>
  </conditionalFormatting>
  <conditionalFormatting sqref="A45">
    <cfRule type="expression" dxfId="58778" priority="120389" stopIfTrue="1">
      <formula>$A45="comments"</formula>
    </cfRule>
    <cfRule type="expression" dxfId="58777" priority="120391" stopIfTrue="1">
      <formula>OR($A45="audio", $A45="video")</formula>
    </cfRule>
    <cfRule type="expression" dxfId="58776" priority="120393" stopIfTrue="1">
      <formula>$A45="image"</formula>
    </cfRule>
    <cfRule type="expression" dxfId="58775" priority="120395" stopIfTrue="1">
      <formula>OR($A45="date", $A45="datetime")</formula>
    </cfRule>
    <cfRule type="expression" dxfId="58774" priority="120397" stopIfTrue="1">
      <formula>OR($A45="calculate", $A45="calculate_here")</formula>
    </cfRule>
    <cfRule type="expression" dxfId="58773" priority="120399" stopIfTrue="1">
      <formula>$A45="note"</formula>
    </cfRule>
    <cfRule type="expression" dxfId="58772" priority="120401" stopIfTrue="1">
      <formula>$A45="barcode"</formula>
    </cfRule>
    <cfRule type="expression" dxfId="58771" priority="120403" stopIfTrue="1">
      <formula>$A45="geopoint"</formula>
    </cfRule>
    <cfRule type="expression" dxfId="58770" priority="120405" stopIfTrue="1">
      <formula>OR($A45="audio audit", $A45="text audit", $A45="speed violations count", $A45="speed violations list", $A45="speed violations audit")</formula>
    </cfRule>
    <cfRule type="expression" dxfId="58769" priority="120406" stopIfTrue="1">
      <formula>OR($A45="username", $A45="phonenumber", $A45="start", $A45="end", $A45="deviceid", $A45="subscriberid", $A45="simserial", $A45="caseid")</formula>
    </cfRule>
    <cfRule type="expression" dxfId="58768" priority="120408" stopIfTrue="1">
      <formula>OR(AND(LEFT($A45, 16)="select_multiple ", LEN($A45)&gt;16, NOT(ISNUMBER(SEARCH(" ", $A45, 17)))), AND(LEFT($A45, 11)="select_one ", LEN($A45)&gt;11, NOT(ISNUMBER(SEARCH(" ", $A45, 12)))))</formula>
    </cfRule>
    <cfRule type="expression" dxfId="58767" priority="120410" stopIfTrue="1">
      <formula>$A45="decimal"</formula>
    </cfRule>
    <cfRule type="expression" dxfId="58766" priority="120412" stopIfTrue="1">
      <formula>$A45="integer"</formula>
    </cfRule>
    <cfRule type="expression" dxfId="58765" priority="120414" stopIfTrue="1">
      <formula>$A45="text"</formula>
    </cfRule>
    <cfRule type="expression" dxfId="58764" priority="120415" stopIfTrue="1">
      <formula>$A45="end repeat"</formula>
    </cfRule>
    <cfRule type="expression" dxfId="58763" priority="120417" stopIfTrue="1">
      <formula>$A45="begin repeat"</formula>
    </cfRule>
    <cfRule type="expression" dxfId="58762" priority="120418" stopIfTrue="1">
      <formula>$A45="end group"</formula>
    </cfRule>
    <cfRule type="expression" dxfId="58761" priority="120420" stopIfTrue="1">
      <formula>$A45="begin group"</formula>
    </cfRule>
  </conditionalFormatting>
  <conditionalFormatting sqref="B45">
    <cfRule type="expression" dxfId="58760" priority="120387" stopIfTrue="1">
      <formula>$A45="begin group"</formula>
    </cfRule>
  </conditionalFormatting>
  <conditionalFormatting sqref="B45">
    <cfRule type="expression" dxfId="58759" priority="120384" stopIfTrue="1">
      <formula>$A45="begin repeat"</formula>
    </cfRule>
  </conditionalFormatting>
  <conditionalFormatting sqref="B45">
    <cfRule type="expression" dxfId="58758" priority="120381" stopIfTrue="1">
      <formula>$A45="text"</formula>
    </cfRule>
  </conditionalFormatting>
  <conditionalFormatting sqref="B45">
    <cfRule type="expression" dxfId="58757" priority="120379" stopIfTrue="1">
      <formula>$A45="integer"</formula>
    </cfRule>
  </conditionalFormatting>
  <conditionalFormatting sqref="B45">
    <cfRule type="expression" dxfId="58756" priority="120377" stopIfTrue="1">
      <formula>$A45="decimal"</formula>
    </cfRule>
  </conditionalFormatting>
  <conditionalFormatting sqref="B45">
    <cfRule type="expression" dxfId="58755" priority="120375" stopIfTrue="1">
      <formula>OR(AND(LEFT($A45, 16)="select_multiple ", LEN($A45)&gt;16, NOT(ISNUMBER(SEARCH(" ", $A45, 17)))), AND(LEFT($A45, 11)="select_one ", LEN($A45)&gt;11, NOT(ISNUMBER(SEARCH(" ", $A45, 12)))))</formula>
    </cfRule>
  </conditionalFormatting>
  <conditionalFormatting sqref="B45">
    <cfRule type="expression" dxfId="58754" priority="120372" stopIfTrue="1">
      <formula>OR($A45="audio audit", $A45="text audit", $A45="speed violations count", $A45="speed violations list", $A45="speed violations audit")</formula>
    </cfRule>
  </conditionalFormatting>
  <conditionalFormatting sqref="B45">
    <cfRule type="expression" dxfId="58753" priority="120366" stopIfTrue="1">
      <formula>$A45="note"</formula>
    </cfRule>
    <cfRule type="expression" dxfId="58752" priority="120368" stopIfTrue="1">
      <formula>$A45="barcode"</formula>
    </cfRule>
    <cfRule type="expression" dxfId="58751" priority="120370" stopIfTrue="1">
      <formula>$A45="geopoint"</formula>
    </cfRule>
  </conditionalFormatting>
  <conditionalFormatting sqref="B45">
    <cfRule type="expression" dxfId="58750" priority="120364" stopIfTrue="1">
      <formula>OR($A45="calculate", $A45="calculate_here")</formula>
    </cfRule>
  </conditionalFormatting>
  <conditionalFormatting sqref="B45">
    <cfRule type="expression" dxfId="58749" priority="120362" stopIfTrue="1">
      <formula>OR($A45="date", $A45="datetime")</formula>
    </cfRule>
  </conditionalFormatting>
  <conditionalFormatting sqref="B45">
    <cfRule type="expression" dxfId="58748" priority="120360" stopIfTrue="1">
      <formula>$A45="image"</formula>
    </cfRule>
  </conditionalFormatting>
  <conditionalFormatting sqref="B45">
    <cfRule type="expression" dxfId="58747" priority="120358" stopIfTrue="1">
      <formula>OR($A45="audio", $A45="video")</formula>
    </cfRule>
  </conditionalFormatting>
  <conditionalFormatting sqref="B45">
    <cfRule type="expression" dxfId="58746" priority="120357" stopIfTrue="1">
      <formula>$A45="comments"</formula>
    </cfRule>
    <cfRule type="expression" dxfId="58745" priority="120359" stopIfTrue="1">
      <formula>OR($A45="audio", $A45="video")</formula>
    </cfRule>
    <cfRule type="expression" dxfId="58744" priority="120361" stopIfTrue="1">
      <formula>$A45="image"</formula>
    </cfRule>
    <cfRule type="expression" dxfId="58743" priority="120363" stopIfTrue="1">
      <formula>OR($A45="date", $A45="datetime")</formula>
    </cfRule>
    <cfRule type="expression" dxfId="58742" priority="120365" stopIfTrue="1">
      <formula>OR($A45="calculate", $A45="calculate_here")</formula>
    </cfRule>
    <cfRule type="expression" dxfId="58741" priority="120367" stopIfTrue="1">
      <formula>$A45="note"</formula>
    </cfRule>
    <cfRule type="expression" dxfId="58740" priority="120369" stopIfTrue="1">
      <formula>$A45="barcode"</formula>
    </cfRule>
    <cfRule type="expression" dxfId="58739" priority="120371" stopIfTrue="1">
      <formula>$A45="geopoint"</formula>
    </cfRule>
    <cfRule type="expression" dxfId="58738" priority="120373" stopIfTrue="1">
      <formula>OR($A45="audio audit", $A45="text audit", $A45="speed violations count", $A45="speed violations list", $A45="speed violations audit")</formula>
    </cfRule>
    <cfRule type="expression" dxfId="58737" priority="120374" stopIfTrue="1">
      <formula>OR($A45="username", $A45="phonenumber", $A45="start", $A45="end", $A45="deviceid", $A45="subscriberid", $A45="simserial", $A45="caseid")</formula>
    </cfRule>
    <cfRule type="expression" dxfId="58736" priority="120376" stopIfTrue="1">
      <formula>OR(AND(LEFT($A45, 16)="select_multiple ", LEN($A45)&gt;16, NOT(ISNUMBER(SEARCH(" ", $A45, 17)))), AND(LEFT($A45, 11)="select_one ", LEN($A45)&gt;11, NOT(ISNUMBER(SEARCH(" ", $A45, 12)))))</formula>
    </cfRule>
    <cfRule type="expression" dxfId="58735" priority="120378" stopIfTrue="1">
      <formula>$A45="decimal"</formula>
    </cfRule>
    <cfRule type="expression" dxfId="58734" priority="120380" stopIfTrue="1">
      <formula>$A45="integer"</formula>
    </cfRule>
    <cfRule type="expression" dxfId="58733" priority="120382" stopIfTrue="1">
      <formula>$A45="text"</formula>
    </cfRule>
    <cfRule type="expression" dxfId="58732" priority="120383" stopIfTrue="1">
      <formula>$A45="end repeat"</formula>
    </cfRule>
    <cfRule type="expression" dxfId="58731" priority="120385" stopIfTrue="1">
      <formula>$A45="begin repeat"</formula>
    </cfRule>
    <cfRule type="expression" dxfId="58730" priority="120386" stopIfTrue="1">
      <formula>$A45="end group"</formula>
    </cfRule>
    <cfRule type="expression" dxfId="58729" priority="120388" stopIfTrue="1">
      <formula>$A45="begin group"</formula>
    </cfRule>
  </conditionalFormatting>
  <conditionalFormatting sqref="B45">
    <cfRule type="expression" dxfId="58728" priority="120356" stopIfTrue="1">
      <formula>$A45="comments"</formula>
    </cfRule>
  </conditionalFormatting>
  <conditionalFormatting sqref="B28 L28 O28">
    <cfRule type="expression" dxfId="58727" priority="120354" stopIfTrue="1">
      <formula>$A28="begin group"</formula>
    </cfRule>
  </conditionalFormatting>
  <conditionalFormatting sqref="B28 U28 O28">
    <cfRule type="expression" dxfId="58726" priority="120351" stopIfTrue="1">
      <formula>$A28="begin repeat"</formula>
    </cfRule>
  </conditionalFormatting>
  <conditionalFormatting sqref="B28 L28">
    <cfRule type="expression" dxfId="58725" priority="120348" stopIfTrue="1">
      <formula>$A28="text"</formula>
    </cfRule>
  </conditionalFormatting>
  <conditionalFormatting sqref="B28 M28:N28">
    <cfRule type="expression" dxfId="58724" priority="120346" stopIfTrue="1">
      <formula>$A28="integer"</formula>
    </cfRule>
  </conditionalFormatting>
  <conditionalFormatting sqref="B28 M28:N28">
    <cfRule type="expression" dxfId="58723" priority="120344" stopIfTrue="1">
      <formula>$A28="decimal"</formula>
    </cfRule>
  </conditionalFormatting>
  <conditionalFormatting sqref="B28 L28">
    <cfRule type="expression" dxfId="58722" priority="120342" stopIfTrue="1">
      <formula>OR(AND(LEFT($A28, 16)="select_multiple ", LEN($A28)&gt;16, NOT(ISNUMBER(SEARCH(" ", $A28, 17)))), AND(LEFT($A28, 11)="select_one ", LEN($A28)&gt;11, NOT(ISNUMBER(SEARCH(" ", $A28, 12)))))</formula>
    </cfRule>
  </conditionalFormatting>
  <conditionalFormatting sqref="B28 L28">
    <cfRule type="expression" dxfId="58721" priority="120339" stopIfTrue="1">
      <formula>OR($A28="audio audit", $A28="text audit", $A28="speed violations count", $A28="speed violations list", $A28="speed violations audit")</formula>
    </cfRule>
  </conditionalFormatting>
  <conditionalFormatting sqref="B28">
    <cfRule type="expression" dxfId="58720" priority="120333" stopIfTrue="1">
      <formula>$A28="note"</formula>
    </cfRule>
    <cfRule type="expression" dxfId="58719" priority="120335" stopIfTrue="1">
      <formula>$A28="barcode"</formula>
    </cfRule>
    <cfRule type="expression" dxfId="58718" priority="120337" stopIfTrue="1">
      <formula>$A28="geopoint"</formula>
    </cfRule>
  </conditionalFormatting>
  <conditionalFormatting sqref="B28 T28">
    <cfRule type="expression" dxfId="58717" priority="120331" stopIfTrue="1">
      <formula>OR($A28="calculate", $A28="calculate_here")</formula>
    </cfRule>
  </conditionalFormatting>
  <conditionalFormatting sqref="B28 L28">
    <cfRule type="expression" dxfId="58716" priority="120329" stopIfTrue="1">
      <formula>OR($A28="date", $A28="datetime")</formula>
    </cfRule>
  </conditionalFormatting>
  <conditionalFormatting sqref="B28 L28">
    <cfRule type="expression" dxfId="58715" priority="120327" stopIfTrue="1">
      <formula>$A28="image"</formula>
    </cfRule>
  </conditionalFormatting>
  <conditionalFormatting sqref="B28">
    <cfRule type="expression" dxfId="58714" priority="120325" stopIfTrue="1">
      <formula>OR($A28="audio", $A28="video")</formula>
    </cfRule>
  </conditionalFormatting>
  <conditionalFormatting sqref="A28:B28 K28:AC28">
    <cfRule type="expression" dxfId="58713" priority="120324" stopIfTrue="1">
      <formula>$A28="comments"</formula>
    </cfRule>
    <cfRule type="expression" dxfId="58712" priority="120326" stopIfTrue="1">
      <formula>OR($A28="audio", $A28="video")</formula>
    </cfRule>
    <cfRule type="expression" dxfId="58711" priority="120328" stopIfTrue="1">
      <formula>$A28="image"</formula>
    </cfRule>
    <cfRule type="expression" dxfId="58710" priority="120330" stopIfTrue="1">
      <formula>OR($A28="date", $A28="datetime")</formula>
    </cfRule>
    <cfRule type="expression" dxfId="58709" priority="120332" stopIfTrue="1">
      <formula>OR($A28="calculate", $A28="calculate_here")</formula>
    </cfRule>
    <cfRule type="expression" dxfId="58708" priority="120334" stopIfTrue="1">
      <formula>$A28="note"</formula>
    </cfRule>
    <cfRule type="expression" dxfId="58707" priority="120336" stopIfTrue="1">
      <formula>$A28="barcode"</formula>
    </cfRule>
    <cfRule type="expression" dxfId="58706" priority="120338" stopIfTrue="1">
      <formula>$A28="geopoint"</formula>
    </cfRule>
    <cfRule type="expression" dxfId="58705" priority="120340" stopIfTrue="1">
      <formula>OR($A28="audio audit", $A28="text audit", $A28="speed violations count", $A28="speed violations list", $A28="speed violations audit")</formula>
    </cfRule>
    <cfRule type="expression" dxfId="58704" priority="120341" stopIfTrue="1">
      <formula>OR($A28="username", $A28="phonenumber", $A28="start", $A28="end", $A28="deviceid", $A28="subscriberid", $A28="simserial", $A28="caseid")</formula>
    </cfRule>
    <cfRule type="expression" dxfId="58703" priority="120343" stopIfTrue="1">
      <formula>OR(AND(LEFT($A28, 16)="select_multiple ", LEN($A28)&gt;16, NOT(ISNUMBER(SEARCH(" ", $A28, 17)))), AND(LEFT($A28, 11)="select_one ", LEN($A28)&gt;11, NOT(ISNUMBER(SEARCH(" ", $A28, 12)))))</formula>
    </cfRule>
    <cfRule type="expression" dxfId="58702" priority="120345" stopIfTrue="1">
      <formula>$A28="decimal"</formula>
    </cfRule>
    <cfRule type="expression" dxfId="58701" priority="120347" stopIfTrue="1">
      <formula>$A28="integer"</formula>
    </cfRule>
    <cfRule type="expression" dxfId="58700" priority="120349" stopIfTrue="1">
      <formula>$A28="text"</formula>
    </cfRule>
    <cfRule type="expression" dxfId="58699" priority="120350" stopIfTrue="1">
      <formula>$A28="end repeat"</formula>
    </cfRule>
    <cfRule type="expression" dxfId="58698" priority="120352" stopIfTrue="1">
      <formula>$A28="begin repeat"</formula>
    </cfRule>
    <cfRule type="expression" dxfId="58697" priority="120353" stopIfTrue="1">
      <formula>$A28="end group"</formula>
    </cfRule>
    <cfRule type="expression" dxfId="58696" priority="120355" stopIfTrue="1">
      <formula>$A28="begin group"</formula>
    </cfRule>
  </conditionalFormatting>
  <conditionalFormatting sqref="B28">
    <cfRule type="expression" dxfId="58695" priority="120323" stopIfTrue="1">
      <formula>$A28="comments"</formula>
    </cfRule>
  </conditionalFormatting>
  <conditionalFormatting sqref="B36:B37 L36:L37 O36:O37">
    <cfRule type="expression" dxfId="58694" priority="120321" stopIfTrue="1">
      <formula>$A36="begin group"</formula>
    </cfRule>
  </conditionalFormatting>
  <conditionalFormatting sqref="B36:B37 U36:U37 O36:O37">
    <cfRule type="expression" dxfId="58693" priority="120318" stopIfTrue="1">
      <formula>$A36="begin repeat"</formula>
    </cfRule>
  </conditionalFormatting>
  <conditionalFormatting sqref="B36:B37 L36:L37">
    <cfRule type="expression" dxfId="58692" priority="120315" stopIfTrue="1">
      <formula>$A36="text"</formula>
    </cfRule>
  </conditionalFormatting>
  <conditionalFormatting sqref="B36:B37 M36:N37 M38">
    <cfRule type="expression" dxfId="58691" priority="120313" stopIfTrue="1">
      <formula>$A36="integer"</formula>
    </cfRule>
  </conditionalFormatting>
  <conditionalFormatting sqref="B36:B37 M36:N37 M38">
    <cfRule type="expression" dxfId="58690" priority="120311" stopIfTrue="1">
      <formula>$A36="decimal"</formula>
    </cfRule>
  </conditionalFormatting>
  <conditionalFormatting sqref="B36:B37 L36:L37">
    <cfRule type="expression" dxfId="58689" priority="120309" stopIfTrue="1">
      <formula>OR(AND(LEFT($A36, 16)="select_multiple ", LEN($A36)&gt;16, NOT(ISNUMBER(SEARCH(" ", $A36, 17)))), AND(LEFT($A36, 11)="select_one ", LEN($A36)&gt;11, NOT(ISNUMBER(SEARCH(" ", $A36, 12)))))</formula>
    </cfRule>
  </conditionalFormatting>
  <conditionalFormatting sqref="B36:B37 L36:L37">
    <cfRule type="expression" dxfId="58688" priority="120306" stopIfTrue="1">
      <formula>OR($A36="audio audit", $A36="text audit", $A36="speed violations count", $A36="speed violations list", $A36="speed violations audit")</formula>
    </cfRule>
  </conditionalFormatting>
  <conditionalFormatting sqref="B36:B37">
    <cfRule type="expression" dxfId="58687" priority="120300" stopIfTrue="1">
      <formula>$A36="note"</formula>
    </cfRule>
    <cfRule type="expression" dxfId="58686" priority="120302" stopIfTrue="1">
      <formula>$A36="barcode"</formula>
    </cfRule>
    <cfRule type="expression" dxfId="58685" priority="120304" stopIfTrue="1">
      <formula>$A36="geopoint"</formula>
    </cfRule>
  </conditionalFormatting>
  <conditionalFormatting sqref="B36:B37 T36:T37">
    <cfRule type="expression" dxfId="58684" priority="120298" stopIfTrue="1">
      <formula>OR($A36="calculate", $A36="calculate_here")</formula>
    </cfRule>
  </conditionalFormatting>
  <conditionalFormatting sqref="B36:B37 L36:L37">
    <cfRule type="expression" dxfId="58683" priority="120296" stopIfTrue="1">
      <formula>OR($A36="date", $A36="datetime")</formula>
    </cfRule>
  </conditionalFormatting>
  <conditionalFormatting sqref="B36:B37 L36:L37">
    <cfRule type="expression" dxfId="58682" priority="120294" stopIfTrue="1">
      <formula>$A36="image"</formula>
    </cfRule>
  </conditionalFormatting>
  <conditionalFormatting sqref="B36:B37">
    <cfRule type="expression" dxfId="58681" priority="120292" stopIfTrue="1">
      <formula>OR($A36="audio", $A36="video")</formula>
    </cfRule>
  </conditionalFormatting>
  <conditionalFormatting sqref="A36:B37 M38 K36:AC37">
    <cfRule type="expression" dxfId="58680" priority="120291" stopIfTrue="1">
      <formula>$A36="comments"</formula>
    </cfRule>
    <cfRule type="expression" dxfId="58679" priority="120293" stopIfTrue="1">
      <formula>OR($A36="audio", $A36="video")</formula>
    </cfRule>
    <cfRule type="expression" dxfId="58678" priority="120295" stopIfTrue="1">
      <formula>$A36="image"</formula>
    </cfRule>
    <cfRule type="expression" dxfId="58677" priority="120297" stopIfTrue="1">
      <formula>OR($A36="date", $A36="datetime")</formula>
    </cfRule>
    <cfRule type="expression" dxfId="58676" priority="120299" stopIfTrue="1">
      <formula>OR($A36="calculate", $A36="calculate_here")</formula>
    </cfRule>
    <cfRule type="expression" dxfId="58675" priority="120301" stopIfTrue="1">
      <formula>$A36="note"</formula>
    </cfRule>
    <cfRule type="expression" dxfId="58674" priority="120303" stopIfTrue="1">
      <formula>$A36="barcode"</formula>
    </cfRule>
    <cfRule type="expression" dxfId="58673" priority="120305" stopIfTrue="1">
      <formula>$A36="geopoint"</formula>
    </cfRule>
    <cfRule type="expression" dxfId="58672" priority="120307" stopIfTrue="1">
      <formula>OR($A36="audio audit", $A36="text audit", $A36="speed violations count", $A36="speed violations list", $A36="speed violations audit")</formula>
    </cfRule>
    <cfRule type="expression" dxfId="58671" priority="120308" stopIfTrue="1">
      <formula>OR($A36="username", $A36="phonenumber", $A36="start", $A36="end", $A36="deviceid", $A36="subscriberid", $A36="simserial", $A36="caseid")</formula>
    </cfRule>
    <cfRule type="expression" dxfId="58670" priority="120310" stopIfTrue="1">
      <formula>OR(AND(LEFT($A36, 16)="select_multiple ", LEN($A36)&gt;16, NOT(ISNUMBER(SEARCH(" ", $A36, 17)))), AND(LEFT($A36, 11)="select_one ", LEN($A36)&gt;11, NOT(ISNUMBER(SEARCH(" ", $A36, 12)))))</formula>
    </cfRule>
    <cfRule type="expression" dxfId="58669" priority="120312" stopIfTrue="1">
      <formula>$A36="decimal"</formula>
    </cfRule>
    <cfRule type="expression" dxfId="58668" priority="120314" stopIfTrue="1">
      <formula>$A36="integer"</formula>
    </cfRule>
    <cfRule type="expression" dxfId="58667" priority="120316" stopIfTrue="1">
      <formula>$A36="text"</formula>
    </cfRule>
    <cfRule type="expression" dxfId="58666" priority="120317" stopIfTrue="1">
      <formula>$A36="end repeat"</formula>
    </cfRule>
    <cfRule type="expression" dxfId="58665" priority="120319" stopIfTrue="1">
      <formula>$A36="begin repeat"</formula>
    </cfRule>
    <cfRule type="expression" dxfId="58664" priority="120320" stopIfTrue="1">
      <formula>$A36="end group"</formula>
    </cfRule>
    <cfRule type="expression" dxfId="58663" priority="120322" stopIfTrue="1">
      <formula>$A36="begin group"</formula>
    </cfRule>
  </conditionalFormatting>
  <conditionalFormatting sqref="B36:B37">
    <cfRule type="expression" dxfId="58662" priority="120290" stopIfTrue="1">
      <formula>$A36="comments"</formula>
    </cfRule>
  </conditionalFormatting>
  <conditionalFormatting sqref="B39 L39 O39">
    <cfRule type="expression" dxfId="58661" priority="120288" stopIfTrue="1">
      <formula>$A39="begin group"</formula>
    </cfRule>
  </conditionalFormatting>
  <conditionalFormatting sqref="B39 U39 O39">
    <cfRule type="expression" dxfId="58660" priority="120285" stopIfTrue="1">
      <formula>$A39="begin repeat"</formula>
    </cfRule>
  </conditionalFormatting>
  <conditionalFormatting sqref="B39 L39">
    <cfRule type="expression" dxfId="58659" priority="120282" stopIfTrue="1">
      <formula>$A39="text"</formula>
    </cfRule>
  </conditionalFormatting>
  <conditionalFormatting sqref="B39 M39:N39">
    <cfRule type="expression" dxfId="58658" priority="120280" stopIfTrue="1">
      <formula>$A39="integer"</formula>
    </cfRule>
  </conditionalFormatting>
  <conditionalFormatting sqref="B39 M39:N39">
    <cfRule type="expression" dxfId="58657" priority="120278" stopIfTrue="1">
      <formula>$A39="decimal"</formula>
    </cfRule>
  </conditionalFormatting>
  <conditionalFormatting sqref="B39 L39">
    <cfRule type="expression" dxfId="58656" priority="120276" stopIfTrue="1">
      <formula>OR(AND(LEFT($A39, 16)="select_multiple ", LEN($A39)&gt;16, NOT(ISNUMBER(SEARCH(" ", $A39, 17)))), AND(LEFT($A39, 11)="select_one ", LEN($A39)&gt;11, NOT(ISNUMBER(SEARCH(" ", $A39, 12)))))</formula>
    </cfRule>
  </conditionalFormatting>
  <conditionalFormatting sqref="B39 L39">
    <cfRule type="expression" dxfId="58655" priority="120273" stopIfTrue="1">
      <formula>OR($A39="audio audit", $A39="text audit", $A39="speed violations count", $A39="speed violations list", $A39="speed violations audit")</formula>
    </cfRule>
  </conditionalFormatting>
  <conditionalFormatting sqref="B39">
    <cfRule type="expression" dxfId="58654" priority="120267" stopIfTrue="1">
      <formula>$A39="note"</formula>
    </cfRule>
    <cfRule type="expression" dxfId="58653" priority="120269" stopIfTrue="1">
      <formula>$A39="barcode"</formula>
    </cfRule>
    <cfRule type="expression" dxfId="58652" priority="120271" stopIfTrue="1">
      <formula>$A39="geopoint"</formula>
    </cfRule>
  </conditionalFormatting>
  <conditionalFormatting sqref="B39 T39">
    <cfRule type="expression" dxfId="58651" priority="120265" stopIfTrue="1">
      <formula>OR($A39="calculate", $A39="calculate_here")</formula>
    </cfRule>
  </conditionalFormatting>
  <conditionalFormatting sqref="B39 L39">
    <cfRule type="expression" dxfId="58650" priority="120263" stopIfTrue="1">
      <formula>OR($A39="date", $A39="datetime")</formula>
    </cfRule>
  </conditionalFormatting>
  <conditionalFormatting sqref="B39 L39">
    <cfRule type="expression" dxfId="58649" priority="120261" stopIfTrue="1">
      <formula>$A39="image"</formula>
    </cfRule>
  </conditionalFormatting>
  <conditionalFormatting sqref="B39">
    <cfRule type="expression" dxfId="58648" priority="120259" stopIfTrue="1">
      <formula>OR($A39="audio", $A39="video")</formula>
    </cfRule>
  </conditionalFormatting>
  <conditionalFormatting sqref="A39:B39">
    <cfRule type="expression" dxfId="58647" priority="120258" stopIfTrue="1">
      <formula>$A39="comments"</formula>
    </cfRule>
    <cfRule type="expression" dxfId="58646" priority="120260" stopIfTrue="1">
      <formula>OR($A39="audio", $A39="video")</formula>
    </cfRule>
    <cfRule type="expression" dxfId="58645" priority="120262" stopIfTrue="1">
      <formula>$A39="image"</formula>
    </cfRule>
    <cfRule type="expression" dxfId="58644" priority="120264" stopIfTrue="1">
      <formula>OR($A39="date", $A39="datetime")</formula>
    </cfRule>
    <cfRule type="expression" dxfId="58643" priority="120266" stopIfTrue="1">
      <formula>OR($A39="calculate", $A39="calculate_here")</formula>
    </cfRule>
    <cfRule type="expression" dxfId="58642" priority="120268" stopIfTrue="1">
      <formula>$A39="note"</formula>
    </cfRule>
    <cfRule type="expression" dxfId="58641" priority="120270" stopIfTrue="1">
      <formula>$A39="barcode"</formula>
    </cfRule>
    <cfRule type="expression" dxfId="58640" priority="120272" stopIfTrue="1">
      <formula>$A39="geopoint"</formula>
    </cfRule>
    <cfRule type="expression" dxfId="58639" priority="120274" stopIfTrue="1">
      <formula>OR($A39="audio audit", $A39="text audit", $A39="speed violations count", $A39="speed violations list", $A39="speed violations audit")</formula>
    </cfRule>
    <cfRule type="expression" dxfId="58638" priority="120275" stopIfTrue="1">
      <formula>OR($A39="username", $A39="phonenumber", $A39="start", $A39="end", $A39="deviceid", $A39="subscriberid", $A39="simserial", $A39="caseid")</formula>
    </cfRule>
    <cfRule type="expression" dxfId="58637" priority="120277" stopIfTrue="1">
      <formula>OR(AND(LEFT($A39, 16)="select_multiple ", LEN($A39)&gt;16, NOT(ISNUMBER(SEARCH(" ", $A39, 17)))), AND(LEFT($A39, 11)="select_one ", LEN($A39)&gt;11, NOT(ISNUMBER(SEARCH(" ", $A39, 12)))))</formula>
    </cfRule>
    <cfRule type="expression" dxfId="58636" priority="120279" stopIfTrue="1">
      <formula>$A39="decimal"</formula>
    </cfRule>
    <cfRule type="expression" dxfId="58635" priority="120281" stopIfTrue="1">
      <formula>$A39="integer"</formula>
    </cfRule>
    <cfRule type="expression" dxfId="58634" priority="120283" stopIfTrue="1">
      <formula>$A39="text"</formula>
    </cfRule>
    <cfRule type="expression" dxfId="58633" priority="120284" stopIfTrue="1">
      <formula>$A39="end repeat"</formula>
    </cfRule>
    <cfRule type="expression" dxfId="58632" priority="120286" stopIfTrue="1">
      <formula>$A39="begin repeat"</formula>
    </cfRule>
    <cfRule type="expression" dxfId="58631" priority="120287" stopIfTrue="1">
      <formula>$A39="end group"</formula>
    </cfRule>
    <cfRule type="expression" dxfId="58630" priority="120289" stopIfTrue="1">
      <formula>$A39="begin group"</formula>
    </cfRule>
  </conditionalFormatting>
  <conditionalFormatting sqref="B39">
    <cfRule type="expression" dxfId="58629" priority="120257" stopIfTrue="1">
      <formula>$A39="comments"</formula>
    </cfRule>
  </conditionalFormatting>
  <conditionalFormatting sqref="B34 O34 L34">
    <cfRule type="expression" dxfId="58628" priority="120255" stopIfTrue="1">
      <formula>$A34="begin group"</formula>
    </cfRule>
  </conditionalFormatting>
  <conditionalFormatting sqref="B34 U34 O34">
    <cfRule type="expression" dxfId="58627" priority="120252" stopIfTrue="1">
      <formula>$A34="begin repeat"</formula>
    </cfRule>
  </conditionalFormatting>
  <conditionalFormatting sqref="B34 L34">
    <cfRule type="expression" dxfId="58626" priority="120249" stopIfTrue="1">
      <formula>$A34="text"</formula>
    </cfRule>
  </conditionalFormatting>
  <conditionalFormatting sqref="B34 M34:N34">
    <cfRule type="expression" dxfId="58625" priority="120247" stopIfTrue="1">
      <formula>$A34="integer"</formula>
    </cfRule>
  </conditionalFormatting>
  <conditionalFormatting sqref="B34 M34:N34">
    <cfRule type="expression" dxfId="58624" priority="120245" stopIfTrue="1">
      <formula>$A34="decimal"</formula>
    </cfRule>
  </conditionalFormatting>
  <conditionalFormatting sqref="B34 L34">
    <cfRule type="expression" dxfId="58623" priority="120243" stopIfTrue="1">
      <formula>OR(AND(LEFT($A34, 16)="select_multiple ", LEN($A34)&gt;16, NOT(ISNUMBER(SEARCH(" ", $A34, 17)))), AND(LEFT($A34, 11)="select_one ", LEN($A34)&gt;11, NOT(ISNUMBER(SEARCH(" ", $A34, 12)))))</formula>
    </cfRule>
  </conditionalFormatting>
  <conditionalFormatting sqref="L34 B34">
    <cfRule type="expression" dxfId="58622" priority="120240" stopIfTrue="1">
      <formula>OR($A34="audio audit", $A34="text audit", $A34="speed violations count", $A34="speed violations list", $A34="speed violations audit")</formula>
    </cfRule>
  </conditionalFormatting>
  <conditionalFormatting sqref="B34">
    <cfRule type="expression" dxfId="58621" priority="120234" stopIfTrue="1">
      <formula>$A34="note"</formula>
    </cfRule>
    <cfRule type="expression" dxfId="58620" priority="120236" stopIfTrue="1">
      <formula>$A34="barcode"</formula>
    </cfRule>
    <cfRule type="expression" dxfId="58619" priority="120238" stopIfTrue="1">
      <formula>$A34="geopoint"</formula>
    </cfRule>
  </conditionalFormatting>
  <conditionalFormatting sqref="T34 B34">
    <cfRule type="expression" dxfId="58618" priority="120232" stopIfTrue="1">
      <formula>OR($A34="calculate", $A34="calculate_here")</formula>
    </cfRule>
  </conditionalFormatting>
  <conditionalFormatting sqref="B34 L34">
    <cfRule type="expression" dxfId="58617" priority="120230" stopIfTrue="1">
      <formula>OR($A34="date", $A34="datetime")</formula>
    </cfRule>
  </conditionalFormatting>
  <conditionalFormatting sqref="B34 L34">
    <cfRule type="expression" dxfId="58616" priority="120228" stopIfTrue="1">
      <formula>$A34="image"</formula>
    </cfRule>
  </conditionalFormatting>
  <conditionalFormatting sqref="B34">
    <cfRule type="expression" dxfId="58615" priority="120226" stopIfTrue="1">
      <formula>OR($A34="audio", $A34="video")</formula>
    </cfRule>
  </conditionalFormatting>
  <conditionalFormatting sqref="A34:B34">
    <cfRule type="expression" dxfId="58614" priority="120225" stopIfTrue="1">
      <formula>$A34="comments"</formula>
    </cfRule>
    <cfRule type="expression" dxfId="58613" priority="120227" stopIfTrue="1">
      <formula>OR($A34="audio", $A34="video")</formula>
    </cfRule>
    <cfRule type="expression" dxfId="58612" priority="120229" stopIfTrue="1">
      <formula>$A34="image"</formula>
    </cfRule>
    <cfRule type="expression" dxfId="58611" priority="120231" stopIfTrue="1">
      <formula>OR($A34="date", $A34="datetime")</formula>
    </cfRule>
    <cfRule type="expression" dxfId="58610" priority="120233" stopIfTrue="1">
      <formula>OR($A34="calculate", $A34="calculate_here")</formula>
    </cfRule>
    <cfRule type="expression" dxfId="58609" priority="120235" stopIfTrue="1">
      <formula>$A34="note"</formula>
    </cfRule>
    <cfRule type="expression" dxfId="58608" priority="120237" stopIfTrue="1">
      <formula>$A34="barcode"</formula>
    </cfRule>
    <cfRule type="expression" dxfId="58607" priority="120239" stopIfTrue="1">
      <formula>$A34="geopoint"</formula>
    </cfRule>
    <cfRule type="expression" dxfId="58606" priority="120241" stopIfTrue="1">
      <formula>OR($A34="audio audit", $A34="text audit", $A34="speed violations count", $A34="speed violations list", $A34="speed violations audit")</formula>
    </cfRule>
    <cfRule type="expression" dxfId="58605" priority="120242" stopIfTrue="1">
      <formula>OR($A34="username", $A34="phonenumber", $A34="start", $A34="end", $A34="deviceid", $A34="subscriberid", $A34="simserial", $A34="caseid")</formula>
    </cfRule>
    <cfRule type="expression" dxfId="58604" priority="120244" stopIfTrue="1">
      <formula>OR(AND(LEFT($A34, 16)="select_multiple ", LEN($A34)&gt;16, NOT(ISNUMBER(SEARCH(" ", $A34, 17)))), AND(LEFT($A34, 11)="select_one ", LEN($A34)&gt;11, NOT(ISNUMBER(SEARCH(" ", $A34, 12)))))</formula>
    </cfRule>
    <cfRule type="expression" dxfId="58603" priority="120246" stopIfTrue="1">
      <formula>$A34="decimal"</formula>
    </cfRule>
    <cfRule type="expression" dxfId="58602" priority="120248" stopIfTrue="1">
      <formula>$A34="integer"</formula>
    </cfRule>
    <cfRule type="expression" dxfId="58601" priority="120250" stopIfTrue="1">
      <formula>$A34="text"</formula>
    </cfRule>
    <cfRule type="expression" dxfId="58600" priority="120251" stopIfTrue="1">
      <formula>$A34="end repeat"</formula>
    </cfRule>
    <cfRule type="expression" dxfId="58599" priority="120253" stopIfTrue="1">
      <formula>$A34="begin repeat"</formula>
    </cfRule>
    <cfRule type="expression" dxfId="58598" priority="120254" stopIfTrue="1">
      <formula>$A34="end group"</formula>
    </cfRule>
    <cfRule type="expression" dxfId="58597" priority="120256" stopIfTrue="1">
      <formula>$A34="begin group"</formula>
    </cfRule>
  </conditionalFormatting>
  <conditionalFormatting sqref="B34">
    <cfRule type="expression" dxfId="58596" priority="120224" stopIfTrue="1">
      <formula>$A34="comments"</formula>
    </cfRule>
  </conditionalFormatting>
  <conditionalFormatting sqref="O31 L31 B31">
    <cfRule type="expression" dxfId="58595" priority="120189" stopIfTrue="1">
      <formula>$A31="begin group"</formula>
    </cfRule>
  </conditionalFormatting>
  <conditionalFormatting sqref="O31 U31 B31">
    <cfRule type="expression" dxfId="58594" priority="120186" stopIfTrue="1">
      <formula>$A31="begin repeat"</formula>
    </cfRule>
  </conditionalFormatting>
  <conditionalFormatting sqref="B31 L31">
    <cfRule type="expression" dxfId="58593" priority="120183" stopIfTrue="1">
      <formula>$A31="text"</formula>
    </cfRule>
  </conditionalFormatting>
  <conditionalFormatting sqref="M31:N31 B31">
    <cfRule type="expression" dxfId="58592" priority="120181" stopIfTrue="1">
      <formula>$A31="integer"</formula>
    </cfRule>
  </conditionalFormatting>
  <conditionalFormatting sqref="M31:N31 B31">
    <cfRule type="expression" dxfId="58591" priority="120179" stopIfTrue="1">
      <formula>$A31="decimal"</formula>
    </cfRule>
  </conditionalFormatting>
  <conditionalFormatting sqref="L31 B31">
    <cfRule type="expression" dxfId="58590" priority="120177" stopIfTrue="1">
      <formula>OR(AND(LEFT($A31, 16)="select_multiple ", LEN($A31)&gt;16, NOT(ISNUMBER(SEARCH(" ", $A31, 17)))), AND(LEFT($A31, 11)="select_one ", LEN($A31)&gt;11, NOT(ISNUMBER(SEARCH(" ", $A31, 12)))))</formula>
    </cfRule>
  </conditionalFormatting>
  <conditionalFormatting sqref="L31 B31">
    <cfRule type="expression" dxfId="58589" priority="120174" stopIfTrue="1">
      <formula>OR($A31="audio audit", $A31="text audit", $A31="speed violations count", $A31="speed violations list", $A31="speed violations audit")</formula>
    </cfRule>
  </conditionalFormatting>
  <conditionalFormatting sqref="B31">
    <cfRule type="expression" dxfId="58588" priority="120168" stopIfTrue="1">
      <formula>$A31="note"</formula>
    </cfRule>
    <cfRule type="expression" dxfId="58587" priority="120170" stopIfTrue="1">
      <formula>$A31="barcode"</formula>
    </cfRule>
    <cfRule type="expression" dxfId="58586" priority="120172" stopIfTrue="1">
      <formula>$A31="geopoint"</formula>
    </cfRule>
  </conditionalFormatting>
  <conditionalFormatting sqref="T31 B31">
    <cfRule type="expression" dxfId="58585" priority="120166" stopIfTrue="1">
      <formula>OR($A31="calculate", $A31="calculate_here")</formula>
    </cfRule>
  </conditionalFormatting>
  <conditionalFormatting sqref="L31 B31">
    <cfRule type="expression" dxfId="58584" priority="120164" stopIfTrue="1">
      <formula>OR($A31="date", $A31="datetime")</formula>
    </cfRule>
  </conditionalFormatting>
  <conditionalFormatting sqref="L31 B31">
    <cfRule type="expression" dxfId="58583" priority="120162" stopIfTrue="1">
      <formula>$A31="image"</formula>
    </cfRule>
  </conditionalFormatting>
  <conditionalFormatting sqref="B31">
    <cfRule type="expression" dxfId="58582" priority="120160" stopIfTrue="1">
      <formula>OR($A31="audio", $A31="video")</formula>
    </cfRule>
  </conditionalFormatting>
  <conditionalFormatting sqref="A31:B31">
    <cfRule type="expression" dxfId="58581" priority="120159" stopIfTrue="1">
      <formula>$A31="comments"</formula>
    </cfRule>
    <cfRule type="expression" dxfId="58580" priority="120161" stopIfTrue="1">
      <formula>OR($A31="audio", $A31="video")</formula>
    </cfRule>
    <cfRule type="expression" dxfId="58579" priority="120163" stopIfTrue="1">
      <formula>$A31="image"</formula>
    </cfRule>
    <cfRule type="expression" dxfId="58578" priority="120165" stopIfTrue="1">
      <formula>OR($A31="date", $A31="datetime")</formula>
    </cfRule>
    <cfRule type="expression" dxfId="58577" priority="120167" stopIfTrue="1">
      <formula>OR($A31="calculate", $A31="calculate_here")</formula>
    </cfRule>
    <cfRule type="expression" dxfId="58576" priority="120169" stopIfTrue="1">
      <formula>$A31="note"</formula>
    </cfRule>
    <cfRule type="expression" dxfId="58575" priority="120171" stopIfTrue="1">
      <formula>$A31="barcode"</formula>
    </cfRule>
    <cfRule type="expression" dxfId="58574" priority="120173" stopIfTrue="1">
      <formula>$A31="geopoint"</formula>
    </cfRule>
    <cfRule type="expression" dxfId="58573" priority="120175" stopIfTrue="1">
      <formula>OR($A31="audio audit", $A31="text audit", $A31="speed violations count", $A31="speed violations list", $A31="speed violations audit")</formula>
    </cfRule>
    <cfRule type="expression" dxfId="58572" priority="120176" stopIfTrue="1">
      <formula>OR($A31="username", $A31="phonenumber", $A31="start", $A31="end", $A31="deviceid", $A31="subscriberid", $A31="simserial", $A31="caseid")</formula>
    </cfRule>
    <cfRule type="expression" dxfId="58571" priority="120178" stopIfTrue="1">
      <formula>OR(AND(LEFT($A31, 16)="select_multiple ", LEN($A31)&gt;16, NOT(ISNUMBER(SEARCH(" ", $A31, 17)))), AND(LEFT($A31, 11)="select_one ", LEN($A31)&gt;11, NOT(ISNUMBER(SEARCH(" ", $A31, 12)))))</formula>
    </cfRule>
    <cfRule type="expression" dxfId="58570" priority="120180" stopIfTrue="1">
      <formula>$A31="decimal"</formula>
    </cfRule>
    <cfRule type="expression" dxfId="58569" priority="120182" stopIfTrue="1">
      <formula>$A31="integer"</formula>
    </cfRule>
    <cfRule type="expression" dxfId="58568" priority="120184" stopIfTrue="1">
      <formula>$A31="text"</formula>
    </cfRule>
    <cfRule type="expression" dxfId="58567" priority="120185" stopIfTrue="1">
      <formula>$A31="end repeat"</formula>
    </cfRule>
    <cfRule type="expression" dxfId="58566" priority="120187" stopIfTrue="1">
      <formula>$A31="begin repeat"</formula>
    </cfRule>
    <cfRule type="expression" dxfId="58565" priority="120188" stopIfTrue="1">
      <formula>$A31="end group"</formula>
    </cfRule>
    <cfRule type="expression" dxfId="58564" priority="120190" stopIfTrue="1">
      <formula>$A31="begin group"</formula>
    </cfRule>
  </conditionalFormatting>
  <conditionalFormatting sqref="B31">
    <cfRule type="expression" dxfId="58563" priority="120158" stopIfTrue="1">
      <formula>$A31="comments"</formula>
    </cfRule>
  </conditionalFormatting>
  <conditionalFormatting sqref="O48 L48 B48">
    <cfRule type="expression" dxfId="58562" priority="120156" stopIfTrue="1">
      <formula>$A48="begin group"</formula>
    </cfRule>
  </conditionalFormatting>
  <conditionalFormatting sqref="O48 U48 B48">
    <cfRule type="expression" dxfId="58561" priority="120153" stopIfTrue="1">
      <formula>$A48="begin repeat"</formula>
    </cfRule>
  </conditionalFormatting>
  <conditionalFormatting sqref="B48 L48">
    <cfRule type="expression" dxfId="58560" priority="120150" stopIfTrue="1">
      <formula>$A48="text"</formula>
    </cfRule>
  </conditionalFormatting>
  <conditionalFormatting sqref="M48:N48 B48">
    <cfRule type="expression" dxfId="58559" priority="120148" stopIfTrue="1">
      <formula>$A48="integer"</formula>
    </cfRule>
  </conditionalFormatting>
  <conditionalFormatting sqref="M48:N48 B48">
    <cfRule type="expression" dxfId="58558" priority="120146" stopIfTrue="1">
      <formula>$A48="decimal"</formula>
    </cfRule>
  </conditionalFormatting>
  <conditionalFormatting sqref="L48 B48">
    <cfRule type="expression" dxfId="58557" priority="120144" stopIfTrue="1">
      <formula>OR(AND(LEFT($A48, 16)="select_multiple ", LEN($A48)&gt;16, NOT(ISNUMBER(SEARCH(" ", $A48, 17)))), AND(LEFT($A48, 11)="select_one ", LEN($A48)&gt;11, NOT(ISNUMBER(SEARCH(" ", $A48, 12)))))</formula>
    </cfRule>
  </conditionalFormatting>
  <conditionalFormatting sqref="L48 B48">
    <cfRule type="expression" dxfId="58556" priority="120141" stopIfTrue="1">
      <formula>OR($A48="audio audit", $A48="text audit", $A48="speed violations count", $A48="speed violations list", $A48="speed violations audit")</formula>
    </cfRule>
  </conditionalFormatting>
  <conditionalFormatting sqref="B48">
    <cfRule type="expression" dxfId="58555" priority="120135" stopIfTrue="1">
      <formula>$A48="note"</formula>
    </cfRule>
    <cfRule type="expression" dxfId="58554" priority="120137" stopIfTrue="1">
      <formula>$A48="barcode"</formula>
    </cfRule>
    <cfRule type="expression" dxfId="58553" priority="120139" stopIfTrue="1">
      <formula>$A48="geopoint"</formula>
    </cfRule>
  </conditionalFormatting>
  <conditionalFormatting sqref="T48 B48">
    <cfRule type="expression" dxfId="58552" priority="120133" stopIfTrue="1">
      <formula>OR($A48="calculate", $A48="calculate_here")</formula>
    </cfRule>
  </conditionalFormatting>
  <conditionalFormatting sqref="L48 B48">
    <cfRule type="expression" dxfId="58551" priority="120131" stopIfTrue="1">
      <formula>OR($A48="date", $A48="datetime")</formula>
    </cfRule>
  </conditionalFormatting>
  <conditionalFormatting sqref="L48 B48">
    <cfRule type="expression" dxfId="58550" priority="120129" stopIfTrue="1">
      <formula>$A48="image"</formula>
    </cfRule>
  </conditionalFormatting>
  <conditionalFormatting sqref="B48">
    <cfRule type="expression" dxfId="58549" priority="120127" stopIfTrue="1">
      <formula>OR($A48="audio", $A48="video")</formula>
    </cfRule>
  </conditionalFormatting>
  <conditionalFormatting sqref="A48:B48">
    <cfRule type="expression" dxfId="58548" priority="120126" stopIfTrue="1">
      <formula>$A48="comments"</formula>
    </cfRule>
    <cfRule type="expression" dxfId="58547" priority="120128" stopIfTrue="1">
      <formula>OR($A48="audio", $A48="video")</formula>
    </cfRule>
    <cfRule type="expression" dxfId="58546" priority="120130" stopIfTrue="1">
      <formula>$A48="image"</formula>
    </cfRule>
    <cfRule type="expression" dxfId="58545" priority="120132" stopIfTrue="1">
      <formula>OR($A48="date", $A48="datetime")</formula>
    </cfRule>
    <cfRule type="expression" dxfId="58544" priority="120134" stopIfTrue="1">
      <formula>OR($A48="calculate", $A48="calculate_here")</formula>
    </cfRule>
    <cfRule type="expression" dxfId="58543" priority="120136" stopIfTrue="1">
      <formula>$A48="note"</formula>
    </cfRule>
    <cfRule type="expression" dxfId="58542" priority="120138" stopIfTrue="1">
      <formula>$A48="barcode"</formula>
    </cfRule>
    <cfRule type="expression" dxfId="58541" priority="120140" stopIfTrue="1">
      <formula>$A48="geopoint"</formula>
    </cfRule>
    <cfRule type="expression" dxfId="58540" priority="120142" stopIfTrue="1">
      <formula>OR($A48="audio audit", $A48="text audit", $A48="speed violations count", $A48="speed violations list", $A48="speed violations audit")</formula>
    </cfRule>
    <cfRule type="expression" dxfId="58539" priority="120143" stopIfTrue="1">
      <formula>OR($A48="username", $A48="phonenumber", $A48="start", $A48="end", $A48="deviceid", $A48="subscriberid", $A48="simserial", $A48="caseid")</formula>
    </cfRule>
    <cfRule type="expression" dxfId="58538" priority="120145" stopIfTrue="1">
      <formula>OR(AND(LEFT($A48, 16)="select_multiple ", LEN($A48)&gt;16, NOT(ISNUMBER(SEARCH(" ", $A48, 17)))), AND(LEFT($A48, 11)="select_one ", LEN($A48)&gt;11, NOT(ISNUMBER(SEARCH(" ", $A48, 12)))))</formula>
    </cfRule>
    <cfRule type="expression" dxfId="58537" priority="120147" stopIfTrue="1">
      <formula>$A48="decimal"</formula>
    </cfRule>
    <cfRule type="expression" dxfId="58536" priority="120149" stopIfTrue="1">
      <formula>$A48="integer"</formula>
    </cfRule>
    <cfRule type="expression" dxfId="58535" priority="120151" stopIfTrue="1">
      <formula>$A48="text"</formula>
    </cfRule>
    <cfRule type="expression" dxfId="58534" priority="120152" stopIfTrue="1">
      <formula>$A48="end repeat"</formula>
    </cfRule>
    <cfRule type="expression" dxfId="58533" priority="120154" stopIfTrue="1">
      <formula>$A48="begin repeat"</formula>
    </cfRule>
    <cfRule type="expression" dxfId="58532" priority="120155" stopIfTrue="1">
      <formula>$A48="end group"</formula>
    </cfRule>
    <cfRule type="expression" dxfId="58531" priority="120157" stopIfTrue="1">
      <formula>$A48="begin group"</formula>
    </cfRule>
  </conditionalFormatting>
  <conditionalFormatting sqref="B48">
    <cfRule type="expression" dxfId="58530" priority="120125" stopIfTrue="1">
      <formula>$A48="comments"</formula>
    </cfRule>
  </conditionalFormatting>
  <conditionalFormatting sqref="O47 B47 L47">
    <cfRule type="expression" dxfId="58529" priority="120123" stopIfTrue="1">
      <formula>$A47="begin group"</formula>
    </cfRule>
  </conditionalFormatting>
  <conditionalFormatting sqref="O47 B47 U47">
    <cfRule type="expression" dxfId="58528" priority="120120" stopIfTrue="1">
      <formula>$A47="begin repeat"</formula>
    </cfRule>
  </conditionalFormatting>
  <conditionalFormatting sqref="B47 L47">
    <cfRule type="expression" dxfId="58527" priority="120117" stopIfTrue="1">
      <formula>$A47="text"</formula>
    </cfRule>
  </conditionalFormatting>
  <conditionalFormatting sqref="B47 M47:N47">
    <cfRule type="expression" dxfId="58526" priority="120115" stopIfTrue="1">
      <formula>$A47="integer"</formula>
    </cfRule>
  </conditionalFormatting>
  <conditionalFormatting sqref="B47 M47:N47">
    <cfRule type="expression" dxfId="58525" priority="120113" stopIfTrue="1">
      <formula>$A47="decimal"</formula>
    </cfRule>
  </conditionalFormatting>
  <conditionalFormatting sqref="B47 L47">
    <cfRule type="expression" dxfId="58524" priority="120111" stopIfTrue="1">
      <formula>OR(AND(LEFT($A47, 16)="select_multiple ", LEN($A47)&gt;16, NOT(ISNUMBER(SEARCH(" ", $A47, 17)))), AND(LEFT($A47, 11)="select_one ", LEN($A47)&gt;11, NOT(ISNUMBER(SEARCH(" ", $A47, 12)))))</formula>
    </cfRule>
  </conditionalFormatting>
  <conditionalFormatting sqref="B47 L47">
    <cfRule type="expression" dxfId="58523" priority="120108" stopIfTrue="1">
      <formula>OR($A47="audio audit", $A47="text audit", $A47="speed violations count", $A47="speed violations list", $A47="speed violations audit")</formula>
    </cfRule>
  </conditionalFormatting>
  <conditionalFormatting sqref="B47">
    <cfRule type="expression" dxfId="58522" priority="120102" stopIfTrue="1">
      <formula>$A47="note"</formula>
    </cfRule>
    <cfRule type="expression" dxfId="58521" priority="120104" stopIfTrue="1">
      <formula>$A47="barcode"</formula>
    </cfRule>
    <cfRule type="expression" dxfId="58520" priority="120106" stopIfTrue="1">
      <formula>$A47="geopoint"</formula>
    </cfRule>
  </conditionalFormatting>
  <conditionalFormatting sqref="B47 T47">
    <cfRule type="expression" dxfId="58519" priority="120100" stopIfTrue="1">
      <formula>OR($A47="calculate", $A47="calculate_here")</formula>
    </cfRule>
  </conditionalFormatting>
  <conditionalFormatting sqref="B47 L47">
    <cfRule type="expression" dxfId="58518" priority="120098" stopIfTrue="1">
      <formula>OR($A47="date", $A47="datetime")</formula>
    </cfRule>
  </conditionalFormatting>
  <conditionalFormatting sqref="B47 L47">
    <cfRule type="expression" dxfId="58517" priority="120096" stopIfTrue="1">
      <formula>$A47="image"</formula>
    </cfRule>
  </conditionalFormatting>
  <conditionalFormatting sqref="B47">
    <cfRule type="expression" dxfId="58516" priority="120094" stopIfTrue="1">
      <formula>OR($A47="audio", $A47="video")</formula>
    </cfRule>
  </conditionalFormatting>
  <conditionalFormatting sqref="A47:B47">
    <cfRule type="expression" dxfId="58515" priority="120093" stopIfTrue="1">
      <formula>$A47="comments"</formula>
    </cfRule>
    <cfRule type="expression" dxfId="58514" priority="120095" stopIfTrue="1">
      <formula>OR($A47="audio", $A47="video")</formula>
    </cfRule>
    <cfRule type="expression" dxfId="58513" priority="120097" stopIfTrue="1">
      <formula>$A47="image"</formula>
    </cfRule>
    <cfRule type="expression" dxfId="58512" priority="120099" stopIfTrue="1">
      <formula>OR($A47="date", $A47="datetime")</formula>
    </cfRule>
    <cfRule type="expression" dxfId="58511" priority="120101" stopIfTrue="1">
      <formula>OR($A47="calculate", $A47="calculate_here")</formula>
    </cfRule>
    <cfRule type="expression" dxfId="58510" priority="120103" stopIfTrue="1">
      <formula>$A47="note"</formula>
    </cfRule>
    <cfRule type="expression" dxfId="58509" priority="120105" stopIfTrue="1">
      <formula>$A47="barcode"</formula>
    </cfRule>
    <cfRule type="expression" dxfId="58508" priority="120107" stopIfTrue="1">
      <formula>$A47="geopoint"</formula>
    </cfRule>
    <cfRule type="expression" dxfId="58507" priority="120109" stopIfTrue="1">
      <formula>OR($A47="audio audit", $A47="text audit", $A47="speed violations count", $A47="speed violations list", $A47="speed violations audit")</formula>
    </cfRule>
    <cfRule type="expression" dxfId="58506" priority="120110" stopIfTrue="1">
      <formula>OR($A47="username", $A47="phonenumber", $A47="start", $A47="end", $A47="deviceid", $A47="subscriberid", $A47="simserial", $A47="caseid")</formula>
    </cfRule>
    <cfRule type="expression" dxfId="58505" priority="120112" stopIfTrue="1">
      <formula>OR(AND(LEFT($A47, 16)="select_multiple ", LEN($A47)&gt;16, NOT(ISNUMBER(SEARCH(" ", $A47, 17)))), AND(LEFT($A47, 11)="select_one ", LEN($A47)&gt;11, NOT(ISNUMBER(SEARCH(" ", $A47, 12)))))</formula>
    </cfRule>
    <cfRule type="expression" dxfId="58504" priority="120114" stopIfTrue="1">
      <formula>$A47="decimal"</formula>
    </cfRule>
    <cfRule type="expression" dxfId="58503" priority="120116" stopIfTrue="1">
      <formula>$A47="integer"</formula>
    </cfRule>
    <cfRule type="expression" dxfId="58502" priority="120118" stopIfTrue="1">
      <formula>$A47="text"</formula>
    </cfRule>
    <cfRule type="expression" dxfId="58501" priority="120119" stopIfTrue="1">
      <formula>$A47="end repeat"</formula>
    </cfRule>
    <cfRule type="expression" dxfId="58500" priority="120121" stopIfTrue="1">
      <formula>$A47="begin repeat"</formula>
    </cfRule>
    <cfRule type="expression" dxfId="58499" priority="120122" stopIfTrue="1">
      <formula>$A47="end group"</formula>
    </cfRule>
    <cfRule type="expression" dxfId="58498" priority="120124" stopIfTrue="1">
      <formula>$A47="begin group"</formula>
    </cfRule>
  </conditionalFormatting>
  <conditionalFormatting sqref="B47">
    <cfRule type="expression" dxfId="58497" priority="120092" stopIfTrue="1">
      <formula>$A47="comments"</formula>
    </cfRule>
  </conditionalFormatting>
  <conditionalFormatting sqref="O46 L46">
    <cfRule type="expression" dxfId="58496" priority="120090" stopIfTrue="1">
      <formula>$A46="begin group"</formula>
    </cfRule>
  </conditionalFormatting>
  <conditionalFormatting sqref="O46 U46">
    <cfRule type="expression" dxfId="58495" priority="120087" stopIfTrue="1">
      <formula>$A46="begin repeat"</formula>
    </cfRule>
  </conditionalFormatting>
  <conditionalFormatting sqref="L46">
    <cfRule type="expression" dxfId="58494" priority="120084" stopIfTrue="1">
      <formula>$A46="text"</formula>
    </cfRule>
  </conditionalFormatting>
  <conditionalFormatting sqref="M46:N46">
    <cfRule type="expression" dxfId="58493" priority="120082" stopIfTrue="1">
      <formula>$A46="integer"</formula>
    </cfRule>
  </conditionalFormatting>
  <conditionalFormatting sqref="M46:N46">
    <cfRule type="expression" dxfId="58492" priority="120080" stopIfTrue="1">
      <formula>$A46="decimal"</formula>
    </cfRule>
  </conditionalFormatting>
  <conditionalFormatting sqref="L46">
    <cfRule type="expression" dxfId="58491" priority="120078" stopIfTrue="1">
      <formula>OR(AND(LEFT($A46, 16)="select_multiple ", LEN($A46)&gt;16, NOT(ISNUMBER(SEARCH(" ", $A46, 17)))), AND(LEFT($A46, 11)="select_one ", LEN($A46)&gt;11, NOT(ISNUMBER(SEARCH(" ", $A46, 12)))))</formula>
    </cfRule>
  </conditionalFormatting>
  <conditionalFormatting sqref="L46">
    <cfRule type="expression" dxfId="58490" priority="120075" stopIfTrue="1">
      <formula>OR($A46="audio audit", $A46="text audit", $A46="speed violations count", $A46="speed violations list", $A46="speed violations audit")</formula>
    </cfRule>
  </conditionalFormatting>
  <conditionalFormatting sqref="T46">
    <cfRule type="expression" dxfId="58489" priority="120067" stopIfTrue="1">
      <formula>OR($A46="calculate", $A46="calculate_here")</formula>
    </cfRule>
  </conditionalFormatting>
  <conditionalFormatting sqref="L46">
    <cfRule type="expression" dxfId="58488" priority="120065" stopIfTrue="1">
      <formula>OR($A46="date", $A46="datetime")</formula>
    </cfRule>
  </conditionalFormatting>
  <conditionalFormatting sqref="L46">
    <cfRule type="expression" dxfId="58487" priority="120063" stopIfTrue="1">
      <formula>$A46="image"</formula>
    </cfRule>
  </conditionalFormatting>
  <conditionalFormatting sqref="A46">
    <cfRule type="expression" dxfId="58486" priority="120060" stopIfTrue="1">
      <formula>$A46="comments"</formula>
    </cfRule>
    <cfRule type="expression" dxfId="58485" priority="120062" stopIfTrue="1">
      <formula>OR($A46="audio", $A46="video")</formula>
    </cfRule>
    <cfRule type="expression" dxfId="58484" priority="120064" stopIfTrue="1">
      <formula>$A46="image"</formula>
    </cfRule>
    <cfRule type="expression" dxfId="58483" priority="120066" stopIfTrue="1">
      <formula>OR($A46="date", $A46="datetime")</formula>
    </cfRule>
    <cfRule type="expression" dxfId="58482" priority="120068" stopIfTrue="1">
      <formula>OR($A46="calculate", $A46="calculate_here")</formula>
    </cfRule>
    <cfRule type="expression" dxfId="58481" priority="120070" stopIfTrue="1">
      <formula>$A46="note"</formula>
    </cfRule>
    <cfRule type="expression" dxfId="58480" priority="120072" stopIfTrue="1">
      <formula>$A46="barcode"</formula>
    </cfRule>
    <cfRule type="expression" dxfId="58479" priority="120074" stopIfTrue="1">
      <formula>$A46="geopoint"</formula>
    </cfRule>
    <cfRule type="expression" dxfId="58478" priority="120076" stopIfTrue="1">
      <formula>OR($A46="audio audit", $A46="text audit", $A46="speed violations count", $A46="speed violations list", $A46="speed violations audit")</formula>
    </cfRule>
    <cfRule type="expression" dxfId="58477" priority="120077" stopIfTrue="1">
      <formula>OR($A46="username", $A46="phonenumber", $A46="start", $A46="end", $A46="deviceid", $A46="subscriberid", $A46="simserial", $A46="caseid")</formula>
    </cfRule>
    <cfRule type="expression" dxfId="58476" priority="120079" stopIfTrue="1">
      <formula>OR(AND(LEFT($A46, 16)="select_multiple ", LEN($A46)&gt;16, NOT(ISNUMBER(SEARCH(" ", $A46, 17)))), AND(LEFT($A46, 11)="select_one ", LEN($A46)&gt;11, NOT(ISNUMBER(SEARCH(" ", $A46, 12)))))</formula>
    </cfRule>
    <cfRule type="expression" dxfId="58475" priority="120081" stopIfTrue="1">
      <formula>$A46="decimal"</formula>
    </cfRule>
    <cfRule type="expression" dxfId="58474" priority="120083" stopIfTrue="1">
      <formula>$A46="integer"</formula>
    </cfRule>
    <cfRule type="expression" dxfId="58473" priority="120085" stopIfTrue="1">
      <formula>$A46="text"</formula>
    </cfRule>
    <cfRule type="expression" dxfId="58472" priority="120086" stopIfTrue="1">
      <formula>$A46="end repeat"</formula>
    </cfRule>
    <cfRule type="expression" dxfId="58471" priority="120088" stopIfTrue="1">
      <formula>$A46="begin repeat"</formula>
    </cfRule>
    <cfRule type="expression" dxfId="58470" priority="120089" stopIfTrue="1">
      <formula>$A46="end group"</formula>
    </cfRule>
    <cfRule type="expression" dxfId="58469" priority="120091" stopIfTrue="1">
      <formula>$A46="begin group"</formula>
    </cfRule>
  </conditionalFormatting>
  <conditionalFormatting sqref="B46">
    <cfRule type="expression" dxfId="58468" priority="120058" stopIfTrue="1">
      <formula>$A46="begin group"</formula>
    </cfRule>
  </conditionalFormatting>
  <conditionalFormatting sqref="B46">
    <cfRule type="expression" dxfId="58467" priority="120055" stopIfTrue="1">
      <formula>$A46="begin repeat"</formula>
    </cfRule>
  </conditionalFormatting>
  <conditionalFormatting sqref="B46">
    <cfRule type="expression" dxfId="58466" priority="120052" stopIfTrue="1">
      <formula>$A46="text"</formula>
    </cfRule>
  </conditionalFormatting>
  <conditionalFormatting sqref="B46">
    <cfRule type="expression" dxfId="58465" priority="120050" stopIfTrue="1">
      <formula>$A46="integer"</formula>
    </cfRule>
  </conditionalFormatting>
  <conditionalFormatting sqref="B46">
    <cfRule type="expression" dxfId="58464" priority="120048" stopIfTrue="1">
      <formula>$A46="decimal"</formula>
    </cfRule>
  </conditionalFormatting>
  <conditionalFormatting sqref="B46">
    <cfRule type="expression" dxfId="58463" priority="120046" stopIfTrue="1">
      <formula>OR(AND(LEFT($A46, 16)="select_multiple ", LEN($A46)&gt;16, NOT(ISNUMBER(SEARCH(" ", $A46, 17)))), AND(LEFT($A46, 11)="select_one ", LEN($A46)&gt;11, NOT(ISNUMBER(SEARCH(" ", $A46, 12)))))</formula>
    </cfRule>
  </conditionalFormatting>
  <conditionalFormatting sqref="B46">
    <cfRule type="expression" dxfId="58462" priority="120043" stopIfTrue="1">
      <formula>OR($A46="audio audit", $A46="text audit", $A46="speed violations count", $A46="speed violations list", $A46="speed violations audit")</formula>
    </cfRule>
  </conditionalFormatting>
  <conditionalFormatting sqref="B46">
    <cfRule type="expression" dxfId="58461" priority="120037" stopIfTrue="1">
      <formula>$A46="note"</formula>
    </cfRule>
    <cfRule type="expression" dxfId="58460" priority="120039" stopIfTrue="1">
      <formula>$A46="barcode"</formula>
    </cfRule>
    <cfRule type="expression" dxfId="58459" priority="120041" stopIfTrue="1">
      <formula>$A46="geopoint"</formula>
    </cfRule>
  </conditionalFormatting>
  <conditionalFormatting sqref="B46">
    <cfRule type="expression" dxfId="58458" priority="120035" stopIfTrue="1">
      <formula>OR($A46="calculate", $A46="calculate_here")</formula>
    </cfRule>
  </conditionalFormatting>
  <conditionalFormatting sqref="B46">
    <cfRule type="expression" dxfId="58457" priority="120033" stopIfTrue="1">
      <formula>OR($A46="date", $A46="datetime")</formula>
    </cfRule>
  </conditionalFormatting>
  <conditionalFormatting sqref="B46">
    <cfRule type="expression" dxfId="58456" priority="120031" stopIfTrue="1">
      <formula>$A46="image"</formula>
    </cfRule>
  </conditionalFormatting>
  <conditionalFormatting sqref="B46">
    <cfRule type="expression" dxfId="58455" priority="120029" stopIfTrue="1">
      <formula>OR($A46="audio", $A46="video")</formula>
    </cfRule>
  </conditionalFormatting>
  <conditionalFormatting sqref="B46">
    <cfRule type="expression" dxfId="58454" priority="120028" stopIfTrue="1">
      <formula>$A46="comments"</formula>
    </cfRule>
    <cfRule type="expression" dxfId="58453" priority="120030" stopIfTrue="1">
      <formula>OR($A46="audio", $A46="video")</formula>
    </cfRule>
    <cfRule type="expression" dxfId="58452" priority="120032" stopIfTrue="1">
      <formula>$A46="image"</formula>
    </cfRule>
    <cfRule type="expression" dxfId="58451" priority="120034" stopIfTrue="1">
      <formula>OR($A46="date", $A46="datetime")</formula>
    </cfRule>
    <cfRule type="expression" dxfId="58450" priority="120036" stopIfTrue="1">
      <formula>OR($A46="calculate", $A46="calculate_here")</formula>
    </cfRule>
    <cfRule type="expression" dxfId="58449" priority="120038" stopIfTrue="1">
      <formula>$A46="note"</formula>
    </cfRule>
    <cfRule type="expression" dxfId="58448" priority="120040" stopIfTrue="1">
      <formula>$A46="barcode"</formula>
    </cfRule>
    <cfRule type="expression" dxfId="58447" priority="120042" stopIfTrue="1">
      <formula>$A46="geopoint"</formula>
    </cfRule>
    <cfRule type="expression" dxfId="58446" priority="120044" stopIfTrue="1">
      <formula>OR($A46="audio audit", $A46="text audit", $A46="speed violations count", $A46="speed violations list", $A46="speed violations audit")</formula>
    </cfRule>
    <cfRule type="expression" dxfId="58445" priority="120045" stopIfTrue="1">
      <formula>OR($A46="username", $A46="phonenumber", $A46="start", $A46="end", $A46="deviceid", $A46="subscriberid", $A46="simserial", $A46="caseid")</formula>
    </cfRule>
    <cfRule type="expression" dxfId="58444" priority="120047" stopIfTrue="1">
      <formula>OR(AND(LEFT($A46, 16)="select_multiple ", LEN($A46)&gt;16, NOT(ISNUMBER(SEARCH(" ", $A46, 17)))), AND(LEFT($A46, 11)="select_one ", LEN($A46)&gt;11, NOT(ISNUMBER(SEARCH(" ", $A46, 12)))))</formula>
    </cfRule>
    <cfRule type="expression" dxfId="58443" priority="120049" stopIfTrue="1">
      <formula>$A46="decimal"</formula>
    </cfRule>
    <cfRule type="expression" dxfId="58442" priority="120051" stopIfTrue="1">
      <formula>$A46="integer"</formula>
    </cfRule>
    <cfRule type="expression" dxfId="58441" priority="120053" stopIfTrue="1">
      <formula>$A46="text"</formula>
    </cfRule>
    <cfRule type="expression" dxfId="58440" priority="120054" stopIfTrue="1">
      <formula>$A46="end repeat"</formula>
    </cfRule>
    <cfRule type="expression" dxfId="58439" priority="120056" stopIfTrue="1">
      <formula>$A46="begin repeat"</formula>
    </cfRule>
    <cfRule type="expression" dxfId="58438" priority="120057" stopIfTrue="1">
      <formula>$A46="end group"</formula>
    </cfRule>
    <cfRule type="expression" dxfId="58437" priority="120059" stopIfTrue="1">
      <formula>$A46="begin group"</formula>
    </cfRule>
  </conditionalFormatting>
  <conditionalFormatting sqref="B46">
    <cfRule type="expression" dxfId="58436" priority="120027" stopIfTrue="1">
      <formula>$A46="comments"</formula>
    </cfRule>
  </conditionalFormatting>
  <conditionalFormatting sqref="L9 O9 B9">
    <cfRule type="expression" dxfId="58435" priority="119995" stopIfTrue="1">
      <formula>$A9="begin group"</formula>
    </cfRule>
  </conditionalFormatting>
  <conditionalFormatting sqref="O9 U9 B9">
    <cfRule type="expression" dxfId="58434" priority="119992" stopIfTrue="1">
      <formula>$A9="begin repeat"</formula>
    </cfRule>
  </conditionalFormatting>
  <conditionalFormatting sqref="L9 B9">
    <cfRule type="expression" dxfId="58433" priority="119989" stopIfTrue="1">
      <formula>$A9="text"</formula>
    </cfRule>
  </conditionalFormatting>
  <conditionalFormatting sqref="M9:N9 B9">
    <cfRule type="expression" dxfId="58432" priority="119987" stopIfTrue="1">
      <formula>$A9="integer"</formula>
    </cfRule>
  </conditionalFormatting>
  <conditionalFormatting sqref="M9:N9 B9">
    <cfRule type="expression" dxfId="58431" priority="119985" stopIfTrue="1">
      <formula>$A9="decimal"</formula>
    </cfRule>
  </conditionalFormatting>
  <conditionalFormatting sqref="L9 B9">
    <cfRule type="expression" dxfId="58430" priority="119983" stopIfTrue="1">
      <formula>OR(AND(LEFT($A9, 16)="select_multiple ", LEN($A9)&gt;16, NOT(ISNUMBER(SEARCH(" ", $A9, 17)))), AND(LEFT($A9, 11)="select_one ", LEN($A9)&gt;11, NOT(ISNUMBER(SEARCH(" ", $A9, 12)))))</formula>
    </cfRule>
  </conditionalFormatting>
  <conditionalFormatting sqref="B9 L9">
    <cfRule type="expression" dxfId="58429" priority="119980" stopIfTrue="1">
      <formula>OR($A9="audio audit", $A9="text audit", $A9="speed violations count", $A9="speed violations list", $A9="speed violations audit")</formula>
    </cfRule>
  </conditionalFormatting>
  <conditionalFormatting sqref="B9">
    <cfRule type="expression" dxfId="58428" priority="119974" stopIfTrue="1">
      <formula>$A9="note"</formula>
    </cfRule>
    <cfRule type="expression" dxfId="58427" priority="119976" stopIfTrue="1">
      <formula>$A9="barcode"</formula>
    </cfRule>
    <cfRule type="expression" dxfId="58426" priority="119978" stopIfTrue="1">
      <formula>$A9="geopoint"</formula>
    </cfRule>
  </conditionalFormatting>
  <conditionalFormatting sqref="B9 T9">
    <cfRule type="expression" dxfId="58425" priority="119972" stopIfTrue="1">
      <formula>OR($A9="calculate", $A9="calculate_here")</formula>
    </cfRule>
  </conditionalFormatting>
  <conditionalFormatting sqref="L9 B9">
    <cfRule type="expression" dxfId="58424" priority="119970" stopIfTrue="1">
      <formula>OR($A9="date", $A9="datetime")</formula>
    </cfRule>
  </conditionalFormatting>
  <conditionalFormatting sqref="L9 B9">
    <cfRule type="expression" dxfId="58423" priority="119968" stopIfTrue="1">
      <formula>$A9="image"</formula>
    </cfRule>
  </conditionalFormatting>
  <conditionalFormatting sqref="B9">
    <cfRule type="expression" dxfId="58422" priority="119966" stopIfTrue="1">
      <formula>OR($A9="audio", $A9="video")</formula>
    </cfRule>
  </conditionalFormatting>
  <conditionalFormatting sqref="A9:B9">
    <cfRule type="expression" dxfId="58421" priority="119965" stopIfTrue="1">
      <formula>$A9="comments"</formula>
    </cfRule>
    <cfRule type="expression" dxfId="58420" priority="119967" stopIfTrue="1">
      <formula>OR($A9="audio", $A9="video")</formula>
    </cfRule>
    <cfRule type="expression" dxfId="58419" priority="119969" stopIfTrue="1">
      <formula>$A9="image"</formula>
    </cfRule>
    <cfRule type="expression" dxfId="58418" priority="119971" stopIfTrue="1">
      <formula>OR($A9="date", $A9="datetime")</formula>
    </cfRule>
    <cfRule type="expression" dxfId="58417" priority="119973" stopIfTrue="1">
      <formula>OR($A9="calculate", $A9="calculate_here")</formula>
    </cfRule>
    <cfRule type="expression" dxfId="58416" priority="119975" stopIfTrue="1">
      <formula>$A9="note"</formula>
    </cfRule>
    <cfRule type="expression" dxfId="58415" priority="119977" stopIfTrue="1">
      <formula>$A9="barcode"</formula>
    </cfRule>
    <cfRule type="expression" dxfId="58414" priority="119979" stopIfTrue="1">
      <formula>$A9="geopoint"</formula>
    </cfRule>
    <cfRule type="expression" dxfId="58413" priority="119981" stopIfTrue="1">
      <formula>OR($A9="audio audit", $A9="text audit", $A9="speed violations count", $A9="speed violations list", $A9="speed violations audit")</formula>
    </cfRule>
    <cfRule type="expression" dxfId="58412" priority="119982" stopIfTrue="1">
      <formula>OR($A9="username", $A9="phonenumber", $A9="start", $A9="end", $A9="deviceid", $A9="subscriberid", $A9="simserial", $A9="caseid")</formula>
    </cfRule>
    <cfRule type="expression" dxfId="58411" priority="119984" stopIfTrue="1">
      <formula>OR(AND(LEFT($A9, 16)="select_multiple ", LEN($A9)&gt;16, NOT(ISNUMBER(SEARCH(" ", $A9, 17)))), AND(LEFT($A9, 11)="select_one ", LEN($A9)&gt;11, NOT(ISNUMBER(SEARCH(" ", $A9, 12)))))</formula>
    </cfRule>
    <cfRule type="expression" dxfId="58410" priority="119986" stopIfTrue="1">
      <formula>$A9="decimal"</formula>
    </cfRule>
    <cfRule type="expression" dxfId="58409" priority="119988" stopIfTrue="1">
      <formula>$A9="integer"</formula>
    </cfRule>
    <cfRule type="expression" dxfId="58408" priority="119990" stopIfTrue="1">
      <formula>$A9="text"</formula>
    </cfRule>
    <cfRule type="expression" dxfId="58407" priority="119991" stopIfTrue="1">
      <formula>$A9="end repeat"</formula>
    </cfRule>
    <cfRule type="expression" dxfId="58406" priority="119993" stopIfTrue="1">
      <formula>$A9="begin repeat"</formula>
    </cfRule>
    <cfRule type="expression" dxfId="58405" priority="119994" stopIfTrue="1">
      <formula>$A9="end group"</formula>
    </cfRule>
    <cfRule type="expression" dxfId="58404" priority="119996" stopIfTrue="1">
      <formula>$A9="begin group"</formula>
    </cfRule>
  </conditionalFormatting>
  <conditionalFormatting sqref="B9">
    <cfRule type="expression" dxfId="58403" priority="119964" stopIfTrue="1">
      <formula>$A9="comments"</formula>
    </cfRule>
  </conditionalFormatting>
  <conditionalFormatting sqref="B50 L50 O50">
    <cfRule type="expression" dxfId="58402" priority="119952" stopIfTrue="1">
      <formula>$A50="begin group"</formula>
    </cfRule>
  </conditionalFormatting>
  <conditionalFormatting sqref="B50 U50 O50">
    <cfRule type="expression" dxfId="58401" priority="119949" stopIfTrue="1">
      <formula>$A50="begin repeat"</formula>
    </cfRule>
  </conditionalFormatting>
  <conditionalFormatting sqref="L50 B50">
    <cfRule type="expression" dxfId="58400" priority="119946" stopIfTrue="1">
      <formula>$A50="text"</formula>
    </cfRule>
  </conditionalFormatting>
  <conditionalFormatting sqref="B50 M50:N50">
    <cfRule type="expression" dxfId="58399" priority="119944" stopIfTrue="1">
      <formula>$A50="integer"</formula>
    </cfRule>
  </conditionalFormatting>
  <conditionalFormatting sqref="B50 M50:N50">
    <cfRule type="expression" dxfId="58398" priority="119942" stopIfTrue="1">
      <formula>$A50="decimal"</formula>
    </cfRule>
  </conditionalFormatting>
  <conditionalFormatting sqref="B50 L50">
    <cfRule type="expression" dxfId="58397" priority="119940" stopIfTrue="1">
      <formula>OR(AND(LEFT($A50, 16)="select_multiple ", LEN($A50)&gt;16, NOT(ISNUMBER(SEARCH(" ", $A50, 17)))), AND(LEFT($A50, 11)="select_one ", LEN($A50)&gt;11, NOT(ISNUMBER(SEARCH(" ", $A50, 12)))))</formula>
    </cfRule>
  </conditionalFormatting>
  <conditionalFormatting sqref="B50 L50">
    <cfRule type="expression" dxfId="58396" priority="119937" stopIfTrue="1">
      <formula>OR($A50="audio audit", $A50="text audit", $A50="speed violations count", $A50="speed violations list", $A50="speed violations audit")</formula>
    </cfRule>
  </conditionalFormatting>
  <conditionalFormatting sqref="B50">
    <cfRule type="expression" dxfId="58395" priority="119931" stopIfTrue="1">
      <formula>$A50="note"</formula>
    </cfRule>
    <cfRule type="expression" dxfId="58394" priority="119933" stopIfTrue="1">
      <formula>$A50="barcode"</formula>
    </cfRule>
    <cfRule type="expression" dxfId="58393" priority="119935" stopIfTrue="1">
      <formula>$A50="geopoint"</formula>
    </cfRule>
  </conditionalFormatting>
  <conditionalFormatting sqref="B50 T50">
    <cfRule type="expression" dxfId="58392" priority="119929" stopIfTrue="1">
      <formula>OR($A50="calculate", $A50="calculate_here")</formula>
    </cfRule>
  </conditionalFormatting>
  <conditionalFormatting sqref="B50 L50">
    <cfRule type="expression" dxfId="58391" priority="119927" stopIfTrue="1">
      <formula>OR($A50="date", $A50="datetime")</formula>
    </cfRule>
  </conditionalFormatting>
  <conditionalFormatting sqref="B50 L50">
    <cfRule type="expression" dxfId="58390" priority="119925" stopIfTrue="1">
      <formula>$A50="image"</formula>
    </cfRule>
  </conditionalFormatting>
  <conditionalFormatting sqref="B50">
    <cfRule type="expression" dxfId="58389" priority="119923" stopIfTrue="1">
      <formula>OR($A50="audio", $A50="video")</formula>
    </cfRule>
  </conditionalFormatting>
  <conditionalFormatting sqref="A50:B50">
    <cfRule type="expression" dxfId="58388" priority="119922" stopIfTrue="1">
      <formula>$A50="comments"</formula>
    </cfRule>
    <cfRule type="expression" dxfId="58387" priority="119924" stopIfTrue="1">
      <formula>OR($A50="audio", $A50="video")</formula>
    </cfRule>
    <cfRule type="expression" dxfId="58386" priority="119926" stopIfTrue="1">
      <formula>$A50="image"</formula>
    </cfRule>
    <cfRule type="expression" dxfId="58385" priority="119928" stopIfTrue="1">
      <formula>OR($A50="date", $A50="datetime")</formula>
    </cfRule>
    <cfRule type="expression" dxfId="58384" priority="119930" stopIfTrue="1">
      <formula>OR($A50="calculate", $A50="calculate_here")</formula>
    </cfRule>
    <cfRule type="expression" dxfId="58383" priority="119932" stopIfTrue="1">
      <formula>$A50="note"</formula>
    </cfRule>
    <cfRule type="expression" dxfId="58382" priority="119934" stopIfTrue="1">
      <formula>$A50="barcode"</formula>
    </cfRule>
    <cfRule type="expression" dxfId="58381" priority="119936" stopIfTrue="1">
      <formula>$A50="geopoint"</formula>
    </cfRule>
    <cfRule type="expression" dxfId="58380" priority="119938" stopIfTrue="1">
      <formula>OR($A50="audio audit", $A50="text audit", $A50="speed violations count", $A50="speed violations list", $A50="speed violations audit")</formula>
    </cfRule>
    <cfRule type="expression" dxfId="58379" priority="119939" stopIfTrue="1">
      <formula>OR($A50="username", $A50="phonenumber", $A50="start", $A50="end", $A50="deviceid", $A50="subscriberid", $A50="simserial", $A50="caseid")</formula>
    </cfRule>
    <cfRule type="expression" dxfId="58378" priority="119941" stopIfTrue="1">
      <formula>OR(AND(LEFT($A50, 16)="select_multiple ", LEN($A50)&gt;16, NOT(ISNUMBER(SEARCH(" ", $A50, 17)))), AND(LEFT($A50, 11)="select_one ", LEN($A50)&gt;11, NOT(ISNUMBER(SEARCH(" ", $A50, 12)))))</formula>
    </cfRule>
    <cfRule type="expression" dxfId="58377" priority="119943" stopIfTrue="1">
      <formula>$A50="decimal"</formula>
    </cfRule>
    <cfRule type="expression" dxfId="58376" priority="119945" stopIfTrue="1">
      <formula>$A50="integer"</formula>
    </cfRule>
    <cfRule type="expression" dxfId="58375" priority="119947" stopIfTrue="1">
      <formula>$A50="text"</formula>
    </cfRule>
    <cfRule type="expression" dxfId="58374" priority="119948" stopIfTrue="1">
      <formula>$A50="end repeat"</formula>
    </cfRule>
    <cfRule type="expression" dxfId="58373" priority="119950" stopIfTrue="1">
      <formula>$A50="begin repeat"</formula>
    </cfRule>
    <cfRule type="expression" dxfId="58372" priority="119951" stopIfTrue="1">
      <formula>$A50="end group"</formula>
    </cfRule>
    <cfRule type="expression" dxfId="58371" priority="119953" stopIfTrue="1">
      <formula>$A50="begin group"</formula>
    </cfRule>
  </conditionalFormatting>
  <conditionalFormatting sqref="B50">
    <cfRule type="expression" dxfId="58370" priority="119921" stopIfTrue="1">
      <formula>$A50="comments"</formula>
    </cfRule>
  </conditionalFormatting>
  <conditionalFormatting sqref="O56:O57 U56:U57">
    <cfRule type="expression" dxfId="58369" priority="119959" stopIfTrue="1">
      <formula>#REF!="begin repeat"</formula>
    </cfRule>
  </conditionalFormatting>
  <conditionalFormatting sqref="M56:N57">
    <cfRule type="expression" dxfId="58368" priority="119960" stopIfTrue="1">
      <formula>#REF!="integer"</formula>
    </cfRule>
  </conditionalFormatting>
  <conditionalFormatting sqref="M56:N57">
    <cfRule type="expression" dxfId="58367" priority="119961" stopIfTrue="1">
      <formula>#REF!="decimal"</formula>
    </cfRule>
  </conditionalFormatting>
  <conditionalFormatting sqref="T56:T57">
    <cfRule type="expression" dxfId="58366" priority="119962" stopIfTrue="1">
      <formula>OR(#REF!="calculate", #REF!="calculate_here")</formula>
    </cfRule>
  </conditionalFormatting>
  <conditionalFormatting sqref="O56:O57">
    <cfRule type="expression" dxfId="58365" priority="119963" stopIfTrue="1">
      <formula>#REF!="begin group"</formula>
    </cfRule>
  </conditionalFormatting>
  <conditionalFormatting sqref="L52 O52 B52">
    <cfRule type="expression" dxfId="58364" priority="119853" stopIfTrue="1">
      <formula>$A52="begin group"</formula>
    </cfRule>
  </conditionalFormatting>
  <conditionalFormatting sqref="U52 O52 B52">
    <cfRule type="expression" dxfId="58363" priority="119850" stopIfTrue="1">
      <formula>$A52="begin repeat"</formula>
    </cfRule>
  </conditionalFormatting>
  <conditionalFormatting sqref="L52 B52">
    <cfRule type="expression" dxfId="58362" priority="119847" stopIfTrue="1">
      <formula>$A52="text"</formula>
    </cfRule>
  </conditionalFormatting>
  <conditionalFormatting sqref="M52:N52 B52">
    <cfRule type="expression" dxfId="58361" priority="119845" stopIfTrue="1">
      <formula>$A52="integer"</formula>
    </cfRule>
  </conditionalFormatting>
  <conditionalFormatting sqref="M52:N52 B52">
    <cfRule type="expression" dxfId="58360" priority="119843" stopIfTrue="1">
      <formula>$A52="decimal"</formula>
    </cfRule>
  </conditionalFormatting>
  <conditionalFormatting sqref="L52 B52">
    <cfRule type="expression" dxfId="58359" priority="119841" stopIfTrue="1">
      <formula>OR(AND(LEFT($A52, 16)="select_multiple ", LEN($A52)&gt;16, NOT(ISNUMBER(SEARCH(" ", $A52, 17)))), AND(LEFT($A52, 11)="select_one ", LEN($A52)&gt;11, NOT(ISNUMBER(SEARCH(" ", $A52, 12)))))</formula>
    </cfRule>
  </conditionalFormatting>
  <conditionalFormatting sqref="L52 B52">
    <cfRule type="expression" dxfId="58358" priority="119838" stopIfTrue="1">
      <formula>OR($A52="audio audit", $A52="text audit", $A52="speed violations count", $A52="speed violations list", $A52="speed violations audit")</formula>
    </cfRule>
  </conditionalFormatting>
  <conditionalFormatting sqref="B52">
    <cfRule type="expression" dxfId="58357" priority="119832" stopIfTrue="1">
      <formula>$A52="note"</formula>
    </cfRule>
    <cfRule type="expression" dxfId="58356" priority="119834" stopIfTrue="1">
      <formula>$A52="barcode"</formula>
    </cfRule>
    <cfRule type="expression" dxfId="58355" priority="119836" stopIfTrue="1">
      <formula>$A52="geopoint"</formula>
    </cfRule>
  </conditionalFormatting>
  <conditionalFormatting sqref="T52 B52">
    <cfRule type="expression" dxfId="58354" priority="119830" stopIfTrue="1">
      <formula>OR($A52="calculate", $A52="calculate_here")</formula>
    </cfRule>
  </conditionalFormatting>
  <conditionalFormatting sqref="L52 B52">
    <cfRule type="expression" dxfId="58353" priority="119828" stopIfTrue="1">
      <formula>OR($A52="date", $A52="datetime")</formula>
    </cfRule>
  </conditionalFormatting>
  <conditionalFormatting sqref="L52 B52">
    <cfRule type="expression" dxfId="58352" priority="119826" stopIfTrue="1">
      <formula>$A52="image"</formula>
    </cfRule>
  </conditionalFormatting>
  <conditionalFormatting sqref="B52">
    <cfRule type="expression" dxfId="58351" priority="119824" stopIfTrue="1">
      <formula>OR($A52="audio", $A52="video")</formula>
    </cfRule>
  </conditionalFormatting>
  <conditionalFormatting sqref="A52:B52">
    <cfRule type="expression" dxfId="58350" priority="119823" stopIfTrue="1">
      <formula>$A52="comments"</formula>
    </cfRule>
    <cfRule type="expression" dxfId="58349" priority="119825" stopIfTrue="1">
      <formula>OR($A52="audio", $A52="video")</formula>
    </cfRule>
    <cfRule type="expression" dxfId="58348" priority="119827" stopIfTrue="1">
      <formula>$A52="image"</formula>
    </cfRule>
    <cfRule type="expression" dxfId="58347" priority="119829" stopIfTrue="1">
      <formula>OR($A52="date", $A52="datetime")</formula>
    </cfRule>
    <cfRule type="expression" dxfId="58346" priority="119831" stopIfTrue="1">
      <formula>OR($A52="calculate", $A52="calculate_here")</formula>
    </cfRule>
    <cfRule type="expression" dxfId="58345" priority="119833" stopIfTrue="1">
      <formula>$A52="note"</formula>
    </cfRule>
    <cfRule type="expression" dxfId="58344" priority="119835" stopIfTrue="1">
      <formula>$A52="barcode"</formula>
    </cfRule>
    <cfRule type="expression" dxfId="58343" priority="119837" stopIfTrue="1">
      <formula>$A52="geopoint"</formula>
    </cfRule>
    <cfRule type="expression" dxfId="58342" priority="119839" stopIfTrue="1">
      <formula>OR($A52="audio audit", $A52="text audit", $A52="speed violations count", $A52="speed violations list", $A52="speed violations audit")</formula>
    </cfRule>
    <cfRule type="expression" dxfId="58341" priority="119840" stopIfTrue="1">
      <formula>OR($A52="username", $A52="phonenumber", $A52="start", $A52="end", $A52="deviceid", $A52="subscriberid", $A52="simserial", $A52="caseid")</formula>
    </cfRule>
    <cfRule type="expression" dxfId="58340" priority="119842" stopIfTrue="1">
      <formula>OR(AND(LEFT($A52, 16)="select_multiple ", LEN($A52)&gt;16, NOT(ISNUMBER(SEARCH(" ", $A52, 17)))), AND(LEFT($A52, 11)="select_one ", LEN($A52)&gt;11, NOT(ISNUMBER(SEARCH(" ", $A52, 12)))))</formula>
    </cfRule>
    <cfRule type="expression" dxfId="58339" priority="119844" stopIfTrue="1">
      <formula>$A52="decimal"</formula>
    </cfRule>
    <cfRule type="expression" dxfId="58338" priority="119846" stopIfTrue="1">
      <formula>$A52="integer"</formula>
    </cfRule>
    <cfRule type="expression" dxfId="58337" priority="119848" stopIfTrue="1">
      <formula>$A52="text"</formula>
    </cfRule>
    <cfRule type="expression" dxfId="58336" priority="119849" stopIfTrue="1">
      <formula>$A52="end repeat"</formula>
    </cfRule>
    <cfRule type="expression" dxfId="58335" priority="119851" stopIfTrue="1">
      <formula>$A52="begin repeat"</formula>
    </cfRule>
    <cfRule type="expression" dxfId="58334" priority="119852" stopIfTrue="1">
      <formula>$A52="end group"</formula>
    </cfRule>
    <cfRule type="expression" dxfId="58333" priority="119854" stopIfTrue="1">
      <formula>$A52="begin group"</formula>
    </cfRule>
  </conditionalFormatting>
  <conditionalFormatting sqref="B52">
    <cfRule type="expression" dxfId="58332" priority="119822" stopIfTrue="1">
      <formula>$A52="comments"</formula>
    </cfRule>
  </conditionalFormatting>
  <conditionalFormatting sqref="B62">
    <cfRule type="expression" dxfId="58331" priority="119820" stopIfTrue="1">
      <formula>$A62="begin group"</formula>
    </cfRule>
  </conditionalFormatting>
  <conditionalFormatting sqref="B62">
    <cfRule type="expression" dxfId="58330" priority="119817" stopIfTrue="1">
      <formula>$A62="begin repeat"</formula>
    </cfRule>
  </conditionalFormatting>
  <conditionalFormatting sqref="B62">
    <cfRule type="expression" dxfId="58329" priority="119814" stopIfTrue="1">
      <formula>$A62="text"</formula>
    </cfRule>
  </conditionalFormatting>
  <conditionalFormatting sqref="B62">
    <cfRule type="expression" dxfId="58328" priority="119812" stopIfTrue="1">
      <formula>$A62="integer"</formula>
    </cfRule>
  </conditionalFormatting>
  <conditionalFormatting sqref="B62">
    <cfRule type="expression" dxfId="58327" priority="119810" stopIfTrue="1">
      <formula>$A62="decimal"</formula>
    </cfRule>
  </conditionalFormatting>
  <conditionalFormatting sqref="B62">
    <cfRule type="expression" dxfId="58326" priority="119808" stopIfTrue="1">
      <formula>OR(AND(LEFT($A62, 16)="select_multiple ", LEN($A62)&gt;16, NOT(ISNUMBER(SEARCH(" ", $A62, 17)))), AND(LEFT($A62, 11)="select_one ", LEN($A62)&gt;11, NOT(ISNUMBER(SEARCH(" ", $A62, 12)))))</formula>
    </cfRule>
  </conditionalFormatting>
  <conditionalFormatting sqref="B62">
    <cfRule type="expression" dxfId="58325" priority="119805" stopIfTrue="1">
      <formula>OR($A62="audio audit", $A62="text audit", $A62="speed violations count", $A62="speed violations list", $A62="speed violations audit")</formula>
    </cfRule>
  </conditionalFormatting>
  <conditionalFormatting sqref="B62">
    <cfRule type="expression" dxfId="58324" priority="119799" stopIfTrue="1">
      <formula>$A62="note"</formula>
    </cfRule>
    <cfRule type="expression" dxfId="58323" priority="119801" stopIfTrue="1">
      <formula>$A62="barcode"</formula>
    </cfRule>
    <cfRule type="expression" dxfId="58322" priority="119803" stopIfTrue="1">
      <formula>$A62="geopoint"</formula>
    </cfRule>
  </conditionalFormatting>
  <conditionalFormatting sqref="B62">
    <cfRule type="expression" dxfId="58321" priority="119797" stopIfTrue="1">
      <formula>OR($A62="calculate", $A62="calculate_here")</formula>
    </cfRule>
  </conditionalFormatting>
  <conditionalFormatting sqref="B62">
    <cfRule type="expression" dxfId="58320" priority="119795" stopIfTrue="1">
      <formula>OR($A62="date", $A62="datetime")</formula>
    </cfRule>
  </conditionalFormatting>
  <conditionalFormatting sqref="B62">
    <cfRule type="expression" dxfId="58319" priority="119793" stopIfTrue="1">
      <formula>$A62="image"</formula>
    </cfRule>
  </conditionalFormatting>
  <conditionalFormatting sqref="B62">
    <cfRule type="expression" dxfId="58318" priority="119791" stopIfTrue="1">
      <formula>OR($A62="audio", $A62="video")</formula>
    </cfRule>
  </conditionalFormatting>
  <conditionalFormatting sqref="B62">
    <cfRule type="expression" dxfId="58317" priority="119790" stopIfTrue="1">
      <formula>$A62="comments"</formula>
    </cfRule>
    <cfRule type="expression" dxfId="58316" priority="119792" stopIfTrue="1">
      <formula>OR($A62="audio", $A62="video")</formula>
    </cfRule>
    <cfRule type="expression" dxfId="58315" priority="119794" stopIfTrue="1">
      <formula>$A62="image"</formula>
    </cfRule>
    <cfRule type="expression" dxfId="58314" priority="119796" stopIfTrue="1">
      <formula>OR($A62="date", $A62="datetime")</formula>
    </cfRule>
    <cfRule type="expression" dxfId="58313" priority="119798" stopIfTrue="1">
      <formula>OR($A62="calculate", $A62="calculate_here")</formula>
    </cfRule>
    <cfRule type="expression" dxfId="58312" priority="119800" stopIfTrue="1">
      <formula>$A62="note"</formula>
    </cfRule>
    <cfRule type="expression" dxfId="58311" priority="119802" stopIfTrue="1">
      <formula>$A62="barcode"</formula>
    </cfRule>
    <cfRule type="expression" dxfId="58310" priority="119804" stopIfTrue="1">
      <formula>$A62="geopoint"</formula>
    </cfRule>
    <cfRule type="expression" dxfId="58309" priority="119806" stopIfTrue="1">
      <formula>OR($A62="audio audit", $A62="text audit", $A62="speed violations count", $A62="speed violations list", $A62="speed violations audit")</formula>
    </cfRule>
    <cfRule type="expression" dxfId="58308" priority="119807" stopIfTrue="1">
      <formula>OR($A62="username", $A62="phonenumber", $A62="start", $A62="end", $A62="deviceid", $A62="subscriberid", $A62="simserial", $A62="caseid")</formula>
    </cfRule>
    <cfRule type="expression" dxfId="58307" priority="119809" stopIfTrue="1">
      <formula>OR(AND(LEFT($A62, 16)="select_multiple ", LEN($A62)&gt;16, NOT(ISNUMBER(SEARCH(" ", $A62, 17)))), AND(LEFT($A62, 11)="select_one ", LEN($A62)&gt;11, NOT(ISNUMBER(SEARCH(" ", $A62, 12)))))</formula>
    </cfRule>
    <cfRule type="expression" dxfId="58306" priority="119811" stopIfTrue="1">
      <formula>$A62="decimal"</formula>
    </cfRule>
    <cfRule type="expression" dxfId="58305" priority="119813" stopIfTrue="1">
      <formula>$A62="integer"</formula>
    </cfRule>
    <cfRule type="expression" dxfId="58304" priority="119815" stopIfTrue="1">
      <formula>$A62="text"</formula>
    </cfRule>
    <cfRule type="expression" dxfId="58303" priority="119816" stopIfTrue="1">
      <formula>$A62="end repeat"</formula>
    </cfRule>
    <cfRule type="expression" dxfId="58302" priority="119818" stopIfTrue="1">
      <formula>$A62="begin repeat"</formula>
    </cfRule>
    <cfRule type="expression" dxfId="58301" priority="119819" stopIfTrue="1">
      <formula>$A62="end group"</formula>
    </cfRule>
    <cfRule type="expression" dxfId="58300" priority="119821" stopIfTrue="1">
      <formula>$A62="begin group"</formula>
    </cfRule>
  </conditionalFormatting>
  <conditionalFormatting sqref="B62">
    <cfRule type="expression" dxfId="58299" priority="119789" stopIfTrue="1">
      <formula>$A62="comments"</formula>
    </cfRule>
  </conditionalFormatting>
  <conditionalFormatting sqref="L62">
    <cfRule type="expression" dxfId="58298" priority="119787" stopIfTrue="1">
      <formula>$A62="begin group"</formula>
    </cfRule>
  </conditionalFormatting>
  <conditionalFormatting sqref="U62">
    <cfRule type="expression" dxfId="58297" priority="119784" stopIfTrue="1">
      <formula>$A62="begin repeat"</formula>
    </cfRule>
  </conditionalFormatting>
  <conditionalFormatting sqref="L62">
    <cfRule type="expression" dxfId="58296" priority="119781" stopIfTrue="1">
      <formula>$A62="text"</formula>
    </cfRule>
  </conditionalFormatting>
  <conditionalFormatting sqref="M62:N62">
    <cfRule type="expression" dxfId="58295" priority="119779" stopIfTrue="1">
      <formula>$A62="integer"</formula>
    </cfRule>
  </conditionalFormatting>
  <conditionalFormatting sqref="M62:N62">
    <cfRule type="expression" dxfId="58294" priority="119777" stopIfTrue="1">
      <formula>$A62="decimal"</formula>
    </cfRule>
  </conditionalFormatting>
  <conditionalFormatting sqref="L62">
    <cfRule type="expression" dxfId="58293" priority="119775" stopIfTrue="1">
      <formula>OR(AND(LEFT($A62, 16)="select_multiple ", LEN($A62)&gt;16, NOT(ISNUMBER(SEARCH(" ", $A62, 17)))), AND(LEFT($A62, 11)="select_one ", LEN($A62)&gt;11, NOT(ISNUMBER(SEARCH(" ", $A62, 12)))))</formula>
    </cfRule>
  </conditionalFormatting>
  <conditionalFormatting sqref="L62">
    <cfRule type="expression" dxfId="58292" priority="119772" stopIfTrue="1">
      <formula>OR($A62="audio audit", $A62="text audit", $A62="speed violations count", $A62="speed violations list", $A62="speed violations audit")</formula>
    </cfRule>
  </conditionalFormatting>
  <conditionalFormatting sqref="T62">
    <cfRule type="expression" dxfId="58291" priority="119764" stopIfTrue="1">
      <formula>OR($A62="calculate", $A62="calculate_here")</formula>
    </cfRule>
  </conditionalFormatting>
  <conditionalFormatting sqref="L62">
    <cfRule type="expression" dxfId="58290" priority="119762" stopIfTrue="1">
      <formula>OR($A62="date", $A62="datetime")</formula>
    </cfRule>
  </conditionalFormatting>
  <conditionalFormatting sqref="L62">
    <cfRule type="expression" dxfId="58289" priority="119760" stopIfTrue="1">
      <formula>$A62="image"</formula>
    </cfRule>
  </conditionalFormatting>
  <conditionalFormatting sqref="A62 P62:XFD62">
    <cfRule type="expression" dxfId="58288" priority="119757" stopIfTrue="1">
      <formula>$A62="comments"</formula>
    </cfRule>
    <cfRule type="expression" dxfId="58287" priority="119759" stopIfTrue="1">
      <formula>OR($A62="audio", $A62="video")</formula>
    </cfRule>
    <cfRule type="expression" dxfId="58286" priority="119761" stopIfTrue="1">
      <formula>$A62="image"</formula>
    </cfRule>
    <cfRule type="expression" dxfId="58285" priority="119763" stopIfTrue="1">
      <formula>OR($A62="date", $A62="datetime")</formula>
    </cfRule>
    <cfRule type="expression" dxfId="58284" priority="119765" stopIfTrue="1">
      <formula>OR($A62="calculate", $A62="calculate_here")</formula>
    </cfRule>
    <cfRule type="expression" dxfId="58283" priority="119767" stopIfTrue="1">
      <formula>$A62="note"</formula>
    </cfRule>
    <cfRule type="expression" dxfId="58282" priority="119769" stopIfTrue="1">
      <formula>$A62="barcode"</formula>
    </cfRule>
    <cfRule type="expression" dxfId="58281" priority="119771" stopIfTrue="1">
      <formula>$A62="geopoint"</formula>
    </cfRule>
    <cfRule type="expression" dxfId="58280" priority="119773" stopIfTrue="1">
      <formula>OR($A62="audio audit", $A62="text audit", $A62="speed violations count", $A62="speed violations list", $A62="speed violations audit")</formula>
    </cfRule>
    <cfRule type="expression" dxfId="58279" priority="119774" stopIfTrue="1">
      <formula>OR($A62="username", $A62="phonenumber", $A62="start", $A62="end", $A62="deviceid", $A62="subscriberid", $A62="simserial", $A62="caseid")</formula>
    </cfRule>
    <cfRule type="expression" dxfId="58278" priority="119776" stopIfTrue="1">
      <formula>OR(AND(LEFT($A62, 16)="select_multiple ", LEN($A62)&gt;16, NOT(ISNUMBER(SEARCH(" ", $A62, 17)))), AND(LEFT($A62, 11)="select_one ", LEN($A62)&gt;11, NOT(ISNUMBER(SEARCH(" ", $A62, 12)))))</formula>
    </cfRule>
    <cfRule type="expression" dxfId="58277" priority="119778" stopIfTrue="1">
      <formula>$A62="decimal"</formula>
    </cfRule>
    <cfRule type="expression" dxfId="58276" priority="119780" stopIfTrue="1">
      <formula>$A62="integer"</formula>
    </cfRule>
    <cfRule type="expression" dxfId="58275" priority="119782" stopIfTrue="1">
      <formula>$A62="text"</formula>
    </cfRule>
    <cfRule type="expression" dxfId="58274" priority="119783" stopIfTrue="1">
      <formula>$A62="end repeat"</formula>
    </cfRule>
    <cfRule type="expression" dxfId="58273" priority="119785" stopIfTrue="1">
      <formula>$A62="begin repeat"</formula>
    </cfRule>
    <cfRule type="expression" dxfId="58272" priority="119786" stopIfTrue="1">
      <formula>$A62="end group"</formula>
    </cfRule>
    <cfRule type="expression" dxfId="58271" priority="119788" stopIfTrue="1">
      <formula>$A62="begin group"</formula>
    </cfRule>
  </conditionalFormatting>
  <conditionalFormatting sqref="O62">
    <cfRule type="expression" dxfId="58270" priority="119739" stopIfTrue="1">
      <formula>$A62="comments"</formula>
    </cfRule>
    <cfRule type="expression" dxfId="58269" priority="119740" stopIfTrue="1">
      <formula>OR($A62="audio", $A62="video")</formula>
    </cfRule>
    <cfRule type="expression" dxfId="58268" priority="119741" stopIfTrue="1">
      <formula>$A62="image"</formula>
    </cfRule>
    <cfRule type="expression" dxfId="58267" priority="119742" stopIfTrue="1">
      <formula>OR($A62="date", $A62="datetime")</formula>
    </cfRule>
    <cfRule type="expression" dxfId="58266" priority="119743" stopIfTrue="1">
      <formula>OR($A62="calculate", $A62="calculate_here")</formula>
    </cfRule>
    <cfRule type="expression" dxfId="58265" priority="119744" stopIfTrue="1">
      <formula>$A62="note"</formula>
    </cfRule>
    <cfRule type="expression" dxfId="58264" priority="119745" stopIfTrue="1">
      <formula>$A62="barcode"</formula>
    </cfRule>
    <cfRule type="expression" dxfId="58263" priority="119746" stopIfTrue="1">
      <formula>$A62="geopoint"</formula>
    </cfRule>
    <cfRule type="expression" dxfId="58262" priority="119747" stopIfTrue="1">
      <formula>OR($A62="audio audit", $A62="text audit", $A62="speed violations count", $A62="speed violations list", $A62="speed violations audit")</formula>
    </cfRule>
    <cfRule type="expression" dxfId="58261" priority="119748" stopIfTrue="1">
      <formula>OR($A62="username", $A62="phonenumber", $A62="start", $A62="end", $A62="deviceid", $A62="subscriberid", $A62="simserial", $A62="caseid")</formula>
    </cfRule>
    <cfRule type="expression" dxfId="58260" priority="119749" stopIfTrue="1">
      <formula>OR(AND(LEFT($A62, 16)="select_multiple ", LEN($A62)&gt;16, NOT(ISNUMBER(SEARCH(" ", $A62, 17)))), AND(LEFT($A62, 11)="select_one ", LEN($A62)&gt;11, NOT(ISNUMBER(SEARCH(" ", $A62, 12)))))</formula>
    </cfRule>
    <cfRule type="expression" dxfId="58259" priority="119750" stopIfTrue="1">
      <formula>$A62="decimal"</formula>
    </cfRule>
    <cfRule type="expression" dxfId="58258" priority="119751" stopIfTrue="1">
      <formula>$A62="integer"</formula>
    </cfRule>
    <cfRule type="expression" dxfId="58257" priority="119752" stopIfTrue="1">
      <formula>$A62="text"</formula>
    </cfRule>
    <cfRule type="expression" dxfId="58256" priority="119753" stopIfTrue="1">
      <formula>$A62="end repeat"</formula>
    </cfRule>
    <cfRule type="expression" dxfId="58255" priority="119754" stopIfTrue="1">
      <formula>$A62="begin repeat"</formula>
    </cfRule>
    <cfRule type="expression" dxfId="58254" priority="119755" stopIfTrue="1">
      <formula>$A62="end group"</formula>
    </cfRule>
    <cfRule type="expression" dxfId="58253" priority="119756" stopIfTrue="1">
      <formula>$A62="begin group"</formula>
    </cfRule>
  </conditionalFormatting>
  <conditionalFormatting sqref="U91">
    <cfRule type="expression" dxfId="58252" priority="119329" stopIfTrue="1">
      <formula>$A91="begin repeat"</formula>
    </cfRule>
  </conditionalFormatting>
  <conditionalFormatting sqref="M91:N91">
    <cfRule type="expression" dxfId="58251" priority="119328" stopIfTrue="1">
      <formula>$A91="integer"</formula>
    </cfRule>
  </conditionalFormatting>
  <conditionalFormatting sqref="M91:N91">
    <cfRule type="expression" dxfId="58250" priority="119327" stopIfTrue="1">
      <formula>$A91="decimal"</formula>
    </cfRule>
  </conditionalFormatting>
  <conditionalFormatting sqref="T91">
    <cfRule type="expression" dxfId="58249" priority="119326" stopIfTrue="1">
      <formula>OR($A91="calculate", $A91="calculate_here")</formula>
    </cfRule>
  </conditionalFormatting>
  <conditionalFormatting sqref="O91">
    <cfRule type="expression" dxfId="58248" priority="119324" stopIfTrue="1">
      <formula>$A91="begin group"</formula>
    </cfRule>
  </conditionalFormatting>
  <conditionalFormatting sqref="O91">
    <cfRule type="expression" dxfId="58247" priority="119321" stopIfTrue="1">
      <formula>$A91="begin repeat"</formula>
    </cfRule>
  </conditionalFormatting>
  <conditionalFormatting sqref="A91 M91:XFD91">
    <cfRule type="expression" dxfId="58246" priority="119306" stopIfTrue="1">
      <formula>$A91="comments"</formula>
    </cfRule>
    <cfRule type="expression" dxfId="58245" priority="119307" stopIfTrue="1">
      <formula>OR($A91="audio", $A91="video")</formula>
    </cfRule>
    <cfRule type="expression" dxfId="58244" priority="119308" stopIfTrue="1">
      <formula>$A91="image"</formula>
    </cfRule>
    <cfRule type="expression" dxfId="58243" priority="119309" stopIfTrue="1">
      <formula>OR($A91="date", $A91="datetime")</formula>
    </cfRule>
    <cfRule type="expression" dxfId="58242" priority="119310" stopIfTrue="1">
      <formula>OR($A91="calculate", $A91="calculate_here")</formula>
    </cfRule>
    <cfRule type="expression" dxfId="58241" priority="119311" stopIfTrue="1">
      <formula>$A91="note"</formula>
    </cfRule>
    <cfRule type="expression" dxfId="58240" priority="119312" stopIfTrue="1">
      <formula>$A91="barcode"</formula>
    </cfRule>
    <cfRule type="expression" dxfId="58239" priority="119313" stopIfTrue="1">
      <formula>$A91="geopoint"</formula>
    </cfRule>
    <cfRule type="expression" dxfId="58238" priority="119314" stopIfTrue="1">
      <formula>OR($A91="audio audit", $A91="text audit", $A91="speed violations count", $A91="speed violations list", $A91="speed violations audit")</formula>
    </cfRule>
    <cfRule type="expression" dxfId="58237" priority="119315" stopIfTrue="1">
      <formula>OR($A91="username", $A91="phonenumber", $A91="start", $A91="end", $A91="deviceid", $A91="subscriberid", $A91="simserial", $A91="caseid")</formula>
    </cfRule>
    <cfRule type="expression" dxfId="58236" priority="119316" stopIfTrue="1">
      <formula>OR(AND(LEFT($A91, 16)="select_multiple ", LEN($A91)&gt;16, NOT(ISNUMBER(SEARCH(" ", $A91, 17)))), AND(LEFT($A91, 11)="select_one ", LEN($A91)&gt;11, NOT(ISNUMBER(SEARCH(" ", $A91, 12)))))</formula>
    </cfRule>
    <cfRule type="expression" dxfId="58235" priority="119317" stopIfTrue="1">
      <formula>$A91="decimal"</formula>
    </cfRule>
    <cfRule type="expression" dxfId="58234" priority="119318" stopIfTrue="1">
      <formula>$A91="integer"</formula>
    </cfRule>
    <cfRule type="expression" dxfId="58233" priority="119319" stopIfTrue="1">
      <formula>$A91="text"</formula>
    </cfRule>
    <cfRule type="expression" dxfId="58232" priority="119320" stopIfTrue="1">
      <formula>$A91="end repeat"</formula>
    </cfRule>
    <cfRule type="expression" dxfId="58231" priority="119322" stopIfTrue="1">
      <formula>$A91="begin repeat"</formula>
    </cfRule>
    <cfRule type="expression" dxfId="58230" priority="119323" stopIfTrue="1">
      <formula>$A91="end group"</formula>
    </cfRule>
    <cfRule type="expression" dxfId="58229" priority="119325" stopIfTrue="1">
      <formula>$A91="begin group"</formula>
    </cfRule>
  </conditionalFormatting>
  <conditionalFormatting sqref="L91">
    <cfRule type="expression" dxfId="58228" priority="119304" stopIfTrue="1">
      <formula>$A91="begin group"</formula>
    </cfRule>
  </conditionalFormatting>
  <conditionalFormatting sqref="L91">
    <cfRule type="expression" dxfId="58227" priority="119298" stopIfTrue="1">
      <formula>$A91="text"</formula>
    </cfRule>
  </conditionalFormatting>
  <conditionalFormatting sqref="L91">
    <cfRule type="expression" dxfId="58226" priority="119292" stopIfTrue="1">
      <formula>OR(AND(LEFT($A91, 16)="select_multiple ", LEN($A91)&gt;16, NOT(ISNUMBER(SEARCH(" ", $A91, 17)))), AND(LEFT($A91, 11)="select_one ", LEN($A91)&gt;11, NOT(ISNUMBER(SEARCH(" ", $A91, 12)))))</formula>
    </cfRule>
  </conditionalFormatting>
  <conditionalFormatting sqref="L91">
    <cfRule type="expression" dxfId="58225" priority="119289" stopIfTrue="1">
      <formula>OR($A91="audio audit", $A91="text audit", $A91="speed violations count", $A91="speed violations list", $A91="speed violations audit")</formula>
    </cfRule>
  </conditionalFormatting>
  <conditionalFormatting sqref="L91">
    <cfRule type="expression" dxfId="58224" priority="119279" stopIfTrue="1">
      <formula>OR($A91="date", $A91="datetime")</formula>
    </cfRule>
  </conditionalFormatting>
  <conditionalFormatting sqref="L91">
    <cfRule type="expression" dxfId="58223" priority="119277" stopIfTrue="1">
      <formula>$A91="image"</formula>
    </cfRule>
  </conditionalFormatting>
  <conditionalFormatting sqref="L55 O55">
    <cfRule type="expression" dxfId="58222" priority="117700" stopIfTrue="1">
      <formula>$A55="begin group"</formula>
    </cfRule>
  </conditionalFormatting>
  <conditionalFormatting sqref="U55 O55">
    <cfRule type="expression" dxfId="58221" priority="117697" stopIfTrue="1">
      <formula>$A55="begin repeat"</formula>
    </cfRule>
  </conditionalFormatting>
  <conditionalFormatting sqref="L55">
    <cfRule type="expression" dxfId="58220" priority="117694" stopIfTrue="1">
      <formula>$A55="text"</formula>
    </cfRule>
  </conditionalFormatting>
  <conditionalFormatting sqref="M55:N55">
    <cfRule type="expression" dxfId="58219" priority="117692" stopIfTrue="1">
      <formula>$A55="integer"</formula>
    </cfRule>
  </conditionalFormatting>
  <conditionalFormatting sqref="M55:N55">
    <cfRule type="expression" dxfId="58218" priority="117690" stopIfTrue="1">
      <formula>$A55="decimal"</formula>
    </cfRule>
  </conditionalFormatting>
  <conditionalFormatting sqref="L55">
    <cfRule type="expression" dxfId="58217" priority="117688" stopIfTrue="1">
      <formula>OR(AND(LEFT($A55, 16)="select_multiple ", LEN($A55)&gt;16, NOT(ISNUMBER(SEARCH(" ", $A55, 17)))), AND(LEFT($A55, 11)="select_one ", LEN($A55)&gt;11, NOT(ISNUMBER(SEARCH(" ", $A55, 12)))))</formula>
    </cfRule>
  </conditionalFormatting>
  <conditionalFormatting sqref="L55">
    <cfRule type="expression" dxfId="58216" priority="117685" stopIfTrue="1">
      <formula>OR($A55="audio audit", $A55="text audit", $A55="speed violations count", $A55="speed violations list", $A55="speed violations audit")</formula>
    </cfRule>
  </conditionalFormatting>
  <conditionalFormatting sqref="T55">
    <cfRule type="expression" dxfId="58215" priority="117677" stopIfTrue="1">
      <formula>OR($A55="calculate", $A55="calculate_here")</formula>
    </cfRule>
  </conditionalFormatting>
  <conditionalFormatting sqref="L55">
    <cfRule type="expression" dxfId="58214" priority="117675" stopIfTrue="1">
      <formula>OR($A55="date", $A55="datetime")</formula>
    </cfRule>
  </conditionalFormatting>
  <conditionalFormatting sqref="L55">
    <cfRule type="expression" dxfId="58213" priority="117673" stopIfTrue="1">
      <formula>$A55="image"</formula>
    </cfRule>
  </conditionalFormatting>
  <conditionalFormatting sqref="A55">
    <cfRule type="expression" dxfId="58212" priority="117670" stopIfTrue="1">
      <formula>$A55="comments"</formula>
    </cfRule>
    <cfRule type="expression" dxfId="58211" priority="117672" stopIfTrue="1">
      <formula>OR($A55="audio", $A55="video")</formula>
    </cfRule>
    <cfRule type="expression" dxfId="58210" priority="117674" stopIfTrue="1">
      <formula>$A55="image"</formula>
    </cfRule>
    <cfRule type="expression" dxfId="58209" priority="117676" stopIfTrue="1">
      <formula>OR($A55="date", $A55="datetime")</formula>
    </cfRule>
    <cfRule type="expression" dxfId="58208" priority="117678" stopIfTrue="1">
      <formula>OR($A55="calculate", $A55="calculate_here")</formula>
    </cfRule>
    <cfRule type="expression" dxfId="58207" priority="117680" stopIfTrue="1">
      <formula>$A55="note"</formula>
    </cfRule>
    <cfRule type="expression" dxfId="58206" priority="117682" stopIfTrue="1">
      <formula>$A55="barcode"</formula>
    </cfRule>
    <cfRule type="expression" dxfId="58205" priority="117684" stopIfTrue="1">
      <formula>$A55="geopoint"</formula>
    </cfRule>
    <cfRule type="expression" dxfId="58204" priority="117686" stopIfTrue="1">
      <formula>OR($A55="audio audit", $A55="text audit", $A55="speed violations count", $A55="speed violations list", $A55="speed violations audit")</formula>
    </cfRule>
    <cfRule type="expression" dxfId="58203" priority="117687" stopIfTrue="1">
      <formula>OR($A55="username", $A55="phonenumber", $A55="start", $A55="end", $A55="deviceid", $A55="subscriberid", $A55="simserial", $A55="caseid")</formula>
    </cfRule>
    <cfRule type="expression" dxfId="58202" priority="117689" stopIfTrue="1">
      <formula>OR(AND(LEFT($A55, 16)="select_multiple ", LEN($A55)&gt;16, NOT(ISNUMBER(SEARCH(" ", $A55, 17)))), AND(LEFT($A55, 11)="select_one ", LEN($A55)&gt;11, NOT(ISNUMBER(SEARCH(" ", $A55, 12)))))</formula>
    </cfRule>
    <cfRule type="expression" dxfId="58201" priority="117691" stopIfTrue="1">
      <formula>$A55="decimal"</formula>
    </cfRule>
    <cfRule type="expression" dxfId="58200" priority="117693" stopIfTrue="1">
      <formula>$A55="integer"</formula>
    </cfRule>
    <cfRule type="expression" dxfId="58199" priority="117695" stopIfTrue="1">
      <formula>$A55="text"</formula>
    </cfRule>
    <cfRule type="expression" dxfId="58198" priority="117696" stopIfTrue="1">
      <formula>$A55="end repeat"</formula>
    </cfRule>
    <cfRule type="expression" dxfId="58197" priority="117698" stopIfTrue="1">
      <formula>$A55="begin repeat"</formula>
    </cfRule>
    <cfRule type="expression" dxfId="58196" priority="117699" stopIfTrue="1">
      <formula>$A55="end group"</formula>
    </cfRule>
    <cfRule type="expression" dxfId="58195" priority="117701" stopIfTrue="1">
      <formula>$A55="begin group"</formula>
    </cfRule>
  </conditionalFormatting>
  <conditionalFormatting sqref="L112">
    <cfRule type="expression" dxfId="58194" priority="117668" stopIfTrue="1">
      <formula>$A112="begin group"</formula>
    </cfRule>
  </conditionalFormatting>
  <conditionalFormatting sqref="U112">
    <cfRule type="expression" dxfId="58193" priority="117667" stopIfTrue="1">
      <formula>$A112="begin repeat"</formula>
    </cfRule>
  </conditionalFormatting>
  <conditionalFormatting sqref="L112">
    <cfRule type="expression" dxfId="58192" priority="117666" stopIfTrue="1">
      <formula>$A112="text"</formula>
    </cfRule>
  </conditionalFormatting>
  <conditionalFormatting sqref="M112:N112">
    <cfRule type="expression" dxfId="58191" priority="117665" stopIfTrue="1">
      <formula>$A112="integer"</formula>
    </cfRule>
  </conditionalFormatting>
  <conditionalFormatting sqref="M112:N112">
    <cfRule type="expression" dxfId="58190" priority="117664" stopIfTrue="1">
      <formula>$A112="decimal"</formula>
    </cfRule>
  </conditionalFormatting>
  <conditionalFormatting sqref="L112">
    <cfRule type="expression" dxfId="58189" priority="117663" stopIfTrue="1">
      <formula>OR(AND(LEFT($A112, 16)="select_multiple ", LEN($A112)&gt;16, NOT(ISNUMBER(SEARCH(" ", $A112, 17)))), AND(LEFT($A112, 11)="select_one ", LEN($A112)&gt;11, NOT(ISNUMBER(SEARCH(" ", $A112, 12)))))</formula>
    </cfRule>
  </conditionalFormatting>
  <conditionalFormatting sqref="L112">
    <cfRule type="expression" dxfId="58188" priority="117662" stopIfTrue="1">
      <formula>OR($A112="audio audit", $A112="text audit", $A112="speed violations count", $A112="speed violations list", $A112="speed violations audit")</formula>
    </cfRule>
  </conditionalFormatting>
  <conditionalFormatting sqref="T112">
    <cfRule type="expression" dxfId="58187" priority="117658" stopIfTrue="1">
      <formula>OR($A112="calculate", $A112="calculate_here")</formula>
    </cfRule>
  </conditionalFormatting>
  <conditionalFormatting sqref="L112">
    <cfRule type="expression" dxfId="58186" priority="117657" stopIfTrue="1">
      <formula>OR($A112="date", $A112="datetime")</formula>
    </cfRule>
  </conditionalFormatting>
  <conditionalFormatting sqref="L112">
    <cfRule type="expression" dxfId="58185" priority="117656" stopIfTrue="1">
      <formula>$A112="image"</formula>
    </cfRule>
  </conditionalFormatting>
  <conditionalFormatting sqref="O112">
    <cfRule type="expression" dxfId="58184" priority="117652" stopIfTrue="1">
      <formula>$A112="begin group"</formula>
    </cfRule>
  </conditionalFormatting>
  <conditionalFormatting sqref="O112">
    <cfRule type="expression" dxfId="58183" priority="117649" stopIfTrue="1">
      <formula>$A112="begin repeat"</formula>
    </cfRule>
  </conditionalFormatting>
  <conditionalFormatting sqref="A112">
    <cfRule type="expression" dxfId="58182" priority="117634" stopIfTrue="1">
      <formula>$A112="comments"</formula>
    </cfRule>
    <cfRule type="expression" dxfId="58181" priority="117635" stopIfTrue="1">
      <formula>OR($A112="audio", $A112="video")</formula>
    </cfRule>
    <cfRule type="expression" dxfId="58180" priority="117636" stopIfTrue="1">
      <formula>$A112="image"</formula>
    </cfRule>
    <cfRule type="expression" dxfId="58179" priority="117637" stopIfTrue="1">
      <formula>OR($A112="date", $A112="datetime")</formula>
    </cfRule>
    <cfRule type="expression" dxfId="58178" priority="117638" stopIfTrue="1">
      <formula>OR($A112="calculate", $A112="calculate_here")</formula>
    </cfRule>
    <cfRule type="expression" dxfId="58177" priority="117639" stopIfTrue="1">
      <formula>$A112="note"</formula>
    </cfRule>
    <cfRule type="expression" dxfId="58176" priority="117640" stopIfTrue="1">
      <formula>$A112="barcode"</formula>
    </cfRule>
    <cfRule type="expression" dxfId="58175" priority="117641" stopIfTrue="1">
      <formula>$A112="geopoint"</formula>
    </cfRule>
    <cfRule type="expression" dxfId="58174" priority="117642" stopIfTrue="1">
      <formula>OR($A112="audio audit", $A112="text audit", $A112="speed violations count", $A112="speed violations list", $A112="speed violations audit")</formula>
    </cfRule>
    <cfRule type="expression" dxfId="58173" priority="117643" stopIfTrue="1">
      <formula>OR($A112="username", $A112="phonenumber", $A112="start", $A112="end", $A112="deviceid", $A112="subscriberid", $A112="simserial", $A112="caseid")</formula>
    </cfRule>
    <cfRule type="expression" dxfId="58172" priority="117644" stopIfTrue="1">
      <formula>OR(AND(LEFT($A112, 16)="select_multiple ", LEN($A112)&gt;16, NOT(ISNUMBER(SEARCH(" ", $A112, 17)))), AND(LEFT($A112, 11)="select_one ", LEN($A112)&gt;11, NOT(ISNUMBER(SEARCH(" ", $A112, 12)))))</formula>
    </cfRule>
    <cfRule type="expression" dxfId="58171" priority="117645" stopIfTrue="1">
      <formula>$A112="decimal"</formula>
    </cfRule>
    <cfRule type="expression" dxfId="58170" priority="117646" stopIfTrue="1">
      <formula>$A112="integer"</formula>
    </cfRule>
    <cfRule type="expression" dxfId="58169" priority="117647" stopIfTrue="1">
      <formula>$A112="text"</formula>
    </cfRule>
    <cfRule type="expression" dxfId="58168" priority="117648" stopIfTrue="1">
      <formula>$A112="end repeat"</formula>
    </cfRule>
    <cfRule type="expression" dxfId="58167" priority="117650" stopIfTrue="1">
      <formula>$A112="begin repeat"</formula>
    </cfRule>
    <cfRule type="expression" dxfId="58166" priority="117651" stopIfTrue="1">
      <formula>$A112="end group"</formula>
    </cfRule>
    <cfRule type="expression" dxfId="58165" priority="117653" stopIfTrue="1">
      <formula>$A112="begin group"</formula>
    </cfRule>
  </conditionalFormatting>
  <conditionalFormatting sqref="B120">
    <cfRule type="expression" dxfId="58164" priority="117599" stopIfTrue="1">
      <formula>$A120="begin group"</formula>
    </cfRule>
  </conditionalFormatting>
  <conditionalFormatting sqref="B120">
    <cfRule type="expression" dxfId="58163" priority="117596" stopIfTrue="1">
      <formula>$A120="begin repeat"</formula>
    </cfRule>
  </conditionalFormatting>
  <conditionalFormatting sqref="B120">
    <cfRule type="expression" dxfId="58162" priority="117593" stopIfTrue="1">
      <formula>$A120="text"</formula>
    </cfRule>
  </conditionalFormatting>
  <conditionalFormatting sqref="B120">
    <cfRule type="expression" dxfId="58161" priority="117591" stopIfTrue="1">
      <formula>$A120="integer"</formula>
    </cfRule>
  </conditionalFormatting>
  <conditionalFormatting sqref="B120">
    <cfRule type="expression" dxfId="58160" priority="117589" stopIfTrue="1">
      <formula>$A120="decimal"</formula>
    </cfRule>
  </conditionalFormatting>
  <conditionalFormatting sqref="B120">
    <cfRule type="expression" dxfId="58159" priority="117587" stopIfTrue="1">
      <formula>OR(AND(LEFT($A120, 16)="select_multiple ", LEN($A120)&gt;16, NOT(ISNUMBER(SEARCH(" ", $A120, 17)))), AND(LEFT($A120, 11)="select_one ", LEN($A120)&gt;11, NOT(ISNUMBER(SEARCH(" ", $A120, 12)))))</formula>
    </cfRule>
  </conditionalFormatting>
  <conditionalFormatting sqref="B120">
    <cfRule type="expression" dxfId="58158" priority="117584" stopIfTrue="1">
      <formula>OR($A120="audio audit", $A120="text audit", $A120="speed violations count", $A120="speed violations list", $A120="speed violations audit")</formula>
    </cfRule>
  </conditionalFormatting>
  <conditionalFormatting sqref="B120">
    <cfRule type="expression" dxfId="58157" priority="117578" stopIfTrue="1">
      <formula>$A120="note"</formula>
    </cfRule>
    <cfRule type="expression" dxfId="58156" priority="117580" stopIfTrue="1">
      <formula>$A120="barcode"</formula>
    </cfRule>
    <cfRule type="expression" dxfId="58155" priority="117582" stopIfTrue="1">
      <formula>$A120="geopoint"</formula>
    </cfRule>
  </conditionalFormatting>
  <conditionalFormatting sqref="B120">
    <cfRule type="expression" dxfId="58154" priority="117576" stopIfTrue="1">
      <formula>OR($A120="calculate", $A120="calculate_here")</formula>
    </cfRule>
  </conditionalFormatting>
  <conditionalFormatting sqref="B120">
    <cfRule type="expression" dxfId="58153" priority="117574" stopIfTrue="1">
      <formula>OR($A120="date", $A120="datetime")</formula>
    </cfRule>
  </conditionalFormatting>
  <conditionalFormatting sqref="B120">
    <cfRule type="expression" dxfId="58152" priority="117572" stopIfTrue="1">
      <formula>$A120="image"</formula>
    </cfRule>
  </conditionalFormatting>
  <conditionalFormatting sqref="B120">
    <cfRule type="expression" dxfId="58151" priority="117570" stopIfTrue="1">
      <formula>OR($A120="audio", $A120="video")</formula>
    </cfRule>
  </conditionalFormatting>
  <conditionalFormatting sqref="B120">
    <cfRule type="expression" dxfId="58150" priority="117569" stopIfTrue="1">
      <formula>$A120="comments"</formula>
    </cfRule>
    <cfRule type="expression" dxfId="58149" priority="117571" stopIfTrue="1">
      <formula>OR($A120="audio", $A120="video")</formula>
    </cfRule>
    <cfRule type="expression" dxfId="58148" priority="117573" stopIfTrue="1">
      <formula>$A120="image"</formula>
    </cfRule>
    <cfRule type="expression" dxfId="58147" priority="117575" stopIfTrue="1">
      <formula>OR($A120="date", $A120="datetime")</formula>
    </cfRule>
    <cfRule type="expression" dxfId="58146" priority="117577" stopIfTrue="1">
      <formula>OR($A120="calculate", $A120="calculate_here")</formula>
    </cfRule>
    <cfRule type="expression" dxfId="58145" priority="117579" stopIfTrue="1">
      <formula>$A120="note"</formula>
    </cfRule>
    <cfRule type="expression" dxfId="58144" priority="117581" stopIfTrue="1">
      <formula>$A120="barcode"</formula>
    </cfRule>
    <cfRule type="expression" dxfId="58143" priority="117583" stopIfTrue="1">
      <formula>$A120="geopoint"</formula>
    </cfRule>
    <cfRule type="expression" dxfId="58142" priority="117585" stopIfTrue="1">
      <formula>OR($A120="audio audit", $A120="text audit", $A120="speed violations count", $A120="speed violations list", $A120="speed violations audit")</formula>
    </cfRule>
    <cfRule type="expression" dxfId="58141" priority="117586" stopIfTrue="1">
      <formula>OR($A120="username", $A120="phonenumber", $A120="start", $A120="end", $A120="deviceid", $A120="subscriberid", $A120="simserial", $A120="caseid")</formula>
    </cfRule>
    <cfRule type="expression" dxfId="58140" priority="117588" stopIfTrue="1">
      <formula>OR(AND(LEFT($A120, 16)="select_multiple ", LEN($A120)&gt;16, NOT(ISNUMBER(SEARCH(" ", $A120, 17)))), AND(LEFT($A120, 11)="select_one ", LEN($A120)&gt;11, NOT(ISNUMBER(SEARCH(" ", $A120, 12)))))</formula>
    </cfRule>
    <cfRule type="expression" dxfId="58139" priority="117590" stopIfTrue="1">
      <formula>$A120="decimal"</formula>
    </cfRule>
    <cfRule type="expression" dxfId="58138" priority="117592" stopIfTrue="1">
      <formula>$A120="integer"</formula>
    </cfRule>
    <cfRule type="expression" dxfId="58137" priority="117594" stopIfTrue="1">
      <formula>$A120="text"</formula>
    </cfRule>
    <cfRule type="expression" dxfId="58136" priority="117595" stopIfTrue="1">
      <formula>$A120="end repeat"</formula>
    </cfRule>
    <cfRule type="expression" dxfId="58135" priority="117597" stopIfTrue="1">
      <formula>$A120="begin repeat"</formula>
    </cfRule>
    <cfRule type="expression" dxfId="58134" priority="117598" stopIfTrue="1">
      <formula>$A120="end group"</formula>
    </cfRule>
    <cfRule type="expression" dxfId="58133" priority="117600" stopIfTrue="1">
      <formula>$A120="begin group"</formula>
    </cfRule>
  </conditionalFormatting>
  <conditionalFormatting sqref="B120">
    <cfRule type="expression" dxfId="58132" priority="117568" stopIfTrue="1">
      <formula>$A120="comments"</formula>
    </cfRule>
  </conditionalFormatting>
  <conditionalFormatting sqref="U127">
    <cfRule type="expression" dxfId="58131" priority="117477" stopIfTrue="1">
      <formula>$A127="begin repeat"</formula>
    </cfRule>
  </conditionalFormatting>
  <conditionalFormatting sqref="M127:N127">
    <cfRule type="expression" dxfId="58130" priority="117476" stopIfTrue="1">
      <formula>$A127="integer"</formula>
    </cfRule>
  </conditionalFormatting>
  <conditionalFormatting sqref="M127:N127">
    <cfRule type="expression" dxfId="58129" priority="117475" stopIfTrue="1">
      <formula>$A127="decimal"</formula>
    </cfRule>
  </conditionalFormatting>
  <conditionalFormatting sqref="T127">
    <cfRule type="expression" dxfId="58128" priority="117474" stopIfTrue="1">
      <formula>OR($A127="calculate", $A127="calculate_here")</formula>
    </cfRule>
  </conditionalFormatting>
  <conditionalFormatting sqref="O127">
    <cfRule type="expression" dxfId="58127" priority="117472" stopIfTrue="1">
      <formula>$A127="begin group"</formula>
    </cfRule>
  </conditionalFormatting>
  <conditionalFormatting sqref="O127">
    <cfRule type="expression" dxfId="58126" priority="117469" stopIfTrue="1">
      <formula>$A127="begin repeat"</formula>
    </cfRule>
  </conditionalFormatting>
  <conditionalFormatting sqref="A127 M127:XFD127">
    <cfRule type="expression" dxfId="58125" priority="117454" stopIfTrue="1">
      <formula>$A127="comments"</formula>
    </cfRule>
    <cfRule type="expression" dxfId="58124" priority="117455" stopIfTrue="1">
      <formula>OR($A127="audio", $A127="video")</formula>
    </cfRule>
    <cfRule type="expression" dxfId="58123" priority="117456" stopIfTrue="1">
      <formula>$A127="image"</formula>
    </cfRule>
    <cfRule type="expression" dxfId="58122" priority="117457" stopIfTrue="1">
      <formula>OR($A127="date", $A127="datetime")</formula>
    </cfRule>
    <cfRule type="expression" dxfId="58121" priority="117458" stopIfTrue="1">
      <formula>OR($A127="calculate", $A127="calculate_here")</formula>
    </cfRule>
    <cfRule type="expression" dxfId="58120" priority="117459" stopIfTrue="1">
      <formula>$A127="note"</formula>
    </cfRule>
    <cfRule type="expression" dxfId="58119" priority="117460" stopIfTrue="1">
      <formula>$A127="barcode"</formula>
    </cfRule>
    <cfRule type="expression" dxfId="58118" priority="117461" stopIfTrue="1">
      <formula>$A127="geopoint"</formula>
    </cfRule>
    <cfRule type="expression" dxfId="58117" priority="117462" stopIfTrue="1">
      <formula>OR($A127="audio audit", $A127="text audit", $A127="speed violations count", $A127="speed violations list", $A127="speed violations audit")</formula>
    </cfRule>
    <cfRule type="expression" dxfId="58116" priority="117463" stopIfTrue="1">
      <formula>OR($A127="username", $A127="phonenumber", $A127="start", $A127="end", $A127="deviceid", $A127="subscriberid", $A127="simserial", $A127="caseid")</formula>
    </cfRule>
    <cfRule type="expression" dxfId="58115" priority="117464" stopIfTrue="1">
      <formula>OR(AND(LEFT($A127, 16)="select_multiple ", LEN($A127)&gt;16, NOT(ISNUMBER(SEARCH(" ", $A127, 17)))), AND(LEFT($A127, 11)="select_one ", LEN($A127)&gt;11, NOT(ISNUMBER(SEARCH(" ", $A127, 12)))))</formula>
    </cfRule>
    <cfRule type="expression" dxfId="58114" priority="117465" stopIfTrue="1">
      <formula>$A127="decimal"</formula>
    </cfRule>
    <cfRule type="expression" dxfId="58113" priority="117466" stopIfTrue="1">
      <formula>$A127="integer"</formula>
    </cfRule>
    <cfRule type="expression" dxfId="58112" priority="117467" stopIfTrue="1">
      <formula>$A127="text"</formula>
    </cfRule>
    <cfRule type="expression" dxfId="58111" priority="117468" stopIfTrue="1">
      <formula>$A127="end repeat"</formula>
    </cfRule>
    <cfRule type="expression" dxfId="58110" priority="117470" stopIfTrue="1">
      <formula>$A127="begin repeat"</formula>
    </cfRule>
    <cfRule type="expression" dxfId="58109" priority="117471" stopIfTrue="1">
      <formula>$A127="end group"</formula>
    </cfRule>
    <cfRule type="expression" dxfId="58108" priority="117473" stopIfTrue="1">
      <formula>$A127="begin group"</formula>
    </cfRule>
  </conditionalFormatting>
  <conditionalFormatting sqref="L127">
    <cfRule type="expression" dxfId="58107" priority="117452" stopIfTrue="1">
      <formula>$A127="begin group"</formula>
    </cfRule>
  </conditionalFormatting>
  <conditionalFormatting sqref="L127">
    <cfRule type="expression" dxfId="58106" priority="117446" stopIfTrue="1">
      <formula>$A127="text"</formula>
    </cfRule>
  </conditionalFormatting>
  <conditionalFormatting sqref="L127">
    <cfRule type="expression" dxfId="58105" priority="117440" stopIfTrue="1">
      <formula>OR(AND(LEFT($A127, 16)="select_multiple ", LEN($A127)&gt;16, NOT(ISNUMBER(SEARCH(" ", $A127, 17)))), AND(LEFT($A127, 11)="select_one ", LEN($A127)&gt;11, NOT(ISNUMBER(SEARCH(" ", $A127, 12)))))</formula>
    </cfRule>
  </conditionalFormatting>
  <conditionalFormatting sqref="L127">
    <cfRule type="expression" dxfId="58104" priority="117437" stopIfTrue="1">
      <formula>OR($A127="audio audit", $A127="text audit", $A127="speed violations count", $A127="speed violations list", $A127="speed violations audit")</formula>
    </cfRule>
  </conditionalFormatting>
  <conditionalFormatting sqref="L127">
    <cfRule type="expression" dxfId="58103" priority="117428" stopIfTrue="1">
      <formula>OR($A127="date", $A127="datetime")</formula>
    </cfRule>
  </conditionalFormatting>
  <conditionalFormatting sqref="L127">
    <cfRule type="expression" dxfId="58102" priority="117426" stopIfTrue="1">
      <formula>$A127="image"</formula>
    </cfRule>
  </conditionalFormatting>
  <conditionalFormatting sqref="L128:L130">
    <cfRule type="expression" dxfId="58101" priority="117388" stopIfTrue="1">
      <formula>$A128="begin group"</formula>
    </cfRule>
  </conditionalFormatting>
  <conditionalFormatting sqref="L128:L130">
    <cfRule type="expression" dxfId="58100" priority="117383" stopIfTrue="1">
      <formula>$A128="text"</formula>
    </cfRule>
  </conditionalFormatting>
  <conditionalFormatting sqref="L128:L130">
    <cfRule type="expression" dxfId="58099" priority="117379" stopIfTrue="1">
      <formula>OR(AND(LEFT($A128, 16)="select_multiple ", LEN($A128)&gt;16, NOT(ISNUMBER(SEARCH(" ", $A128, 17)))), AND(LEFT($A128, 11)="select_one ", LEN($A128)&gt;11, NOT(ISNUMBER(SEARCH(" ", $A128, 12)))))</formula>
    </cfRule>
  </conditionalFormatting>
  <conditionalFormatting sqref="L128:L130">
    <cfRule type="expression" dxfId="58098" priority="117376" stopIfTrue="1">
      <formula>OR($A128="audio audit", $A128="text audit", $A128="speed violations count", $A128="speed violations list", $A128="speed violations audit")</formula>
    </cfRule>
  </conditionalFormatting>
  <conditionalFormatting sqref="L128:L130">
    <cfRule type="expression" dxfId="58097" priority="117370" stopIfTrue="1">
      <formula>OR($A128="date", $A128="datetime")</formula>
    </cfRule>
  </conditionalFormatting>
  <conditionalFormatting sqref="L128:L130">
    <cfRule type="expression" dxfId="58096" priority="117368" stopIfTrue="1">
      <formula>$A128="image"</formula>
    </cfRule>
  </conditionalFormatting>
  <conditionalFormatting sqref="L128:L130">
    <cfRule type="expression" dxfId="58095" priority="117366" stopIfTrue="1">
      <formula>$A128="comments"</formula>
    </cfRule>
    <cfRule type="expression" dxfId="58094" priority="117367" stopIfTrue="1">
      <formula>OR($A128="audio", $A128="video")</formula>
    </cfRule>
    <cfRule type="expression" dxfId="58093" priority="117369" stopIfTrue="1">
      <formula>$A128="image"</formula>
    </cfRule>
    <cfRule type="expression" dxfId="58092" priority="117371" stopIfTrue="1">
      <formula>OR($A128="date", $A128="datetime")</formula>
    </cfRule>
    <cfRule type="expression" dxfId="58091" priority="117372" stopIfTrue="1">
      <formula>OR($A128="calculate", $A128="calculate_here")</formula>
    </cfRule>
    <cfRule type="expression" dxfId="58090" priority="117373" stopIfTrue="1">
      <formula>$A128="note"</formula>
    </cfRule>
    <cfRule type="expression" dxfId="58089" priority="117374" stopIfTrue="1">
      <formula>$A128="barcode"</formula>
    </cfRule>
    <cfRule type="expression" dxfId="58088" priority="117375" stopIfTrue="1">
      <formula>$A128="geopoint"</formula>
    </cfRule>
    <cfRule type="expression" dxfId="58087" priority="117377" stopIfTrue="1">
      <formula>OR($A128="audio audit", $A128="text audit", $A128="speed violations count", $A128="speed violations list", $A128="speed violations audit")</formula>
    </cfRule>
    <cfRule type="expression" dxfId="58086" priority="117378" stopIfTrue="1">
      <formula>OR($A128="username", $A128="phonenumber", $A128="start", $A128="end", $A128="deviceid", $A128="subscriberid", $A128="simserial", $A128="caseid")</formula>
    </cfRule>
    <cfRule type="expression" dxfId="58085" priority="117380" stopIfTrue="1">
      <formula>OR(AND(LEFT($A128, 16)="select_multiple ", LEN($A128)&gt;16, NOT(ISNUMBER(SEARCH(" ", $A128, 17)))), AND(LEFT($A128, 11)="select_one ", LEN($A128)&gt;11, NOT(ISNUMBER(SEARCH(" ", $A128, 12)))))</formula>
    </cfRule>
    <cfRule type="expression" dxfId="58084" priority="117381" stopIfTrue="1">
      <formula>$A128="decimal"</formula>
    </cfRule>
    <cfRule type="expression" dxfId="58083" priority="117382" stopIfTrue="1">
      <formula>$A128="integer"</formula>
    </cfRule>
    <cfRule type="expression" dxfId="58082" priority="117384" stopIfTrue="1">
      <formula>$A128="text"</formula>
    </cfRule>
    <cfRule type="expression" dxfId="58081" priority="117385" stopIfTrue="1">
      <formula>$A128="end repeat"</formula>
    </cfRule>
    <cfRule type="expression" dxfId="58080" priority="117386" stopIfTrue="1">
      <formula>$A128="begin repeat"</formula>
    </cfRule>
    <cfRule type="expression" dxfId="58079" priority="117387" stopIfTrue="1">
      <formula>$A128="end group"</formula>
    </cfRule>
    <cfRule type="expression" dxfId="58078" priority="117389" stopIfTrue="1">
      <formula>$A128="begin group"</formula>
    </cfRule>
  </conditionalFormatting>
  <conditionalFormatting sqref="O332 L332">
    <cfRule type="expression" dxfId="58077" priority="116910" stopIfTrue="1">
      <formula>$A332="begin group"</formula>
    </cfRule>
  </conditionalFormatting>
  <conditionalFormatting sqref="U332 O332">
    <cfRule type="expression" dxfId="58076" priority="116907" stopIfTrue="1">
      <formula>$A332="begin repeat"</formula>
    </cfRule>
  </conditionalFormatting>
  <conditionalFormatting sqref="L332">
    <cfRule type="expression" dxfId="58075" priority="116904" stopIfTrue="1">
      <formula>$A332="text"</formula>
    </cfRule>
  </conditionalFormatting>
  <conditionalFormatting sqref="M332:N332">
    <cfRule type="expression" dxfId="58074" priority="116902" stopIfTrue="1">
      <formula>$A332="integer"</formula>
    </cfRule>
  </conditionalFormatting>
  <conditionalFormatting sqref="M332:N332">
    <cfRule type="expression" dxfId="58073" priority="116900" stopIfTrue="1">
      <formula>$A332="decimal"</formula>
    </cfRule>
  </conditionalFormatting>
  <conditionalFormatting sqref="L332">
    <cfRule type="expression" dxfId="58072" priority="116898" stopIfTrue="1">
      <formula>OR(AND(LEFT($A332, 16)="select_multiple ", LEN($A332)&gt;16, NOT(ISNUMBER(SEARCH(" ", $A332, 17)))), AND(LEFT($A332, 11)="select_one ", LEN($A332)&gt;11, NOT(ISNUMBER(SEARCH(" ", $A332, 12)))))</formula>
    </cfRule>
  </conditionalFormatting>
  <conditionalFormatting sqref="L332">
    <cfRule type="expression" dxfId="58071" priority="116895" stopIfTrue="1">
      <formula>OR($A332="audio audit", $A332="text audit", $A332="speed violations count", $A332="speed violations list", $A332="speed violations audit")</formula>
    </cfRule>
  </conditionalFormatting>
  <conditionalFormatting sqref="T332">
    <cfRule type="expression" dxfId="58070" priority="116887" stopIfTrue="1">
      <formula>OR($A332="calculate", $A332="calculate_here")</formula>
    </cfRule>
  </conditionalFormatting>
  <conditionalFormatting sqref="L332">
    <cfRule type="expression" dxfId="58069" priority="116885" stopIfTrue="1">
      <formula>OR($A332="date", $A332="datetime")</formula>
    </cfRule>
  </conditionalFormatting>
  <conditionalFormatting sqref="L332">
    <cfRule type="expression" dxfId="58068" priority="116883" stopIfTrue="1">
      <formula>$A332="image"</formula>
    </cfRule>
  </conditionalFormatting>
  <conditionalFormatting sqref="A332">
    <cfRule type="expression" dxfId="58067" priority="116880" stopIfTrue="1">
      <formula>$A332="comments"</formula>
    </cfRule>
    <cfRule type="expression" dxfId="58066" priority="116882" stopIfTrue="1">
      <formula>OR($A332="audio", $A332="video")</formula>
    </cfRule>
    <cfRule type="expression" dxfId="58065" priority="116884" stopIfTrue="1">
      <formula>$A332="image"</formula>
    </cfRule>
    <cfRule type="expression" dxfId="58064" priority="116886" stopIfTrue="1">
      <formula>OR($A332="date", $A332="datetime")</formula>
    </cfRule>
    <cfRule type="expression" dxfId="58063" priority="116888" stopIfTrue="1">
      <formula>OR($A332="calculate", $A332="calculate_here")</formula>
    </cfRule>
    <cfRule type="expression" dxfId="58062" priority="116890" stopIfTrue="1">
      <formula>$A332="note"</formula>
    </cfRule>
    <cfRule type="expression" dxfId="58061" priority="116892" stopIfTrue="1">
      <formula>$A332="barcode"</formula>
    </cfRule>
    <cfRule type="expression" dxfId="58060" priority="116894" stopIfTrue="1">
      <formula>$A332="geopoint"</formula>
    </cfRule>
    <cfRule type="expression" dxfId="58059" priority="116896" stopIfTrue="1">
      <formula>OR($A332="audio audit", $A332="text audit", $A332="speed violations count", $A332="speed violations list", $A332="speed violations audit")</formula>
    </cfRule>
    <cfRule type="expression" dxfId="58058" priority="116897" stopIfTrue="1">
      <formula>OR($A332="username", $A332="phonenumber", $A332="start", $A332="end", $A332="deviceid", $A332="subscriberid", $A332="simserial", $A332="caseid")</formula>
    </cfRule>
    <cfRule type="expression" dxfId="58057" priority="116899" stopIfTrue="1">
      <formula>OR(AND(LEFT($A332, 16)="select_multiple ", LEN($A332)&gt;16, NOT(ISNUMBER(SEARCH(" ", $A332, 17)))), AND(LEFT($A332, 11)="select_one ", LEN($A332)&gt;11, NOT(ISNUMBER(SEARCH(" ", $A332, 12)))))</formula>
    </cfRule>
    <cfRule type="expression" dxfId="58056" priority="116901" stopIfTrue="1">
      <formula>$A332="decimal"</formula>
    </cfRule>
    <cfRule type="expression" dxfId="58055" priority="116903" stopIfTrue="1">
      <formula>$A332="integer"</formula>
    </cfRule>
    <cfRule type="expression" dxfId="58054" priority="116905" stopIfTrue="1">
      <formula>$A332="text"</formula>
    </cfRule>
    <cfRule type="expression" dxfId="58053" priority="116906" stopIfTrue="1">
      <formula>$A332="end repeat"</formula>
    </cfRule>
    <cfRule type="expression" dxfId="58052" priority="116908" stopIfTrue="1">
      <formula>$A332="begin repeat"</formula>
    </cfRule>
    <cfRule type="expression" dxfId="58051" priority="116909" stopIfTrue="1">
      <formula>$A332="end group"</formula>
    </cfRule>
    <cfRule type="expression" dxfId="58050" priority="116911" stopIfTrue="1">
      <formula>$A332="begin group"</formula>
    </cfRule>
  </conditionalFormatting>
  <conditionalFormatting sqref="B331">
    <cfRule type="expression" dxfId="58049" priority="116846" stopIfTrue="1">
      <formula>$A331="comments"</formula>
    </cfRule>
  </conditionalFormatting>
  <conditionalFormatting sqref="B331">
    <cfRule type="expression" dxfId="58048" priority="116877" stopIfTrue="1">
      <formula>$A331="begin group"</formula>
    </cfRule>
  </conditionalFormatting>
  <conditionalFormatting sqref="B331">
    <cfRule type="expression" dxfId="58047" priority="116874" stopIfTrue="1">
      <formula>$A331="begin repeat"</formula>
    </cfRule>
  </conditionalFormatting>
  <conditionalFormatting sqref="B331">
    <cfRule type="expression" dxfId="58046" priority="116871" stopIfTrue="1">
      <formula>$A331="text"</formula>
    </cfRule>
  </conditionalFormatting>
  <conditionalFormatting sqref="B331">
    <cfRule type="expression" dxfId="58045" priority="116869" stopIfTrue="1">
      <formula>$A331="integer"</formula>
    </cfRule>
  </conditionalFormatting>
  <conditionalFormatting sqref="B331">
    <cfRule type="expression" dxfId="58044" priority="116867" stopIfTrue="1">
      <formula>$A331="decimal"</formula>
    </cfRule>
  </conditionalFormatting>
  <conditionalFormatting sqref="B331">
    <cfRule type="expression" dxfId="58043" priority="116865" stopIfTrue="1">
      <formula>OR(AND(LEFT($A331, 16)="select_multiple ", LEN($A331)&gt;16, NOT(ISNUMBER(SEARCH(" ", $A331, 17)))), AND(LEFT($A331, 11)="select_one ", LEN($A331)&gt;11, NOT(ISNUMBER(SEARCH(" ", $A331, 12)))))</formula>
    </cfRule>
  </conditionalFormatting>
  <conditionalFormatting sqref="B331">
    <cfRule type="expression" dxfId="58042" priority="116862" stopIfTrue="1">
      <formula>OR($A331="audio audit", $A331="text audit", $A331="speed violations count", $A331="speed violations list", $A331="speed violations audit")</formula>
    </cfRule>
  </conditionalFormatting>
  <conditionalFormatting sqref="B331">
    <cfRule type="expression" dxfId="58041" priority="116856" stopIfTrue="1">
      <formula>$A331="note"</formula>
    </cfRule>
    <cfRule type="expression" dxfId="58040" priority="116858" stopIfTrue="1">
      <formula>$A331="barcode"</formula>
    </cfRule>
    <cfRule type="expression" dxfId="58039" priority="116860" stopIfTrue="1">
      <formula>$A331="geopoint"</formula>
    </cfRule>
  </conditionalFormatting>
  <conditionalFormatting sqref="B331">
    <cfRule type="expression" dxfId="58038" priority="116854" stopIfTrue="1">
      <formula>OR($A331="calculate", $A331="calculate_here")</formula>
    </cfRule>
  </conditionalFormatting>
  <conditionalFormatting sqref="B331">
    <cfRule type="expression" dxfId="58037" priority="116852" stopIfTrue="1">
      <formula>OR($A331="date", $A331="datetime")</formula>
    </cfRule>
  </conditionalFormatting>
  <conditionalFormatting sqref="B331">
    <cfRule type="expression" dxfId="58036" priority="116850" stopIfTrue="1">
      <formula>$A331="image"</formula>
    </cfRule>
  </conditionalFormatting>
  <conditionalFormatting sqref="B331">
    <cfRule type="expression" dxfId="58035" priority="116848" stopIfTrue="1">
      <formula>OR($A331="audio", $A331="video")</formula>
    </cfRule>
  </conditionalFormatting>
  <conditionalFormatting sqref="B331">
    <cfRule type="expression" dxfId="58034" priority="116847" stopIfTrue="1">
      <formula>$A331="comments"</formula>
    </cfRule>
    <cfRule type="expression" dxfId="58033" priority="116849" stopIfTrue="1">
      <formula>OR($A331="audio", $A331="video")</formula>
    </cfRule>
    <cfRule type="expression" dxfId="58032" priority="116851" stopIfTrue="1">
      <formula>$A331="image"</formula>
    </cfRule>
    <cfRule type="expression" dxfId="58031" priority="116853" stopIfTrue="1">
      <formula>OR($A331="date", $A331="datetime")</formula>
    </cfRule>
    <cfRule type="expression" dxfId="58030" priority="116855" stopIfTrue="1">
      <formula>OR($A331="calculate", $A331="calculate_here")</formula>
    </cfRule>
    <cfRule type="expression" dxfId="58029" priority="116857" stopIfTrue="1">
      <formula>$A331="note"</formula>
    </cfRule>
    <cfRule type="expression" dxfId="58028" priority="116859" stopIfTrue="1">
      <formula>$A331="barcode"</formula>
    </cfRule>
    <cfRule type="expression" dxfId="58027" priority="116861" stopIfTrue="1">
      <formula>$A331="geopoint"</formula>
    </cfRule>
    <cfRule type="expression" dxfId="58026" priority="116863" stopIfTrue="1">
      <formula>OR($A331="audio audit", $A331="text audit", $A331="speed violations count", $A331="speed violations list", $A331="speed violations audit")</formula>
    </cfRule>
    <cfRule type="expression" dxfId="58025" priority="116864" stopIfTrue="1">
      <formula>OR($A331="username", $A331="phonenumber", $A331="start", $A331="end", $A331="deviceid", $A331="subscriberid", $A331="simserial", $A331="caseid")</formula>
    </cfRule>
    <cfRule type="expression" dxfId="58024" priority="116866" stopIfTrue="1">
      <formula>OR(AND(LEFT($A331, 16)="select_multiple ", LEN($A331)&gt;16, NOT(ISNUMBER(SEARCH(" ", $A331, 17)))), AND(LEFT($A331, 11)="select_one ", LEN($A331)&gt;11, NOT(ISNUMBER(SEARCH(" ", $A331, 12)))))</formula>
    </cfRule>
    <cfRule type="expression" dxfId="58023" priority="116868" stopIfTrue="1">
      <formula>$A331="decimal"</formula>
    </cfRule>
    <cfRule type="expression" dxfId="58022" priority="116870" stopIfTrue="1">
      <formula>$A331="integer"</formula>
    </cfRule>
    <cfRule type="expression" dxfId="58021" priority="116872" stopIfTrue="1">
      <formula>$A331="text"</formula>
    </cfRule>
    <cfRule type="expression" dxfId="58020" priority="116873" stopIfTrue="1">
      <formula>$A331="end repeat"</formula>
    </cfRule>
    <cfRule type="expression" dxfId="58019" priority="116875" stopIfTrue="1">
      <formula>$A331="begin repeat"</formula>
    </cfRule>
    <cfRule type="expression" dxfId="58018" priority="116876" stopIfTrue="1">
      <formula>$A331="end group"</formula>
    </cfRule>
    <cfRule type="expression" dxfId="58017" priority="116878" stopIfTrue="1">
      <formula>$A331="begin group"</formula>
    </cfRule>
  </conditionalFormatting>
  <conditionalFormatting sqref="U306">
    <cfRule type="expression" dxfId="58016" priority="116845" stopIfTrue="1">
      <formula>$A306="begin repeat"</formula>
    </cfRule>
  </conditionalFormatting>
  <conditionalFormatting sqref="T306">
    <cfRule type="expression" dxfId="58015" priority="116844" stopIfTrue="1">
      <formula>OR($A306="calculate", $A306="calculate_here")</formula>
    </cfRule>
  </conditionalFormatting>
  <conditionalFormatting sqref="A306 P306:XFD306">
    <cfRule type="expression" dxfId="58014" priority="116826" stopIfTrue="1">
      <formula>$A306="comments"</formula>
    </cfRule>
    <cfRule type="expression" dxfId="58013" priority="116827" stopIfTrue="1">
      <formula>OR($A306="audio", $A306="video")</formula>
    </cfRule>
    <cfRule type="expression" dxfId="58012" priority="116828" stopIfTrue="1">
      <formula>$A306="image"</formula>
    </cfRule>
    <cfRule type="expression" dxfId="58011" priority="116829" stopIfTrue="1">
      <formula>OR($A306="date", $A306="datetime")</formula>
    </cfRule>
    <cfRule type="expression" dxfId="58010" priority="116830" stopIfTrue="1">
      <formula>OR($A306="calculate", $A306="calculate_here")</formula>
    </cfRule>
    <cfRule type="expression" dxfId="58009" priority="116831" stopIfTrue="1">
      <formula>$A306="note"</formula>
    </cfRule>
    <cfRule type="expression" dxfId="58008" priority="116832" stopIfTrue="1">
      <formula>$A306="barcode"</formula>
    </cfRule>
    <cfRule type="expression" dxfId="58007" priority="116833" stopIfTrue="1">
      <formula>$A306="geopoint"</formula>
    </cfRule>
    <cfRule type="expression" dxfId="58006" priority="116834" stopIfTrue="1">
      <formula>OR($A306="audio audit", $A306="text audit", $A306="speed violations count", $A306="speed violations list", $A306="speed violations audit")</formula>
    </cfRule>
    <cfRule type="expression" dxfId="58005" priority="116835" stopIfTrue="1">
      <formula>OR($A306="username", $A306="phonenumber", $A306="start", $A306="end", $A306="deviceid", $A306="subscriberid", $A306="simserial", $A306="caseid")</formula>
    </cfRule>
    <cfRule type="expression" dxfId="58004" priority="116836" stopIfTrue="1">
      <formula>OR(AND(LEFT($A306, 16)="select_multiple ", LEN($A306)&gt;16, NOT(ISNUMBER(SEARCH(" ", $A306, 17)))), AND(LEFT($A306, 11)="select_one ", LEN($A306)&gt;11, NOT(ISNUMBER(SEARCH(" ", $A306, 12)))))</formula>
    </cfRule>
    <cfRule type="expression" dxfId="58003" priority="116837" stopIfTrue="1">
      <formula>$A306="decimal"</formula>
    </cfRule>
    <cfRule type="expression" dxfId="58002" priority="116838" stopIfTrue="1">
      <formula>$A306="integer"</formula>
    </cfRule>
    <cfRule type="expression" dxfId="58001" priority="116839" stopIfTrue="1">
      <formula>$A306="text"</formula>
    </cfRule>
    <cfRule type="expression" dxfId="58000" priority="116840" stopIfTrue="1">
      <formula>$A306="end repeat"</formula>
    </cfRule>
    <cfRule type="expression" dxfId="57999" priority="116841" stopIfTrue="1">
      <formula>$A306="begin repeat"</formula>
    </cfRule>
    <cfRule type="expression" dxfId="57998" priority="116842" stopIfTrue="1">
      <formula>$A306="end group"</formula>
    </cfRule>
    <cfRule type="expression" dxfId="57997" priority="116843" stopIfTrue="1">
      <formula>$A306="begin group"</formula>
    </cfRule>
  </conditionalFormatting>
  <conditionalFormatting sqref="M306:N306">
    <cfRule type="expression" dxfId="57996" priority="116825" stopIfTrue="1">
      <formula>$A306="integer"</formula>
    </cfRule>
  </conditionalFormatting>
  <conditionalFormatting sqref="M306:N306">
    <cfRule type="expression" dxfId="57995" priority="116824" stopIfTrue="1">
      <formula>$A306="decimal"</formula>
    </cfRule>
  </conditionalFormatting>
  <conditionalFormatting sqref="M306:N306">
    <cfRule type="expression" dxfId="57994" priority="116806" stopIfTrue="1">
      <formula>$A306="comments"</formula>
    </cfRule>
    <cfRule type="expression" dxfId="57993" priority="116807" stopIfTrue="1">
      <formula>OR($A306="audio", $A306="video")</formula>
    </cfRule>
    <cfRule type="expression" dxfId="57992" priority="116808" stopIfTrue="1">
      <formula>$A306="image"</formula>
    </cfRule>
    <cfRule type="expression" dxfId="57991" priority="116809" stopIfTrue="1">
      <formula>OR($A306="date", $A306="datetime")</formula>
    </cfRule>
    <cfRule type="expression" dxfId="57990" priority="116810" stopIfTrue="1">
      <formula>OR($A306="calculate", $A306="calculate_here")</formula>
    </cfRule>
    <cfRule type="expression" dxfId="57989" priority="116811" stopIfTrue="1">
      <formula>$A306="note"</formula>
    </cfRule>
    <cfRule type="expression" dxfId="57988" priority="116812" stopIfTrue="1">
      <formula>$A306="barcode"</formula>
    </cfRule>
    <cfRule type="expression" dxfId="57987" priority="116813" stopIfTrue="1">
      <formula>$A306="geopoint"</formula>
    </cfRule>
    <cfRule type="expression" dxfId="57986" priority="116814" stopIfTrue="1">
      <formula>OR($A306="audio audit", $A306="text audit", $A306="speed violations count", $A306="speed violations list", $A306="speed violations audit")</formula>
    </cfRule>
    <cfRule type="expression" dxfId="57985" priority="116815" stopIfTrue="1">
      <formula>OR($A306="username", $A306="phonenumber", $A306="start", $A306="end", $A306="deviceid", $A306="subscriberid", $A306="simserial", $A306="caseid")</formula>
    </cfRule>
    <cfRule type="expression" dxfId="57984" priority="116816" stopIfTrue="1">
      <formula>OR(AND(LEFT($A306, 16)="select_multiple ", LEN($A306)&gt;16, NOT(ISNUMBER(SEARCH(" ", $A306, 17)))), AND(LEFT($A306, 11)="select_one ", LEN($A306)&gt;11, NOT(ISNUMBER(SEARCH(" ", $A306, 12)))))</formula>
    </cfRule>
    <cfRule type="expression" dxfId="57983" priority="116817" stopIfTrue="1">
      <formula>$A306="decimal"</formula>
    </cfRule>
    <cfRule type="expression" dxfId="57982" priority="116818" stopIfTrue="1">
      <formula>$A306="integer"</formula>
    </cfRule>
    <cfRule type="expression" dxfId="57981" priority="116819" stopIfTrue="1">
      <formula>$A306="text"</formula>
    </cfRule>
    <cfRule type="expression" dxfId="57980" priority="116820" stopIfTrue="1">
      <formula>$A306="end repeat"</formula>
    </cfRule>
    <cfRule type="expression" dxfId="57979" priority="116821" stopIfTrue="1">
      <formula>$A306="begin repeat"</formula>
    </cfRule>
    <cfRule type="expression" dxfId="57978" priority="116822" stopIfTrue="1">
      <formula>$A306="end group"</formula>
    </cfRule>
    <cfRule type="expression" dxfId="57977" priority="116823" stopIfTrue="1">
      <formula>$A306="begin group"</formula>
    </cfRule>
  </conditionalFormatting>
  <conditionalFormatting sqref="L306">
    <cfRule type="expression" dxfId="57976" priority="116771" stopIfTrue="1">
      <formula>$A306="begin group"</formula>
    </cfRule>
  </conditionalFormatting>
  <conditionalFormatting sqref="L306">
    <cfRule type="expression" dxfId="57975" priority="116766" stopIfTrue="1">
      <formula>$A306="text"</formula>
    </cfRule>
  </conditionalFormatting>
  <conditionalFormatting sqref="L306">
    <cfRule type="expression" dxfId="57974" priority="116762" stopIfTrue="1">
      <formula>OR(AND(LEFT($A306, 16)="select_multiple ", LEN($A306)&gt;16, NOT(ISNUMBER(SEARCH(" ", $A306, 17)))), AND(LEFT($A306, 11)="select_one ", LEN($A306)&gt;11, NOT(ISNUMBER(SEARCH(" ", $A306, 12)))))</formula>
    </cfRule>
  </conditionalFormatting>
  <conditionalFormatting sqref="L306">
    <cfRule type="expression" dxfId="57973" priority="116759" stopIfTrue="1">
      <formula>OR($A306="audio audit", $A306="text audit", $A306="speed violations count", $A306="speed violations list", $A306="speed violations audit")</formula>
    </cfRule>
  </conditionalFormatting>
  <conditionalFormatting sqref="L306">
    <cfRule type="expression" dxfId="57972" priority="116753" stopIfTrue="1">
      <formula>OR($A306="date", $A306="datetime")</formula>
    </cfRule>
  </conditionalFormatting>
  <conditionalFormatting sqref="L306">
    <cfRule type="expression" dxfId="57971" priority="116751" stopIfTrue="1">
      <formula>$A306="image"</formula>
    </cfRule>
  </conditionalFormatting>
  <conditionalFormatting sqref="L306">
    <cfRule type="expression" dxfId="57970" priority="116749" stopIfTrue="1">
      <formula>$A306="comments"</formula>
    </cfRule>
    <cfRule type="expression" dxfId="57969" priority="116750" stopIfTrue="1">
      <formula>OR($A306="audio", $A306="video")</formula>
    </cfRule>
    <cfRule type="expression" dxfId="57968" priority="116752" stopIfTrue="1">
      <formula>$A306="image"</formula>
    </cfRule>
    <cfRule type="expression" dxfId="57967" priority="116754" stopIfTrue="1">
      <formula>OR($A306="date", $A306="datetime")</formula>
    </cfRule>
    <cfRule type="expression" dxfId="57966" priority="116755" stopIfTrue="1">
      <formula>OR($A306="calculate", $A306="calculate_here")</formula>
    </cfRule>
    <cfRule type="expression" dxfId="57965" priority="116756" stopIfTrue="1">
      <formula>$A306="note"</formula>
    </cfRule>
    <cfRule type="expression" dxfId="57964" priority="116757" stopIfTrue="1">
      <formula>$A306="barcode"</formula>
    </cfRule>
    <cfRule type="expression" dxfId="57963" priority="116758" stopIfTrue="1">
      <formula>$A306="geopoint"</formula>
    </cfRule>
    <cfRule type="expression" dxfId="57962" priority="116760" stopIfTrue="1">
      <formula>OR($A306="audio audit", $A306="text audit", $A306="speed violations count", $A306="speed violations list", $A306="speed violations audit")</formula>
    </cfRule>
    <cfRule type="expression" dxfId="57961" priority="116761" stopIfTrue="1">
      <formula>OR($A306="username", $A306="phonenumber", $A306="start", $A306="end", $A306="deviceid", $A306="subscriberid", $A306="simserial", $A306="caseid")</formula>
    </cfRule>
    <cfRule type="expression" dxfId="57960" priority="116763" stopIfTrue="1">
      <formula>OR(AND(LEFT($A306, 16)="select_multiple ", LEN($A306)&gt;16, NOT(ISNUMBER(SEARCH(" ", $A306, 17)))), AND(LEFT($A306, 11)="select_one ", LEN($A306)&gt;11, NOT(ISNUMBER(SEARCH(" ", $A306, 12)))))</formula>
    </cfRule>
    <cfRule type="expression" dxfId="57959" priority="116764" stopIfTrue="1">
      <formula>$A306="decimal"</formula>
    </cfRule>
    <cfRule type="expression" dxfId="57958" priority="116765" stopIfTrue="1">
      <formula>$A306="integer"</formula>
    </cfRule>
    <cfRule type="expression" dxfId="57957" priority="116767" stopIfTrue="1">
      <formula>$A306="text"</formula>
    </cfRule>
    <cfRule type="expression" dxfId="57956" priority="116768" stopIfTrue="1">
      <formula>$A306="end repeat"</formula>
    </cfRule>
    <cfRule type="expression" dxfId="57955" priority="116769" stopIfTrue="1">
      <formula>$A306="begin repeat"</formula>
    </cfRule>
    <cfRule type="expression" dxfId="57954" priority="116770" stopIfTrue="1">
      <formula>$A306="end group"</formula>
    </cfRule>
    <cfRule type="expression" dxfId="57953" priority="116772" stopIfTrue="1">
      <formula>$A306="begin group"</formula>
    </cfRule>
  </conditionalFormatting>
  <conditionalFormatting sqref="O306">
    <cfRule type="expression" dxfId="57952" priority="116747" stopIfTrue="1">
      <formula>$A306="begin group"</formula>
    </cfRule>
  </conditionalFormatting>
  <conditionalFormatting sqref="O306">
    <cfRule type="expression" dxfId="57951" priority="116744" stopIfTrue="1">
      <formula>$A306="begin repeat"</formula>
    </cfRule>
  </conditionalFormatting>
  <conditionalFormatting sqref="O306">
    <cfRule type="expression" dxfId="57950" priority="116729" stopIfTrue="1">
      <formula>$A306="comments"</formula>
    </cfRule>
    <cfRule type="expression" dxfId="57949" priority="116730" stopIfTrue="1">
      <formula>OR($A306="audio", $A306="video")</formula>
    </cfRule>
    <cfRule type="expression" dxfId="57948" priority="116731" stopIfTrue="1">
      <formula>$A306="image"</formula>
    </cfRule>
    <cfRule type="expression" dxfId="57947" priority="116732" stopIfTrue="1">
      <formula>OR($A306="date", $A306="datetime")</formula>
    </cfRule>
    <cfRule type="expression" dxfId="57946" priority="116733" stopIfTrue="1">
      <formula>OR($A306="calculate", $A306="calculate_here")</formula>
    </cfRule>
    <cfRule type="expression" dxfId="57945" priority="116734" stopIfTrue="1">
      <formula>$A306="note"</formula>
    </cfRule>
    <cfRule type="expression" dxfId="57944" priority="116735" stopIfTrue="1">
      <formula>$A306="barcode"</formula>
    </cfRule>
    <cfRule type="expression" dxfId="57943" priority="116736" stopIfTrue="1">
      <formula>$A306="geopoint"</formula>
    </cfRule>
    <cfRule type="expression" dxfId="57942" priority="116737" stopIfTrue="1">
      <formula>OR($A306="audio audit", $A306="text audit", $A306="speed violations count", $A306="speed violations list", $A306="speed violations audit")</formula>
    </cfRule>
    <cfRule type="expression" dxfId="57941" priority="116738" stopIfTrue="1">
      <formula>OR($A306="username", $A306="phonenumber", $A306="start", $A306="end", $A306="deviceid", $A306="subscriberid", $A306="simserial", $A306="caseid")</formula>
    </cfRule>
    <cfRule type="expression" dxfId="57940" priority="116739" stopIfTrue="1">
      <formula>OR(AND(LEFT($A306, 16)="select_multiple ", LEN($A306)&gt;16, NOT(ISNUMBER(SEARCH(" ", $A306, 17)))), AND(LEFT($A306, 11)="select_one ", LEN($A306)&gt;11, NOT(ISNUMBER(SEARCH(" ", $A306, 12)))))</formula>
    </cfRule>
    <cfRule type="expression" dxfId="57939" priority="116740" stopIfTrue="1">
      <formula>$A306="decimal"</formula>
    </cfRule>
    <cfRule type="expression" dxfId="57938" priority="116741" stopIfTrue="1">
      <formula>$A306="integer"</formula>
    </cfRule>
    <cfRule type="expression" dxfId="57937" priority="116742" stopIfTrue="1">
      <formula>$A306="text"</formula>
    </cfRule>
    <cfRule type="expression" dxfId="57936" priority="116743" stopIfTrue="1">
      <formula>$A306="end repeat"</formula>
    </cfRule>
    <cfRule type="expression" dxfId="57935" priority="116745" stopIfTrue="1">
      <formula>$A306="begin repeat"</formula>
    </cfRule>
    <cfRule type="expression" dxfId="57934" priority="116746" stopIfTrue="1">
      <formula>$A306="end group"</formula>
    </cfRule>
    <cfRule type="expression" dxfId="57933" priority="116748" stopIfTrue="1">
      <formula>$A306="begin group"</formula>
    </cfRule>
  </conditionalFormatting>
  <conditionalFormatting sqref="M307:N307">
    <cfRule type="expression" dxfId="57932" priority="116689" stopIfTrue="1">
      <formula>$A307="integer"</formula>
    </cfRule>
  </conditionalFormatting>
  <conditionalFormatting sqref="M307:N307">
    <cfRule type="expression" dxfId="57931" priority="116687" stopIfTrue="1">
      <formula>$A307="decimal"</formula>
    </cfRule>
  </conditionalFormatting>
  <conditionalFormatting sqref="A307:B307">
    <cfRule type="expression" dxfId="57930" priority="116676" stopIfTrue="1">
      <formula>$A307="comments"</formula>
    </cfRule>
    <cfRule type="expression" dxfId="57929" priority="116677" stopIfTrue="1">
      <formula>OR($A307="audio", $A307="video")</formula>
    </cfRule>
    <cfRule type="expression" dxfId="57928" priority="116678" stopIfTrue="1">
      <formula>$A307="image"</formula>
    </cfRule>
    <cfRule type="expression" dxfId="57927" priority="116679" stopIfTrue="1">
      <formula>OR($A307="date", $A307="datetime")</formula>
    </cfRule>
    <cfRule type="expression" dxfId="57926" priority="116680" stopIfTrue="1">
      <formula>OR($A307="calculate", $A307="calculate_here")</formula>
    </cfRule>
    <cfRule type="expression" dxfId="57925" priority="116681" stopIfTrue="1">
      <formula>$A307="note"</formula>
    </cfRule>
    <cfRule type="expression" dxfId="57924" priority="116682" stopIfTrue="1">
      <formula>$A307="barcode"</formula>
    </cfRule>
    <cfRule type="expression" dxfId="57923" priority="116683" stopIfTrue="1">
      <formula>$A307="geopoint"</formula>
    </cfRule>
    <cfRule type="expression" dxfId="57922" priority="116684" stopIfTrue="1">
      <formula>OR($A307="audio audit", $A307="text audit", $A307="speed violations count", $A307="speed violations list", $A307="speed violations audit")</formula>
    </cfRule>
    <cfRule type="expression" dxfId="57921" priority="116685" stopIfTrue="1">
      <formula>OR($A307="username", $A307="phonenumber", $A307="start", $A307="end", $A307="deviceid", $A307="subscriberid", $A307="simserial", $A307="caseid")</formula>
    </cfRule>
    <cfRule type="expression" dxfId="57920" priority="116686" stopIfTrue="1">
      <formula>OR(AND(LEFT($A307, 16)="select_multiple ", LEN($A307)&gt;16, NOT(ISNUMBER(SEARCH(" ", $A307, 17)))), AND(LEFT($A307, 11)="select_one ", LEN($A307)&gt;11, NOT(ISNUMBER(SEARCH(" ", $A307, 12)))))</formula>
    </cfRule>
    <cfRule type="expression" dxfId="57919" priority="116688" stopIfTrue="1">
      <formula>$A307="decimal"</formula>
    </cfRule>
    <cfRule type="expression" dxfId="57918" priority="116690" stopIfTrue="1">
      <formula>$A307="integer"</formula>
    </cfRule>
    <cfRule type="expression" dxfId="57917" priority="116691" stopIfTrue="1">
      <formula>$A307="text"</formula>
    </cfRule>
    <cfRule type="expression" dxfId="57916" priority="116692" stopIfTrue="1">
      <formula>$A307="end repeat"</formula>
    </cfRule>
    <cfRule type="expression" dxfId="57915" priority="116693" stopIfTrue="1">
      <formula>$A307="begin repeat"</formula>
    </cfRule>
    <cfRule type="expression" dxfId="57914" priority="116694" stopIfTrue="1">
      <formula>$A307="end group"</formula>
    </cfRule>
    <cfRule type="expression" dxfId="57913" priority="116695" stopIfTrue="1">
      <formula>$A307="begin group"</formula>
    </cfRule>
  </conditionalFormatting>
  <conditionalFormatting sqref="B307 L307">
    <cfRule type="expression" dxfId="57912" priority="116674" stopIfTrue="1">
      <formula>$A307="begin group"</formula>
    </cfRule>
  </conditionalFormatting>
  <conditionalFormatting sqref="B307 U307">
    <cfRule type="expression" dxfId="57911" priority="116671" stopIfTrue="1">
      <formula>$A307="begin repeat"</formula>
    </cfRule>
  </conditionalFormatting>
  <conditionalFormatting sqref="B307 L307">
    <cfRule type="expression" dxfId="57910" priority="116668" stopIfTrue="1">
      <formula>$A307="text"</formula>
    </cfRule>
  </conditionalFormatting>
  <conditionalFormatting sqref="B307">
    <cfRule type="expression" dxfId="57909" priority="116666" stopIfTrue="1">
      <formula>$A307="integer"</formula>
    </cfRule>
  </conditionalFormatting>
  <conditionalFormatting sqref="B307">
    <cfRule type="expression" dxfId="57908" priority="116664" stopIfTrue="1">
      <formula>$A307="decimal"</formula>
    </cfRule>
  </conditionalFormatting>
  <conditionalFormatting sqref="B307 L307">
    <cfRule type="expression" dxfId="57907" priority="116662" stopIfTrue="1">
      <formula>OR(AND(LEFT($A307, 16)="select_multiple ", LEN($A307)&gt;16, NOT(ISNUMBER(SEARCH(" ", $A307, 17)))), AND(LEFT($A307, 11)="select_one ", LEN($A307)&gt;11, NOT(ISNUMBER(SEARCH(" ", $A307, 12)))))</formula>
    </cfRule>
  </conditionalFormatting>
  <conditionalFormatting sqref="L307 B307">
    <cfRule type="expression" dxfId="57906" priority="116659" stopIfTrue="1">
      <formula>OR($A307="audio audit", $A307="text audit", $A307="speed violations count", $A307="speed violations list", $A307="speed violations audit")</formula>
    </cfRule>
  </conditionalFormatting>
  <conditionalFormatting sqref="B307">
    <cfRule type="expression" dxfId="57905" priority="116653" stopIfTrue="1">
      <formula>$A307="note"</formula>
    </cfRule>
    <cfRule type="expression" dxfId="57904" priority="116655" stopIfTrue="1">
      <formula>$A307="barcode"</formula>
    </cfRule>
    <cfRule type="expression" dxfId="57903" priority="116657" stopIfTrue="1">
      <formula>$A307="geopoint"</formula>
    </cfRule>
  </conditionalFormatting>
  <conditionalFormatting sqref="T307 B307">
    <cfRule type="expression" dxfId="57902" priority="116651" stopIfTrue="1">
      <formula>OR($A307="calculate", $A307="calculate_here")</formula>
    </cfRule>
  </conditionalFormatting>
  <conditionalFormatting sqref="B307 L307">
    <cfRule type="expression" dxfId="57901" priority="116649" stopIfTrue="1">
      <formula>OR($A307="date", $A307="datetime")</formula>
    </cfRule>
  </conditionalFormatting>
  <conditionalFormatting sqref="B307 L307">
    <cfRule type="expression" dxfId="57900" priority="116647" stopIfTrue="1">
      <formula>$A307="image"</formula>
    </cfRule>
  </conditionalFormatting>
  <conditionalFormatting sqref="B307">
    <cfRule type="expression" dxfId="57899" priority="116645" stopIfTrue="1">
      <formula>OR($A307="audio", $A307="video")</formula>
    </cfRule>
  </conditionalFormatting>
  <conditionalFormatting sqref="P307:XFD307">
    <cfRule type="expression" dxfId="57898" priority="116644" stopIfTrue="1">
      <formula>$A307="comments"</formula>
    </cfRule>
    <cfRule type="expression" dxfId="57897" priority="116646" stopIfTrue="1">
      <formula>OR($A307="audio", $A307="video")</formula>
    </cfRule>
    <cfRule type="expression" dxfId="57896" priority="116648" stopIfTrue="1">
      <formula>$A307="image"</formula>
    </cfRule>
    <cfRule type="expression" dxfId="57895" priority="116650" stopIfTrue="1">
      <formula>OR($A307="date", $A307="datetime")</formula>
    </cfRule>
    <cfRule type="expression" dxfId="57894" priority="116652" stopIfTrue="1">
      <formula>OR($A307="calculate", $A307="calculate_here")</formula>
    </cfRule>
    <cfRule type="expression" dxfId="57893" priority="116654" stopIfTrue="1">
      <formula>$A307="note"</formula>
    </cfRule>
    <cfRule type="expression" dxfId="57892" priority="116656" stopIfTrue="1">
      <formula>$A307="barcode"</formula>
    </cfRule>
    <cfRule type="expression" dxfId="57891" priority="116658" stopIfTrue="1">
      <formula>$A307="geopoint"</formula>
    </cfRule>
    <cfRule type="expression" dxfId="57890" priority="116660" stopIfTrue="1">
      <formula>OR($A307="audio audit", $A307="text audit", $A307="speed violations count", $A307="speed violations list", $A307="speed violations audit")</formula>
    </cfRule>
    <cfRule type="expression" dxfId="57889" priority="116661" stopIfTrue="1">
      <formula>OR($A307="username", $A307="phonenumber", $A307="start", $A307="end", $A307="deviceid", $A307="subscriberid", $A307="simserial", $A307="caseid")</formula>
    </cfRule>
    <cfRule type="expression" dxfId="57888" priority="116663" stopIfTrue="1">
      <formula>OR(AND(LEFT($A307, 16)="select_multiple ", LEN($A307)&gt;16, NOT(ISNUMBER(SEARCH(" ", $A307, 17)))), AND(LEFT($A307, 11)="select_one ", LEN($A307)&gt;11, NOT(ISNUMBER(SEARCH(" ", $A307, 12)))))</formula>
    </cfRule>
    <cfRule type="expression" dxfId="57887" priority="116665" stopIfTrue="1">
      <formula>$A307="decimal"</formula>
    </cfRule>
    <cfRule type="expression" dxfId="57886" priority="116667" stopIfTrue="1">
      <formula>$A307="integer"</formula>
    </cfRule>
    <cfRule type="expression" dxfId="57885" priority="116669" stopIfTrue="1">
      <formula>$A307="text"</formula>
    </cfRule>
    <cfRule type="expression" dxfId="57884" priority="116670" stopIfTrue="1">
      <formula>$A307="end repeat"</formula>
    </cfRule>
    <cfRule type="expression" dxfId="57883" priority="116672" stopIfTrue="1">
      <formula>$A307="begin repeat"</formula>
    </cfRule>
    <cfRule type="expression" dxfId="57882" priority="116673" stopIfTrue="1">
      <formula>$A307="end group"</formula>
    </cfRule>
    <cfRule type="expression" dxfId="57881" priority="116675" stopIfTrue="1">
      <formula>$A307="begin group"</formula>
    </cfRule>
  </conditionalFormatting>
  <conditionalFormatting sqref="B307">
    <cfRule type="expression" dxfId="57880" priority="116643" stopIfTrue="1">
      <formula>$A307="comments"</formula>
    </cfRule>
  </conditionalFormatting>
  <conditionalFormatting sqref="O307">
    <cfRule type="expression" dxfId="57879" priority="116636" stopIfTrue="1">
      <formula>$A307="integer"</formula>
    </cfRule>
  </conditionalFormatting>
  <conditionalFormatting sqref="O307">
    <cfRule type="expression" dxfId="57878" priority="116634" stopIfTrue="1">
      <formula>$A307="decimal"</formula>
    </cfRule>
  </conditionalFormatting>
  <conditionalFormatting sqref="O307">
    <cfRule type="expression" dxfId="57877" priority="116623" stopIfTrue="1">
      <formula>$A307="comments"</formula>
    </cfRule>
    <cfRule type="expression" dxfId="57876" priority="116624" stopIfTrue="1">
      <formula>OR($A307="audio", $A307="video")</formula>
    </cfRule>
    <cfRule type="expression" dxfId="57875" priority="116625" stopIfTrue="1">
      <formula>$A307="image"</formula>
    </cfRule>
    <cfRule type="expression" dxfId="57874" priority="116626" stopIfTrue="1">
      <formula>OR($A307="date", $A307="datetime")</formula>
    </cfRule>
    <cfRule type="expression" dxfId="57873" priority="116627" stopIfTrue="1">
      <formula>OR($A307="calculate", $A307="calculate_here")</formula>
    </cfRule>
    <cfRule type="expression" dxfId="57872" priority="116628" stopIfTrue="1">
      <formula>$A307="note"</formula>
    </cfRule>
    <cfRule type="expression" dxfId="57871" priority="116629" stopIfTrue="1">
      <formula>$A307="barcode"</formula>
    </cfRule>
    <cfRule type="expression" dxfId="57870" priority="116630" stopIfTrue="1">
      <formula>$A307="geopoint"</formula>
    </cfRule>
    <cfRule type="expression" dxfId="57869" priority="116631" stopIfTrue="1">
      <formula>OR($A307="audio audit", $A307="text audit", $A307="speed violations count", $A307="speed violations list", $A307="speed violations audit")</formula>
    </cfRule>
    <cfRule type="expression" dxfId="57868" priority="116632" stopIfTrue="1">
      <formula>OR($A307="username", $A307="phonenumber", $A307="start", $A307="end", $A307="deviceid", $A307="subscriberid", $A307="simserial", $A307="caseid")</formula>
    </cfRule>
    <cfRule type="expression" dxfId="57867" priority="116633" stopIfTrue="1">
      <formula>OR(AND(LEFT($A307, 16)="select_multiple ", LEN($A307)&gt;16, NOT(ISNUMBER(SEARCH(" ", $A307, 17)))), AND(LEFT($A307, 11)="select_one ", LEN($A307)&gt;11, NOT(ISNUMBER(SEARCH(" ", $A307, 12)))))</formula>
    </cfRule>
    <cfRule type="expression" dxfId="57866" priority="116635" stopIfTrue="1">
      <formula>$A307="decimal"</formula>
    </cfRule>
    <cfRule type="expression" dxfId="57865" priority="116637" stopIfTrue="1">
      <formula>$A307="integer"</formula>
    </cfRule>
    <cfRule type="expression" dxfId="57864" priority="116638" stopIfTrue="1">
      <formula>$A307="text"</formula>
    </cfRule>
    <cfRule type="expression" dxfId="57863" priority="116639" stopIfTrue="1">
      <formula>$A307="end repeat"</formula>
    </cfRule>
    <cfRule type="expression" dxfId="57862" priority="116640" stopIfTrue="1">
      <formula>$A307="begin repeat"</formula>
    </cfRule>
    <cfRule type="expression" dxfId="57861" priority="116641" stopIfTrue="1">
      <formula>$A307="end group"</formula>
    </cfRule>
    <cfRule type="expression" dxfId="57860" priority="116642" stopIfTrue="1">
      <formula>$A307="begin group"</formula>
    </cfRule>
  </conditionalFormatting>
  <conditionalFormatting sqref="O315 L315 B315">
    <cfRule type="expression" dxfId="57859" priority="116621" stopIfTrue="1">
      <formula>$A315="begin group"</formula>
    </cfRule>
  </conditionalFormatting>
  <conditionalFormatting sqref="U315 O315 B315">
    <cfRule type="expression" dxfId="57858" priority="116618" stopIfTrue="1">
      <formula>$A315="begin repeat"</formula>
    </cfRule>
  </conditionalFormatting>
  <conditionalFormatting sqref="L315 B315">
    <cfRule type="expression" dxfId="57857" priority="116615" stopIfTrue="1">
      <formula>$A315="text"</formula>
    </cfRule>
  </conditionalFormatting>
  <conditionalFormatting sqref="M315:N315 B315">
    <cfRule type="expression" dxfId="57856" priority="116613" stopIfTrue="1">
      <formula>$A315="integer"</formula>
    </cfRule>
  </conditionalFormatting>
  <conditionalFormatting sqref="M315:N315 B315">
    <cfRule type="expression" dxfId="57855" priority="116611" stopIfTrue="1">
      <formula>$A315="decimal"</formula>
    </cfRule>
  </conditionalFormatting>
  <conditionalFormatting sqref="L315 B315">
    <cfRule type="expression" dxfId="57854" priority="116609" stopIfTrue="1">
      <formula>OR(AND(LEFT($A315, 16)="select_multiple ", LEN($A315)&gt;16, NOT(ISNUMBER(SEARCH(" ", $A315, 17)))), AND(LEFT($A315, 11)="select_one ", LEN($A315)&gt;11, NOT(ISNUMBER(SEARCH(" ", $A315, 12)))))</formula>
    </cfRule>
  </conditionalFormatting>
  <conditionalFormatting sqref="L315 B315">
    <cfRule type="expression" dxfId="57853" priority="116606" stopIfTrue="1">
      <formula>OR($A315="audio audit", $A315="text audit", $A315="speed violations count", $A315="speed violations list", $A315="speed violations audit")</formula>
    </cfRule>
  </conditionalFormatting>
  <conditionalFormatting sqref="B315">
    <cfRule type="expression" dxfId="57852" priority="116600" stopIfTrue="1">
      <formula>$A315="note"</formula>
    </cfRule>
    <cfRule type="expression" dxfId="57851" priority="116602" stopIfTrue="1">
      <formula>$A315="barcode"</formula>
    </cfRule>
    <cfRule type="expression" dxfId="57850" priority="116604" stopIfTrue="1">
      <formula>$A315="geopoint"</formula>
    </cfRule>
  </conditionalFormatting>
  <conditionalFormatting sqref="T315 B315">
    <cfRule type="expression" dxfId="57849" priority="116598" stopIfTrue="1">
      <formula>OR($A315="calculate", $A315="calculate_here")</formula>
    </cfRule>
  </conditionalFormatting>
  <conditionalFormatting sqref="L315 B315">
    <cfRule type="expression" dxfId="57848" priority="116596" stopIfTrue="1">
      <formula>OR($A315="date", $A315="datetime")</formula>
    </cfRule>
  </conditionalFormatting>
  <conditionalFormatting sqref="L315 B315">
    <cfRule type="expression" dxfId="57847" priority="116594" stopIfTrue="1">
      <formula>$A315="image"</formula>
    </cfRule>
  </conditionalFormatting>
  <conditionalFormatting sqref="B315">
    <cfRule type="expression" dxfId="57846" priority="116592" stopIfTrue="1">
      <formula>OR($A315="audio", $A315="video")</formula>
    </cfRule>
  </conditionalFormatting>
  <conditionalFormatting sqref="A315:B315">
    <cfRule type="expression" dxfId="57845" priority="116591" stopIfTrue="1">
      <formula>$A315="comments"</formula>
    </cfRule>
    <cfRule type="expression" dxfId="57844" priority="116593" stopIfTrue="1">
      <formula>OR($A315="audio", $A315="video")</formula>
    </cfRule>
    <cfRule type="expression" dxfId="57843" priority="116595" stopIfTrue="1">
      <formula>$A315="image"</formula>
    </cfRule>
    <cfRule type="expression" dxfId="57842" priority="116597" stopIfTrue="1">
      <formula>OR($A315="date", $A315="datetime")</formula>
    </cfRule>
    <cfRule type="expression" dxfId="57841" priority="116599" stopIfTrue="1">
      <formula>OR($A315="calculate", $A315="calculate_here")</formula>
    </cfRule>
    <cfRule type="expression" dxfId="57840" priority="116601" stopIfTrue="1">
      <formula>$A315="note"</formula>
    </cfRule>
    <cfRule type="expression" dxfId="57839" priority="116603" stopIfTrue="1">
      <formula>$A315="barcode"</formula>
    </cfRule>
    <cfRule type="expression" dxfId="57838" priority="116605" stopIfTrue="1">
      <formula>$A315="geopoint"</formula>
    </cfRule>
    <cfRule type="expression" dxfId="57837" priority="116607" stopIfTrue="1">
      <formula>OR($A315="audio audit", $A315="text audit", $A315="speed violations count", $A315="speed violations list", $A315="speed violations audit")</formula>
    </cfRule>
    <cfRule type="expression" dxfId="57836" priority="116608" stopIfTrue="1">
      <formula>OR($A315="username", $A315="phonenumber", $A315="start", $A315="end", $A315="deviceid", $A315="subscriberid", $A315="simserial", $A315="caseid")</formula>
    </cfRule>
    <cfRule type="expression" dxfId="57835" priority="116610" stopIfTrue="1">
      <formula>OR(AND(LEFT($A315, 16)="select_multiple ", LEN($A315)&gt;16, NOT(ISNUMBER(SEARCH(" ", $A315, 17)))), AND(LEFT($A315, 11)="select_one ", LEN($A315)&gt;11, NOT(ISNUMBER(SEARCH(" ", $A315, 12)))))</formula>
    </cfRule>
    <cfRule type="expression" dxfId="57834" priority="116612" stopIfTrue="1">
      <formula>$A315="decimal"</formula>
    </cfRule>
    <cfRule type="expression" dxfId="57833" priority="116614" stopIfTrue="1">
      <formula>$A315="integer"</formula>
    </cfRule>
    <cfRule type="expression" dxfId="57832" priority="116616" stopIfTrue="1">
      <formula>$A315="text"</formula>
    </cfRule>
    <cfRule type="expression" dxfId="57831" priority="116617" stopIfTrue="1">
      <formula>$A315="end repeat"</formula>
    </cfRule>
    <cfRule type="expression" dxfId="57830" priority="116619" stopIfTrue="1">
      <formula>$A315="begin repeat"</formula>
    </cfRule>
    <cfRule type="expression" dxfId="57829" priority="116620" stopIfTrue="1">
      <formula>$A315="end group"</formula>
    </cfRule>
    <cfRule type="expression" dxfId="57828" priority="116622" stopIfTrue="1">
      <formula>$A315="begin group"</formula>
    </cfRule>
  </conditionalFormatting>
  <conditionalFormatting sqref="B315">
    <cfRule type="expression" dxfId="57827" priority="116590" stopIfTrue="1">
      <formula>$A315="comments"</formula>
    </cfRule>
  </conditionalFormatting>
  <conditionalFormatting sqref="B311">
    <cfRule type="expression" dxfId="57826" priority="116572" stopIfTrue="1">
      <formula>$A311="comments"</formula>
    </cfRule>
    <cfRule type="expression" dxfId="57825" priority="116573" stopIfTrue="1">
      <formula>OR($A311="audio", $A311="video")</formula>
    </cfRule>
    <cfRule type="expression" dxfId="57824" priority="116574" stopIfTrue="1">
      <formula>$A311="image"</formula>
    </cfRule>
    <cfRule type="expression" dxfId="57823" priority="116575" stopIfTrue="1">
      <formula>OR($A311="date", $A311="datetime")</formula>
    </cfRule>
    <cfRule type="expression" dxfId="57822" priority="116576" stopIfTrue="1">
      <formula>OR($A311="calculate", $A311="calculate_here")</formula>
    </cfRule>
    <cfRule type="expression" dxfId="57821" priority="116577" stopIfTrue="1">
      <formula>$A311="note"</formula>
    </cfRule>
    <cfRule type="expression" dxfId="57820" priority="116578" stopIfTrue="1">
      <formula>$A311="barcode"</formula>
    </cfRule>
    <cfRule type="expression" dxfId="57819" priority="116579" stopIfTrue="1">
      <formula>$A311="geopoint"</formula>
    </cfRule>
    <cfRule type="expression" dxfId="57818" priority="116580" stopIfTrue="1">
      <formula>OR($A311="audio audit", $A311="text audit", $A311="speed violations count", $A311="speed violations list", $A311="speed violations audit")</formula>
    </cfRule>
    <cfRule type="expression" dxfId="57817" priority="116581" stopIfTrue="1">
      <formula>OR($A311="username", $A311="phonenumber", $A311="start", $A311="end", $A311="deviceid", $A311="subscriberid", $A311="simserial", $A311="caseid")</formula>
    </cfRule>
    <cfRule type="expression" dxfId="57816" priority="116582" stopIfTrue="1">
      <formula>OR(AND(LEFT($A311, 16)="select_multiple ", LEN($A311)&gt;16, NOT(ISNUMBER(SEARCH(" ", $A311, 17)))), AND(LEFT($A311, 11)="select_one ", LEN($A311)&gt;11, NOT(ISNUMBER(SEARCH(" ", $A311, 12)))))</formula>
    </cfRule>
    <cfRule type="expression" dxfId="57815" priority="116583" stopIfTrue="1">
      <formula>$A311="decimal"</formula>
    </cfRule>
    <cfRule type="expression" dxfId="57814" priority="116584" stopIfTrue="1">
      <formula>$A311="integer"</formula>
    </cfRule>
    <cfRule type="expression" dxfId="57813" priority="116585" stopIfTrue="1">
      <formula>$A311="text"</formula>
    </cfRule>
    <cfRule type="expression" dxfId="57812" priority="116586" stopIfTrue="1">
      <formula>$A311="end repeat"</formula>
    </cfRule>
    <cfRule type="expression" dxfId="57811" priority="116587" stopIfTrue="1">
      <formula>$A311="begin repeat"</formula>
    </cfRule>
    <cfRule type="expression" dxfId="57810" priority="116588" stopIfTrue="1">
      <formula>$A311="end group"</formula>
    </cfRule>
    <cfRule type="expression" dxfId="57809" priority="116589" stopIfTrue="1">
      <formula>$A311="begin group"</formula>
    </cfRule>
  </conditionalFormatting>
  <conditionalFormatting sqref="B311">
    <cfRule type="expression" dxfId="57808" priority="116571" stopIfTrue="1">
      <formula>$A311="begin group"</formula>
    </cfRule>
  </conditionalFormatting>
  <conditionalFormatting sqref="B311">
    <cfRule type="expression" dxfId="57807" priority="116570" stopIfTrue="1">
      <formula>$A311="begin repeat"</formula>
    </cfRule>
  </conditionalFormatting>
  <conditionalFormatting sqref="B311">
    <cfRule type="expression" dxfId="57806" priority="116569" stopIfTrue="1">
      <formula>$A311="text"</formula>
    </cfRule>
  </conditionalFormatting>
  <conditionalFormatting sqref="B311">
    <cfRule type="expression" dxfId="57805" priority="116568" stopIfTrue="1">
      <formula>$A311="integer"</formula>
    </cfRule>
  </conditionalFormatting>
  <conditionalFormatting sqref="B311">
    <cfRule type="expression" dxfId="57804" priority="116567" stopIfTrue="1">
      <formula>$A311="decimal"</formula>
    </cfRule>
  </conditionalFormatting>
  <conditionalFormatting sqref="B311">
    <cfRule type="expression" dxfId="57803" priority="116566" stopIfTrue="1">
      <formula>OR(AND(LEFT($A311, 16)="select_multiple ", LEN($A311)&gt;16, NOT(ISNUMBER(SEARCH(" ", $A311, 17)))), AND(LEFT($A311, 11)="select_one ", LEN($A311)&gt;11, NOT(ISNUMBER(SEARCH(" ", $A311, 12)))))</formula>
    </cfRule>
  </conditionalFormatting>
  <conditionalFormatting sqref="B311">
    <cfRule type="expression" dxfId="57802" priority="116565" stopIfTrue="1">
      <formula>OR($A311="audio audit", $A311="text audit", $A311="speed violations count", $A311="speed violations list", $A311="speed violations audit")</formula>
    </cfRule>
  </conditionalFormatting>
  <conditionalFormatting sqref="B311">
    <cfRule type="expression" dxfId="57801" priority="116562" stopIfTrue="1">
      <formula>$A311="note"</formula>
    </cfRule>
    <cfRule type="expression" dxfId="57800" priority="116563" stopIfTrue="1">
      <formula>$A311="barcode"</formula>
    </cfRule>
    <cfRule type="expression" dxfId="57799" priority="116564" stopIfTrue="1">
      <formula>$A311="geopoint"</formula>
    </cfRule>
  </conditionalFormatting>
  <conditionalFormatting sqref="B311">
    <cfRule type="expression" dxfId="57798" priority="116561" stopIfTrue="1">
      <formula>OR($A311="calculate", $A311="calculate_here")</formula>
    </cfRule>
  </conditionalFormatting>
  <conditionalFormatting sqref="B311">
    <cfRule type="expression" dxfId="57797" priority="116560" stopIfTrue="1">
      <formula>OR($A311="date", $A311="datetime")</formula>
    </cfRule>
  </conditionalFormatting>
  <conditionalFormatting sqref="B311">
    <cfRule type="expression" dxfId="57796" priority="116559" stopIfTrue="1">
      <formula>$A311="image"</formula>
    </cfRule>
  </conditionalFormatting>
  <conditionalFormatting sqref="B311">
    <cfRule type="expression" dxfId="57795" priority="116558" stopIfTrue="1">
      <formula>OR($A311="audio", $A311="video")</formula>
    </cfRule>
  </conditionalFormatting>
  <conditionalFormatting sqref="B311">
    <cfRule type="expression" dxfId="57794" priority="116557" stopIfTrue="1">
      <formula>$A311="comments"</formula>
    </cfRule>
  </conditionalFormatting>
  <conditionalFormatting sqref="B314 O314">
    <cfRule type="expression" dxfId="57793" priority="116555" stopIfTrue="1">
      <formula>$A314="begin group"</formula>
    </cfRule>
  </conditionalFormatting>
  <conditionalFormatting sqref="U314 B314 O314">
    <cfRule type="expression" dxfId="57792" priority="116552" stopIfTrue="1">
      <formula>$A314="begin repeat"</formula>
    </cfRule>
  </conditionalFormatting>
  <conditionalFormatting sqref="B314">
    <cfRule type="expression" dxfId="57791" priority="116549" stopIfTrue="1">
      <formula>$A314="text"</formula>
    </cfRule>
  </conditionalFormatting>
  <conditionalFormatting sqref="B314">
    <cfRule type="expression" dxfId="57790" priority="116547" stopIfTrue="1">
      <formula>$A314="integer"</formula>
    </cfRule>
  </conditionalFormatting>
  <conditionalFormatting sqref="B314">
    <cfRule type="expression" dxfId="57789" priority="116545" stopIfTrue="1">
      <formula>$A314="decimal"</formula>
    </cfRule>
  </conditionalFormatting>
  <conditionalFormatting sqref="B314">
    <cfRule type="expression" dxfId="57788" priority="116543" stopIfTrue="1">
      <formula>OR(AND(LEFT($A314, 16)="select_multiple ", LEN($A314)&gt;16, NOT(ISNUMBER(SEARCH(" ", $A314, 17)))), AND(LEFT($A314, 11)="select_one ", LEN($A314)&gt;11, NOT(ISNUMBER(SEARCH(" ", $A314, 12)))))</formula>
    </cfRule>
  </conditionalFormatting>
  <conditionalFormatting sqref="B314">
    <cfRule type="expression" dxfId="57787" priority="116540" stopIfTrue="1">
      <formula>OR($A314="audio audit", $A314="text audit", $A314="speed violations count", $A314="speed violations list", $A314="speed violations audit")</formula>
    </cfRule>
  </conditionalFormatting>
  <conditionalFormatting sqref="B314">
    <cfRule type="expression" dxfId="57786" priority="116534" stopIfTrue="1">
      <formula>$A314="note"</formula>
    </cfRule>
    <cfRule type="expression" dxfId="57785" priority="116536" stopIfTrue="1">
      <formula>$A314="barcode"</formula>
    </cfRule>
    <cfRule type="expression" dxfId="57784" priority="116538" stopIfTrue="1">
      <formula>$A314="geopoint"</formula>
    </cfRule>
  </conditionalFormatting>
  <conditionalFormatting sqref="B314 T314">
    <cfRule type="expression" dxfId="57783" priority="116532" stopIfTrue="1">
      <formula>OR($A314="calculate", $A314="calculate_here")</formula>
    </cfRule>
  </conditionalFormatting>
  <conditionalFormatting sqref="B314">
    <cfRule type="expression" dxfId="57782" priority="116530" stopIfTrue="1">
      <formula>OR($A314="date", $A314="datetime")</formula>
    </cfRule>
  </conditionalFormatting>
  <conditionalFormatting sqref="B314">
    <cfRule type="expression" dxfId="57781" priority="116528" stopIfTrue="1">
      <formula>$A314="image"</formula>
    </cfRule>
  </conditionalFormatting>
  <conditionalFormatting sqref="B314">
    <cfRule type="expression" dxfId="57780" priority="116526" stopIfTrue="1">
      <formula>OR($A314="audio", $A314="video")</formula>
    </cfRule>
  </conditionalFormatting>
  <conditionalFormatting sqref="A314:B314 O314:AC314">
    <cfRule type="expression" dxfId="57779" priority="116525" stopIfTrue="1">
      <formula>$A314="comments"</formula>
    </cfRule>
    <cfRule type="expression" dxfId="57778" priority="116527" stopIfTrue="1">
      <formula>OR($A314="audio", $A314="video")</formula>
    </cfRule>
    <cfRule type="expression" dxfId="57777" priority="116529" stopIfTrue="1">
      <formula>$A314="image"</formula>
    </cfRule>
    <cfRule type="expression" dxfId="57776" priority="116531" stopIfTrue="1">
      <formula>OR($A314="date", $A314="datetime")</formula>
    </cfRule>
    <cfRule type="expression" dxfId="57775" priority="116533" stopIfTrue="1">
      <formula>OR($A314="calculate", $A314="calculate_here")</formula>
    </cfRule>
    <cfRule type="expression" dxfId="57774" priority="116535" stopIfTrue="1">
      <formula>$A314="note"</formula>
    </cfRule>
    <cfRule type="expression" dxfId="57773" priority="116537" stopIfTrue="1">
      <formula>$A314="barcode"</formula>
    </cfRule>
    <cfRule type="expression" dxfId="57772" priority="116539" stopIfTrue="1">
      <formula>$A314="geopoint"</formula>
    </cfRule>
    <cfRule type="expression" dxfId="57771" priority="116541" stopIfTrue="1">
      <formula>OR($A314="audio audit", $A314="text audit", $A314="speed violations count", $A314="speed violations list", $A314="speed violations audit")</formula>
    </cfRule>
    <cfRule type="expression" dxfId="57770" priority="116542" stopIfTrue="1">
      <formula>OR($A314="username", $A314="phonenumber", $A314="start", $A314="end", $A314="deviceid", $A314="subscriberid", $A314="simserial", $A314="caseid")</formula>
    </cfRule>
    <cfRule type="expression" dxfId="57769" priority="116544" stopIfTrue="1">
      <formula>OR(AND(LEFT($A314, 16)="select_multiple ", LEN($A314)&gt;16, NOT(ISNUMBER(SEARCH(" ", $A314, 17)))), AND(LEFT($A314, 11)="select_one ", LEN($A314)&gt;11, NOT(ISNUMBER(SEARCH(" ", $A314, 12)))))</formula>
    </cfRule>
    <cfRule type="expression" dxfId="57768" priority="116546" stopIfTrue="1">
      <formula>$A314="decimal"</formula>
    </cfRule>
    <cfRule type="expression" dxfId="57767" priority="116548" stopIfTrue="1">
      <formula>$A314="integer"</formula>
    </cfRule>
    <cfRule type="expression" dxfId="57766" priority="116550" stopIfTrue="1">
      <formula>$A314="text"</formula>
    </cfRule>
    <cfRule type="expression" dxfId="57765" priority="116551" stopIfTrue="1">
      <formula>$A314="end repeat"</formula>
    </cfRule>
    <cfRule type="expression" dxfId="57764" priority="116553" stopIfTrue="1">
      <formula>$A314="begin repeat"</formula>
    </cfRule>
    <cfRule type="expression" dxfId="57763" priority="116554" stopIfTrue="1">
      <formula>$A314="end group"</formula>
    </cfRule>
    <cfRule type="expression" dxfId="57762" priority="116556" stopIfTrue="1">
      <formula>$A314="begin group"</formula>
    </cfRule>
  </conditionalFormatting>
  <conditionalFormatting sqref="B314">
    <cfRule type="expression" dxfId="57761" priority="116524" stopIfTrue="1">
      <formula>$A314="comments"</formula>
    </cfRule>
  </conditionalFormatting>
  <conditionalFormatting sqref="B313 O313">
    <cfRule type="expression" dxfId="57760" priority="116522" stopIfTrue="1">
      <formula>$A313="begin group"</formula>
    </cfRule>
  </conditionalFormatting>
  <conditionalFormatting sqref="U313 B313 O313">
    <cfRule type="expression" dxfId="57759" priority="116519" stopIfTrue="1">
      <formula>$A313="begin repeat"</formula>
    </cfRule>
  </conditionalFormatting>
  <conditionalFormatting sqref="B313">
    <cfRule type="expression" dxfId="57758" priority="116516" stopIfTrue="1">
      <formula>$A313="text"</formula>
    </cfRule>
  </conditionalFormatting>
  <conditionalFormatting sqref="B313">
    <cfRule type="expression" dxfId="57757" priority="116514" stopIfTrue="1">
      <formula>$A313="integer"</formula>
    </cfRule>
  </conditionalFormatting>
  <conditionalFormatting sqref="B313">
    <cfRule type="expression" dxfId="57756" priority="116512" stopIfTrue="1">
      <formula>$A313="decimal"</formula>
    </cfRule>
  </conditionalFormatting>
  <conditionalFormatting sqref="B313">
    <cfRule type="expression" dxfId="57755" priority="116510" stopIfTrue="1">
      <formula>OR(AND(LEFT($A313, 16)="select_multiple ", LEN($A313)&gt;16, NOT(ISNUMBER(SEARCH(" ", $A313, 17)))), AND(LEFT($A313, 11)="select_one ", LEN($A313)&gt;11, NOT(ISNUMBER(SEARCH(" ", $A313, 12)))))</formula>
    </cfRule>
  </conditionalFormatting>
  <conditionalFormatting sqref="B313">
    <cfRule type="expression" dxfId="57754" priority="116507" stopIfTrue="1">
      <formula>OR($A313="audio audit", $A313="text audit", $A313="speed violations count", $A313="speed violations list", $A313="speed violations audit")</formula>
    </cfRule>
  </conditionalFormatting>
  <conditionalFormatting sqref="B313">
    <cfRule type="expression" dxfId="57753" priority="116501" stopIfTrue="1">
      <formula>$A313="note"</formula>
    </cfRule>
    <cfRule type="expression" dxfId="57752" priority="116503" stopIfTrue="1">
      <formula>$A313="barcode"</formula>
    </cfRule>
    <cfRule type="expression" dxfId="57751" priority="116505" stopIfTrue="1">
      <formula>$A313="geopoint"</formula>
    </cfRule>
  </conditionalFormatting>
  <conditionalFormatting sqref="B313 T313">
    <cfRule type="expression" dxfId="57750" priority="116499" stopIfTrue="1">
      <formula>OR($A313="calculate", $A313="calculate_here")</formula>
    </cfRule>
  </conditionalFormatting>
  <conditionalFormatting sqref="B313">
    <cfRule type="expression" dxfId="57749" priority="116497" stopIfTrue="1">
      <formula>OR($A313="date", $A313="datetime")</formula>
    </cfRule>
  </conditionalFormatting>
  <conditionalFormatting sqref="B313">
    <cfRule type="expression" dxfId="57748" priority="116495" stopIfTrue="1">
      <formula>$A313="image"</formula>
    </cfRule>
  </conditionalFormatting>
  <conditionalFormatting sqref="B313">
    <cfRule type="expression" dxfId="57747" priority="116493" stopIfTrue="1">
      <formula>OR($A313="audio", $A313="video")</formula>
    </cfRule>
  </conditionalFormatting>
  <conditionalFormatting sqref="A313:B313 O313:AC313">
    <cfRule type="expression" dxfId="57746" priority="116492" stopIfTrue="1">
      <formula>$A313="comments"</formula>
    </cfRule>
    <cfRule type="expression" dxfId="57745" priority="116494" stopIfTrue="1">
      <formula>OR($A313="audio", $A313="video")</formula>
    </cfRule>
    <cfRule type="expression" dxfId="57744" priority="116496" stopIfTrue="1">
      <formula>$A313="image"</formula>
    </cfRule>
    <cfRule type="expression" dxfId="57743" priority="116498" stopIfTrue="1">
      <formula>OR($A313="date", $A313="datetime")</formula>
    </cfRule>
    <cfRule type="expression" dxfId="57742" priority="116500" stopIfTrue="1">
      <formula>OR($A313="calculate", $A313="calculate_here")</formula>
    </cfRule>
    <cfRule type="expression" dxfId="57741" priority="116502" stopIfTrue="1">
      <formula>$A313="note"</formula>
    </cfRule>
    <cfRule type="expression" dxfId="57740" priority="116504" stopIfTrue="1">
      <formula>$A313="barcode"</formula>
    </cfRule>
    <cfRule type="expression" dxfId="57739" priority="116506" stopIfTrue="1">
      <formula>$A313="geopoint"</formula>
    </cfRule>
    <cfRule type="expression" dxfId="57738" priority="116508" stopIfTrue="1">
      <formula>OR($A313="audio audit", $A313="text audit", $A313="speed violations count", $A313="speed violations list", $A313="speed violations audit")</formula>
    </cfRule>
    <cfRule type="expression" dxfId="57737" priority="116509" stopIfTrue="1">
      <formula>OR($A313="username", $A313="phonenumber", $A313="start", $A313="end", $A313="deviceid", $A313="subscriberid", $A313="simserial", $A313="caseid")</formula>
    </cfRule>
    <cfRule type="expression" dxfId="57736" priority="116511" stopIfTrue="1">
      <formula>OR(AND(LEFT($A313, 16)="select_multiple ", LEN($A313)&gt;16, NOT(ISNUMBER(SEARCH(" ", $A313, 17)))), AND(LEFT($A313, 11)="select_one ", LEN($A313)&gt;11, NOT(ISNUMBER(SEARCH(" ", $A313, 12)))))</formula>
    </cfRule>
    <cfRule type="expression" dxfId="57735" priority="116513" stopIfTrue="1">
      <formula>$A313="decimal"</formula>
    </cfRule>
    <cfRule type="expression" dxfId="57734" priority="116515" stopIfTrue="1">
      <formula>$A313="integer"</formula>
    </cfRule>
    <cfRule type="expression" dxfId="57733" priority="116517" stopIfTrue="1">
      <formula>$A313="text"</formula>
    </cfRule>
    <cfRule type="expression" dxfId="57732" priority="116518" stopIfTrue="1">
      <formula>$A313="end repeat"</formula>
    </cfRule>
    <cfRule type="expression" dxfId="57731" priority="116520" stopIfTrue="1">
      <formula>$A313="begin repeat"</formula>
    </cfRule>
    <cfRule type="expression" dxfId="57730" priority="116521" stopIfTrue="1">
      <formula>$A313="end group"</formula>
    </cfRule>
    <cfRule type="expression" dxfId="57729" priority="116523" stopIfTrue="1">
      <formula>$A313="begin group"</formula>
    </cfRule>
  </conditionalFormatting>
  <conditionalFormatting sqref="B313">
    <cfRule type="expression" dxfId="57728" priority="116491" stopIfTrue="1">
      <formula>$A313="comments"</formula>
    </cfRule>
  </conditionalFormatting>
  <conditionalFormatting sqref="U311">
    <cfRule type="expression" dxfId="57727" priority="116490" stopIfTrue="1">
      <formula>$A311="begin repeat"</formula>
    </cfRule>
  </conditionalFormatting>
  <conditionalFormatting sqref="T311">
    <cfRule type="expression" dxfId="57726" priority="116489" stopIfTrue="1">
      <formula>OR($A311="calculate", $A311="calculate_here")</formula>
    </cfRule>
  </conditionalFormatting>
  <conditionalFormatting sqref="A311 P311:XFD311">
    <cfRule type="expression" dxfId="57725" priority="116471" stopIfTrue="1">
      <formula>$A311="comments"</formula>
    </cfRule>
    <cfRule type="expression" dxfId="57724" priority="116472" stopIfTrue="1">
      <formula>OR($A311="audio", $A311="video")</formula>
    </cfRule>
    <cfRule type="expression" dxfId="57723" priority="116473" stopIfTrue="1">
      <formula>$A311="image"</formula>
    </cfRule>
    <cfRule type="expression" dxfId="57722" priority="116474" stopIfTrue="1">
      <formula>OR($A311="date", $A311="datetime")</formula>
    </cfRule>
    <cfRule type="expression" dxfId="57721" priority="116475" stopIfTrue="1">
      <formula>OR($A311="calculate", $A311="calculate_here")</formula>
    </cfRule>
    <cfRule type="expression" dxfId="57720" priority="116476" stopIfTrue="1">
      <formula>$A311="note"</formula>
    </cfRule>
    <cfRule type="expression" dxfId="57719" priority="116477" stopIfTrue="1">
      <formula>$A311="barcode"</formula>
    </cfRule>
    <cfRule type="expression" dxfId="57718" priority="116478" stopIfTrue="1">
      <formula>$A311="geopoint"</formula>
    </cfRule>
    <cfRule type="expression" dxfId="57717" priority="116479" stopIfTrue="1">
      <formula>OR($A311="audio audit", $A311="text audit", $A311="speed violations count", $A311="speed violations list", $A311="speed violations audit")</formula>
    </cfRule>
    <cfRule type="expression" dxfId="57716" priority="116480" stopIfTrue="1">
      <formula>OR($A311="username", $A311="phonenumber", $A311="start", $A311="end", $A311="deviceid", $A311="subscriberid", $A311="simserial", $A311="caseid")</formula>
    </cfRule>
    <cfRule type="expression" dxfId="57715" priority="116481" stopIfTrue="1">
      <formula>OR(AND(LEFT($A311, 16)="select_multiple ", LEN($A311)&gt;16, NOT(ISNUMBER(SEARCH(" ", $A311, 17)))), AND(LEFT($A311, 11)="select_one ", LEN($A311)&gt;11, NOT(ISNUMBER(SEARCH(" ", $A311, 12)))))</formula>
    </cfRule>
    <cfRule type="expression" dxfId="57714" priority="116482" stopIfTrue="1">
      <formula>$A311="decimal"</formula>
    </cfRule>
    <cfRule type="expression" dxfId="57713" priority="116483" stopIfTrue="1">
      <formula>$A311="integer"</formula>
    </cfRule>
    <cfRule type="expression" dxfId="57712" priority="116484" stopIfTrue="1">
      <formula>$A311="text"</formula>
    </cfRule>
    <cfRule type="expression" dxfId="57711" priority="116485" stopIfTrue="1">
      <formula>$A311="end repeat"</formula>
    </cfRule>
    <cfRule type="expression" dxfId="57710" priority="116486" stopIfTrue="1">
      <formula>$A311="begin repeat"</formula>
    </cfRule>
    <cfRule type="expression" dxfId="57709" priority="116487" stopIfTrue="1">
      <formula>$A311="end group"</formula>
    </cfRule>
    <cfRule type="expression" dxfId="57708" priority="116488" stopIfTrue="1">
      <formula>$A311="begin group"</formula>
    </cfRule>
  </conditionalFormatting>
  <conditionalFormatting sqref="M311:N311">
    <cfRule type="expression" dxfId="57707" priority="116470" stopIfTrue="1">
      <formula>$A311="integer"</formula>
    </cfRule>
  </conditionalFormatting>
  <conditionalFormatting sqref="M311:N311">
    <cfRule type="expression" dxfId="57706" priority="116469" stopIfTrue="1">
      <formula>$A311="decimal"</formula>
    </cfRule>
  </conditionalFormatting>
  <conditionalFormatting sqref="M311:N311">
    <cfRule type="expression" dxfId="57705" priority="116451" stopIfTrue="1">
      <formula>$A311="comments"</formula>
    </cfRule>
    <cfRule type="expression" dxfId="57704" priority="116452" stopIfTrue="1">
      <formula>OR($A311="audio", $A311="video")</formula>
    </cfRule>
    <cfRule type="expression" dxfId="57703" priority="116453" stopIfTrue="1">
      <formula>$A311="image"</formula>
    </cfRule>
    <cfRule type="expression" dxfId="57702" priority="116454" stopIfTrue="1">
      <formula>OR($A311="date", $A311="datetime")</formula>
    </cfRule>
    <cfRule type="expression" dxfId="57701" priority="116455" stopIfTrue="1">
      <formula>OR($A311="calculate", $A311="calculate_here")</formula>
    </cfRule>
    <cfRule type="expression" dxfId="57700" priority="116456" stopIfTrue="1">
      <formula>$A311="note"</formula>
    </cfRule>
    <cfRule type="expression" dxfId="57699" priority="116457" stopIfTrue="1">
      <formula>$A311="barcode"</formula>
    </cfRule>
    <cfRule type="expression" dxfId="57698" priority="116458" stopIfTrue="1">
      <formula>$A311="geopoint"</formula>
    </cfRule>
    <cfRule type="expression" dxfId="57697" priority="116459" stopIfTrue="1">
      <formula>OR($A311="audio audit", $A311="text audit", $A311="speed violations count", $A311="speed violations list", $A311="speed violations audit")</formula>
    </cfRule>
    <cfRule type="expression" dxfId="57696" priority="116460" stopIfTrue="1">
      <formula>OR($A311="username", $A311="phonenumber", $A311="start", $A311="end", $A311="deviceid", $A311="subscriberid", $A311="simserial", $A311="caseid")</formula>
    </cfRule>
    <cfRule type="expression" dxfId="57695" priority="116461" stopIfTrue="1">
      <formula>OR(AND(LEFT($A311, 16)="select_multiple ", LEN($A311)&gt;16, NOT(ISNUMBER(SEARCH(" ", $A311, 17)))), AND(LEFT($A311, 11)="select_one ", LEN($A311)&gt;11, NOT(ISNUMBER(SEARCH(" ", $A311, 12)))))</formula>
    </cfRule>
    <cfRule type="expression" dxfId="57694" priority="116462" stopIfTrue="1">
      <formula>$A311="decimal"</formula>
    </cfRule>
    <cfRule type="expression" dxfId="57693" priority="116463" stopIfTrue="1">
      <formula>$A311="integer"</formula>
    </cfRule>
    <cfRule type="expression" dxfId="57692" priority="116464" stopIfTrue="1">
      <formula>$A311="text"</formula>
    </cfRule>
    <cfRule type="expression" dxfId="57691" priority="116465" stopIfTrue="1">
      <formula>$A311="end repeat"</formula>
    </cfRule>
    <cfRule type="expression" dxfId="57690" priority="116466" stopIfTrue="1">
      <formula>$A311="begin repeat"</formula>
    </cfRule>
    <cfRule type="expression" dxfId="57689" priority="116467" stopIfTrue="1">
      <formula>$A311="end group"</formula>
    </cfRule>
    <cfRule type="expression" dxfId="57688" priority="116468" stopIfTrue="1">
      <formula>$A311="begin group"</formula>
    </cfRule>
  </conditionalFormatting>
  <conditionalFormatting sqref="L311">
    <cfRule type="expression" dxfId="57687" priority="116419" stopIfTrue="1">
      <formula>$A311="begin group"</formula>
    </cfRule>
  </conditionalFormatting>
  <conditionalFormatting sqref="L311">
    <cfRule type="expression" dxfId="57686" priority="116414" stopIfTrue="1">
      <formula>$A311="text"</formula>
    </cfRule>
  </conditionalFormatting>
  <conditionalFormatting sqref="L311">
    <cfRule type="expression" dxfId="57685" priority="116410" stopIfTrue="1">
      <formula>OR(AND(LEFT($A311, 16)="select_multiple ", LEN($A311)&gt;16, NOT(ISNUMBER(SEARCH(" ", $A311, 17)))), AND(LEFT($A311, 11)="select_one ", LEN($A311)&gt;11, NOT(ISNUMBER(SEARCH(" ", $A311, 12)))))</formula>
    </cfRule>
  </conditionalFormatting>
  <conditionalFormatting sqref="L311">
    <cfRule type="expression" dxfId="57684" priority="116407" stopIfTrue="1">
      <formula>OR($A311="audio audit", $A311="text audit", $A311="speed violations count", $A311="speed violations list", $A311="speed violations audit")</formula>
    </cfRule>
  </conditionalFormatting>
  <conditionalFormatting sqref="L311">
    <cfRule type="expression" dxfId="57683" priority="116401" stopIfTrue="1">
      <formula>OR($A311="date", $A311="datetime")</formula>
    </cfRule>
  </conditionalFormatting>
  <conditionalFormatting sqref="L311">
    <cfRule type="expression" dxfId="57682" priority="116399" stopIfTrue="1">
      <formula>$A311="image"</formula>
    </cfRule>
  </conditionalFormatting>
  <conditionalFormatting sqref="L311">
    <cfRule type="expression" dxfId="57681" priority="116397" stopIfTrue="1">
      <formula>$A311="comments"</formula>
    </cfRule>
    <cfRule type="expression" dxfId="57680" priority="116398" stopIfTrue="1">
      <formula>OR($A311="audio", $A311="video")</formula>
    </cfRule>
    <cfRule type="expression" dxfId="57679" priority="116400" stopIfTrue="1">
      <formula>$A311="image"</formula>
    </cfRule>
    <cfRule type="expression" dxfId="57678" priority="116402" stopIfTrue="1">
      <formula>OR($A311="date", $A311="datetime")</formula>
    </cfRule>
    <cfRule type="expression" dxfId="57677" priority="116403" stopIfTrue="1">
      <formula>OR($A311="calculate", $A311="calculate_here")</formula>
    </cfRule>
    <cfRule type="expression" dxfId="57676" priority="116404" stopIfTrue="1">
      <formula>$A311="note"</formula>
    </cfRule>
    <cfRule type="expression" dxfId="57675" priority="116405" stopIfTrue="1">
      <formula>$A311="barcode"</formula>
    </cfRule>
    <cfRule type="expression" dxfId="57674" priority="116406" stopIfTrue="1">
      <formula>$A311="geopoint"</formula>
    </cfRule>
    <cfRule type="expression" dxfId="57673" priority="116408" stopIfTrue="1">
      <formula>OR($A311="audio audit", $A311="text audit", $A311="speed violations count", $A311="speed violations list", $A311="speed violations audit")</formula>
    </cfRule>
    <cfRule type="expression" dxfId="57672" priority="116409" stopIfTrue="1">
      <formula>OR($A311="username", $A311="phonenumber", $A311="start", $A311="end", $A311="deviceid", $A311="subscriberid", $A311="simserial", $A311="caseid")</formula>
    </cfRule>
    <cfRule type="expression" dxfId="57671" priority="116411" stopIfTrue="1">
      <formula>OR(AND(LEFT($A311, 16)="select_multiple ", LEN($A311)&gt;16, NOT(ISNUMBER(SEARCH(" ", $A311, 17)))), AND(LEFT($A311, 11)="select_one ", LEN($A311)&gt;11, NOT(ISNUMBER(SEARCH(" ", $A311, 12)))))</formula>
    </cfRule>
    <cfRule type="expression" dxfId="57670" priority="116412" stopIfTrue="1">
      <formula>$A311="decimal"</formula>
    </cfRule>
    <cfRule type="expression" dxfId="57669" priority="116413" stopIfTrue="1">
      <formula>$A311="integer"</formula>
    </cfRule>
    <cfRule type="expression" dxfId="57668" priority="116415" stopIfTrue="1">
      <formula>$A311="text"</formula>
    </cfRule>
    <cfRule type="expression" dxfId="57667" priority="116416" stopIfTrue="1">
      <formula>$A311="end repeat"</formula>
    </cfRule>
    <cfRule type="expression" dxfId="57666" priority="116417" stopIfTrue="1">
      <formula>$A311="begin repeat"</formula>
    </cfRule>
    <cfRule type="expression" dxfId="57665" priority="116418" stopIfTrue="1">
      <formula>$A311="end group"</formula>
    </cfRule>
    <cfRule type="expression" dxfId="57664" priority="116420" stopIfTrue="1">
      <formula>$A311="begin group"</formula>
    </cfRule>
  </conditionalFormatting>
  <conditionalFormatting sqref="O311">
    <cfRule type="expression" dxfId="57663" priority="116395" stopIfTrue="1">
      <formula>$A311="begin group"</formula>
    </cfRule>
  </conditionalFormatting>
  <conditionalFormatting sqref="O311">
    <cfRule type="expression" dxfId="57662" priority="116392" stopIfTrue="1">
      <formula>$A311="begin repeat"</formula>
    </cfRule>
  </conditionalFormatting>
  <conditionalFormatting sqref="O311">
    <cfRule type="expression" dxfId="57661" priority="116377" stopIfTrue="1">
      <formula>$A311="comments"</formula>
    </cfRule>
    <cfRule type="expression" dxfId="57660" priority="116378" stopIfTrue="1">
      <formula>OR($A311="audio", $A311="video")</formula>
    </cfRule>
    <cfRule type="expression" dxfId="57659" priority="116379" stopIfTrue="1">
      <formula>$A311="image"</formula>
    </cfRule>
    <cfRule type="expression" dxfId="57658" priority="116380" stopIfTrue="1">
      <formula>OR($A311="date", $A311="datetime")</formula>
    </cfRule>
    <cfRule type="expression" dxfId="57657" priority="116381" stopIfTrue="1">
      <formula>OR($A311="calculate", $A311="calculate_here")</formula>
    </cfRule>
    <cfRule type="expression" dxfId="57656" priority="116382" stopIfTrue="1">
      <formula>$A311="note"</formula>
    </cfRule>
    <cfRule type="expression" dxfId="57655" priority="116383" stopIfTrue="1">
      <formula>$A311="barcode"</formula>
    </cfRule>
    <cfRule type="expression" dxfId="57654" priority="116384" stopIfTrue="1">
      <formula>$A311="geopoint"</formula>
    </cfRule>
    <cfRule type="expression" dxfId="57653" priority="116385" stopIfTrue="1">
      <formula>OR($A311="audio audit", $A311="text audit", $A311="speed violations count", $A311="speed violations list", $A311="speed violations audit")</formula>
    </cfRule>
    <cfRule type="expression" dxfId="57652" priority="116386" stopIfTrue="1">
      <formula>OR($A311="username", $A311="phonenumber", $A311="start", $A311="end", $A311="deviceid", $A311="subscriberid", $A311="simserial", $A311="caseid")</formula>
    </cfRule>
    <cfRule type="expression" dxfId="57651" priority="116387" stopIfTrue="1">
      <formula>OR(AND(LEFT($A311, 16)="select_multiple ", LEN($A311)&gt;16, NOT(ISNUMBER(SEARCH(" ", $A311, 17)))), AND(LEFT($A311, 11)="select_one ", LEN($A311)&gt;11, NOT(ISNUMBER(SEARCH(" ", $A311, 12)))))</formula>
    </cfRule>
    <cfRule type="expression" dxfId="57650" priority="116388" stopIfTrue="1">
      <formula>$A311="decimal"</formula>
    </cfRule>
    <cfRule type="expression" dxfId="57649" priority="116389" stopIfTrue="1">
      <formula>$A311="integer"</formula>
    </cfRule>
    <cfRule type="expression" dxfId="57648" priority="116390" stopIfTrue="1">
      <formula>$A311="text"</formula>
    </cfRule>
    <cfRule type="expression" dxfId="57647" priority="116391" stopIfTrue="1">
      <formula>$A311="end repeat"</formula>
    </cfRule>
    <cfRule type="expression" dxfId="57646" priority="116393" stopIfTrue="1">
      <formula>$A311="begin repeat"</formula>
    </cfRule>
    <cfRule type="expression" dxfId="57645" priority="116394" stopIfTrue="1">
      <formula>$A311="end group"</formula>
    </cfRule>
    <cfRule type="expression" dxfId="57644" priority="116396" stopIfTrue="1">
      <formula>$A311="begin group"</formula>
    </cfRule>
  </conditionalFormatting>
  <conditionalFormatting sqref="M312:N312">
    <cfRule type="expression" dxfId="57643" priority="116370" stopIfTrue="1">
      <formula>$A312="integer"</formula>
    </cfRule>
  </conditionalFormatting>
  <conditionalFormatting sqref="M312:N312">
    <cfRule type="expression" dxfId="57642" priority="116368" stopIfTrue="1">
      <formula>$A312="decimal"</formula>
    </cfRule>
  </conditionalFormatting>
  <conditionalFormatting sqref="A312:B312">
    <cfRule type="expression" dxfId="57641" priority="116357" stopIfTrue="1">
      <formula>$A312="comments"</formula>
    </cfRule>
    <cfRule type="expression" dxfId="57640" priority="116358" stopIfTrue="1">
      <formula>OR($A312="audio", $A312="video")</formula>
    </cfRule>
    <cfRule type="expression" dxfId="57639" priority="116359" stopIfTrue="1">
      <formula>$A312="image"</formula>
    </cfRule>
    <cfRule type="expression" dxfId="57638" priority="116360" stopIfTrue="1">
      <formula>OR($A312="date", $A312="datetime")</formula>
    </cfRule>
    <cfRule type="expression" dxfId="57637" priority="116361" stopIfTrue="1">
      <formula>OR($A312="calculate", $A312="calculate_here")</formula>
    </cfRule>
    <cfRule type="expression" dxfId="57636" priority="116362" stopIfTrue="1">
      <formula>$A312="note"</formula>
    </cfRule>
    <cfRule type="expression" dxfId="57635" priority="116363" stopIfTrue="1">
      <formula>$A312="barcode"</formula>
    </cfRule>
    <cfRule type="expression" dxfId="57634" priority="116364" stopIfTrue="1">
      <formula>$A312="geopoint"</formula>
    </cfRule>
    <cfRule type="expression" dxfId="57633" priority="116365" stopIfTrue="1">
      <formula>OR($A312="audio audit", $A312="text audit", $A312="speed violations count", $A312="speed violations list", $A312="speed violations audit")</formula>
    </cfRule>
    <cfRule type="expression" dxfId="57632" priority="116366" stopIfTrue="1">
      <formula>OR($A312="username", $A312="phonenumber", $A312="start", $A312="end", $A312="deviceid", $A312="subscriberid", $A312="simserial", $A312="caseid")</formula>
    </cfRule>
    <cfRule type="expression" dxfId="57631" priority="116367" stopIfTrue="1">
      <formula>OR(AND(LEFT($A312, 16)="select_multiple ", LEN($A312)&gt;16, NOT(ISNUMBER(SEARCH(" ", $A312, 17)))), AND(LEFT($A312, 11)="select_one ", LEN($A312)&gt;11, NOT(ISNUMBER(SEARCH(" ", $A312, 12)))))</formula>
    </cfRule>
    <cfRule type="expression" dxfId="57630" priority="116369" stopIfTrue="1">
      <formula>$A312="decimal"</formula>
    </cfRule>
    <cfRule type="expression" dxfId="57629" priority="116371" stopIfTrue="1">
      <formula>$A312="integer"</formula>
    </cfRule>
    <cfRule type="expression" dxfId="57628" priority="116372" stopIfTrue="1">
      <formula>$A312="text"</formula>
    </cfRule>
    <cfRule type="expression" dxfId="57627" priority="116373" stopIfTrue="1">
      <formula>$A312="end repeat"</formula>
    </cfRule>
    <cfRule type="expression" dxfId="57626" priority="116374" stopIfTrue="1">
      <formula>$A312="begin repeat"</formula>
    </cfRule>
    <cfRule type="expression" dxfId="57625" priority="116375" stopIfTrue="1">
      <formula>$A312="end group"</formula>
    </cfRule>
    <cfRule type="expression" dxfId="57624" priority="116376" stopIfTrue="1">
      <formula>$A312="begin group"</formula>
    </cfRule>
  </conditionalFormatting>
  <conditionalFormatting sqref="B312 L312">
    <cfRule type="expression" dxfId="57623" priority="116355" stopIfTrue="1">
      <formula>$A312="begin group"</formula>
    </cfRule>
  </conditionalFormatting>
  <conditionalFormatting sqref="B312 U312">
    <cfRule type="expression" dxfId="57622" priority="116352" stopIfTrue="1">
      <formula>$A312="begin repeat"</formula>
    </cfRule>
  </conditionalFormatting>
  <conditionalFormatting sqref="B312 L312">
    <cfRule type="expression" dxfId="57621" priority="116349" stopIfTrue="1">
      <formula>$A312="text"</formula>
    </cfRule>
  </conditionalFormatting>
  <conditionalFormatting sqref="B312">
    <cfRule type="expression" dxfId="57620" priority="116347" stopIfTrue="1">
      <formula>$A312="integer"</formula>
    </cfRule>
  </conditionalFormatting>
  <conditionalFormatting sqref="B312">
    <cfRule type="expression" dxfId="57619" priority="116345" stopIfTrue="1">
      <formula>$A312="decimal"</formula>
    </cfRule>
  </conditionalFormatting>
  <conditionalFormatting sqref="B312 L312">
    <cfRule type="expression" dxfId="57618" priority="116343" stopIfTrue="1">
      <formula>OR(AND(LEFT($A312, 16)="select_multiple ", LEN($A312)&gt;16, NOT(ISNUMBER(SEARCH(" ", $A312, 17)))), AND(LEFT($A312, 11)="select_one ", LEN($A312)&gt;11, NOT(ISNUMBER(SEARCH(" ", $A312, 12)))))</formula>
    </cfRule>
  </conditionalFormatting>
  <conditionalFormatting sqref="L312 B312">
    <cfRule type="expression" dxfId="57617" priority="116340" stopIfTrue="1">
      <formula>OR($A312="audio audit", $A312="text audit", $A312="speed violations count", $A312="speed violations list", $A312="speed violations audit")</formula>
    </cfRule>
  </conditionalFormatting>
  <conditionalFormatting sqref="B312">
    <cfRule type="expression" dxfId="57616" priority="116334" stopIfTrue="1">
      <formula>$A312="note"</formula>
    </cfRule>
    <cfRule type="expression" dxfId="57615" priority="116336" stopIfTrue="1">
      <formula>$A312="barcode"</formula>
    </cfRule>
    <cfRule type="expression" dxfId="57614" priority="116338" stopIfTrue="1">
      <formula>$A312="geopoint"</formula>
    </cfRule>
  </conditionalFormatting>
  <conditionalFormatting sqref="T312 B312">
    <cfRule type="expression" dxfId="57613" priority="116332" stopIfTrue="1">
      <formula>OR($A312="calculate", $A312="calculate_here")</formula>
    </cfRule>
  </conditionalFormatting>
  <conditionalFormatting sqref="B312 L312">
    <cfRule type="expression" dxfId="57612" priority="116330" stopIfTrue="1">
      <formula>OR($A312="date", $A312="datetime")</formula>
    </cfRule>
  </conditionalFormatting>
  <conditionalFormatting sqref="B312 L312">
    <cfRule type="expression" dxfId="57611" priority="116328" stopIfTrue="1">
      <formula>$A312="image"</formula>
    </cfRule>
  </conditionalFormatting>
  <conditionalFormatting sqref="B312">
    <cfRule type="expression" dxfId="57610" priority="116326" stopIfTrue="1">
      <formula>OR($A312="audio", $A312="video")</formula>
    </cfRule>
  </conditionalFormatting>
  <conditionalFormatting sqref="P312:XFD312">
    <cfRule type="expression" dxfId="57609" priority="116325" stopIfTrue="1">
      <formula>$A312="comments"</formula>
    </cfRule>
    <cfRule type="expression" dxfId="57608" priority="116327" stopIfTrue="1">
      <formula>OR($A312="audio", $A312="video")</formula>
    </cfRule>
    <cfRule type="expression" dxfId="57607" priority="116329" stopIfTrue="1">
      <formula>$A312="image"</formula>
    </cfRule>
    <cfRule type="expression" dxfId="57606" priority="116331" stopIfTrue="1">
      <formula>OR($A312="date", $A312="datetime")</formula>
    </cfRule>
    <cfRule type="expression" dxfId="57605" priority="116333" stopIfTrue="1">
      <formula>OR($A312="calculate", $A312="calculate_here")</formula>
    </cfRule>
    <cfRule type="expression" dxfId="57604" priority="116335" stopIfTrue="1">
      <formula>$A312="note"</formula>
    </cfRule>
    <cfRule type="expression" dxfId="57603" priority="116337" stopIfTrue="1">
      <formula>$A312="barcode"</formula>
    </cfRule>
    <cfRule type="expression" dxfId="57602" priority="116339" stopIfTrue="1">
      <formula>$A312="geopoint"</formula>
    </cfRule>
    <cfRule type="expression" dxfId="57601" priority="116341" stopIfTrue="1">
      <formula>OR($A312="audio audit", $A312="text audit", $A312="speed violations count", $A312="speed violations list", $A312="speed violations audit")</formula>
    </cfRule>
    <cfRule type="expression" dxfId="57600" priority="116342" stopIfTrue="1">
      <formula>OR($A312="username", $A312="phonenumber", $A312="start", $A312="end", $A312="deviceid", $A312="subscriberid", $A312="simserial", $A312="caseid")</formula>
    </cfRule>
    <cfRule type="expression" dxfId="57599" priority="116344" stopIfTrue="1">
      <formula>OR(AND(LEFT($A312, 16)="select_multiple ", LEN($A312)&gt;16, NOT(ISNUMBER(SEARCH(" ", $A312, 17)))), AND(LEFT($A312, 11)="select_one ", LEN($A312)&gt;11, NOT(ISNUMBER(SEARCH(" ", $A312, 12)))))</formula>
    </cfRule>
    <cfRule type="expression" dxfId="57598" priority="116346" stopIfTrue="1">
      <formula>$A312="decimal"</formula>
    </cfRule>
    <cfRule type="expression" dxfId="57597" priority="116348" stopIfTrue="1">
      <formula>$A312="integer"</formula>
    </cfRule>
    <cfRule type="expression" dxfId="57596" priority="116350" stopIfTrue="1">
      <formula>$A312="text"</formula>
    </cfRule>
    <cfRule type="expression" dxfId="57595" priority="116351" stopIfTrue="1">
      <formula>$A312="end repeat"</formula>
    </cfRule>
    <cfRule type="expression" dxfId="57594" priority="116353" stopIfTrue="1">
      <formula>$A312="begin repeat"</formula>
    </cfRule>
    <cfRule type="expression" dxfId="57593" priority="116354" stopIfTrue="1">
      <formula>$A312="end group"</formula>
    </cfRule>
    <cfRule type="expression" dxfId="57592" priority="116356" stopIfTrue="1">
      <formula>$A312="begin group"</formula>
    </cfRule>
  </conditionalFormatting>
  <conditionalFormatting sqref="B312">
    <cfRule type="expression" dxfId="57591" priority="116324" stopIfTrue="1">
      <formula>$A312="comments"</formula>
    </cfRule>
  </conditionalFormatting>
  <conditionalFormatting sqref="O312">
    <cfRule type="expression" dxfId="57590" priority="116317" stopIfTrue="1">
      <formula>$A312="integer"</formula>
    </cfRule>
  </conditionalFormatting>
  <conditionalFormatting sqref="O312">
    <cfRule type="expression" dxfId="57589" priority="116315" stopIfTrue="1">
      <formula>$A312="decimal"</formula>
    </cfRule>
  </conditionalFormatting>
  <conditionalFormatting sqref="O312">
    <cfRule type="expression" dxfId="57588" priority="116304" stopIfTrue="1">
      <formula>$A312="comments"</formula>
    </cfRule>
    <cfRule type="expression" dxfId="57587" priority="116305" stopIfTrue="1">
      <formula>OR($A312="audio", $A312="video")</formula>
    </cfRule>
    <cfRule type="expression" dxfId="57586" priority="116306" stopIfTrue="1">
      <formula>$A312="image"</formula>
    </cfRule>
    <cfRule type="expression" dxfId="57585" priority="116307" stopIfTrue="1">
      <formula>OR($A312="date", $A312="datetime")</formula>
    </cfRule>
    <cfRule type="expression" dxfId="57584" priority="116308" stopIfTrue="1">
      <formula>OR($A312="calculate", $A312="calculate_here")</formula>
    </cfRule>
    <cfRule type="expression" dxfId="57583" priority="116309" stopIfTrue="1">
      <formula>$A312="note"</formula>
    </cfRule>
    <cfRule type="expression" dxfId="57582" priority="116310" stopIfTrue="1">
      <formula>$A312="barcode"</formula>
    </cfRule>
    <cfRule type="expression" dxfId="57581" priority="116311" stopIfTrue="1">
      <formula>$A312="geopoint"</formula>
    </cfRule>
    <cfRule type="expression" dxfId="57580" priority="116312" stopIfTrue="1">
      <formula>OR($A312="audio audit", $A312="text audit", $A312="speed violations count", $A312="speed violations list", $A312="speed violations audit")</formula>
    </cfRule>
    <cfRule type="expression" dxfId="57579" priority="116313" stopIfTrue="1">
      <formula>OR($A312="username", $A312="phonenumber", $A312="start", $A312="end", $A312="deviceid", $A312="subscriberid", $A312="simserial", $A312="caseid")</formula>
    </cfRule>
    <cfRule type="expression" dxfId="57578" priority="116314" stopIfTrue="1">
      <formula>OR(AND(LEFT($A312, 16)="select_multiple ", LEN($A312)&gt;16, NOT(ISNUMBER(SEARCH(" ", $A312, 17)))), AND(LEFT($A312, 11)="select_one ", LEN($A312)&gt;11, NOT(ISNUMBER(SEARCH(" ", $A312, 12)))))</formula>
    </cfRule>
    <cfRule type="expression" dxfId="57577" priority="116316" stopIfTrue="1">
      <formula>$A312="decimal"</formula>
    </cfRule>
    <cfRule type="expression" dxfId="57576" priority="116318" stopIfTrue="1">
      <formula>$A312="integer"</formula>
    </cfRule>
    <cfRule type="expression" dxfId="57575" priority="116319" stopIfTrue="1">
      <formula>$A312="text"</formula>
    </cfRule>
    <cfRule type="expression" dxfId="57574" priority="116320" stopIfTrue="1">
      <formula>$A312="end repeat"</formula>
    </cfRule>
    <cfRule type="expression" dxfId="57573" priority="116321" stopIfTrue="1">
      <formula>$A312="begin repeat"</formula>
    </cfRule>
    <cfRule type="expression" dxfId="57572" priority="116322" stopIfTrue="1">
      <formula>$A312="end group"</formula>
    </cfRule>
    <cfRule type="expression" dxfId="57571" priority="116323" stopIfTrue="1">
      <formula>$A312="begin group"</formula>
    </cfRule>
  </conditionalFormatting>
  <conditionalFormatting sqref="O300 L300 B300">
    <cfRule type="expression" dxfId="57570" priority="116302" stopIfTrue="1">
      <formula>$A300="begin group"</formula>
    </cfRule>
  </conditionalFormatting>
  <conditionalFormatting sqref="U300 O300 B300">
    <cfRule type="expression" dxfId="57569" priority="116299" stopIfTrue="1">
      <formula>$A300="begin repeat"</formula>
    </cfRule>
  </conditionalFormatting>
  <conditionalFormatting sqref="L300 B300">
    <cfRule type="expression" dxfId="57568" priority="116296" stopIfTrue="1">
      <formula>$A300="text"</formula>
    </cfRule>
  </conditionalFormatting>
  <conditionalFormatting sqref="M300:N300 B300">
    <cfRule type="expression" dxfId="57567" priority="116294" stopIfTrue="1">
      <formula>$A300="integer"</formula>
    </cfRule>
  </conditionalFormatting>
  <conditionalFormatting sqref="M300:N300 B300">
    <cfRule type="expression" dxfId="57566" priority="116292" stopIfTrue="1">
      <formula>$A300="decimal"</formula>
    </cfRule>
  </conditionalFormatting>
  <conditionalFormatting sqref="L300 B300">
    <cfRule type="expression" dxfId="57565" priority="116290" stopIfTrue="1">
      <formula>OR(AND(LEFT($A300, 16)="select_multiple ", LEN($A300)&gt;16, NOT(ISNUMBER(SEARCH(" ", $A300, 17)))), AND(LEFT($A300, 11)="select_one ", LEN($A300)&gt;11, NOT(ISNUMBER(SEARCH(" ", $A300, 12)))))</formula>
    </cfRule>
  </conditionalFormatting>
  <conditionalFormatting sqref="L300 B300">
    <cfRule type="expression" dxfId="57564" priority="116287" stopIfTrue="1">
      <formula>OR($A300="audio audit", $A300="text audit", $A300="speed violations count", $A300="speed violations list", $A300="speed violations audit")</formula>
    </cfRule>
  </conditionalFormatting>
  <conditionalFormatting sqref="B300">
    <cfRule type="expression" dxfId="57563" priority="116281" stopIfTrue="1">
      <formula>$A300="note"</formula>
    </cfRule>
    <cfRule type="expression" dxfId="57562" priority="116283" stopIfTrue="1">
      <formula>$A300="barcode"</formula>
    </cfRule>
    <cfRule type="expression" dxfId="57561" priority="116285" stopIfTrue="1">
      <formula>$A300="geopoint"</formula>
    </cfRule>
  </conditionalFormatting>
  <conditionalFormatting sqref="T300 B300">
    <cfRule type="expression" dxfId="57560" priority="116279" stopIfTrue="1">
      <formula>OR($A300="calculate", $A300="calculate_here")</formula>
    </cfRule>
  </conditionalFormatting>
  <conditionalFormatting sqref="L300 B300">
    <cfRule type="expression" dxfId="57559" priority="116277" stopIfTrue="1">
      <formula>OR($A300="date", $A300="datetime")</formula>
    </cfRule>
  </conditionalFormatting>
  <conditionalFormatting sqref="L300 B300">
    <cfRule type="expression" dxfId="57558" priority="116275" stopIfTrue="1">
      <formula>$A300="image"</formula>
    </cfRule>
  </conditionalFormatting>
  <conditionalFormatting sqref="B300">
    <cfRule type="expression" dxfId="57557" priority="116273" stopIfTrue="1">
      <formula>OR($A300="audio", $A300="video")</formula>
    </cfRule>
  </conditionalFormatting>
  <conditionalFormatting sqref="A300:B300">
    <cfRule type="expression" dxfId="57556" priority="116272" stopIfTrue="1">
      <formula>$A300="comments"</formula>
    </cfRule>
    <cfRule type="expression" dxfId="57555" priority="116274" stopIfTrue="1">
      <formula>OR($A300="audio", $A300="video")</formula>
    </cfRule>
    <cfRule type="expression" dxfId="57554" priority="116276" stopIfTrue="1">
      <formula>$A300="image"</formula>
    </cfRule>
    <cfRule type="expression" dxfId="57553" priority="116278" stopIfTrue="1">
      <formula>OR($A300="date", $A300="datetime")</formula>
    </cfRule>
    <cfRule type="expression" dxfId="57552" priority="116280" stopIfTrue="1">
      <formula>OR($A300="calculate", $A300="calculate_here")</formula>
    </cfRule>
    <cfRule type="expression" dxfId="57551" priority="116282" stopIfTrue="1">
      <formula>$A300="note"</formula>
    </cfRule>
    <cfRule type="expression" dxfId="57550" priority="116284" stopIfTrue="1">
      <formula>$A300="barcode"</formula>
    </cfRule>
    <cfRule type="expression" dxfId="57549" priority="116286" stopIfTrue="1">
      <formula>$A300="geopoint"</formula>
    </cfRule>
    <cfRule type="expression" dxfId="57548" priority="116288" stopIfTrue="1">
      <formula>OR($A300="audio audit", $A300="text audit", $A300="speed violations count", $A300="speed violations list", $A300="speed violations audit")</formula>
    </cfRule>
    <cfRule type="expression" dxfId="57547" priority="116289" stopIfTrue="1">
      <formula>OR($A300="username", $A300="phonenumber", $A300="start", $A300="end", $A300="deviceid", $A300="subscriberid", $A300="simserial", $A300="caseid")</formula>
    </cfRule>
    <cfRule type="expression" dxfId="57546" priority="116291" stopIfTrue="1">
      <formula>OR(AND(LEFT($A300, 16)="select_multiple ", LEN($A300)&gt;16, NOT(ISNUMBER(SEARCH(" ", $A300, 17)))), AND(LEFT($A300, 11)="select_one ", LEN($A300)&gt;11, NOT(ISNUMBER(SEARCH(" ", $A300, 12)))))</formula>
    </cfRule>
    <cfRule type="expression" dxfId="57545" priority="116293" stopIfTrue="1">
      <formula>$A300="decimal"</formula>
    </cfRule>
    <cfRule type="expression" dxfId="57544" priority="116295" stopIfTrue="1">
      <formula>$A300="integer"</formula>
    </cfRule>
    <cfRule type="expression" dxfId="57543" priority="116297" stopIfTrue="1">
      <formula>$A300="text"</formula>
    </cfRule>
    <cfRule type="expression" dxfId="57542" priority="116298" stopIfTrue="1">
      <formula>$A300="end repeat"</formula>
    </cfRule>
    <cfRule type="expression" dxfId="57541" priority="116300" stopIfTrue="1">
      <formula>$A300="begin repeat"</formula>
    </cfRule>
    <cfRule type="expression" dxfId="57540" priority="116301" stopIfTrue="1">
      <formula>$A300="end group"</formula>
    </cfRule>
    <cfRule type="expression" dxfId="57539" priority="116303" stopIfTrue="1">
      <formula>$A300="begin group"</formula>
    </cfRule>
  </conditionalFormatting>
  <conditionalFormatting sqref="B300">
    <cfRule type="expression" dxfId="57538" priority="116271" stopIfTrue="1">
      <formula>$A300="comments"</formula>
    </cfRule>
  </conditionalFormatting>
  <conditionalFormatting sqref="B296">
    <cfRule type="expression" dxfId="57537" priority="116253" stopIfTrue="1">
      <formula>$A296="comments"</formula>
    </cfRule>
    <cfRule type="expression" dxfId="57536" priority="116254" stopIfTrue="1">
      <formula>OR($A296="audio", $A296="video")</formula>
    </cfRule>
    <cfRule type="expression" dxfId="57535" priority="116255" stopIfTrue="1">
      <formula>$A296="image"</formula>
    </cfRule>
    <cfRule type="expression" dxfId="57534" priority="116256" stopIfTrue="1">
      <formula>OR($A296="date", $A296="datetime")</formula>
    </cfRule>
    <cfRule type="expression" dxfId="57533" priority="116257" stopIfTrue="1">
      <formula>OR($A296="calculate", $A296="calculate_here")</formula>
    </cfRule>
    <cfRule type="expression" dxfId="57532" priority="116258" stopIfTrue="1">
      <formula>$A296="note"</formula>
    </cfRule>
    <cfRule type="expression" dxfId="57531" priority="116259" stopIfTrue="1">
      <formula>$A296="barcode"</formula>
    </cfRule>
    <cfRule type="expression" dxfId="57530" priority="116260" stopIfTrue="1">
      <formula>$A296="geopoint"</formula>
    </cfRule>
    <cfRule type="expression" dxfId="57529" priority="116261" stopIfTrue="1">
      <formula>OR($A296="audio audit", $A296="text audit", $A296="speed violations count", $A296="speed violations list", $A296="speed violations audit")</formula>
    </cfRule>
    <cfRule type="expression" dxfId="57528" priority="116262" stopIfTrue="1">
      <formula>OR($A296="username", $A296="phonenumber", $A296="start", $A296="end", $A296="deviceid", $A296="subscriberid", $A296="simserial", $A296="caseid")</formula>
    </cfRule>
    <cfRule type="expression" dxfId="57527" priority="116263" stopIfTrue="1">
      <formula>OR(AND(LEFT($A296, 16)="select_multiple ", LEN($A296)&gt;16, NOT(ISNUMBER(SEARCH(" ", $A296, 17)))), AND(LEFT($A296, 11)="select_one ", LEN($A296)&gt;11, NOT(ISNUMBER(SEARCH(" ", $A296, 12)))))</formula>
    </cfRule>
    <cfRule type="expression" dxfId="57526" priority="116264" stopIfTrue="1">
      <formula>$A296="decimal"</formula>
    </cfRule>
    <cfRule type="expression" dxfId="57525" priority="116265" stopIfTrue="1">
      <formula>$A296="integer"</formula>
    </cfRule>
    <cfRule type="expression" dxfId="57524" priority="116266" stopIfTrue="1">
      <formula>$A296="text"</formula>
    </cfRule>
    <cfRule type="expression" dxfId="57523" priority="116267" stopIfTrue="1">
      <formula>$A296="end repeat"</formula>
    </cfRule>
    <cfRule type="expression" dxfId="57522" priority="116268" stopIfTrue="1">
      <formula>$A296="begin repeat"</formula>
    </cfRule>
    <cfRule type="expression" dxfId="57521" priority="116269" stopIfTrue="1">
      <formula>$A296="end group"</formula>
    </cfRule>
    <cfRule type="expression" dxfId="57520" priority="116270" stopIfTrue="1">
      <formula>$A296="begin group"</formula>
    </cfRule>
  </conditionalFormatting>
  <conditionalFormatting sqref="B296">
    <cfRule type="expression" dxfId="57519" priority="116252" stopIfTrue="1">
      <formula>$A296="begin group"</formula>
    </cfRule>
  </conditionalFormatting>
  <conditionalFormatting sqref="B296">
    <cfRule type="expression" dxfId="57518" priority="116251" stopIfTrue="1">
      <formula>$A296="begin repeat"</formula>
    </cfRule>
  </conditionalFormatting>
  <conditionalFormatting sqref="B296">
    <cfRule type="expression" dxfId="57517" priority="116250" stopIfTrue="1">
      <formula>$A296="text"</formula>
    </cfRule>
  </conditionalFormatting>
  <conditionalFormatting sqref="B296">
    <cfRule type="expression" dxfId="57516" priority="116249" stopIfTrue="1">
      <formula>$A296="integer"</formula>
    </cfRule>
  </conditionalFormatting>
  <conditionalFormatting sqref="B296">
    <cfRule type="expression" dxfId="57515" priority="116248" stopIfTrue="1">
      <formula>$A296="decimal"</formula>
    </cfRule>
  </conditionalFormatting>
  <conditionalFormatting sqref="B296">
    <cfRule type="expression" dxfId="57514" priority="116247" stopIfTrue="1">
      <formula>OR(AND(LEFT($A296, 16)="select_multiple ", LEN($A296)&gt;16, NOT(ISNUMBER(SEARCH(" ", $A296, 17)))), AND(LEFT($A296, 11)="select_one ", LEN($A296)&gt;11, NOT(ISNUMBER(SEARCH(" ", $A296, 12)))))</formula>
    </cfRule>
  </conditionalFormatting>
  <conditionalFormatting sqref="B296">
    <cfRule type="expression" dxfId="57513" priority="116246" stopIfTrue="1">
      <formula>OR($A296="audio audit", $A296="text audit", $A296="speed violations count", $A296="speed violations list", $A296="speed violations audit")</formula>
    </cfRule>
  </conditionalFormatting>
  <conditionalFormatting sqref="B296">
    <cfRule type="expression" dxfId="57512" priority="116243" stopIfTrue="1">
      <formula>$A296="note"</formula>
    </cfRule>
    <cfRule type="expression" dxfId="57511" priority="116244" stopIfTrue="1">
      <formula>$A296="barcode"</formula>
    </cfRule>
    <cfRule type="expression" dxfId="57510" priority="116245" stopIfTrue="1">
      <formula>$A296="geopoint"</formula>
    </cfRule>
  </conditionalFormatting>
  <conditionalFormatting sqref="B296">
    <cfRule type="expression" dxfId="57509" priority="116242" stopIfTrue="1">
      <formula>OR($A296="calculate", $A296="calculate_here")</formula>
    </cfRule>
  </conditionalFormatting>
  <conditionalFormatting sqref="B296">
    <cfRule type="expression" dxfId="57508" priority="116241" stopIfTrue="1">
      <formula>OR($A296="date", $A296="datetime")</formula>
    </cfRule>
  </conditionalFormatting>
  <conditionalFormatting sqref="B296">
    <cfRule type="expression" dxfId="57507" priority="116240" stopIfTrue="1">
      <formula>$A296="image"</formula>
    </cfRule>
  </conditionalFormatting>
  <conditionalFormatting sqref="B296">
    <cfRule type="expression" dxfId="57506" priority="116239" stopIfTrue="1">
      <formula>OR($A296="audio", $A296="video")</formula>
    </cfRule>
  </conditionalFormatting>
  <conditionalFormatting sqref="B296">
    <cfRule type="expression" dxfId="57505" priority="116238" stopIfTrue="1">
      <formula>$A296="comments"</formula>
    </cfRule>
  </conditionalFormatting>
  <conditionalFormatting sqref="B299 O299">
    <cfRule type="expression" dxfId="57504" priority="116236" stopIfTrue="1">
      <formula>$A299="begin group"</formula>
    </cfRule>
  </conditionalFormatting>
  <conditionalFormatting sqref="U299 B299 O299">
    <cfRule type="expression" dxfId="57503" priority="116233" stopIfTrue="1">
      <formula>$A299="begin repeat"</formula>
    </cfRule>
  </conditionalFormatting>
  <conditionalFormatting sqref="B299">
    <cfRule type="expression" dxfId="57502" priority="116230" stopIfTrue="1">
      <formula>$A299="text"</formula>
    </cfRule>
  </conditionalFormatting>
  <conditionalFormatting sqref="B299">
    <cfRule type="expression" dxfId="57501" priority="116228" stopIfTrue="1">
      <formula>$A299="integer"</formula>
    </cfRule>
  </conditionalFormatting>
  <conditionalFormatting sqref="B299">
    <cfRule type="expression" dxfId="57500" priority="116226" stopIfTrue="1">
      <formula>$A299="decimal"</formula>
    </cfRule>
  </conditionalFormatting>
  <conditionalFormatting sqref="B299">
    <cfRule type="expression" dxfId="57499" priority="116224" stopIfTrue="1">
      <formula>OR(AND(LEFT($A299, 16)="select_multiple ", LEN($A299)&gt;16, NOT(ISNUMBER(SEARCH(" ", $A299, 17)))), AND(LEFT($A299, 11)="select_one ", LEN($A299)&gt;11, NOT(ISNUMBER(SEARCH(" ", $A299, 12)))))</formula>
    </cfRule>
  </conditionalFormatting>
  <conditionalFormatting sqref="B299">
    <cfRule type="expression" dxfId="57498" priority="116221" stopIfTrue="1">
      <formula>OR($A299="audio audit", $A299="text audit", $A299="speed violations count", $A299="speed violations list", $A299="speed violations audit")</formula>
    </cfRule>
  </conditionalFormatting>
  <conditionalFormatting sqref="B299">
    <cfRule type="expression" dxfId="57497" priority="116215" stopIfTrue="1">
      <formula>$A299="note"</formula>
    </cfRule>
    <cfRule type="expression" dxfId="57496" priority="116217" stopIfTrue="1">
      <formula>$A299="barcode"</formula>
    </cfRule>
    <cfRule type="expression" dxfId="57495" priority="116219" stopIfTrue="1">
      <formula>$A299="geopoint"</formula>
    </cfRule>
  </conditionalFormatting>
  <conditionalFormatting sqref="B299 T299">
    <cfRule type="expression" dxfId="57494" priority="116213" stopIfTrue="1">
      <formula>OR($A299="calculate", $A299="calculate_here")</formula>
    </cfRule>
  </conditionalFormatting>
  <conditionalFormatting sqref="B299">
    <cfRule type="expression" dxfId="57493" priority="116211" stopIfTrue="1">
      <formula>OR($A299="date", $A299="datetime")</formula>
    </cfRule>
  </conditionalFormatting>
  <conditionalFormatting sqref="B299">
    <cfRule type="expression" dxfId="57492" priority="116209" stopIfTrue="1">
      <formula>$A299="image"</formula>
    </cfRule>
  </conditionalFormatting>
  <conditionalFormatting sqref="B299">
    <cfRule type="expression" dxfId="57491" priority="116207" stopIfTrue="1">
      <formula>OR($A299="audio", $A299="video")</formula>
    </cfRule>
  </conditionalFormatting>
  <conditionalFormatting sqref="A299:B299 O299:AC299">
    <cfRule type="expression" dxfId="57490" priority="116206" stopIfTrue="1">
      <formula>$A299="comments"</formula>
    </cfRule>
    <cfRule type="expression" dxfId="57489" priority="116208" stopIfTrue="1">
      <formula>OR($A299="audio", $A299="video")</formula>
    </cfRule>
    <cfRule type="expression" dxfId="57488" priority="116210" stopIfTrue="1">
      <formula>$A299="image"</formula>
    </cfRule>
    <cfRule type="expression" dxfId="57487" priority="116212" stopIfTrue="1">
      <formula>OR($A299="date", $A299="datetime")</formula>
    </cfRule>
    <cfRule type="expression" dxfId="57486" priority="116214" stopIfTrue="1">
      <formula>OR($A299="calculate", $A299="calculate_here")</formula>
    </cfRule>
    <cfRule type="expression" dxfId="57485" priority="116216" stopIfTrue="1">
      <formula>$A299="note"</formula>
    </cfRule>
    <cfRule type="expression" dxfId="57484" priority="116218" stopIfTrue="1">
      <formula>$A299="barcode"</formula>
    </cfRule>
    <cfRule type="expression" dxfId="57483" priority="116220" stopIfTrue="1">
      <formula>$A299="geopoint"</formula>
    </cfRule>
    <cfRule type="expression" dxfId="57482" priority="116222" stopIfTrue="1">
      <formula>OR($A299="audio audit", $A299="text audit", $A299="speed violations count", $A299="speed violations list", $A299="speed violations audit")</formula>
    </cfRule>
    <cfRule type="expression" dxfId="57481" priority="116223" stopIfTrue="1">
      <formula>OR($A299="username", $A299="phonenumber", $A299="start", $A299="end", $A299="deviceid", $A299="subscriberid", $A299="simserial", $A299="caseid")</formula>
    </cfRule>
    <cfRule type="expression" dxfId="57480" priority="116225" stopIfTrue="1">
      <formula>OR(AND(LEFT($A299, 16)="select_multiple ", LEN($A299)&gt;16, NOT(ISNUMBER(SEARCH(" ", $A299, 17)))), AND(LEFT($A299, 11)="select_one ", LEN($A299)&gt;11, NOT(ISNUMBER(SEARCH(" ", $A299, 12)))))</formula>
    </cfRule>
    <cfRule type="expression" dxfId="57479" priority="116227" stopIfTrue="1">
      <formula>$A299="decimal"</formula>
    </cfRule>
    <cfRule type="expression" dxfId="57478" priority="116229" stopIfTrue="1">
      <formula>$A299="integer"</formula>
    </cfRule>
    <cfRule type="expression" dxfId="57477" priority="116231" stopIfTrue="1">
      <formula>$A299="text"</formula>
    </cfRule>
    <cfRule type="expression" dxfId="57476" priority="116232" stopIfTrue="1">
      <formula>$A299="end repeat"</formula>
    </cfRule>
    <cfRule type="expression" dxfId="57475" priority="116234" stopIfTrue="1">
      <formula>$A299="begin repeat"</formula>
    </cfRule>
    <cfRule type="expression" dxfId="57474" priority="116235" stopIfTrue="1">
      <formula>$A299="end group"</formula>
    </cfRule>
    <cfRule type="expression" dxfId="57473" priority="116237" stopIfTrue="1">
      <formula>$A299="begin group"</formula>
    </cfRule>
  </conditionalFormatting>
  <conditionalFormatting sqref="B299">
    <cfRule type="expression" dxfId="57472" priority="116205" stopIfTrue="1">
      <formula>$A299="comments"</formula>
    </cfRule>
  </conditionalFormatting>
  <conditionalFormatting sqref="B298 O298">
    <cfRule type="expression" dxfId="57471" priority="116203" stopIfTrue="1">
      <formula>$A298="begin group"</formula>
    </cfRule>
  </conditionalFormatting>
  <conditionalFormatting sqref="U298 B298 O298">
    <cfRule type="expression" dxfId="57470" priority="116200" stopIfTrue="1">
      <formula>$A298="begin repeat"</formula>
    </cfRule>
  </conditionalFormatting>
  <conditionalFormatting sqref="B298">
    <cfRule type="expression" dxfId="57469" priority="116197" stopIfTrue="1">
      <formula>$A298="text"</formula>
    </cfRule>
  </conditionalFormatting>
  <conditionalFormatting sqref="B298">
    <cfRule type="expression" dxfId="57468" priority="116195" stopIfTrue="1">
      <formula>$A298="integer"</formula>
    </cfRule>
  </conditionalFormatting>
  <conditionalFormatting sqref="B298">
    <cfRule type="expression" dxfId="57467" priority="116193" stopIfTrue="1">
      <formula>$A298="decimal"</formula>
    </cfRule>
  </conditionalFormatting>
  <conditionalFormatting sqref="B298">
    <cfRule type="expression" dxfId="57466" priority="116191" stopIfTrue="1">
      <formula>OR(AND(LEFT($A298, 16)="select_multiple ", LEN($A298)&gt;16, NOT(ISNUMBER(SEARCH(" ", $A298, 17)))), AND(LEFT($A298, 11)="select_one ", LEN($A298)&gt;11, NOT(ISNUMBER(SEARCH(" ", $A298, 12)))))</formula>
    </cfRule>
  </conditionalFormatting>
  <conditionalFormatting sqref="B298">
    <cfRule type="expression" dxfId="57465" priority="116188" stopIfTrue="1">
      <formula>OR($A298="audio audit", $A298="text audit", $A298="speed violations count", $A298="speed violations list", $A298="speed violations audit")</formula>
    </cfRule>
  </conditionalFormatting>
  <conditionalFormatting sqref="B298">
    <cfRule type="expression" dxfId="57464" priority="116182" stopIfTrue="1">
      <formula>$A298="note"</formula>
    </cfRule>
    <cfRule type="expression" dxfId="57463" priority="116184" stopIfTrue="1">
      <formula>$A298="barcode"</formula>
    </cfRule>
    <cfRule type="expression" dxfId="57462" priority="116186" stopIfTrue="1">
      <formula>$A298="geopoint"</formula>
    </cfRule>
  </conditionalFormatting>
  <conditionalFormatting sqref="B298 T298">
    <cfRule type="expression" dxfId="57461" priority="116180" stopIfTrue="1">
      <formula>OR($A298="calculate", $A298="calculate_here")</formula>
    </cfRule>
  </conditionalFormatting>
  <conditionalFormatting sqref="B298">
    <cfRule type="expression" dxfId="57460" priority="116178" stopIfTrue="1">
      <formula>OR($A298="date", $A298="datetime")</formula>
    </cfRule>
  </conditionalFormatting>
  <conditionalFormatting sqref="B298">
    <cfRule type="expression" dxfId="57459" priority="116176" stopIfTrue="1">
      <formula>$A298="image"</formula>
    </cfRule>
  </conditionalFormatting>
  <conditionalFormatting sqref="B298">
    <cfRule type="expression" dxfId="57458" priority="116174" stopIfTrue="1">
      <formula>OR($A298="audio", $A298="video")</formula>
    </cfRule>
  </conditionalFormatting>
  <conditionalFormatting sqref="A298:B298 O298:AC298">
    <cfRule type="expression" dxfId="57457" priority="116173" stopIfTrue="1">
      <formula>$A298="comments"</formula>
    </cfRule>
    <cfRule type="expression" dxfId="57456" priority="116175" stopIfTrue="1">
      <formula>OR($A298="audio", $A298="video")</formula>
    </cfRule>
    <cfRule type="expression" dxfId="57455" priority="116177" stopIfTrue="1">
      <formula>$A298="image"</formula>
    </cfRule>
    <cfRule type="expression" dxfId="57454" priority="116179" stopIfTrue="1">
      <formula>OR($A298="date", $A298="datetime")</formula>
    </cfRule>
    <cfRule type="expression" dxfId="57453" priority="116181" stopIfTrue="1">
      <formula>OR($A298="calculate", $A298="calculate_here")</formula>
    </cfRule>
    <cfRule type="expression" dxfId="57452" priority="116183" stopIfTrue="1">
      <formula>$A298="note"</formula>
    </cfRule>
    <cfRule type="expression" dxfId="57451" priority="116185" stopIfTrue="1">
      <formula>$A298="barcode"</formula>
    </cfRule>
    <cfRule type="expression" dxfId="57450" priority="116187" stopIfTrue="1">
      <formula>$A298="geopoint"</formula>
    </cfRule>
    <cfRule type="expression" dxfId="57449" priority="116189" stopIfTrue="1">
      <formula>OR($A298="audio audit", $A298="text audit", $A298="speed violations count", $A298="speed violations list", $A298="speed violations audit")</formula>
    </cfRule>
    <cfRule type="expression" dxfId="57448" priority="116190" stopIfTrue="1">
      <formula>OR($A298="username", $A298="phonenumber", $A298="start", $A298="end", $A298="deviceid", $A298="subscriberid", $A298="simserial", $A298="caseid")</formula>
    </cfRule>
    <cfRule type="expression" dxfId="57447" priority="116192" stopIfTrue="1">
      <formula>OR(AND(LEFT($A298, 16)="select_multiple ", LEN($A298)&gt;16, NOT(ISNUMBER(SEARCH(" ", $A298, 17)))), AND(LEFT($A298, 11)="select_one ", LEN($A298)&gt;11, NOT(ISNUMBER(SEARCH(" ", $A298, 12)))))</formula>
    </cfRule>
    <cfRule type="expression" dxfId="57446" priority="116194" stopIfTrue="1">
      <formula>$A298="decimal"</formula>
    </cfRule>
    <cfRule type="expression" dxfId="57445" priority="116196" stopIfTrue="1">
      <formula>$A298="integer"</formula>
    </cfRule>
    <cfRule type="expression" dxfId="57444" priority="116198" stopIfTrue="1">
      <formula>$A298="text"</formula>
    </cfRule>
    <cfRule type="expression" dxfId="57443" priority="116199" stopIfTrue="1">
      <formula>$A298="end repeat"</formula>
    </cfRule>
    <cfRule type="expression" dxfId="57442" priority="116201" stopIfTrue="1">
      <formula>$A298="begin repeat"</formula>
    </cfRule>
    <cfRule type="expression" dxfId="57441" priority="116202" stopIfTrue="1">
      <formula>$A298="end group"</formula>
    </cfRule>
    <cfRule type="expression" dxfId="57440" priority="116204" stopIfTrue="1">
      <formula>$A298="begin group"</formula>
    </cfRule>
  </conditionalFormatting>
  <conditionalFormatting sqref="B298">
    <cfRule type="expression" dxfId="57439" priority="116172" stopIfTrue="1">
      <formula>$A298="comments"</formula>
    </cfRule>
  </conditionalFormatting>
  <conditionalFormatting sqref="U296">
    <cfRule type="expression" dxfId="57438" priority="116171" stopIfTrue="1">
      <formula>$A296="begin repeat"</formula>
    </cfRule>
  </conditionalFormatting>
  <conditionalFormatting sqref="T296">
    <cfRule type="expression" dxfId="57437" priority="116170" stopIfTrue="1">
      <formula>OR($A296="calculate", $A296="calculate_here")</formula>
    </cfRule>
  </conditionalFormatting>
  <conditionalFormatting sqref="A296 P296:XFD296">
    <cfRule type="expression" dxfId="57436" priority="116152" stopIfTrue="1">
      <formula>$A296="comments"</formula>
    </cfRule>
    <cfRule type="expression" dxfId="57435" priority="116153" stopIfTrue="1">
      <formula>OR($A296="audio", $A296="video")</formula>
    </cfRule>
    <cfRule type="expression" dxfId="57434" priority="116154" stopIfTrue="1">
      <formula>$A296="image"</formula>
    </cfRule>
    <cfRule type="expression" dxfId="57433" priority="116155" stopIfTrue="1">
      <formula>OR($A296="date", $A296="datetime")</formula>
    </cfRule>
    <cfRule type="expression" dxfId="57432" priority="116156" stopIfTrue="1">
      <formula>OR($A296="calculate", $A296="calculate_here")</formula>
    </cfRule>
    <cfRule type="expression" dxfId="57431" priority="116157" stopIfTrue="1">
      <formula>$A296="note"</formula>
    </cfRule>
    <cfRule type="expression" dxfId="57430" priority="116158" stopIfTrue="1">
      <formula>$A296="barcode"</formula>
    </cfRule>
    <cfRule type="expression" dxfId="57429" priority="116159" stopIfTrue="1">
      <formula>$A296="geopoint"</formula>
    </cfRule>
    <cfRule type="expression" dxfId="57428" priority="116160" stopIfTrue="1">
      <formula>OR($A296="audio audit", $A296="text audit", $A296="speed violations count", $A296="speed violations list", $A296="speed violations audit")</formula>
    </cfRule>
    <cfRule type="expression" dxfId="57427" priority="116161" stopIfTrue="1">
      <formula>OR($A296="username", $A296="phonenumber", $A296="start", $A296="end", $A296="deviceid", $A296="subscriberid", $A296="simserial", $A296="caseid")</formula>
    </cfRule>
    <cfRule type="expression" dxfId="57426" priority="116162" stopIfTrue="1">
      <formula>OR(AND(LEFT($A296, 16)="select_multiple ", LEN($A296)&gt;16, NOT(ISNUMBER(SEARCH(" ", $A296, 17)))), AND(LEFT($A296, 11)="select_one ", LEN($A296)&gt;11, NOT(ISNUMBER(SEARCH(" ", $A296, 12)))))</formula>
    </cfRule>
    <cfRule type="expression" dxfId="57425" priority="116163" stopIfTrue="1">
      <formula>$A296="decimal"</formula>
    </cfRule>
    <cfRule type="expression" dxfId="57424" priority="116164" stopIfTrue="1">
      <formula>$A296="integer"</formula>
    </cfRule>
    <cfRule type="expression" dxfId="57423" priority="116165" stopIfTrue="1">
      <formula>$A296="text"</formula>
    </cfRule>
    <cfRule type="expression" dxfId="57422" priority="116166" stopIfTrue="1">
      <formula>$A296="end repeat"</formula>
    </cfRule>
    <cfRule type="expression" dxfId="57421" priority="116167" stopIfTrue="1">
      <formula>$A296="begin repeat"</formula>
    </cfRule>
    <cfRule type="expression" dxfId="57420" priority="116168" stopIfTrue="1">
      <formula>$A296="end group"</formula>
    </cfRule>
    <cfRule type="expression" dxfId="57419" priority="116169" stopIfTrue="1">
      <formula>$A296="begin group"</formula>
    </cfRule>
  </conditionalFormatting>
  <conditionalFormatting sqref="M296:N296">
    <cfRule type="expression" dxfId="57418" priority="116151" stopIfTrue="1">
      <formula>$A296="integer"</formula>
    </cfRule>
  </conditionalFormatting>
  <conditionalFormatting sqref="M296:N296">
    <cfRule type="expression" dxfId="57417" priority="116150" stopIfTrue="1">
      <formula>$A296="decimal"</formula>
    </cfRule>
  </conditionalFormatting>
  <conditionalFormatting sqref="M296:N296">
    <cfRule type="expression" dxfId="57416" priority="116132" stopIfTrue="1">
      <formula>$A296="comments"</formula>
    </cfRule>
    <cfRule type="expression" dxfId="57415" priority="116133" stopIfTrue="1">
      <formula>OR($A296="audio", $A296="video")</formula>
    </cfRule>
    <cfRule type="expression" dxfId="57414" priority="116134" stopIfTrue="1">
      <formula>$A296="image"</formula>
    </cfRule>
    <cfRule type="expression" dxfId="57413" priority="116135" stopIfTrue="1">
      <formula>OR($A296="date", $A296="datetime")</formula>
    </cfRule>
    <cfRule type="expression" dxfId="57412" priority="116136" stopIfTrue="1">
      <formula>OR($A296="calculate", $A296="calculate_here")</formula>
    </cfRule>
    <cfRule type="expression" dxfId="57411" priority="116137" stopIfTrue="1">
      <formula>$A296="note"</formula>
    </cfRule>
    <cfRule type="expression" dxfId="57410" priority="116138" stopIfTrue="1">
      <formula>$A296="barcode"</formula>
    </cfRule>
    <cfRule type="expression" dxfId="57409" priority="116139" stopIfTrue="1">
      <formula>$A296="geopoint"</formula>
    </cfRule>
    <cfRule type="expression" dxfId="57408" priority="116140" stopIfTrue="1">
      <formula>OR($A296="audio audit", $A296="text audit", $A296="speed violations count", $A296="speed violations list", $A296="speed violations audit")</formula>
    </cfRule>
    <cfRule type="expression" dxfId="57407" priority="116141" stopIfTrue="1">
      <formula>OR($A296="username", $A296="phonenumber", $A296="start", $A296="end", $A296="deviceid", $A296="subscriberid", $A296="simserial", $A296="caseid")</formula>
    </cfRule>
    <cfRule type="expression" dxfId="57406" priority="116142" stopIfTrue="1">
      <formula>OR(AND(LEFT($A296, 16)="select_multiple ", LEN($A296)&gt;16, NOT(ISNUMBER(SEARCH(" ", $A296, 17)))), AND(LEFT($A296, 11)="select_one ", LEN($A296)&gt;11, NOT(ISNUMBER(SEARCH(" ", $A296, 12)))))</formula>
    </cfRule>
    <cfRule type="expression" dxfId="57405" priority="116143" stopIfTrue="1">
      <formula>$A296="decimal"</formula>
    </cfRule>
    <cfRule type="expression" dxfId="57404" priority="116144" stopIfTrue="1">
      <formula>$A296="integer"</formula>
    </cfRule>
    <cfRule type="expression" dxfId="57403" priority="116145" stopIfTrue="1">
      <formula>$A296="text"</formula>
    </cfRule>
    <cfRule type="expression" dxfId="57402" priority="116146" stopIfTrue="1">
      <formula>$A296="end repeat"</formula>
    </cfRule>
    <cfRule type="expression" dxfId="57401" priority="116147" stopIfTrue="1">
      <formula>$A296="begin repeat"</formula>
    </cfRule>
    <cfRule type="expression" dxfId="57400" priority="116148" stopIfTrue="1">
      <formula>$A296="end group"</formula>
    </cfRule>
    <cfRule type="expression" dxfId="57399" priority="116149" stopIfTrue="1">
      <formula>$A296="begin group"</formula>
    </cfRule>
  </conditionalFormatting>
  <conditionalFormatting sqref="L296">
    <cfRule type="expression" dxfId="57398" priority="116100" stopIfTrue="1">
      <formula>$A296="begin group"</formula>
    </cfRule>
  </conditionalFormatting>
  <conditionalFormatting sqref="L296">
    <cfRule type="expression" dxfId="57397" priority="116095" stopIfTrue="1">
      <formula>$A296="text"</formula>
    </cfRule>
  </conditionalFormatting>
  <conditionalFormatting sqref="L296">
    <cfRule type="expression" dxfId="57396" priority="116091" stopIfTrue="1">
      <formula>OR(AND(LEFT($A296, 16)="select_multiple ", LEN($A296)&gt;16, NOT(ISNUMBER(SEARCH(" ", $A296, 17)))), AND(LEFT($A296, 11)="select_one ", LEN($A296)&gt;11, NOT(ISNUMBER(SEARCH(" ", $A296, 12)))))</formula>
    </cfRule>
  </conditionalFormatting>
  <conditionalFormatting sqref="L296">
    <cfRule type="expression" dxfId="57395" priority="116088" stopIfTrue="1">
      <formula>OR($A296="audio audit", $A296="text audit", $A296="speed violations count", $A296="speed violations list", $A296="speed violations audit")</formula>
    </cfRule>
  </conditionalFormatting>
  <conditionalFormatting sqref="L296">
    <cfRule type="expression" dxfId="57394" priority="116082" stopIfTrue="1">
      <formula>OR($A296="date", $A296="datetime")</formula>
    </cfRule>
  </conditionalFormatting>
  <conditionalFormatting sqref="L296">
    <cfRule type="expression" dxfId="57393" priority="116080" stopIfTrue="1">
      <formula>$A296="image"</formula>
    </cfRule>
  </conditionalFormatting>
  <conditionalFormatting sqref="L296">
    <cfRule type="expression" dxfId="57392" priority="116078" stopIfTrue="1">
      <formula>$A296="comments"</formula>
    </cfRule>
    <cfRule type="expression" dxfId="57391" priority="116079" stopIfTrue="1">
      <formula>OR($A296="audio", $A296="video")</formula>
    </cfRule>
    <cfRule type="expression" dxfId="57390" priority="116081" stopIfTrue="1">
      <formula>$A296="image"</formula>
    </cfRule>
    <cfRule type="expression" dxfId="57389" priority="116083" stopIfTrue="1">
      <formula>OR($A296="date", $A296="datetime")</formula>
    </cfRule>
    <cfRule type="expression" dxfId="57388" priority="116084" stopIfTrue="1">
      <formula>OR($A296="calculate", $A296="calculate_here")</formula>
    </cfRule>
    <cfRule type="expression" dxfId="57387" priority="116085" stopIfTrue="1">
      <formula>$A296="note"</formula>
    </cfRule>
    <cfRule type="expression" dxfId="57386" priority="116086" stopIfTrue="1">
      <formula>$A296="barcode"</formula>
    </cfRule>
    <cfRule type="expression" dxfId="57385" priority="116087" stopIfTrue="1">
      <formula>$A296="geopoint"</formula>
    </cfRule>
    <cfRule type="expression" dxfId="57384" priority="116089" stopIfTrue="1">
      <formula>OR($A296="audio audit", $A296="text audit", $A296="speed violations count", $A296="speed violations list", $A296="speed violations audit")</formula>
    </cfRule>
    <cfRule type="expression" dxfId="57383" priority="116090" stopIfTrue="1">
      <formula>OR($A296="username", $A296="phonenumber", $A296="start", $A296="end", $A296="deviceid", $A296="subscriberid", $A296="simserial", $A296="caseid")</formula>
    </cfRule>
    <cfRule type="expression" dxfId="57382" priority="116092" stopIfTrue="1">
      <formula>OR(AND(LEFT($A296, 16)="select_multiple ", LEN($A296)&gt;16, NOT(ISNUMBER(SEARCH(" ", $A296, 17)))), AND(LEFT($A296, 11)="select_one ", LEN($A296)&gt;11, NOT(ISNUMBER(SEARCH(" ", $A296, 12)))))</formula>
    </cfRule>
    <cfRule type="expression" dxfId="57381" priority="116093" stopIfTrue="1">
      <formula>$A296="decimal"</formula>
    </cfRule>
    <cfRule type="expression" dxfId="57380" priority="116094" stopIfTrue="1">
      <formula>$A296="integer"</formula>
    </cfRule>
    <cfRule type="expression" dxfId="57379" priority="116096" stopIfTrue="1">
      <formula>$A296="text"</formula>
    </cfRule>
    <cfRule type="expression" dxfId="57378" priority="116097" stopIfTrue="1">
      <formula>$A296="end repeat"</formula>
    </cfRule>
    <cfRule type="expression" dxfId="57377" priority="116098" stopIfTrue="1">
      <formula>$A296="begin repeat"</formula>
    </cfRule>
    <cfRule type="expression" dxfId="57376" priority="116099" stopIfTrue="1">
      <formula>$A296="end group"</formula>
    </cfRule>
    <cfRule type="expression" dxfId="57375" priority="116101" stopIfTrue="1">
      <formula>$A296="begin group"</formula>
    </cfRule>
  </conditionalFormatting>
  <conditionalFormatting sqref="O296">
    <cfRule type="expression" dxfId="57374" priority="116076" stopIfTrue="1">
      <formula>$A296="begin group"</formula>
    </cfRule>
  </conditionalFormatting>
  <conditionalFormatting sqref="O296">
    <cfRule type="expression" dxfId="57373" priority="116073" stopIfTrue="1">
      <formula>$A296="begin repeat"</formula>
    </cfRule>
  </conditionalFormatting>
  <conditionalFormatting sqref="O296">
    <cfRule type="expression" dxfId="57372" priority="116058" stopIfTrue="1">
      <formula>$A296="comments"</formula>
    </cfRule>
    <cfRule type="expression" dxfId="57371" priority="116059" stopIfTrue="1">
      <formula>OR($A296="audio", $A296="video")</formula>
    </cfRule>
    <cfRule type="expression" dxfId="57370" priority="116060" stopIfTrue="1">
      <formula>$A296="image"</formula>
    </cfRule>
    <cfRule type="expression" dxfId="57369" priority="116061" stopIfTrue="1">
      <formula>OR($A296="date", $A296="datetime")</formula>
    </cfRule>
    <cfRule type="expression" dxfId="57368" priority="116062" stopIfTrue="1">
      <formula>OR($A296="calculate", $A296="calculate_here")</formula>
    </cfRule>
    <cfRule type="expression" dxfId="57367" priority="116063" stopIfTrue="1">
      <formula>$A296="note"</formula>
    </cfRule>
    <cfRule type="expression" dxfId="57366" priority="116064" stopIfTrue="1">
      <formula>$A296="barcode"</formula>
    </cfRule>
    <cfRule type="expression" dxfId="57365" priority="116065" stopIfTrue="1">
      <formula>$A296="geopoint"</formula>
    </cfRule>
    <cfRule type="expression" dxfId="57364" priority="116066" stopIfTrue="1">
      <formula>OR($A296="audio audit", $A296="text audit", $A296="speed violations count", $A296="speed violations list", $A296="speed violations audit")</formula>
    </cfRule>
    <cfRule type="expression" dxfId="57363" priority="116067" stopIfTrue="1">
      <formula>OR($A296="username", $A296="phonenumber", $A296="start", $A296="end", $A296="deviceid", $A296="subscriberid", $A296="simserial", $A296="caseid")</formula>
    </cfRule>
    <cfRule type="expression" dxfId="57362" priority="116068" stopIfTrue="1">
      <formula>OR(AND(LEFT($A296, 16)="select_multiple ", LEN($A296)&gt;16, NOT(ISNUMBER(SEARCH(" ", $A296, 17)))), AND(LEFT($A296, 11)="select_one ", LEN($A296)&gt;11, NOT(ISNUMBER(SEARCH(" ", $A296, 12)))))</formula>
    </cfRule>
    <cfRule type="expression" dxfId="57361" priority="116069" stopIfTrue="1">
      <formula>$A296="decimal"</formula>
    </cfRule>
    <cfRule type="expression" dxfId="57360" priority="116070" stopIfTrue="1">
      <formula>$A296="integer"</formula>
    </cfRule>
    <cfRule type="expression" dxfId="57359" priority="116071" stopIfTrue="1">
      <formula>$A296="text"</formula>
    </cfRule>
    <cfRule type="expression" dxfId="57358" priority="116072" stopIfTrue="1">
      <formula>$A296="end repeat"</formula>
    </cfRule>
    <cfRule type="expression" dxfId="57357" priority="116074" stopIfTrue="1">
      <formula>$A296="begin repeat"</formula>
    </cfRule>
    <cfRule type="expression" dxfId="57356" priority="116075" stopIfTrue="1">
      <formula>$A296="end group"</formula>
    </cfRule>
    <cfRule type="expression" dxfId="57355" priority="116077" stopIfTrue="1">
      <formula>$A296="begin group"</formula>
    </cfRule>
  </conditionalFormatting>
  <conditionalFormatting sqref="M297:N297">
    <cfRule type="expression" dxfId="57354" priority="116051" stopIfTrue="1">
      <formula>$A297="integer"</formula>
    </cfRule>
  </conditionalFormatting>
  <conditionalFormatting sqref="M297:N297">
    <cfRule type="expression" dxfId="57353" priority="116049" stopIfTrue="1">
      <formula>$A297="decimal"</formula>
    </cfRule>
  </conditionalFormatting>
  <conditionalFormatting sqref="A297:B297">
    <cfRule type="expression" dxfId="57352" priority="116038" stopIfTrue="1">
      <formula>$A297="comments"</formula>
    </cfRule>
    <cfRule type="expression" dxfId="57351" priority="116039" stopIfTrue="1">
      <formula>OR($A297="audio", $A297="video")</formula>
    </cfRule>
    <cfRule type="expression" dxfId="57350" priority="116040" stopIfTrue="1">
      <formula>$A297="image"</formula>
    </cfRule>
    <cfRule type="expression" dxfId="57349" priority="116041" stopIfTrue="1">
      <formula>OR($A297="date", $A297="datetime")</formula>
    </cfRule>
    <cfRule type="expression" dxfId="57348" priority="116042" stopIfTrue="1">
      <formula>OR($A297="calculate", $A297="calculate_here")</formula>
    </cfRule>
    <cfRule type="expression" dxfId="57347" priority="116043" stopIfTrue="1">
      <formula>$A297="note"</formula>
    </cfRule>
    <cfRule type="expression" dxfId="57346" priority="116044" stopIfTrue="1">
      <formula>$A297="barcode"</formula>
    </cfRule>
    <cfRule type="expression" dxfId="57345" priority="116045" stopIfTrue="1">
      <formula>$A297="geopoint"</formula>
    </cfRule>
    <cfRule type="expression" dxfId="57344" priority="116046" stopIfTrue="1">
      <formula>OR($A297="audio audit", $A297="text audit", $A297="speed violations count", $A297="speed violations list", $A297="speed violations audit")</formula>
    </cfRule>
    <cfRule type="expression" dxfId="57343" priority="116047" stopIfTrue="1">
      <formula>OR($A297="username", $A297="phonenumber", $A297="start", $A297="end", $A297="deviceid", $A297="subscriberid", $A297="simserial", $A297="caseid")</formula>
    </cfRule>
    <cfRule type="expression" dxfId="57342" priority="116048" stopIfTrue="1">
      <formula>OR(AND(LEFT($A297, 16)="select_multiple ", LEN($A297)&gt;16, NOT(ISNUMBER(SEARCH(" ", $A297, 17)))), AND(LEFT($A297, 11)="select_one ", LEN($A297)&gt;11, NOT(ISNUMBER(SEARCH(" ", $A297, 12)))))</formula>
    </cfRule>
    <cfRule type="expression" dxfId="57341" priority="116050" stopIfTrue="1">
      <formula>$A297="decimal"</formula>
    </cfRule>
    <cfRule type="expression" dxfId="57340" priority="116052" stopIfTrue="1">
      <formula>$A297="integer"</formula>
    </cfRule>
    <cfRule type="expression" dxfId="57339" priority="116053" stopIfTrue="1">
      <formula>$A297="text"</formula>
    </cfRule>
    <cfRule type="expression" dxfId="57338" priority="116054" stopIfTrue="1">
      <formula>$A297="end repeat"</formula>
    </cfRule>
    <cfRule type="expression" dxfId="57337" priority="116055" stopIfTrue="1">
      <formula>$A297="begin repeat"</formula>
    </cfRule>
    <cfRule type="expression" dxfId="57336" priority="116056" stopIfTrue="1">
      <formula>$A297="end group"</formula>
    </cfRule>
    <cfRule type="expression" dxfId="57335" priority="116057" stopIfTrue="1">
      <formula>$A297="begin group"</formula>
    </cfRule>
  </conditionalFormatting>
  <conditionalFormatting sqref="B297 L297">
    <cfRule type="expression" dxfId="57334" priority="116036" stopIfTrue="1">
      <formula>$A297="begin group"</formula>
    </cfRule>
  </conditionalFormatting>
  <conditionalFormatting sqref="B297 U297">
    <cfRule type="expression" dxfId="57333" priority="116033" stopIfTrue="1">
      <formula>$A297="begin repeat"</formula>
    </cfRule>
  </conditionalFormatting>
  <conditionalFormatting sqref="B297 L297">
    <cfRule type="expression" dxfId="57332" priority="116030" stopIfTrue="1">
      <formula>$A297="text"</formula>
    </cfRule>
  </conditionalFormatting>
  <conditionalFormatting sqref="B297">
    <cfRule type="expression" dxfId="57331" priority="116028" stopIfTrue="1">
      <formula>$A297="integer"</formula>
    </cfRule>
  </conditionalFormatting>
  <conditionalFormatting sqref="B297">
    <cfRule type="expression" dxfId="57330" priority="116026" stopIfTrue="1">
      <formula>$A297="decimal"</formula>
    </cfRule>
  </conditionalFormatting>
  <conditionalFormatting sqref="B297 L297">
    <cfRule type="expression" dxfId="57329" priority="116024" stopIfTrue="1">
      <formula>OR(AND(LEFT($A297, 16)="select_multiple ", LEN($A297)&gt;16, NOT(ISNUMBER(SEARCH(" ", $A297, 17)))), AND(LEFT($A297, 11)="select_one ", LEN($A297)&gt;11, NOT(ISNUMBER(SEARCH(" ", $A297, 12)))))</formula>
    </cfRule>
  </conditionalFormatting>
  <conditionalFormatting sqref="L297 B297">
    <cfRule type="expression" dxfId="57328" priority="116021" stopIfTrue="1">
      <formula>OR($A297="audio audit", $A297="text audit", $A297="speed violations count", $A297="speed violations list", $A297="speed violations audit")</formula>
    </cfRule>
  </conditionalFormatting>
  <conditionalFormatting sqref="B297">
    <cfRule type="expression" dxfId="57327" priority="116015" stopIfTrue="1">
      <formula>$A297="note"</formula>
    </cfRule>
    <cfRule type="expression" dxfId="57326" priority="116017" stopIfTrue="1">
      <formula>$A297="barcode"</formula>
    </cfRule>
    <cfRule type="expression" dxfId="57325" priority="116019" stopIfTrue="1">
      <formula>$A297="geopoint"</formula>
    </cfRule>
  </conditionalFormatting>
  <conditionalFormatting sqref="T297 B297">
    <cfRule type="expression" dxfId="57324" priority="116013" stopIfTrue="1">
      <formula>OR($A297="calculate", $A297="calculate_here")</formula>
    </cfRule>
  </conditionalFormatting>
  <conditionalFormatting sqref="B297 L297">
    <cfRule type="expression" dxfId="57323" priority="116011" stopIfTrue="1">
      <formula>OR($A297="date", $A297="datetime")</formula>
    </cfRule>
  </conditionalFormatting>
  <conditionalFormatting sqref="B297 L297">
    <cfRule type="expression" dxfId="57322" priority="116009" stopIfTrue="1">
      <formula>$A297="image"</formula>
    </cfRule>
  </conditionalFormatting>
  <conditionalFormatting sqref="B297">
    <cfRule type="expression" dxfId="57321" priority="116007" stopIfTrue="1">
      <formula>OR($A297="audio", $A297="video")</formula>
    </cfRule>
  </conditionalFormatting>
  <conditionalFormatting sqref="P297:XFD297">
    <cfRule type="expression" dxfId="57320" priority="116006" stopIfTrue="1">
      <formula>$A297="comments"</formula>
    </cfRule>
    <cfRule type="expression" dxfId="57319" priority="116008" stopIfTrue="1">
      <formula>OR($A297="audio", $A297="video")</formula>
    </cfRule>
    <cfRule type="expression" dxfId="57318" priority="116010" stopIfTrue="1">
      <formula>$A297="image"</formula>
    </cfRule>
    <cfRule type="expression" dxfId="57317" priority="116012" stopIfTrue="1">
      <formula>OR($A297="date", $A297="datetime")</formula>
    </cfRule>
    <cfRule type="expression" dxfId="57316" priority="116014" stopIfTrue="1">
      <formula>OR($A297="calculate", $A297="calculate_here")</formula>
    </cfRule>
    <cfRule type="expression" dxfId="57315" priority="116016" stopIfTrue="1">
      <formula>$A297="note"</formula>
    </cfRule>
    <cfRule type="expression" dxfId="57314" priority="116018" stopIfTrue="1">
      <formula>$A297="barcode"</formula>
    </cfRule>
    <cfRule type="expression" dxfId="57313" priority="116020" stopIfTrue="1">
      <formula>$A297="geopoint"</formula>
    </cfRule>
    <cfRule type="expression" dxfId="57312" priority="116022" stopIfTrue="1">
      <formula>OR($A297="audio audit", $A297="text audit", $A297="speed violations count", $A297="speed violations list", $A297="speed violations audit")</formula>
    </cfRule>
    <cfRule type="expression" dxfId="57311" priority="116023" stopIfTrue="1">
      <formula>OR($A297="username", $A297="phonenumber", $A297="start", $A297="end", $A297="deviceid", $A297="subscriberid", $A297="simserial", $A297="caseid")</formula>
    </cfRule>
    <cfRule type="expression" dxfId="57310" priority="116025" stopIfTrue="1">
      <formula>OR(AND(LEFT($A297, 16)="select_multiple ", LEN($A297)&gt;16, NOT(ISNUMBER(SEARCH(" ", $A297, 17)))), AND(LEFT($A297, 11)="select_one ", LEN($A297)&gt;11, NOT(ISNUMBER(SEARCH(" ", $A297, 12)))))</formula>
    </cfRule>
    <cfRule type="expression" dxfId="57309" priority="116027" stopIfTrue="1">
      <formula>$A297="decimal"</formula>
    </cfRule>
    <cfRule type="expression" dxfId="57308" priority="116029" stopIfTrue="1">
      <formula>$A297="integer"</formula>
    </cfRule>
    <cfRule type="expression" dxfId="57307" priority="116031" stopIfTrue="1">
      <formula>$A297="text"</formula>
    </cfRule>
    <cfRule type="expression" dxfId="57306" priority="116032" stopIfTrue="1">
      <formula>$A297="end repeat"</formula>
    </cfRule>
    <cfRule type="expression" dxfId="57305" priority="116034" stopIfTrue="1">
      <formula>$A297="begin repeat"</formula>
    </cfRule>
    <cfRule type="expression" dxfId="57304" priority="116035" stopIfTrue="1">
      <formula>$A297="end group"</formula>
    </cfRule>
    <cfRule type="expression" dxfId="57303" priority="116037" stopIfTrue="1">
      <formula>$A297="begin group"</formula>
    </cfRule>
  </conditionalFormatting>
  <conditionalFormatting sqref="B297">
    <cfRule type="expression" dxfId="57302" priority="116005" stopIfTrue="1">
      <formula>$A297="comments"</formula>
    </cfRule>
  </conditionalFormatting>
  <conditionalFormatting sqref="O297">
    <cfRule type="expression" dxfId="57301" priority="115998" stopIfTrue="1">
      <formula>$A297="integer"</formula>
    </cfRule>
  </conditionalFormatting>
  <conditionalFormatting sqref="O297">
    <cfRule type="expression" dxfId="57300" priority="115996" stopIfTrue="1">
      <formula>$A297="decimal"</formula>
    </cfRule>
  </conditionalFormatting>
  <conditionalFormatting sqref="O297">
    <cfRule type="expression" dxfId="57299" priority="115985" stopIfTrue="1">
      <formula>$A297="comments"</formula>
    </cfRule>
    <cfRule type="expression" dxfId="57298" priority="115986" stopIfTrue="1">
      <formula>OR($A297="audio", $A297="video")</formula>
    </cfRule>
    <cfRule type="expression" dxfId="57297" priority="115987" stopIfTrue="1">
      <formula>$A297="image"</formula>
    </cfRule>
    <cfRule type="expression" dxfId="57296" priority="115988" stopIfTrue="1">
      <formula>OR($A297="date", $A297="datetime")</formula>
    </cfRule>
    <cfRule type="expression" dxfId="57295" priority="115989" stopIfTrue="1">
      <formula>OR($A297="calculate", $A297="calculate_here")</formula>
    </cfRule>
    <cfRule type="expression" dxfId="57294" priority="115990" stopIfTrue="1">
      <formula>$A297="note"</formula>
    </cfRule>
    <cfRule type="expression" dxfId="57293" priority="115991" stopIfTrue="1">
      <formula>$A297="barcode"</formula>
    </cfRule>
    <cfRule type="expression" dxfId="57292" priority="115992" stopIfTrue="1">
      <formula>$A297="geopoint"</formula>
    </cfRule>
    <cfRule type="expression" dxfId="57291" priority="115993" stopIfTrue="1">
      <formula>OR($A297="audio audit", $A297="text audit", $A297="speed violations count", $A297="speed violations list", $A297="speed violations audit")</formula>
    </cfRule>
    <cfRule type="expression" dxfId="57290" priority="115994" stopIfTrue="1">
      <formula>OR($A297="username", $A297="phonenumber", $A297="start", $A297="end", $A297="deviceid", $A297="subscriberid", $A297="simserial", $A297="caseid")</formula>
    </cfRule>
    <cfRule type="expression" dxfId="57289" priority="115995" stopIfTrue="1">
      <formula>OR(AND(LEFT($A297, 16)="select_multiple ", LEN($A297)&gt;16, NOT(ISNUMBER(SEARCH(" ", $A297, 17)))), AND(LEFT($A297, 11)="select_one ", LEN($A297)&gt;11, NOT(ISNUMBER(SEARCH(" ", $A297, 12)))))</formula>
    </cfRule>
    <cfRule type="expression" dxfId="57288" priority="115997" stopIfTrue="1">
      <formula>$A297="decimal"</formula>
    </cfRule>
    <cfRule type="expression" dxfId="57287" priority="115999" stopIfTrue="1">
      <formula>$A297="integer"</formula>
    </cfRule>
    <cfRule type="expression" dxfId="57286" priority="116000" stopIfTrue="1">
      <formula>$A297="text"</formula>
    </cfRule>
    <cfRule type="expression" dxfId="57285" priority="116001" stopIfTrue="1">
      <formula>$A297="end repeat"</formula>
    </cfRule>
    <cfRule type="expression" dxfId="57284" priority="116002" stopIfTrue="1">
      <formula>$A297="begin repeat"</formula>
    </cfRule>
    <cfRule type="expression" dxfId="57283" priority="116003" stopIfTrue="1">
      <formula>$A297="end group"</formula>
    </cfRule>
    <cfRule type="expression" dxfId="57282" priority="116004" stopIfTrue="1">
      <formula>$A297="begin group"</formula>
    </cfRule>
  </conditionalFormatting>
  <conditionalFormatting sqref="O305 L305 B305">
    <cfRule type="expression" dxfId="57281" priority="115983" stopIfTrue="1">
      <formula>$A305="begin group"</formula>
    </cfRule>
  </conditionalFormatting>
  <conditionalFormatting sqref="U305 O305 B305">
    <cfRule type="expression" dxfId="57280" priority="115980" stopIfTrue="1">
      <formula>$A305="begin repeat"</formula>
    </cfRule>
  </conditionalFormatting>
  <conditionalFormatting sqref="L305 B305">
    <cfRule type="expression" dxfId="57279" priority="115977" stopIfTrue="1">
      <formula>$A305="text"</formula>
    </cfRule>
  </conditionalFormatting>
  <conditionalFormatting sqref="M305:N305 B305">
    <cfRule type="expression" dxfId="57278" priority="115975" stopIfTrue="1">
      <formula>$A305="integer"</formula>
    </cfRule>
  </conditionalFormatting>
  <conditionalFormatting sqref="M305:N305 B305">
    <cfRule type="expression" dxfId="57277" priority="115973" stopIfTrue="1">
      <formula>$A305="decimal"</formula>
    </cfRule>
  </conditionalFormatting>
  <conditionalFormatting sqref="L305 B305">
    <cfRule type="expression" dxfId="57276" priority="115971" stopIfTrue="1">
      <formula>OR(AND(LEFT($A305, 16)="select_multiple ", LEN($A305)&gt;16, NOT(ISNUMBER(SEARCH(" ", $A305, 17)))), AND(LEFT($A305, 11)="select_one ", LEN($A305)&gt;11, NOT(ISNUMBER(SEARCH(" ", $A305, 12)))))</formula>
    </cfRule>
  </conditionalFormatting>
  <conditionalFormatting sqref="L305 B305">
    <cfRule type="expression" dxfId="57275" priority="115968" stopIfTrue="1">
      <formula>OR($A305="audio audit", $A305="text audit", $A305="speed violations count", $A305="speed violations list", $A305="speed violations audit")</formula>
    </cfRule>
  </conditionalFormatting>
  <conditionalFormatting sqref="B305">
    <cfRule type="expression" dxfId="57274" priority="115962" stopIfTrue="1">
      <formula>$A305="note"</formula>
    </cfRule>
    <cfRule type="expression" dxfId="57273" priority="115964" stopIfTrue="1">
      <formula>$A305="barcode"</formula>
    </cfRule>
    <cfRule type="expression" dxfId="57272" priority="115966" stopIfTrue="1">
      <formula>$A305="geopoint"</formula>
    </cfRule>
  </conditionalFormatting>
  <conditionalFormatting sqref="T305 B305">
    <cfRule type="expression" dxfId="57271" priority="115960" stopIfTrue="1">
      <formula>OR($A305="calculate", $A305="calculate_here")</formula>
    </cfRule>
  </conditionalFormatting>
  <conditionalFormatting sqref="L305 B305">
    <cfRule type="expression" dxfId="57270" priority="115958" stopIfTrue="1">
      <formula>OR($A305="date", $A305="datetime")</formula>
    </cfRule>
  </conditionalFormatting>
  <conditionalFormatting sqref="L305 B305">
    <cfRule type="expression" dxfId="57269" priority="115956" stopIfTrue="1">
      <formula>$A305="image"</formula>
    </cfRule>
  </conditionalFormatting>
  <conditionalFormatting sqref="B305">
    <cfRule type="expression" dxfId="57268" priority="115954" stopIfTrue="1">
      <formula>OR($A305="audio", $A305="video")</formula>
    </cfRule>
  </conditionalFormatting>
  <conditionalFormatting sqref="A305:B305">
    <cfRule type="expression" dxfId="57267" priority="115953" stopIfTrue="1">
      <formula>$A305="comments"</formula>
    </cfRule>
    <cfRule type="expression" dxfId="57266" priority="115955" stopIfTrue="1">
      <formula>OR($A305="audio", $A305="video")</formula>
    </cfRule>
    <cfRule type="expression" dxfId="57265" priority="115957" stopIfTrue="1">
      <formula>$A305="image"</formula>
    </cfRule>
    <cfRule type="expression" dxfId="57264" priority="115959" stopIfTrue="1">
      <formula>OR($A305="date", $A305="datetime")</formula>
    </cfRule>
    <cfRule type="expression" dxfId="57263" priority="115961" stopIfTrue="1">
      <formula>OR($A305="calculate", $A305="calculate_here")</formula>
    </cfRule>
    <cfRule type="expression" dxfId="57262" priority="115963" stopIfTrue="1">
      <formula>$A305="note"</formula>
    </cfRule>
    <cfRule type="expression" dxfId="57261" priority="115965" stopIfTrue="1">
      <formula>$A305="barcode"</formula>
    </cfRule>
    <cfRule type="expression" dxfId="57260" priority="115967" stopIfTrue="1">
      <formula>$A305="geopoint"</formula>
    </cfRule>
    <cfRule type="expression" dxfId="57259" priority="115969" stopIfTrue="1">
      <formula>OR($A305="audio audit", $A305="text audit", $A305="speed violations count", $A305="speed violations list", $A305="speed violations audit")</formula>
    </cfRule>
    <cfRule type="expression" dxfId="57258" priority="115970" stopIfTrue="1">
      <formula>OR($A305="username", $A305="phonenumber", $A305="start", $A305="end", $A305="deviceid", $A305="subscriberid", $A305="simserial", $A305="caseid")</formula>
    </cfRule>
    <cfRule type="expression" dxfId="57257" priority="115972" stopIfTrue="1">
      <formula>OR(AND(LEFT($A305, 16)="select_multiple ", LEN($A305)&gt;16, NOT(ISNUMBER(SEARCH(" ", $A305, 17)))), AND(LEFT($A305, 11)="select_one ", LEN($A305)&gt;11, NOT(ISNUMBER(SEARCH(" ", $A305, 12)))))</formula>
    </cfRule>
    <cfRule type="expression" dxfId="57256" priority="115974" stopIfTrue="1">
      <formula>$A305="decimal"</formula>
    </cfRule>
    <cfRule type="expression" dxfId="57255" priority="115976" stopIfTrue="1">
      <formula>$A305="integer"</formula>
    </cfRule>
    <cfRule type="expression" dxfId="57254" priority="115978" stopIfTrue="1">
      <formula>$A305="text"</formula>
    </cfRule>
    <cfRule type="expression" dxfId="57253" priority="115979" stopIfTrue="1">
      <formula>$A305="end repeat"</formula>
    </cfRule>
    <cfRule type="expression" dxfId="57252" priority="115981" stopIfTrue="1">
      <formula>$A305="begin repeat"</formula>
    </cfRule>
    <cfRule type="expression" dxfId="57251" priority="115982" stopIfTrue="1">
      <formula>$A305="end group"</formula>
    </cfRule>
    <cfRule type="expression" dxfId="57250" priority="115984" stopIfTrue="1">
      <formula>$A305="begin group"</formula>
    </cfRule>
  </conditionalFormatting>
  <conditionalFormatting sqref="B305">
    <cfRule type="expression" dxfId="57249" priority="115952" stopIfTrue="1">
      <formula>$A305="comments"</formula>
    </cfRule>
  </conditionalFormatting>
  <conditionalFormatting sqref="B301">
    <cfRule type="expression" dxfId="57248" priority="115934" stopIfTrue="1">
      <formula>$A301="comments"</formula>
    </cfRule>
    <cfRule type="expression" dxfId="57247" priority="115935" stopIfTrue="1">
      <formula>OR($A301="audio", $A301="video")</formula>
    </cfRule>
    <cfRule type="expression" dxfId="57246" priority="115936" stopIfTrue="1">
      <formula>$A301="image"</formula>
    </cfRule>
    <cfRule type="expression" dxfId="57245" priority="115937" stopIfTrue="1">
      <formula>OR($A301="date", $A301="datetime")</formula>
    </cfRule>
    <cfRule type="expression" dxfId="57244" priority="115938" stopIfTrue="1">
      <formula>OR($A301="calculate", $A301="calculate_here")</formula>
    </cfRule>
    <cfRule type="expression" dxfId="57243" priority="115939" stopIfTrue="1">
      <formula>$A301="note"</formula>
    </cfRule>
    <cfRule type="expression" dxfId="57242" priority="115940" stopIfTrue="1">
      <formula>$A301="barcode"</formula>
    </cfRule>
    <cfRule type="expression" dxfId="57241" priority="115941" stopIfTrue="1">
      <formula>$A301="geopoint"</formula>
    </cfRule>
    <cfRule type="expression" dxfId="57240" priority="115942" stopIfTrue="1">
      <formula>OR($A301="audio audit", $A301="text audit", $A301="speed violations count", $A301="speed violations list", $A301="speed violations audit")</formula>
    </cfRule>
    <cfRule type="expression" dxfId="57239" priority="115943" stopIfTrue="1">
      <formula>OR($A301="username", $A301="phonenumber", $A301="start", $A301="end", $A301="deviceid", $A301="subscriberid", $A301="simserial", $A301="caseid")</formula>
    </cfRule>
    <cfRule type="expression" dxfId="57238" priority="115944" stopIfTrue="1">
      <formula>OR(AND(LEFT($A301, 16)="select_multiple ", LEN($A301)&gt;16, NOT(ISNUMBER(SEARCH(" ", $A301, 17)))), AND(LEFT($A301, 11)="select_one ", LEN($A301)&gt;11, NOT(ISNUMBER(SEARCH(" ", $A301, 12)))))</formula>
    </cfRule>
    <cfRule type="expression" dxfId="57237" priority="115945" stopIfTrue="1">
      <formula>$A301="decimal"</formula>
    </cfRule>
    <cfRule type="expression" dxfId="57236" priority="115946" stopIfTrue="1">
      <formula>$A301="integer"</formula>
    </cfRule>
    <cfRule type="expression" dxfId="57235" priority="115947" stopIfTrue="1">
      <formula>$A301="text"</formula>
    </cfRule>
    <cfRule type="expression" dxfId="57234" priority="115948" stopIfTrue="1">
      <formula>$A301="end repeat"</formula>
    </cfRule>
    <cfRule type="expression" dxfId="57233" priority="115949" stopIfTrue="1">
      <formula>$A301="begin repeat"</formula>
    </cfRule>
    <cfRule type="expression" dxfId="57232" priority="115950" stopIfTrue="1">
      <formula>$A301="end group"</formula>
    </cfRule>
    <cfRule type="expression" dxfId="57231" priority="115951" stopIfTrue="1">
      <formula>$A301="begin group"</formula>
    </cfRule>
  </conditionalFormatting>
  <conditionalFormatting sqref="B301">
    <cfRule type="expression" dxfId="57230" priority="115933" stopIfTrue="1">
      <formula>$A301="begin group"</formula>
    </cfRule>
  </conditionalFormatting>
  <conditionalFormatting sqref="B301">
    <cfRule type="expression" dxfId="57229" priority="115932" stopIfTrue="1">
      <formula>$A301="begin repeat"</formula>
    </cfRule>
  </conditionalFormatting>
  <conditionalFormatting sqref="B301">
    <cfRule type="expression" dxfId="57228" priority="115931" stopIfTrue="1">
      <formula>$A301="text"</formula>
    </cfRule>
  </conditionalFormatting>
  <conditionalFormatting sqref="B301">
    <cfRule type="expression" dxfId="57227" priority="115930" stopIfTrue="1">
      <formula>$A301="integer"</formula>
    </cfRule>
  </conditionalFormatting>
  <conditionalFormatting sqref="B301">
    <cfRule type="expression" dxfId="57226" priority="115929" stopIfTrue="1">
      <formula>$A301="decimal"</formula>
    </cfRule>
  </conditionalFormatting>
  <conditionalFormatting sqref="B301">
    <cfRule type="expression" dxfId="57225" priority="115928" stopIfTrue="1">
      <formula>OR(AND(LEFT($A301, 16)="select_multiple ", LEN($A301)&gt;16, NOT(ISNUMBER(SEARCH(" ", $A301, 17)))), AND(LEFT($A301, 11)="select_one ", LEN($A301)&gt;11, NOT(ISNUMBER(SEARCH(" ", $A301, 12)))))</formula>
    </cfRule>
  </conditionalFormatting>
  <conditionalFormatting sqref="B301">
    <cfRule type="expression" dxfId="57224" priority="115927" stopIfTrue="1">
      <formula>OR($A301="audio audit", $A301="text audit", $A301="speed violations count", $A301="speed violations list", $A301="speed violations audit")</formula>
    </cfRule>
  </conditionalFormatting>
  <conditionalFormatting sqref="B301">
    <cfRule type="expression" dxfId="57223" priority="115924" stopIfTrue="1">
      <formula>$A301="note"</formula>
    </cfRule>
    <cfRule type="expression" dxfId="57222" priority="115925" stopIfTrue="1">
      <formula>$A301="barcode"</formula>
    </cfRule>
    <cfRule type="expression" dxfId="57221" priority="115926" stopIfTrue="1">
      <formula>$A301="geopoint"</formula>
    </cfRule>
  </conditionalFormatting>
  <conditionalFormatting sqref="B301">
    <cfRule type="expression" dxfId="57220" priority="115923" stopIfTrue="1">
      <formula>OR($A301="calculate", $A301="calculate_here")</formula>
    </cfRule>
  </conditionalFormatting>
  <conditionalFormatting sqref="B301">
    <cfRule type="expression" dxfId="57219" priority="115922" stopIfTrue="1">
      <formula>OR($A301="date", $A301="datetime")</formula>
    </cfRule>
  </conditionalFormatting>
  <conditionalFormatting sqref="B301">
    <cfRule type="expression" dxfId="57218" priority="115921" stopIfTrue="1">
      <formula>$A301="image"</formula>
    </cfRule>
  </conditionalFormatting>
  <conditionalFormatting sqref="B301">
    <cfRule type="expression" dxfId="57217" priority="115920" stopIfTrue="1">
      <formula>OR($A301="audio", $A301="video")</formula>
    </cfRule>
  </conditionalFormatting>
  <conditionalFormatting sqref="B301">
    <cfRule type="expression" dxfId="57216" priority="115919" stopIfTrue="1">
      <formula>$A301="comments"</formula>
    </cfRule>
  </conditionalFormatting>
  <conditionalFormatting sqref="B304 O304">
    <cfRule type="expression" dxfId="57215" priority="115917" stopIfTrue="1">
      <formula>$A304="begin group"</formula>
    </cfRule>
  </conditionalFormatting>
  <conditionalFormatting sqref="U304 B304 O304">
    <cfRule type="expression" dxfId="57214" priority="115914" stopIfTrue="1">
      <formula>$A304="begin repeat"</formula>
    </cfRule>
  </conditionalFormatting>
  <conditionalFormatting sqref="B304">
    <cfRule type="expression" dxfId="57213" priority="115911" stopIfTrue="1">
      <formula>$A304="text"</formula>
    </cfRule>
  </conditionalFormatting>
  <conditionalFormatting sqref="B304">
    <cfRule type="expression" dxfId="57212" priority="115909" stopIfTrue="1">
      <formula>$A304="integer"</formula>
    </cfRule>
  </conditionalFormatting>
  <conditionalFormatting sqref="B304">
    <cfRule type="expression" dxfId="57211" priority="115907" stopIfTrue="1">
      <formula>$A304="decimal"</formula>
    </cfRule>
  </conditionalFormatting>
  <conditionalFormatting sqref="B304">
    <cfRule type="expression" dxfId="57210" priority="115905" stopIfTrue="1">
      <formula>OR(AND(LEFT($A304, 16)="select_multiple ", LEN($A304)&gt;16, NOT(ISNUMBER(SEARCH(" ", $A304, 17)))), AND(LEFT($A304, 11)="select_one ", LEN($A304)&gt;11, NOT(ISNUMBER(SEARCH(" ", $A304, 12)))))</formula>
    </cfRule>
  </conditionalFormatting>
  <conditionalFormatting sqref="B304">
    <cfRule type="expression" dxfId="57209" priority="115902" stopIfTrue="1">
      <formula>OR($A304="audio audit", $A304="text audit", $A304="speed violations count", $A304="speed violations list", $A304="speed violations audit")</formula>
    </cfRule>
  </conditionalFormatting>
  <conditionalFormatting sqref="B304">
    <cfRule type="expression" dxfId="57208" priority="115896" stopIfTrue="1">
      <formula>$A304="note"</formula>
    </cfRule>
    <cfRule type="expression" dxfId="57207" priority="115898" stopIfTrue="1">
      <formula>$A304="barcode"</formula>
    </cfRule>
    <cfRule type="expression" dxfId="57206" priority="115900" stopIfTrue="1">
      <formula>$A304="geopoint"</formula>
    </cfRule>
  </conditionalFormatting>
  <conditionalFormatting sqref="B304 T304">
    <cfRule type="expression" dxfId="57205" priority="115894" stopIfTrue="1">
      <formula>OR($A304="calculate", $A304="calculate_here")</formula>
    </cfRule>
  </conditionalFormatting>
  <conditionalFormatting sqref="B304">
    <cfRule type="expression" dxfId="57204" priority="115892" stopIfTrue="1">
      <formula>OR($A304="date", $A304="datetime")</formula>
    </cfRule>
  </conditionalFormatting>
  <conditionalFormatting sqref="B304">
    <cfRule type="expression" dxfId="57203" priority="115890" stopIfTrue="1">
      <formula>$A304="image"</formula>
    </cfRule>
  </conditionalFormatting>
  <conditionalFormatting sqref="B304">
    <cfRule type="expression" dxfId="57202" priority="115888" stopIfTrue="1">
      <formula>OR($A304="audio", $A304="video")</formula>
    </cfRule>
  </conditionalFormatting>
  <conditionalFormatting sqref="A304:B304 O304:AC304">
    <cfRule type="expression" dxfId="57201" priority="115887" stopIfTrue="1">
      <formula>$A304="comments"</formula>
    </cfRule>
    <cfRule type="expression" dxfId="57200" priority="115889" stopIfTrue="1">
      <formula>OR($A304="audio", $A304="video")</formula>
    </cfRule>
    <cfRule type="expression" dxfId="57199" priority="115891" stopIfTrue="1">
      <formula>$A304="image"</formula>
    </cfRule>
    <cfRule type="expression" dxfId="57198" priority="115893" stopIfTrue="1">
      <formula>OR($A304="date", $A304="datetime")</formula>
    </cfRule>
    <cfRule type="expression" dxfId="57197" priority="115895" stopIfTrue="1">
      <formula>OR($A304="calculate", $A304="calculate_here")</formula>
    </cfRule>
    <cfRule type="expression" dxfId="57196" priority="115897" stopIfTrue="1">
      <formula>$A304="note"</formula>
    </cfRule>
    <cfRule type="expression" dxfId="57195" priority="115899" stopIfTrue="1">
      <formula>$A304="barcode"</formula>
    </cfRule>
    <cfRule type="expression" dxfId="57194" priority="115901" stopIfTrue="1">
      <formula>$A304="geopoint"</formula>
    </cfRule>
    <cfRule type="expression" dxfId="57193" priority="115903" stopIfTrue="1">
      <formula>OR($A304="audio audit", $A304="text audit", $A304="speed violations count", $A304="speed violations list", $A304="speed violations audit")</formula>
    </cfRule>
    <cfRule type="expression" dxfId="57192" priority="115904" stopIfTrue="1">
      <formula>OR($A304="username", $A304="phonenumber", $A304="start", $A304="end", $A304="deviceid", $A304="subscriberid", $A304="simserial", $A304="caseid")</formula>
    </cfRule>
    <cfRule type="expression" dxfId="57191" priority="115906" stopIfTrue="1">
      <formula>OR(AND(LEFT($A304, 16)="select_multiple ", LEN($A304)&gt;16, NOT(ISNUMBER(SEARCH(" ", $A304, 17)))), AND(LEFT($A304, 11)="select_one ", LEN($A304)&gt;11, NOT(ISNUMBER(SEARCH(" ", $A304, 12)))))</formula>
    </cfRule>
    <cfRule type="expression" dxfId="57190" priority="115908" stopIfTrue="1">
      <formula>$A304="decimal"</formula>
    </cfRule>
    <cfRule type="expression" dxfId="57189" priority="115910" stopIfTrue="1">
      <formula>$A304="integer"</formula>
    </cfRule>
    <cfRule type="expression" dxfId="57188" priority="115912" stopIfTrue="1">
      <formula>$A304="text"</formula>
    </cfRule>
    <cfRule type="expression" dxfId="57187" priority="115913" stopIfTrue="1">
      <formula>$A304="end repeat"</formula>
    </cfRule>
    <cfRule type="expression" dxfId="57186" priority="115915" stopIfTrue="1">
      <formula>$A304="begin repeat"</formula>
    </cfRule>
    <cfRule type="expression" dxfId="57185" priority="115916" stopIfTrue="1">
      <formula>$A304="end group"</formula>
    </cfRule>
    <cfRule type="expression" dxfId="57184" priority="115918" stopIfTrue="1">
      <formula>$A304="begin group"</formula>
    </cfRule>
  </conditionalFormatting>
  <conditionalFormatting sqref="B304">
    <cfRule type="expression" dxfId="57183" priority="115886" stopIfTrue="1">
      <formula>$A304="comments"</formula>
    </cfRule>
  </conditionalFormatting>
  <conditionalFormatting sqref="B303 O303">
    <cfRule type="expression" dxfId="57182" priority="115884" stopIfTrue="1">
      <formula>$A303="begin group"</formula>
    </cfRule>
  </conditionalFormatting>
  <conditionalFormatting sqref="U303 B303 O303">
    <cfRule type="expression" dxfId="57181" priority="115881" stopIfTrue="1">
      <formula>$A303="begin repeat"</formula>
    </cfRule>
  </conditionalFormatting>
  <conditionalFormatting sqref="B303">
    <cfRule type="expression" dxfId="57180" priority="115878" stopIfTrue="1">
      <formula>$A303="text"</formula>
    </cfRule>
  </conditionalFormatting>
  <conditionalFormatting sqref="B303">
    <cfRule type="expression" dxfId="57179" priority="115876" stopIfTrue="1">
      <formula>$A303="integer"</formula>
    </cfRule>
  </conditionalFormatting>
  <conditionalFormatting sqref="B303">
    <cfRule type="expression" dxfId="57178" priority="115874" stopIfTrue="1">
      <formula>$A303="decimal"</formula>
    </cfRule>
  </conditionalFormatting>
  <conditionalFormatting sqref="B303">
    <cfRule type="expression" dxfId="57177" priority="115872" stopIfTrue="1">
      <formula>OR(AND(LEFT($A303, 16)="select_multiple ", LEN($A303)&gt;16, NOT(ISNUMBER(SEARCH(" ", $A303, 17)))), AND(LEFT($A303, 11)="select_one ", LEN($A303)&gt;11, NOT(ISNUMBER(SEARCH(" ", $A303, 12)))))</formula>
    </cfRule>
  </conditionalFormatting>
  <conditionalFormatting sqref="B303">
    <cfRule type="expression" dxfId="57176" priority="115869" stopIfTrue="1">
      <formula>OR($A303="audio audit", $A303="text audit", $A303="speed violations count", $A303="speed violations list", $A303="speed violations audit")</formula>
    </cfRule>
  </conditionalFormatting>
  <conditionalFormatting sqref="B303">
    <cfRule type="expression" dxfId="57175" priority="115863" stopIfTrue="1">
      <formula>$A303="note"</formula>
    </cfRule>
    <cfRule type="expression" dxfId="57174" priority="115865" stopIfTrue="1">
      <formula>$A303="barcode"</formula>
    </cfRule>
    <cfRule type="expression" dxfId="57173" priority="115867" stopIfTrue="1">
      <formula>$A303="geopoint"</formula>
    </cfRule>
  </conditionalFormatting>
  <conditionalFormatting sqref="B303 T303">
    <cfRule type="expression" dxfId="57172" priority="115861" stopIfTrue="1">
      <formula>OR($A303="calculate", $A303="calculate_here")</formula>
    </cfRule>
  </conditionalFormatting>
  <conditionalFormatting sqref="B303">
    <cfRule type="expression" dxfId="57171" priority="115859" stopIfTrue="1">
      <formula>OR($A303="date", $A303="datetime")</formula>
    </cfRule>
  </conditionalFormatting>
  <conditionalFormatting sqref="B303">
    <cfRule type="expression" dxfId="57170" priority="115857" stopIfTrue="1">
      <formula>$A303="image"</formula>
    </cfRule>
  </conditionalFormatting>
  <conditionalFormatting sqref="B303">
    <cfRule type="expression" dxfId="57169" priority="115855" stopIfTrue="1">
      <formula>OR($A303="audio", $A303="video")</formula>
    </cfRule>
  </conditionalFormatting>
  <conditionalFormatting sqref="A303:B303 O303:AC303">
    <cfRule type="expression" dxfId="57168" priority="115854" stopIfTrue="1">
      <formula>$A303="comments"</formula>
    </cfRule>
    <cfRule type="expression" dxfId="57167" priority="115856" stopIfTrue="1">
      <formula>OR($A303="audio", $A303="video")</formula>
    </cfRule>
    <cfRule type="expression" dxfId="57166" priority="115858" stopIfTrue="1">
      <formula>$A303="image"</formula>
    </cfRule>
    <cfRule type="expression" dxfId="57165" priority="115860" stopIfTrue="1">
      <formula>OR($A303="date", $A303="datetime")</formula>
    </cfRule>
    <cfRule type="expression" dxfId="57164" priority="115862" stopIfTrue="1">
      <formula>OR($A303="calculate", $A303="calculate_here")</formula>
    </cfRule>
    <cfRule type="expression" dxfId="57163" priority="115864" stopIfTrue="1">
      <formula>$A303="note"</formula>
    </cfRule>
    <cfRule type="expression" dxfId="57162" priority="115866" stopIfTrue="1">
      <formula>$A303="barcode"</formula>
    </cfRule>
    <cfRule type="expression" dxfId="57161" priority="115868" stopIfTrue="1">
      <formula>$A303="geopoint"</formula>
    </cfRule>
    <cfRule type="expression" dxfId="57160" priority="115870" stopIfTrue="1">
      <formula>OR($A303="audio audit", $A303="text audit", $A303="speed violations count", $A303="speed violations list", $A303="speed violations audit")</formula>
    </cfRule>
    <cfRule type="expression" dxfId="57159" priority="115871" stopIfTrue="1">
      <formula>OR($A303="username", $A303="phonenumber", $A303="start", $A303="end", $A303="deviceid", $A303="subscriberid", $A303="simserial", $A303="caseid")</formula>
    </cfRule>
    <cfRule type="expression" dxfId="57158" priority="115873" stopIfTrue="1">
      <formula>OR(AND(LEFT($A303, 16)="select_multiple ", LEN($A303)&gt;16, NOT(ISNUMBER(SEARCH(" ", $A303, 17)))), AND(LEFT($A303, 11)="select_one ", LEN($A303)&gt;11, NOT(ISNUMBER(SEARCH(" ", $A303, 12)))))</formula>
    </cfRule>
    <cfRule type="expression" dxfId="57157" priority="115875" stopIfTrue="1">
      <formula>$A303="decimal"</formula>
    </cfRule>
    <cfRule type="expression" dxfId="57156" priority="115877" stopIfTrue="1">
      <formula>$A303="integer"</formula>
    </cfRule>
    <cfRule type="expression" dxfId="57155" priority="115879" stopIfTrue="1">
      <formula>$A303="text"</formula>
    </cfRule>
    <cfRule type="expression" dxfId="57154" priority="115880" stopIfTrue="1">
      <formula>$A303="end repeat"</formula>
    </cfRule>
    <cfRule type="expression" dxfId="57153" priority="115882" stopIfTrue="1">
      <formula>$A303="begin repeat"</formula>
    </cfRule>
    <cfRule type="expression" dxfId="57152" priority="115883" stopIfTrue="1">
      <formula>$A303="end group"</formula>
    </cfRule>
    <cfRule type="expression" dxfId="57151" priority="115885" stopIfTrue="1">
      <formula>$A303="begin group"</formula>
    </cfRule>
  </conditionalFormatting>
  <conditionalFormatting sqref="B303">
    <cfRule type="expression" dxfId="57150" priority="115853" stopIfTrue="1">
      <formula>$A303="comments"</formula>
    </cfRule>
  </conditionalFormatting>
  <conditionalFormatting sqref="U301">
    <cfRule type="expression" dxfId="57149" priority="115852" stopIfTrue="1">
      <formula>$A301="begin repeat"</formula>
    </cfRule>
  </conditionalFormatting>
  <conditionalFormatting sqref="T301">
    <cfRule type="expression" dxfId="57148" priority="115851" stopIfTrue="1">
      <formula>OR($A301="calculate", $A301="calculate_here")</formula>
    </cfRule>
  </conditionalFormatting>
  <conditionalFormatting sqref="A301 P301:XFD301">
    <cfRule type="expression" dxfId="57147" priority="115833" stopIfTrue="1">
      <formula>$A301="comments"</formula>
    </cfRule>
    <cfRule type="expression" dxfId="57146" priority="115834" stopIfTrue="1">
      <formula>OR($A301="audio", $A301="video")</formula>
    </cfRule>
    <cfRule type="expression" dxfId="57145" priority="115835" stopIfTrue="1">
      <formula>$A301="image"</formula>
    </cfRule>
    <cfRule type="expression" dxfId="57144" priority="115836" stopIfTrue="1">
      <formula>OR($A301="date", $A301="datetime")</formula>
    </cfRule>
    <cfRule type="expression" dxfId="57143" priority="115837" stopIfTrue="1">
      <formula>OR($A301="calculate", $A301="calculate_here")</formula>
    </cfRule>
    <cfRule type="expression" dxfId="57142" priority="115838" stopIfTrue="1">
      <formula>$A301="note"</formula>
    </cfRule>
    <cfRule type="expression" dxfId="57141" priority="115839" stopIfTrue="1">
      <formula>$A301="barcode"</formula>
    </cfRule>
    <cfRule type="expression" dxfId="57140" priority="115840" stopIfTrue="1">
      <formula>$A301="geopoint"</formula>
    </cfRule>
    <cfRule type="expression" dxfId="57139" priority="115841" stopIfTrue="1">
      <formula>OR($A301="audio audit", $A301="text audit", $A301="speed violations count", $A301="speed violations list", $A301="speed violations audit")</formula>
    </cfRule>
    <cfRule type="expression" dxfId="57138" priority="115842" stopIfTrue="1">
      <formula>OR($A301="username", $A301="phonenumber", $A301="start", $A301="end", $A301="deviceid", $A301="subscriberid", $A301="simserial", $A301="caseid")</formula>
    </cfRule>
    <cfRule type="expression" dxfId="57137" priority="115843" stopIfTrue="1">
      <formula>OR(AND(LEFT($A301, 16)="select_multiple ", LEN($A301)&gt;16, NOT(ISNUMBER(SEARCH(" ", $A301, 17)))), AND(LEFT($A301, 11)="select_one ", LEN($A301)&gt;11, NOT(ISNUMBER(SEARCH(" ", $A301, 12)))))</formula>
    </cfRule>
    <cfRule type="expression" dxfId="57136" priority="115844" stopIfTrue="1">
      <formula>$A301="decimal"</formula>
    </cfRule>
    <cfRule type="expression" dxfId="57135" priority="115845" stopIfTrue="1">
      <formula>$A301="integer"</formula>
    </cfRule>
    <cfRule type="expression" dxfId="57134" priority="115846" stopIfTrue="1">
      <formula>$A301="text"</formula>
    </cfRule>
    <cfRule type="expression" dxfId="57133" priority="115847" stopIfTrue="1">
      <formula>$A301="end repeat"</formula>
    </cfRule>
    <cfRule type="expression" dxfId="57132" priority="115848" stopIfTrue="1">
      <formula>$A301="begin repeat"</formula>
    </cfRule>
    <cfRule type="expression" dxfId="57131" priority="115849" stopIfTrue="1">
      <formula>$A301="end group"</formula>
    </cfRule>
    <cfRule type="expression" dxfId="57130" priority="115850" stopIfTrue="1">
      <formula>$A301="begin group"</formula>
    </cfRule>
  </conditionalFormatting>
  <conditionalFormatting sqref="M301:N301">
    <cfRule type="expression" dxfId="57129" priority="115832" stopIfTrue="1">
      <formula>$A301="integer"</formula>
    </cfRule>
  </conditionalFormatting>
  <conditionalFormatting sqref="M301:N301">
    <cfRule type="expression" dxfId="57128" priority="115831" stopIfTrue="1">
      <formula>$A301="decimal"</formula>
    </cfRule>
  </conditionalFormatting>
  <conditionalFormatting sqref="M301:N301">
    <cfRule type="expression" dxfId="57127" priority="115813" stopIfTrue="1">
      <formula>$A301="comments"</formula>
    </cfRule>
    <cfRule type="expression" dxfId="57126" priority="115814" stopIfTrue="1">
      <formula>OR($A301="audio", $A301="video")</formula>
    </cfRule>
    <cfRule type="expression" dxfId="57125" priority="115815" stopIfTrue="1">
      <formula>$A301="image"</formula>
    </cfRule>
    <cfRule type="expression" dxfId="57124" priority="115816" stopIfTrue="1">
      <formula>OR($A301="date", $A301="datetime")</formula>
    </cfRule>
    <cfRule type="expression" dxfId="57123" priority="115817" stopIfTrue="1">
      <formula>OR($A301="calculate", $A301="calculate_here")</formula>
    </cfRule>
    <cfRule type="expression" dxfId="57122" priority="115818" stopIfTrue="1">
      <formula>$A301="note"</formula>
    </cfRule>
    <cfRule type="expression" dxfId="57121" priority="115819" stopIfTrue="1">
      <formula>$A301="barcode"</formula>
    </cfRule>
    <cfRule type="expression" dxfId="57120" priority="115820" stopIfTrue="1">
      <formula>$A301="geopoint"</formula>
    </cfRule>
    <cfRule type="expression" dxfId="57119" priority="115821" stopIfTrue="1">
      <formula>OR($A301="audio audit", $A301="text audit", $A301="speed violations count", $A301="speed violations list", $A301="speed violations audit")</formula>
    </cfRule>
    <cfRule type="expression" dxfId="57118" priority="115822" stopIfTrue="1">
      <formula>OR($A301="username", $A301="phonenumber", $A301="start", $A301="end", $A301="deviceid", $A301="subscriberid", $A301="simserial", $A301="caseid")</formula>
    </cfRule>
    <cfRule type="expression" dxfId="57117" priority="115823" stopIfTrue="1">
      <formula>OR(AND(LEFT($A301, 16)="select_multiple ", LEN($A301)&gt;16, NOT(ISNUMBER(SEARCH(" ", $A301, 17)))), AND(LEFT($A301, 11)="select_one ", LEN($A301)&gt;11, NOT(ISNUMBER(SEARCH(" ", $A301, 12)))))</formula>
    </cfRule>
    <cfRule type="expression" dxfId="57116" priority="115824" stopIfTrue="1">
      <formula>$A301="decimal"</formula>
    </cfRule>
    <cfRule type="expression" dxfId="57115" priority="115825" stopIfTrue="1">
      <formula>$A301="integer"</formula>
    </cfRule>
    <cfRule type="expression" dxfId="57114" priority="115826" stopIfTrue="1">
      <formula>$A301="text"</formula>
    </cfRule>
    <cfRule type="expression" dxfId="57113" priority="115827" stopIfTrue="1">
      <formula>$A301="end repeat"</formula>
    </cfRule>
    <cfRule type="expression" dxfId="57112" priority="115828" stopIfTrue="1">
      <formula>$A301="begin repeat"</formula>
    </cfRule>
    <cfRule type="expression" dxfId="57111" priority="115829" stopIfTrue="1">
      <formula>$A301="end group"</formula>
    </cfRule>
    <cfRule type="expression" dxfId="57110" priority="115830" stopIfTrue="1">
      <formula>$A301="begin group"</formula>
    </cfRule>
  </conditionalFormatting>
  <conditionalFormatting sqref="L301">
    <cfRule type="expression" dxfId="57109" priority="115781" stopIfTrue="1">
      <formula>$A301="begin group"</formula>
    </cfRule>
  </conditionalFormatting>
  <conditionalFormatting sqref="L301">
    <cfRule type="expression" dxfId="57108" priority="115776" stopIfTrue="1">
      <formula>$A301="text"</formula>
    </cfRule>
  </conditionalFormatting>
  <conditionalFormatting sqref="L301">
    <cfRule type="expression" dxfId="57107" priority="115772" stopIfTrue="1">
      <formula>OR(AND(LEFT($A301, 16)="select_multiple ", LEN($A301)&gt;16, NOT(ISNUMBER(SEARCH(" ", $A301, 17)))), AND(LEFT($A301, 11)="select_one ", LEN($A301)&gt;11, NOT(ISNUMBER(SEARCH(" ", $A301, 12)))))</formula>
    </cfRule>
  </conditionalFormatting>
  <conditionalFormatting sqref="L301">
    <cfRule type="expression" dxfId="57106" priority="115769" stopIfTrue="1">
      <formula>OR($A301="audio audit", $A301="text audit", $A301="speed violations count", $A301="speed violations list", $A301="speed violations audit")</formula>
    </cfRule>
  </conditionalFormatting>
  <conditionalFormatting sqref="L301">
    <cfRule type="expression" dxfId="57105" priority="115763" stopIfTrue="1">
      <formula>OR($A301="date", $A301="datetime")</formula>
    </cfRule>
  </conditionalFormatting>
  <conditionalFormatting sqref="L301">
    <cfRule type="expression" dxfId="57104" priority="115761" stopIfTrue="1">
      <formula>$A301="image"</formula>
    </cfRule>
  </conditionalFormatting>
  <conditionalFormatting sqref="L301">
    <cfRule type="expression" dxfId="57103" priority="115759" stopIfTrue="1">
      <formula>$A301="comments"</formula>
    </cfRule>
    <cfRule type="expression" dxfId="57102" priority="115760" stopIfTrue="1">
      <formula>OR($A301="audio", $A301="video")</formula>
    </cfRule>
    <cfRule type="expression" dxfId="57101" priority="115762" stopIfTrue="1">
      <formula>$A301="image"</formula>
    </cfRule>
    <cfRule type="expression" dxfId="57100" priority="115764" stopIfTrue="1">
      <formula>OR($A301="date", $A301="datetime")</formula>
    </cfRule>
    <cfRule type="expression" dxfId="57099" priority="115765" stopIfTrue="1">
      <formula>OR($A301="calculate", $A301="calculate_here")</formula>
    </cfRule>
    <cfRule type="expression" dxfId="57098" priority="115766" stopIfTrue="1">
      <formula>$A301="note"</formula>
    </cfRule>
    <cfRule type="expression" dxfId="57097" priority="115767" stopIfTrue="1">
      <formula>$A301="barcode"</formula>
    </cfRule>
    <cfRule type="expression" dxfId="57096" priority="115768" stopIfTrue="1">
      <formula>$A301="geopoint"</formula>
    </cfRule>
    <cfRule type="expression" dxfId="57095" priority="115770" stopIfTrue="1">
      <formula>OR($A301="audio audit", $A301="text audit", $A301="speed violations count", $A301="speed violations list", $A301="speed violations audit")</formula>
    </cfRule>
    <cfRule type="expression" dxfId="57094" priority="115771" stopIfTrue="1">
      <formula>OR($A301="username", $A301="phonenumber", $A301="start", $A301="end", $A301="deviceid", $A301="subscriberid", $A301="simserial", $A301="caseid")</formula>
    </cfRule>
    <cfRule type="expression" dxfId="57093" priority="115773" stopIfTrue="1">
      <formula>OR(AND(LEFT($A301, 16)="select_multiple ", LEN($A301)&gt;16, NOT(ISNUMBER(SEARCH(" ", $A301, 17)))), AND(LEFT($A301, 11)="select_one ", LEN($A301)&gt;11, NOT(ISNUMBER(SEARCH(" ", $A301, 12)))))</formula>
    </cfRule>
    <cfRule type="expression" dxfId="57092" priority="115774" stopIfTrue="1">
      <formula>$A301="decimal"</formula>
    </cfRule>
    <cfRule type="expression" dxfId="57091" priority="115775" stopIfTrue="1">
      <formula>$A301="integer"</formula>
    </cfRule>
    <cfRule type="expression" dxfId="57090" priority="115777" stopIfTrue="1">
      <formula>$A301="text"</formula>
    </cfRule>
    <cfRule type="expression" dxfId="57089" priority="115778" stopIfTrue="1">
      <formula>$A301="end repeat"</formula>
    </cfRule>
    <cfRule type="expression" dxfId="57088" priority="115779" stopIfTrue="1">
      <formula>$A301="begin repeat"</formula>
    </cfRule>
    <cfRule type="expression" dxfId="57087" priority="115780" stopIfTrue="1">
      <formula>$A301="end group"</formula>
    </cfRule>
    <cfRule type="expression" dxfId="57086" priority="115782" stopIfTrue="1">
      <formula>$A301="begin group"</formula>
    </cfRule>
  </conditionalFormatting>
  <conditionalFormatting sqref="O301">
    <cfRule type="expression" dxfId="57085" priority="115757" stopIfTrue="1">
      <formula>$A301="begin group"</formula>
    </cfRule>
  </conditionalFormatting>
  <conditionalFormatting sqref="O301">
    <cfRule type="expression" dxfId="57084" priority="115754" stopIfTrue="1">
      <formula>$A301="begin repeat"</formula>
    </cfRule>
  </conditionalFormatting>
  <conditionalFormatting sqref="O301">
    <cfRule type="expression" dxfId="57083" priority="115739" stopIfTrue="1">
      <formula>$A301="comments"</formula>
    </cfRule>
    <cfRule type="expression" dxfId="57082" priority="115740" stopIfTrue="1">
      <formula>OR($A301="audio", $A301="video")</formula>
    </cfRule>
    <cfRule type="expression" dxfId="57081" priority="115741" stopIfTrue="1">
      <formula>$A301="image"</formula>
    </cfRule>
    <cfRule type="expression" dxfId="57080" priority="115742" stopIfTrue="1">
      <formula>OR($A301="date", $A301="datetime")</formula>
    </cfRule>
    <cfRule type="expression" dxfId="57079" priority="115743" stopIfTrue="1">
      <formula>OR($A301="calculate", $A301="calculate_here")</formula>
    </cfRule>
    <cfRule type="expression" dxfId="57078" priority="115744" stopIfTrue="1">
      <formula>$A301="note"</formula>
    </cfRule>
    <cfRule type="expression" dxfId="57077" priority="115745" stopIfTrue="1">
      <formula>$A301="barcode"</formula>
    </cfRule>
    <cfRule type="expression" dxfId="57076" priority="115746" stopIfTrue="1">
      <formula>$A301="geopoint"</formula>
    </cfRule>
    <cfRule type="expression" dxfId="57075" priority="115747" stopIfTrue="1">
      <formula>OR($A301="audio audit", $A301="text audit", $A301="speed violations count", $A301="speed violations list", $A301="speed violations audit")</formula>
    </cfRule>
    <cfRule type="expression" dxfId="57074" priority="115748" stopIfTrue="1">
      <formula>OR($A301="username", $A301="phonenumber", $A301="start", $A301="end", $A301="deviceid", $A301="subscriberid", $A301="simserial", $A301="caseid")</formula>
    </cfRule>
    <cfRule type="expression" dxfId="57073" priority="115749" stopIfTrue="1">
      <formula>OR(AND(LEFT($A301, 16)="select_multiple ", LEN($A301)&gt;16, NOT(ISNUMBER(SEARCH(" ", $A301, 17)))), AND(LEFT($A301, 11)="select_one ", LEN($A301)&gt;11, NOT(ISNUMBER(SEARCH(" ", $A301, 12)))))</formula>
    </cfRule>
    <cfRule type="expression" dxfId="57072" priority="115750" stopIfTrue="1">
      <formula>$A301="decimal"</formula>
    </cfRule>
    <cfRule type="expression" dxfId="57071" priority="115751" stopIfTrue="1">
      <formula>$A301="integer"</formula>
    </cfRule>
    <cfRule type="expression" dxfId="57070" priority="115752" stopIfTrue="1">
      <formula>$A301="text"</formula>
    </cfRule>
    <cfRule type="expression" dxfId="57069" priority="115753" stopIfTrue="1">
      <formula>$A301="end repeat"</formula>
    </cfRule>
    <cfRule type="expression" dxfId="57068" priority="115755" stopIfTrue="1">
      <formula>$A301="begin repeat"</formula>
    </cfRule>
    <cfRule type="expression" dxfId="57067" priority="115756" stopIfTrue="1">
      <formula>$A301="end group"</formula>
    </cfRule>
    <cfRule type="expression" dxfId="57066" priority="115758" stopIfTrue="1">
      <formula>$A301="begin group"</formula>
    </cfRule>
  </conditionalFormatting>
  <conditionalFormatting sqref="M302:N302">
    <cfRule type="expression" dxfId="57065" priority="115732" stopIfTrue="1">
      <formula>$A302="integer"</formula>
    </cfRule>
  </conditionalFormatting>
  <conditionalFormatting sqref="M302:N302">
    <cfRule type="expression" dxfId="57064" priority="115730" stopIfTrue="1">
      <formula>$A302="decimal"</formula>
    </cfRule>
  </conditionalFormatting>
  <conditionalFormatting sqref="A302:B302">
    <cfRule type="expression" dxfId="57063" priority="115719" stopIfTrue="1">
      <formula>$A302="comments"</formula>
    </cfRule>
    <cfRule type="expression" dxfId="57062" priority="115720" stopIfTrue="1">
      <formula>OR($A302="audio", $A302="video")</formula>
    </cfRule>
    <cfRule type="expression" dxfId="57061" priority="115721" stopIfTrue="1">
      <formula>$A302="image"</formula>
    </cfRule>
    <cfRule type="expression" dxfId="57060" priority="115722" stopIfTrue="1">
      <formula>OR($A302="date", $A302="datetime")</formula>
    </cfRule>
    <cfRule type="expression" dxfId="57059" priority="115723" stopIfTrue="1">
      <formula>OR($A302="calculate", $A302="calculate_here")</formula>
    </cfRule>
    <cfRule type="expression" dxfId="57058" priority="115724" stopIfTrue="1">
      <formula>$A302="note"</formula>
    </cfRule>
    <cfRule type="expression" dxfId="57057" priority="115725" stopIfTrue="1">
      <formula>$A302="barcode"</formula>
    </cfRule>
    <cfRule type="expression" dxfId="57056" priority="115726" stopIfTrue="1">
      <formula>$A302="geopoint"</formula>
    </cfRule>
    <cfRule type="expression" dxfId="57055" priority="115727" stopIfTrue="1">
      <formula>OR($A302="audio audit", $A302="text audit", $A302="speed violations count", $A302="speed violations list", $A302="speed violations audit")</formula>
    </cfRule>
    <cfRule type="expression" dxfId="57054" priority="115728" stopIfTrue="1">
      <formula>OR($A302="username", $A302="phonenumber", $A302="start", $A302="end", $A302="deviceid", $A302="subscriberid", $A302="simserial", $A302="caseid")</formula>
    </cfRule>
    <cfRule type="expression" dxfId="57053" priority="115729" stopIfTrue="1">
      <formula>OR(AND(LEFT($A302, 16)="select_multiple ", LEN($A302)&gt;16, NOT(ISNUMBER(SEARCH(" ", $A302, 17)))), AND(LEFT($A302, 11)="select_one ", LEN($A302)&gt;11, NOT(ISNUMBER(SEARCH(" ", $A302, 12)))))</formula>
    </cfRule>
    <cfRule type="expression" dxfId="57052" priority="115731" stopIfTrue="1">
      <formula>$A302="decimal"</formula>
    </cfRule>
    <cfRule type="expression" dxfId="57051" priority="115733" stopIfTrue="1">
      <formula>$A302="integer"</formula>
    </cfRule>
    <cfRule type="expression" dxfId="57050" priority="115734" stopIfTrue="1">
      <formula>$A302="text"</formula>
    </cfRule>
    <cfRule type="expression" dxfId="57049" priority="115735" stopIfTrue="1">
      <formula>$A302="end repeat"</formula>
    </cfRule>
    <cfRule type="expression" dxfId="57048" priority="115736" stopIfTrue="1">
      <formula>$A302="begin repeat"</formula>
    </cfRule>
    <cfRule type="expression" dxfId="57047" priority="115737" stopIfTrue="1">
      <formula>$A302="end group"</formula>
    </cfRule>
    <cfRule type="expression" dxfId="57046" priority="115738" stopIfTrue="1">
      <formula>$A302="begin group"</formula>
    </cfRule>
  </conditionalFormatting>
  <conditionalFormatting sqref="B302 L302">
    <cfRule type="expression" dxfId="57045" priority="115717" stopIfTrue="1">
      <formula>$A302="begin group"</formula>
    </cfRule>
  </conditionalFormatting>
  <conditionalFormatting sqref="B302 U302">
    <cfRule type="expression" dxfId="57044" priority="115714" stopIfTrue="1">
      <formula>$A302="begin repeat"</formula>
    </cfRule>
  </conditionalFormatting>
  <conditionalFormatting sqref="B302 L302">
    <cfRule type="expression" dxfId="57043" priority="115711" stopIfTrue="1">
      <formula>$A302="text"</formula>
    </cfRule>
  </conditionalFormatting>
  <conditionalFormatting sqref="B302">
    <cfRule type="expression" dxfId="57042" priority="115709" stopIfTrue="1">
      <formula>$A302="integer"</formula>
    </cfRule>
  </conditionalFormatting>
  <conditionalFormatting sqref="B302">
    <cfRule type="expression" dxfId="57041" priority="115707" stopIfTrue="1">
      <formula>$A302="decimal"</formula>
    </cfRule>
  </conditionalFormatting>
  <conditionalFormatting sqref="B302 L302">
    <cfRule type="expression" dxfId="57040" priority="115705" stopIfTrue="1">
      <formula>OR(AND(LEFT($A302, 16)="select_multiple ", LEN($A302)&gt;16, NOT(ISNUMBER(SEARCH(" ", $A302, 17)))), AND(LEFT($A302, 11)="select_one ", LEN($A302)&gt;11, NOT(ISNUMBER(SEARCH(" ", $A302, 12)))))</formula>
    </cfRule>
  </conditionalFormatting>
  <conditionalFormatting sqref="L302 B302">
    <cfRule type="expression" dxfId="57039" priority="115702" stopIfTrue="1">
      <formula>OR($A302="audio audit", $A302="text audit", $A302="speed violations count", $A302="speed violations list", $A302="speed violations audit")</formula>
    </cfRule>
  </conditionalFormatting>
  <conditionalFormatting sqref="B302">
    <cfRule type="expression" dxfId="57038" priority="115696" stopIfTrue="1">
      <formula>$A302="note"</formula>
    </cfRule>
    <cfRule type="expression" dxfId="57037" priority="115698" stopIfTrue="1">
      <formula>$A302="barcode"</formula>
    </cfRule>
    <cfRule type="expression" dxfId="57036" priority="115700" stopIfTrue="1">
      <formula>$A302="geopoint"</formula>
    </cfRule>
  </conditionalFormatting>
  <conditionalFormatting sqref="T302 B302">
    <cfRule type="expression" dxfId="57035" priority="115694" stopIfTrue="1">
      <formula>OR($A302="calculate", $A302="calculate_here")</formula>
    </cfRule>
  </conditionalFormatting>
  <conditionalFormatting sqref="B302 L302">
    <cfRule type="expression" dxfId="57034" priority="115692" stopIfTrue="1">
      <formula>OR($A302="date", $A302="datetime")</formula>
    </cfRule>
  </conditionalFormatting>
  <conditionalFormatting sqref="B302 L302">
    <cfRule type="expression" dxfId="57033" priority="115690" stopIfTrue="1">
      <formula>$A302="image"</formula>
    </cfRule>
  </conditionalFormatting>
  <conditionalFormatting sqref="B302">
    <cfRule type="expression" dxfId="57032" priority="115688" stopIfTrue="1">
      <formula>OR($A302="audio", $A302="video")</formula>
    </cfRule>
  </conditionalFormatting>
  <conditionalFormatting sqref="P302:XFD302">
    <cfRule type="expression" dxfId="57031" priority="115687" stopIfTrue="1">
      <formula>$A302="comments"</formula>
    </cfRule>
    <cfRule type="expression" dxfId="57030" priority="115689" stopIfTrue="1">
      <formula>OR($A302="audio", $A302="video")</formula>
    </cfRule>
    <cfRule type="expression" dxfId="57029" priority="115691" stopIfTrue="1">
      <formula>$A302="image"</formula>
    </cfRule>
    <cfRule type="expression" dxfId="57028" priority="115693" stopIfTrue="1">
      <formula>OR($A302="date", $A302="datetime")</formula>
    </cfRule>
    <cfRule type="expression" dxfId="57027" priority="115695" stopIfTrue="1">
      <formula>OR($A302="calculate", $A302="calculate_here")</formula>
    </cfRule>
    <cfRule type="expression" dxfId="57026" priority="115697" stopIfTrue="1">
      <formula>$A302="note"</formula>
    </cfRule>
    <cfRule type="expression" dxfId="57025" priority="115699" stopIfTrue="1">
      <formula>$A302="barcode"</formula>
    </cfRule>
    <cfRule type="expression" dxfId="57024" priority="115701" stopIfTrue="1">
      <formula>$A302="geopoint"</formula>
    </cfRule>
    <cfRule type="expression" dxfId="57023" priority="115703" stopIfTrue="1">
      <formula>OR($A302="audio audit", $A302="text audit", $A302="speed violations count", $A302="speed violations list", $A302="speed violations audit")</formula>
    </cfRule>
    <cfRule type="expression" dxfId="57022" priority="115704" stopIfTrue="1">
      <formula>OR($A302="username", $A302="phonenumber", $A302="start", $A302="end", $A302="deviceid", $A302="subscriberid", $A302="simserial", $A302="caseid")</formula>
    </cfRule>
    <cfRule type="expression" dxfId="57021" priority="115706" stopIfTrue="1">
      <formula>OR(AND(LEFT($A302, 16)="select_multiple ", LEN($A302)&gt;16, NOT(ISNUMBER(SEARCH(" ", $A302, 17)))), AND(LEFT($A302, 11)="select_one ", LEN($A302)&gt;11, NOT(ISNUMBER(SEARCH(" ", $A302, 12)))))</formula>
    </cfRule>
    <cfRule type="expression" dxfId="57020" priority="115708" stopIfTrue="1">
      <formula>$A302="decimal"</formula>
    </cfRule>
    <cfRule type="expression" dxfId="57019" priority="115710" stopIfTrue="1">
      <formula>$A302="integer"</formula>
    </cfRule>
    <cfRule type="expression" dxfId="57018" priority="115712" stopIfTrue="1">
      <formula>$A302="text"</formula>
    </cfRule>
    <cfRule type="expression" dxfId="57017" priority="115713" stopIfTrue="1">
      <formula>$A302="end repeat"</formula>
    </cfRule>
    <cfRule type="expression" dxfId="57016" priority="115715" stopIfTrue="1">
      <formula>$A302="begin repeat"</formula>
    </cfRule>
    <cfRule type="expression" dxfId="57015" priority="115716" stopIfTrue="1">
      <formula>$A302="end group"</formula>
    </cfRule>
    <cfRule type="expression" dxfId="57014" priority="115718" stopIfTrue="1">
      <formula>$A302="begin group"</formula>
    </cfRule>
  </conditionalFormatting>
  <conditionalFormatting sqref="B302">
    <cfRule type="expression" dxfId="57013" priority="115686" stopIfTrue="1">
      <formula>$A302="comments"</formula>
    </cfRule>
  </conditionalFormatting>
  <conditionalFormatting sqref="O302">
    <cfRule type="expression" dxfId="57012" priority="115679" stopIfTrue="1">
      <formula>$A302="integer"</formula>
    </cfRule>
  </conditionalFormatting>
  <conditionalFormatting sqref="O302">
    <cfRule type="expression" dxfId="57011" priority="115677" stopIfTrue="1">
      <formula>$A302="decimal"</formula>
    </cfRule>
  </conditionalFormatting>
  <conditionalFormatting sqref="O302">
    <cfRule type="expression" dxfId="57010" priority="115666" stopIfTrue="1">
      <formula>$A302="comments"</formula>
    </cfRule>
    <cfRule type="expression" dxfId="57009" priority="115667" stopIfTrue="1">
      <formula>OR($A302="audio", $A302="video")</formula>
    </cfRule>
    <cfRule type="expression" dxfId="57008" priority="115668" stopIfTrue="1">
      <formula>$A302="image"</formula>
    </cfRule>
    <cfRule type="expression" dxfId="57007" priority="115669" stopIfTrue="1">
      <formula>OR($A302="date", $A302="datetime")</formula>
    </cfRule>
    <cfRule type="expression" dxfId="57006" priority="115670" stopIfTrue="1">
      <formula>OR($A302="calculate", $A302="calculate_here")</formula>
    </cfRule>
    <cfRule type="expression" dxfId="57005" priority="115671" stopIfTrue="1">
      <formula>$A302="note"</formula>
    </cfRule>
    <cfRule type="expression" dxfId="57004" priority="115672" stopIfTrue="1">
      <formula>$A302="barcode"</formula>
    </cfRule>
    <cfRule type="expression" dxfId="57003" priority="115673" stopIfTrue="1">
      <formula>$A302="geopoint"</formula>
    </cfRule>
    <cfRule type="expression" dxfId="57002" priority="115674" stopIfTrue="1">
      <formula>OR($A302="audio audit", $A302="text audit", $A302="speed violations count", $A302="speed violations list", $A302="speed violations audit")</formula>
    </cfRule>
    <cfRule type="expression" dxfId="57001" priority="115675" stopIfTrue="1">
      <formula>OR($A302="username", $A302="phonenumber", $A302="start", $A302="end", $A302="deviceid", $A302="subscriberid", $A302="simserial", $A302="caseid")</formula>
    </cfRule>
    <cfRule type="expression" dxfId="57000" priority="115676" stopIfTrue="1">
      <formula>OR(AND(LEFT($A302, 16)="select_multiple ", LEN($A302)&gt;16, NOT(ISNUMBER(SEARCH(" ", $A302, 17)))), AND(LEFT($A302, 11)="select_one ", LEN($A302)&gt;11, NOT(ISNUMBER(SEARCH(" ", $A302, 12)))))</formula>
    </cfRule>
    <cfRule type="expression" dxfId="56999" priority="115678" stopIfTrue="1">
      <formula>$A302="decimal"</formula>
    </cfRule>
    <cfRule type="expression" dxfId="56998" priority="115680" stopIfTrue="1">
      <formula>$A302="integer"</formula>
    </cfRule>
    <cfRule type="expression" dxfId="56997" priority="115681" stopIfTrue="1">
      <formula>$A302="text"</formula>
    </cfRule>
    <cfRule type="expression" dxfId="56996" priority="115682" stopIfTrue="1">
      <formula>$A302="end repeat"</formula>
    </cfRule>
    <cfRule type="expression" dxfId="56995" priority="115683" stopIfTrue="1">
      <formula>$A302="begin repeat"</formula>
    </cfRule>
    <cfRule type="expression" dxfId="56994" priority="115684" stopIfTrue="1">
      <formula>$A302="end group"</formula>
    </cfRule>
    <cfRule type="expression" dxfId="56993" priority="115685" stopIfTrue="1">
      <formula>$A302="begin group"</formula>
    </cfRule>
  </conditionalFormatting>
  <conditionalFormatting sqref="O290 L290 B290">
    <cfRule type="expression" dxfId="56992" priority="115664" stopIfTrue="1">
      <formula>$A290="begin group"</formula>
    </cfRule>
  </conditionalFormatting>
  <conditionalFormatting sqref="U290 O290 B290">
    <cfRule type="expression" dxfId="56991" priority="115661" stopIfTrue="1">
      <formula>$A290="begin repeat"</formula>
    </cfRule>
  </conditionalFormatting>
  <conditionalFormatting sqref="L290 B290">
    <cfRule type="expression" dxfId="56990" priority="115658" stopIfTrue="1">
      <formula>$A290="text"</formula>
    </cfRule>
  </conditionalFormatting>
  <conditionalFormatting sqref="M290:N290 B290">
    <cfRule type="expression" dxfId="56989" priority="115656" stopIfTrue="1">
      <formula>$A290="integer"</formula>
    </cfRule>
  </conditionalFormatting>
  <conditionalFormatting sqref="M290:N290 B290">
    <cfRule type="expression" dxfId="56988" priority="115654" stopIfTrue="1">
      <formula>$A290="decimal"</formula>
    </cfRule>
  </conditionalFormatting>
  <conditionalFormatting sqref="L290 B290">
    <cfRule type="expression" dxfId="56987" priority="115652" stopIfTrue="1">
      <formula>OR(AND(LEFT($A290, 16)="select_multiple ", LEN($A290)&gt;16, NOT(ISNUMBER(SEARCH(" ", $A290, 17)))), AND(LEFT($A290, 11)="select_one ", LEN($A290)&gt;11, NOT(ISNUMBER(SEARCH(" ", $A290, 12)))))</formula>
    </cfRule>
  </conditionalFormatting>
  <conditionalFormatting sqref="L290 B290">
    <cfRule type="expression" dxfId="56986" priority="115649" stopIfTrue="1">
      <formula>OR($A290="audio audit", $A290="text audit", $A290="speed violations count", $A290="speed violations list", $A290="speed violations audit")</formula>
    </cfRule>
  </conditionalFormatting>
  <conditionalFormatting sqref="B290">
    <cfRule type="expression" dxfId="56985" priority="115643" stopIfTrue="1">
      <formula>$A290="note"</formula>
    </cfRule>
    <cfRule type="expression" dxfId="56984" priority="115645" stopIfTrue="1">
      <formula>$A290="barcode"</formula>
    </cfRule>
    <cfRule type="expression" dxfId="56983" priority="115647" stopIfTrue="1">
      <formula>$A290="geopoint"</formula>
    </cfRule>
  </conditionalFormatting>
  <conditionalFormatting sqref="T290 B290">
    <cfRule type="expression" dxfId="56982" priority="115641" stopIfTrue="1">
      <formula>OR($A290="calculate", $A290="calculate_here")</formula>
    </cfRule>
  </conditionalFormatting>
  <conditionalFormatting sqref="L290 B290">
    <cfRule type="expression" dxfId="56981" priority="115639" stopIfTrue="1">
      <formula>OR($A290="date", $A290="datetime")</formula>
    </cfRule>
  </conditionalFormatting>
  <conditionalFormatting sqref="L290 B290">
    <cfRule type="expression" dxfId="56980" priority="115637" stopIfTrue="1">
      <formula>$A290="image"</formula>
    </cfRule>
  </conditionalFormatting>
  <conditionalFormatting sqref="B290">
    <cfRule type="expression" dxfId="56979" priority="115635" stopIfTrue="1">
      <formula>OR($A290="audio", $A290="video")</formula>
    </cfRule>
  </conditionalFormatting>
  <conditionalFormatting sqref="A290:B290">
    <cfRule type="expression" dxfId="56978" priority="115634" stopIfTrue="1">
      <formula>$A290="comments"</formula>
    </cfRule>
    <cfRule type="expression" dxfId="56977" priority="115636" stopIfTrue="1">
      <formula>OR($A290="audio", $A290="video")</formula>
    </cfRule>
    <cfRule type="expression" dxfId="56976" priority="115638" stopIfTrue="1">
      <formula>$A290="image"</formula>
    </cfRule>
    <cfRule type="expression" dxfId="56975" priority="115640" stopIfTrue="1">
      <formula>OR($A290="date", $A290="datetime")</formula>
    </cfRule>
    <cfRule type="expression" dxfId="56974" priority="115642" stopIfTrue="1">
      <formula>OR($A290="calculate", $A290="calculate_here")</formula>
    </cfRule>
    <cfRule type="expression" dxfId="56973" priority="115644" stopIfTrue="1">
      <formula>$A290="note"</formula>
    </cfRule>
    <cfRule type="expression" dxfId="56972" priority="115646" stopIfTrue="1">
      <formula>$A290="barcode"</formula>
    </cfRule>
    <cfRule type="expression" dxfId="56971" priority="115648" stopIfTrue="1">
      <formula>$A290="geopoint"</formula>
    </cfRule>
    <cfRule type="expression" dxfId="56970" priority="115650" stopIfTrue="1">
      <formula>OR($A290="audio audit", $A290="text audit", $A290="speed violations count", $A290="speed violations list", $A290="speed violations audit")</formula>
    </cfRule>
    <cfRule type="expression" dxfId="56969" priority="115651" stopIfTrue="1">
      <formula>OR($A290="username", $A290="phonenumber", $A290="start", $A290="end", $A290="deviceid", $A290="subscriberid", $A290="simserial", $A290="caseid")</formula>
    </cfRule>
    <cfRule type="expression" dxfId="56968" priority="115653" stopIfTrue="1">
      <formula>OR(AND(LEFT($A290, 16)="select_multiple ", LEN($A290)&gt;16, NOT(ISNUMBER(SEARCH(" ", $A290, 17)))), AND(LEFT($A290, 11)="select_one ", LEN($A290)&gt;11, NOT(ISNUMBER(SEARCH(" ", $A290, 12)))))</formula>
    </cfRule>
    <cfRule type="expression" dxfId="56967" priority="115655" stopIfTrue="1">
      <formula>$A290="decimal"</formula>
    </cfRule>
    <cfRule type="expression" dxfId="56966" priority="115657" stopIfTrue="1">
      <formula>$A290="integer"</formula>
    </cfRule>
    <cfRule type="expression" dxfId="56965" priority="115659" stopIfTrue="1">
      <formula>$A290="text"</formula>
    </cfRule>
    <cfRule type="expression" dxfId="56964" priority="115660" stopIfTrue="1">
      <formula>$A290="end repeat"</formula>
    </cfRule>
    <cfRule type="expression" dxfId="56963" priority="115662" stopIfTrue="1">
      <formula>$A290="begin repeat"</formula>
    </cfRule>
    <cfRule type="expression" dxfId="56962" priority="115663" stopIfTrue="1">
      <formula>$A290="end group"</formula>
    </cfRule>
    <cfRule type="expression" dxfId="56961" priority="115665" stopIfTrue="1">
      <formula>$A290="begin group"</formula>
    </cfRule>
  </conditionalFormatting>
  <conditionalFormatting sqref="B290">
    <cfRule type="expression" dxfId="56960" priority="115633" stopIfTrue="1">
      <formula>$A290="comments"</formula>
    </cfRule>
  </conditionalFormatting>
  <conditionalFormatting sqref="B286">
    <cfRule type="expression" dxfId="56959" priority="115615" stopIfTrue="1">
      <formula>$A286="comments"</formula>
    </cfRule>
    <cfRule type="expression" dxfId="56958" priority="115616" stopIfTrue="1">
      <formula>OR($A286="audio", $A286="video")</formula>
    </cfRule>
    <cfRule type="expression" dxfId="56957" priority="115617" stopIfTrue="1">
      <formula>$A286="image"</formula>
    </cfRule>
    <cfRule type="expression" dxfId="56956" priority="115618" stopIfTrue="1">
      <formula>OR($A286="date", $A286="datetime")</formula>
    </cfRule>
    <cfRule type="expression" dxfId="56955" priority="115619" stopIfTrue="1">
      <formula>OR($A286="calculate", $A286="calculate_here")</formula>
    </cfRule>
    <cfRule type="expression" dxfId="56954" priority="115620" stopIfTrue="1">
      <formula>$A286="note"</formula>
    </cfRule>
    <cfRule type="expression" dxfId="56953" priority="115621" stopIfTrue="1">
      <formula>$A286="barcode"</formula>
    </cfRule>
    <cfRule type="expression" dxfId="56952" priority="115622" stopIfTrue="1">
      <formula>$A286="geopoint"</formula>
    </cfRule>
    <cfRule type="expression" dxfId="56951" priority="115623" stopIfTrue="1">
      <formula>OR($A286="audio audit", $A286="text audit", $A286="speed violations count", $A286="speed violations list", $A286="speed violations audit")</formula>
    </cfRule>
    <cfRule type="expression" dxfId="56950" priority="115624" stopIfTrue="1">
      <formula>OR($A286="username", $A286="phonenumber", $A286="start", $A286="end", $A286="deviceid", $A286="subscriberid", $A286="simserial", $A286="caseid")</formula>
    </cfRule>
    <cfRule type="expression" dxfId="56949" priority="115625" stopIfTrue="1">
      <formula>OR(AND(LEFT($A286, 16)="select_multiple ", LEN($A286)&gt;16, NOT(ISNUMBER(SEARCH(" ", $A286, 17)))), AND(LEFT($A286, 11)="select_one ", LEN($A286)&gt;11, NOT(ISNUMBER(SEARCH(" ", $A286, 12)))))</formula>
    </cfRule>
    <cfRule type="expression" dxfId="56948" priority="115626" stopIfTrue="1">
      <formula>$A286="decimal"</formula>
    </cfRule>
    <cfRule type="expression" dxfId="56947" priority="115627" stopIfTrue="1">
      <formula>$A286="integer"</formula>
    </cfRule>
    <cfRule type="expression" dxfId="56946" priority="115628" stopIfTrue="1">
      <formula>$A286="text"</formula>
    </cfRule>
    <cfRule type="expression" dxfId="56945" priority="115629" stopIfTrue="1">
      <formula>$A286="end repeat"</formula>
    </cfRule>
    <cfRule type="expression" dxfId="56944" priority="115630" stopIfTrue="1">
      <formula>$A286="begin repeat"</formula>
    </cfRule>
    <cfRule type="expression" dxfId="56943" priority="115631" stopIfTrue="1">
      <formula>$A286="end group"</formula>
    </cfRule>
    <cfRule type="expression" dxfId="56942" priority="115632" stopIfTrue="1">
      <formula>$A286="begin group"</formula>
    </cfRule>
  </conditionalFormatting>
  <conditionalFormatting sqref="B286">
    <cfRule type="expression" dxfId="56941" priority="115614" stopIfTrue="1">
      <formula>$A286="begin group"</formula>
    </cfRule>
  </conditionalFormatting>
  <conditionalFormatting sqref="B286">
    <cfRule type="expression" dxfId="56940" priority="115613" stopIfTrue="1">
      <formula>$A286="begin repeat"</formula>
    </cfRule>
  </conditionalFormatting>
  <conditionalFormatting sqref="B286">
    <cfRule type="expression" dxfId="56939" priority="115612" stopIfTrue="1">
      <formula>$A286="text"</formula>
    </cfRule>
  </conditionalFormatting>
  <conditionalFormatting sqref="B286">
    <cfRule type="expression" dxfId="56938" priority="115611" stopIfTrue="1">
      <formula>$A286="integer"</formula>
    </cfRule>
  </conditionalFormatting>
  <conditionalFormatting sqref="B286">
    <cfRule type="expression" dxfId="56937" priority="115610" stopIfTrue="1">
      <formula>$A286="decimal"</formula>
    </cfRule>
  </conditionalFormatting>
  <conditionalFormatting sqref="B286">
    <cfRule type="expression" dxfId="56936" priority="115609" stopIfTrue="1">
      <formula>OR(AND(LEFT($A286, 16)="select_multiple ", LEN($A286)&gt;16, NOT(ISNUMBER(SEARCH(" ", $A286, 17)))), AND(LEFT($A286, 11)="select_one ", LEN($A286)&gt;11, NOT(ISNUMBER(SEARCH(" ", $A286, 12)))))</formula>
    </cfRule>
  </conditionalFormatting>
  <conditionalFormatting sqref="B286">
    <cfRule type="expression" dxfId="56935" priority="115608" stopIfTrue="1">
      <formula>OR($A286="audio audit", $A286="text audit", $A286="speed violations count", $A286="speed violations list", $A286="speed violations audit")</formula>
    </cfRule>
  </conditionalFormatting>
  <conditionalFormatting sqref="B286">
    <cfRule type="expression" dxfId="56934" priority="115605" stopIfTrue="1">
      <formula>$A286="note"</formula>
    </cfRule>
    <cfRule type="expression" dxfId="56933" priority="115606" stopIfTrue="1">
      <formula>$A286="barcode"</formula>
    </cfRule>
    <cfRule type="expression" dxfId="56932" priority="115607" stopIfTrue="1">
      <formula>$A286="geopoint"</formula>
    </cfRule>
  </conditionalFormatting>
  <conditionalFormatting sqref="B286">
    <cfRule type="expression" dxfId="56931" priority="115604" stopIfTrue="1">
      <formula>OR($A286="calculate", $A286="calculate_here")</formula>
    </cfRule>
  </conditionalFormatting>
  <conditionalFormatting sqref="B286">
    <cfRule type="expression" dxfId="56930" priority="115603" stopIfTrue="1">
      <formula>OR($A286="date", $A286="datetime")</formula>
    </cfRule>
  </conditionalFormatting>
  <conditionalFormatting sqref="B286">
    <cfRule type="expression" dxfId="56929" priority="115602" stopIfTrue="1">
      <formula>$A286="image"</formula>
    </cfRule>
  </conditionalFormatting>
  <conditionalFormatting sqref="B286">
    <cfRule type="expression" dxfId="56928" priority="115601" stopIfTrue="1">
      <formula>OR($A286="audio", $A286="video")</formula>
    </cfRule>
  </conditionalFormatting>
  <conditionalFormatting sqref="B286">
    <cfRule type="expression" dxfId="56927" priority="115600" stopIfTrue="1">
      <formula>$A286="comments"</formula>
    </cfRule>
  </conditionalFormatting>
  <conditionalFormatting sqref="B289 O289">
    <cfRule type="expression" dxfId="56926" priority="115598" stopIfTrue="1">
      <formula>$A289="begin group"</formula>
    </cfRule>
  </conditionalFormatting>
  <conditionalFormatting sqref="U289 B289 O289">
    <cfRule type="expression" dxfId="56925" priority="115595" stopIfTrue="1">
      <formula>$A289="begin repeat"</formula>
    </cfRule>
  </conditionalFormatting>
  <conditionalFormatting sqref="B289">
    <cfRule type="expression" dxfId="56924" priority="115592" stopIfTrue="1">
      <formula>$A289="text"</formula>
    </cfRule>
  </conditionalFormatting>
  <conditionalFormatting sqref="B289">
    <cfRule type="expression" dxfId="56923" priority="115590" stopIfTrue="1">
      <formula>$A289="integer"</formula>
    </cfRule>
  </conditionalFormatting>
  <conditionalFormatting sqref="B289">
    <cfRule type="expression" dxfId="56922" priority="115588" stopIfTrue="1">
      <formula>$A289="decimal"</formula>
    </cfRule>
  </conditionalFormatting>
  <conditionalFormatting sqref="B289">
    <cfRule type="expression" dxfId="56921" priority="115586" stopIfTrue="1">
      <formula>OR(AND(LEFT($A289, 16)="select_multiple ", LEN($A289)&gt;16, NOT(ISNUMBER(SEARCH(" ", $A289, 17)))), AND(LEFT($A289, 11)="select_one ", LEN($A289)&gt;11, NOT(ISNUMBER(SEARCH(" ", $A289, 12)))))</formula>
    </cfRule>
  </conditionalFormatting>
  <conditionalFormatting sqref="B289">
    <cfRule type="expression" dxfId="56920" priority="115583" stopIfTrue="1">
      <formula>OR($A289="audio audit", $A289="text audit", $A289="speed violations count", $A289="speed violations list", $A289="speed violations audit")</formula>
    </cfRule>
  </conditionalFormatting>
  <conditionalFormatting sqref="B289">
    <cfRule type="expression" dxfId="56919" priority="115577" stopIfTrue="1">
      <formula>$A289="note"</formula>
    </cfRule>
    <cfRule type="expression" dxfId="56918" priority="115579" stopIfTrue="1">
      <formula>$A289="barcode"</formula>
    </cfRule>
    <cfRule type="expression" dxfId="56917" priority="115581" stopIfTrue="1">
      <formula>$A289="geopoint"</formula>
    </cfRule>
  </conditionalFormatting>
  <conditionalFormatting sqref="B289 T289">
    <cfRule type="expression" dxfId="56916" priority="115575" stopIfTrue="1">
      <formula>OR($A289="calculate", $A289="calculate_here")</formula>
    </cfRule>
  </conditionalFormatting>
  <conditionalFormatting sqref="B289">
    <cfRule type="expression" dxfId="56915" priority="115573" stopIfTrue="1">
      <formula>OR($A289="date", $A289="datetime")</formula>
    </cfRule>
  </conditionalFormatting>
  <conditionalFormatting sqref="B289">
    <cfRule type="expression" dxfId="56914" priority="115571" stopIfTrue="1">
      <formula>$A289="image"</formula>
    </cfRule>
  </conditionalFormatting>
  <conditionalFormatting sqref="B289">
    <cfRule type="expression" dxfId="56913" priority="115569" stopIfTrue="1">
      <formula>OR($A289="audio", $A289="video")</formula>
    </cfRule>
  </conditionalFormatting>
  <conditionalFormatting sqref="A289:B289 O289:AC289">
    <cfRule type="expression" dxfId="56912" priority="115568" stopIfTrue="1">
      <formula>$A289="comments"</formula>
    </cfRule>
    <cfRule type="expression" dxfId="56911" priority="115570" stopIfTrue="1">
      <formula>OR($A289="audio", $A289="video")</formula>
    </cfRule>
    <cfRule type="expression" dxfId="56910" priority="115572" stopIfTrue="1">
      <formula>$A289="image"</formula>
    </cfRule>
    <cfRule type="expression" dxfId="56909" priority="115574" stopIfTrue="1">
      <formula>OR($A289="date", $A289="datetime")</formula>
    </cfRule>
    <cfRule type="expression" dxfId="56908" priority="115576" stopIfTrue="1">
      <formula>OR($A289="calculate", $A289="calculate_here")</formula>
    </cfRule>
    <cfRule type="expression" dxfId="56907" priority="115578" stopIfTrue="1">
      <formula>$A289="note"</formula>
    </cfRule>
    <cfRule type="expression" dxfId="56906" priority="115580" stopIfTrue="1">
      <formula>$A289="barcode"</formula>
    </cfRule>
    <cfRule type="expression" dxfId="56905" priority="115582" stopIfTrue="1">
      <formula>$A289="geopoint"</formula>
    </cfRule>
    <cfRule type="expression" dxfId="56904" priority="115584" stopIfTrue="1">
      <formula>OR($A289="audio audit", $A289="text audit", $A289="speed violations count", $A289="speed violations list", $A289="speed violations audit")</formula>
    </cfRule>
    <cfRule type="expression" dxfId="56903" priority="115585" stopIfTrue="1">
      <formula>OR($A289="username", $A289="phonenumber", $A289="start", $A289="end", $A289="deviceid", $A289="subscriberid", $A289="simserial", $A289="caseid")</formula>
    </cfRule>
    <cfRule type="expression" dxfId="56902" priority="115587" stopIfTrue="1">
      <formula>OR(AND(LEFT($A289, 16)="select_multiple ", LEN($A289)&gt;16, NOT(ISNUMBER(SEARCH(" ", $A289, 17)))), AND(LEFT($A289, 11)="select_one ", LEN($A289)&gt;11, NOT(ISNUMBER(SEARCH(" ", $A289, 12)))))</formula>
    </cfRule>
    <cfRule type="expression" dxfId="56901" priority="115589" stopIfTrue="1">
      <formula>$A289="decimal"</formula>
    </cfRule>
    <cfRule type="expression" dxfId="56900" priority="115591" stopIfTrue="1">
      <formula>$A289="integer"</formula>
    </cfRule>
    <cfRule type="expression" dxfId="56899" priority="115593" stopIfTrue="1">
      <formula>$A289="text"</formula>
    </cfRule>
    <cfRule type="expression" dxfId="56898" priority="115594" stopIfTrue="1">
      <formula>$A289="end repeat"</formula>
    </cfRule>
    <cfRule type="expression" dxfId="56897" priority="115596" stopIfTrue="1">
      <formula>$A289="begin repeat"</formula>
    </cfRule>
    <cfRule type="expression" dxfId="56896" priority="115597" stopIfTrue="1">
      <formula>$A289="end group"</formula>
    </cfRule>
    <cfRule type="expression" dxfId="56895" priority="115599" stopIfTrue="1">
      <formula>$A289="begin group"</formula>
    </cfRule>
  </conditionalFormatting>
  <conditionalFormatting sqref="B289">
    <cfRule type="expression" dxfId="56894" priority="115567" stopIfTrue="1">
      <formula>$A289="comments"</formula>
    </cfRule>
  </conditionalFormatting>
  <conditionalFormatting sqref="B288 O288">
    <cfRule type="expression" dxfId="56893" priority="115565" stopIfTrue="1">
      <formula>$A288="begin group"</formula>
    </cfRule>
  </conditionalFormatting>
  <conditionalFormatting sqref="U288 B288 O288">
    <cfRule type="expression" dxfId="56892" priority="115562" stopIfTrue="1">
      <formula>$A288="begin repeat"</formula>
    </cfRule>
  </conditionalFormatting>
  <conditionalFormatting sqref="B288">
    <cfRule type="expression" dxfId="56891" priority="115559" stopIfTrue="1">
      <formula>$A288="text"</formula>
    </cfRule>
  </conditionalFormatting>
  <conditionalFormatting sqref="B288">
    <cfRule type="expression" dxfId="56890" priority="115557" stopIfTrue="1">
      <formula>$A288="integer"</formula>
    </cfRule>
  </conditionalFormatting>
  <conditionalFormatting sqref="B288">
    <cfRule type="expression" dxfId="56889" priority="115555" stopIfTrue="1">
      <formula>$A288="decimal"</formula>
    </cfRule>
  </conditionalFormatting>
  <conditionalFormatting sqref="B288">
    <cfRule type="expression" dxfId="56888" priority="115553" stopIfTrue="1">
      <formula>OR(AND(LEFT($A288, 16)="select_multiple ", LEN($A288)&gt;16, NOT(ISNUMBER(SEARCH(" ", $A288, 17)))), AND(LEFT($A288, 11)="select_one ", LEN($A288)&gt;11, NOT(ISNUMBER(SEARCH(" ", $A288, 12)))))</formula>
    </cfRule>
  </conditionalFormatting>
  <conditionalFormatting sqref="B288">
    <cfRule type="expression" dxfId="56887" priority="115550" stopIfTrue="1">
      <formula>OR($A288="audio audit", $A288="text audit", $A288="speed violations count", $A288="speed violations list", $A288="speed violations audit")</formula>
    </cfRule>
  </conditionalFormatting>
  <conditionalFormatting sqref="B288">
    <cfRule type="expression" dxfId="56886" priority="115544" stopIfTrue="1">
      <formula>$A288="note"</formula>
    </cfRule>
    <cfRule type="expression" dxfId="56885" priority="115546" stopIfTrue="1">
      <formula>$A288="barcode"</formula>
    </cfRule>
    <cfRule type="expression" dxfId="56884" priority="115548" stopIfTrue="1">
      <formula>$A288="geopoint"</formula>
    </cfRule>
  </conditionalFormatting>
  <conditionalFormatting sqref="B288 T288">
    <cfRule type="expression" dxfId="56883" priority="115542" stopIfTrue="1">
      <formula>OR($A288="calculate", $A288="calculate_here")</formula>
    </cfRule>
  </conditionalFormatting>
  <conditionalFormatting sqref="B288">
    <cfRule type="expression" dxfId="56882" priority="115540" stopIfTrue="1">
      <formula>OR($A288="date", $A288="datetime")</formula>
    </cfRule>
  </conditionalFormatting>
  <conditionalFormatting sqref="B288">
    <cfRule type="expression" dxfId="56881" priority="115538" stopIfTrue="1">
      <formula>$A288="image"</formula>
    </cfRule>
  </conditionalFormatting>
  <conditionalFormatting sqref="B288">
    <cfRule type="expression" dxfId="56880" priority="115536" stopIfTrue="1">
      <formula>OR($A288="audio", $A288="video")</formula>
    </cfRule>
  </conditionalFormatting>
  <conditionalFormatting sqref="A288:B288 O288:AC288">
    <cfRule type="expression" dxfId="56879" priority="115535" stopIfTrue="1">
      <formula>$A288="comments"</formula>
    </cfRule>
    <cfRule type="expression" dxfId="56878" priority="115537" stopIfTrue="1">
      <formula>OR($A288="audio", $A288="video")</formula>
    </cfRule>
    <cfRule type="expression" dxfId="56877" priority="115539" stopIfTrue="1">
      <formula>$A288="image"</formula>
    </cfRule>
    <cfRule type="expression" dxfId="56876" priority="115541" stopIfTrue="1">
      <formula>OR($A288="date", $A288="datetime")</formula>
    </cfRule>
    <cfRule type="expression" dxfId="56875" priority="115543" stopIfTrue="1">
      <formula>OR($A288="calculate", $A288="calculate_here")</formula>
    </cfRule>
    <cfRule type="expression" dxfId="56874" priority="115545" stopIfTrue="1">
      <formula>$A288="note"</formula>
    </cfRule>
    <cfRule type="expression" dxfId="56873" priority="115547" stopIfTrue="1">
      <formula>$A288="barcode"</formula>
    </cfRule>
    <cfRule type="expression" dxfId="56872" priority="115549" stopIfTrue="1">
      <formula>$A288="geopoint"</formula>
    </cfRule>
    <cfRule type="expression" dxfId="56871" priority="115551" stopIfTrue="1">
      <formula>OR($A288="audio audit", $A288="text audit", $A288="speed violations count", $A288="speed violations list", $A288="speed violations audit")</formula>
    </cfRule>
    <cfRule type="expression" dxfId="56870" priority="115552" stopIfTrue="1">
      <formula>OR($A288="username", $A288="phonenumber", $A288="start", $A288="end", $A288="deviceid", $A288="subscriberid", $A288="simserial", $A288="caseid")</formula>
    </cfRule>
    <cfRule type="expression" dxfId="56869" priority="115554" stopIfTrue="1">
      <formula>OR(AND(LEFT($A288, 16)="select_multiple ", LEN($A288)&gt;16, NOT(ISNUMBER(SEARCH(" ", $A288, 17)))), AND(LEFT($A288, 11)="select_one ", LEN($A288)&gt;11, NOT(ISNUMBER(SEARCH(" ", $A288, 12)))))</formula>
    </cfRule>
    <cfRule type="expression" dxfId="56868" priority="115556" stopIfTrue="1">
      <formula>$A288="decimal"</formula>
    </cfRule>
    <cfRule type="expression" dxfId="56867" priority="115558" stopIfTrue="1">
      <formula>$A288="integer"</formula>
    </cfRule>
    <cfRule type="expression" dxfId="56866" priority="115560" stopIfTrue="1">
      <formula>$A288="text"</formula>
    </cfRule>
    <cfRule type="expression" dxfId="56865" priority="115561" stopIfTrue="1">
      <formula>$A288="end repeat"</formula>
    </cfRule>
    <cfRule type="expression" dxfId="56864" priority="115563" stopIfTrue="1">
      <formula>$A288="begin repeat"</formula>
    </cfRule>
    <cfRule type="expression" dxfId="56863" priority="115564" stopIfTrue="1">
      <formula>$A288="end group"</formula>
    </cfRule>
    <cfRule type="expression" dxfId="56862" priority="115566" stopIfTrue="1">
      <formula>$A288="begin group"</formula>
    </cfRule>
  </conditionalFormatting>
  <conditionalFormatting sqref="B288">
    <cfRule type="expression" dxfId="56861" priority="115534" stopIfTrue="1">
      <formula>$A288="comments"</formula>
    </cfRule>
  </conditionalFormatting>
  <conditionalFormatting sqref="U286">
    <cfRule type="expression" dxfId="56860" priority="115533" stopIfTrue="1">
      <formula>$A286="begin repeat"</formula>
    </cfRule>
  </conditionalFormatting>
  <conditionalFormatting sqref="T286">
    <cfRule type="expression" dxfId="56859" priority="115532" stopIfTrue="1">
      <formula>OR($A286="calculate", $A286="calculate_here")</formula>
    </cfRule>
  </conditionalFormatting>
  <conditionalFormatting sqref="A286 P286:XFD286">
    <cfRule type="expression" dxfId="56858" priority="115514" stopIfTrue="1">
      <formula>$A286="comments"</formula>
    </cfRule>
    <cfRule type="expression" dxfId="56857" priority="115515" stopIfTrue="1">
      <formula>OR($A286="audio", $A286="video")</formula>
    </cfRule>
    <cfRule type="expression" dxfId="56856" priority="115516" stopIfTrue="1">
      <formula>$A286="image"</formula>
    </cfRule>
    <cfRule type="expression" dxfId="56855" priority="115517" stopIfTrue="1">
      <formula>OR($A286="date", $A286="datetime")</formula>
    </cfRule>
    <cfRule type="expression" dxfId="56854" priority="115518" stopIfTrue="1">
      <formula>OR($A286="calculate", $A286="calculate_here")</formula>
    </cfRule>
    <cfRule type="expression" dxfId="56853" priority="115519" stopIfTrue="1">
      <formula>$A286="note"</formula>
    </cfRule>
    <cfRule type="expression" dxfId="56852" priority="115520" stopIfTrue="1">
      <formula>$A286="barcode"</formula>
    </cfRule>
    <cfRule type="expression" dxfId="56851" priority="115521" stopIfTrue="1">
      <formula>$A286="geopoint"</formula>
    </cfRule>
    <cfRule type="expression" dxfId="56850" priority="115522" stopIfTrue="1">
      <formula>OR($A286="audio audit", $A286="text audit", $A286="speed violations count", $A286="speed violations list", $A286="speed violations audit")</formula>
    </cfRule>
    <cfRule type="expression" dxfId="56849" priority="115523" stopIfTrue="1">
      <formula>OR($A286="username", $A286="phonenumber", $A286="start", $A286="end", $A286="deviceid", $A286="subscriberid", $A286="simserial", $A286="caseid")</formula>
    </cfRule>
    <cfRule type="expression" dxfId="56848" priority="115524" stopIfTrue="1">
      <formula>OR(AND(LEFT($A286, 16)="select_multiple ", LEN($A286)&gt;16, NOT(ISNUMBER(SEARCH(" ", $A286, 17)))), AND(LEFT($A286, 11)="select_one ", LEN($A286)&gt;11, NOT(ISNUMBER(SEARCH(" ", $A286, 12)))))</formula>
    </cfRule>
    <cfRule type="expression" dxfId="56847" priority="115525" stopIfTrue="1">
      <formula>$A286="decimal"</formula>
    </cfRule>
    <cfRule type="expression" dxfId="56846" priority="115526" stopIfTrue="1">
      <formula>$A286="integer"</formula>
    </cfRule>
    <cfRule type="expression" dxfId="56845" priority="115527" stopIfTrue="1">
      <formula>$A286="text"</formula>
    </cfRule>
    <cfRule type="expression" dxfId="56844" priority="115528" stopIfTrue="1">
      <formula>$A286="end repeat"</formula>
    </cfRule>
    <cfRule type="expression" dxfId="56843" priority="115529" stopIfTrue="1">
      <formula>$A286="begin repeat"</formula>
    </cfRule>
    <cfRule type="expression" dxfId="56842" priority="115530" stopIfTrue="1">
      <formula>$A286="end group"</formula>
    </cfRule>
    <cfRule type="expression" dxfId="56841" priority="115531" stopIfTrue="1">
      <formula>$A286="begin group"</formula>
    </cfRule>
  </conditionalFormatting>
  <conditionalFormatting sqref="M286:N286">
    <cfRule type="expression" dxfId="56840" priority="115513" stopIfTrue="1">
      <formula>$A286="integer"</formula>
    </cfRule>
  </conditionalFormatting>
  <conditionalFormatting sqref="M286:N286">
    <cfRule type="expression" dxfId="56839" priority="115512" stopIfTrue="1">
      <formula>$A286="decimal"</formula>
    </cfRule>
  </conditionalFormatting>
  <conditionalFormatting sqref="M286:N286">
    <cfRule type="expression" dxfId="56838" priority="115494" stopIfTrue="1">
      <formula>$A286="comments"</formula>
    </cfRule>
    <cfRule type="expression" dxfId="56837" priority="115495" stopIfTrue="1">
      <formula>OR($A286="audio", $A286="video")</formula>
    </cfRule>
    <cfRule type="expression" dxfId="56836" priority="115496" stopIfTrue="1">
      <formula>$A286="image"</formula>
    </cfRule>
    <cfRule type="expression" dxfId="56835" priority="115497" stopIfTrue="1">
      <formula>OR($A286="date", $A286="datetime")</formula>
    </cfRule>
    <cfRule type="expression" dxfId="56834" priority="115498" stopIfTrue="1">
      <formula>OR($A286="calculate", $A286="calculate_here")</formula>
    </cfRule>
    <cfRule type="expression" dxfId="56833" priority="115499" stopIfTrue="1">
      <formula>$A286="note"</formula>
    </cfRule>
    <cfRule type="expression" dxfId="56832" priority="115500" stopIfTrue="1">
      <formula>$A286="barcode"</formula>
    </cfRule>
    <cfRule type="expression" dxfId="56831" priority="115501" stopIfTrue="1">
      <formula>$A286="geopoint"</formula>
    </cfRule>
    <cfRule type="expression" dxfId="56830" priority="115502" stopIfTrue="1">
      <formula>OR($A286="audio audit", $A286="text audit", $A286="speed violations count", $A286="speed violations list", $A286="speed violations audit")</formula>
    </cfRule>
    <cfRule type="expression" dxfId="56829" priority="115503" stopIfTrue="1">
      <formula>OR($A286="username", $A286="phonenumber", $A286="start", $A286="end", $A286="deviceid", $A286="subscriberid", $A286="simserial", $A286="caseid")</formula>
    </cfRule>
    <cfRule type="expression" dxfId="56828" priority="115504" stopIfTrue="1">
      <formula>OR(AND(LEFT($A286, 16)="select_multiple ", LEN($A286)&gt;16, NOT(ISNUMBER(SEARCH(" ", $A286, 17)))), AND(LEFT($A286, 11)="select_one ", LEN($A286)&gt;11, NOT(ISNUMBER(SEARCH(" ", $A286, 12)))))</formula>
    </cfRule>
    <cfRule type="expression" dxfId="56827" priority="115505" stopIfTrue="1">
      <formula>$A286="decimal"</formula>
    </cfRule>
    <cfRule type="expression" dxfId="56826" priority="115506" stopIfTrue="1">
      <formula>$A286="integer"</formula>
    </cfRule>
    <cfRule type="expression" dxfId="56825" priority="115507" stopIfTrue="1">
      <formula>$A286="text"</formula>
    </cfRule>
    <cfRule type="expression" dxfId="56824" priority="115508" stopIfTrue="1">
      <formula>$A286="end repeat"</formula>
    </cfRule>
    <cfRule type="expression" dxfId="56823" priority="115509" stopIfTrue="1">
      <formula>$A286="begin repeat"</formula>
    </cfRule>
    <cfRule type="expression" dxfId="56822" priority="115510" stopIfTrue="1">
      <formula>$A286="end group"</formula>
    </cfRule>
    <cfRule type="expression" dxfId="56821" priority="115511" stopIfTrue="1">
      <formula>$A286="begin group"</formula>
    </cfRule>
  </conditionalFormatting>
  <conditionalFormatting sqref="L286">
    <cfRule type="expression" dxfId="56820" priority="115462" stopIfTrue="1">
      <formula>$A286="begin group"</formula>
    </cfRule>
  </conditionalFormatting>
  <conditionalFormatting sqref="L286">
    <cfRule type="expression" dxfId="56819" priority="115457" stopIfTrue="1">
      <formula>$A286="text"</formula>
    </cfRule>
  </conditionalFormatting>
  <conditionalFormatting sqref="L286">
    <cfRule type="expression" dxfId="56818" priority="115453" stopIfTrue="1">
      <formula>OR(AND(LEFT($A286, 16)="select_multiple ", LEN($A286)&gt;16, NOT(ISNUMBER(SEARCH(" ", $A286, 17)))), AND(LEFT($A286, 11)="select_one ", LEN($A286)&gt;11, NOT(ISNUMBER(SEARCH(" ", $A286, 12)))))</formula>
    </cfRule>
  </conditionalFormatting>
  <conditionalFormatting sqref="L286">
    <cfRule type="expression" dxfId="56817" priority="115450" stopIfTrue="1">
      <formula>OR($A286="audio audit", $A286="text audit", $A286="speed violations count", $A286="speed violations list", $A286="speed violations audit")</formula>
    </cfRule>
  </conditionalFormatting>
  <conditionalFormatting sqref="L286">
    <cfRule type="expression" dxfId="56816" priority="115444" stopIfTrue="1">
      <formula>OR($A286="date", $A286="datetime")</formula>
    </cfRule>
  </conditionalFormatting>
  <conditionalFormatting sqref="L286">
    <cfRule type="expression" dxfId="56815" priority="115442" stopIfTrue="1">
      <formula>$A286="image"</formula>
    </cfRule>
  </conditionalFormatting>
  <conditionalFormatting sqref="L286">
    <cfRule type="expression" dxfId="56814" priority="115440" stopIfTrue="1">
      <formula>$A286="comments"</formula>
    </cfRule>
    <cfRule type="expression" dxfId="56813" priority="115441" stopIfTrue="1">
      <formula>OR($A286="audio", $A286="video")</formula>
    </cfRule>
    <cfRule type="expression" dxfId="56812" priority="115443" stopIfTrue="1">
      <formula>$A286="image"</formula>
    </cfRule>
    <cfRule type="expression" dxfId="56811" priority="115445" stopIfTrue="1">
      <formula>OR($A286="date", $A286="datetime")</formula>
    </cfRule>
    <cfRule type="expression" dxfId="56810" priority="115446" stopIfTrue="1">
      <formula>OR($A286="calculate", $A286="calculate_here")</formula>
    </cfRule>
    <cfRule type="expression" dxfId="56809" priority="115447" stopIfTrue="1">
      <formula>$A286="note"</formula>
    </cfRule>
    <cfRule type="expression" dxfId="56808" priority="115448" stopIfTrue="1">
      <formula>$A286="barcode"</formula>
    </cfRule>
    <cfRule type="expression" dxfId="56807" priority="115449" stopIfTrue="1">
      <formula>$A286="geopoint"</formula>
    </cfRule>
    <cfRule type="expression" dxfId="56806" priority="115451" stopIfTrue="1">
      <formula>OR($A286="audio audit", $A286="text audit", $A286="speed violations count", $A286="speed violations list", $A286="speed violations audit")</formula>
    </cfRule>
    <cfRule type="expression" dxfId="56805" priority="115452" stopIfTrue="1">
      <formula>OR($A286="username", $A286="phonenumber", $A286="start", $A286="end", $A286="deviceid", $A286="subscriberid", $A286="simserial", $A286="caseid")</formula>
    </cfRule>
    <cfRule type="expression" dxfId="56804" priority="115454" stopIfTrue="1">
      <formula>OR(AND(LEFT($A286, 16)="select_multiple ", LEN($A286)&gt;16, NOT(ISNUMBER(SEARCH(" ", $A286, 17)))), AND(LEFT($A286, 11)="select_one ", LEN($A286)&gt;11, NOT(ISNUMBER(SEARCH(" ", $A286, 12)))))</formula>
    </cfRule>
    <cfRule type="expression" dxfId="56803" priority="115455" stopIfTrue="1">
      <formula>$A286="decimal"</formula>
    </cfRule>
    <cfRule type="expression" dxfId="56802" priority="115456" stopIfTrue="1">
      <formula>$A286="integer"</formula>
    </cfRule>
    <cfRule type="expression" dxfId="56801" priority="115458" stopIfTrue="1">
      <formula>$A286="text"</formula>
    </cfRule>
    <cfRule type="expression" dxfId="56800" priority="115459" stopIfTrue="1">
      <formula>$A286="end repeat"</formula>
    </cfRule>
    <cfRule type="expression" dxfId="56799" priority="115460" stopIfTrue="1">
      <formula>$A286="begin repeat"</formula>
    </cfRule>
    <cfRule type="expression" dxfId="56798" priority="115461" stopIfTrue="1">
      <formula>$A286="end group"</formula>
    </cfRule>
    <cfRule type="expression" dxfId="56797" priority="115463" stopIfTrue="1">
      <formula>$A286="begin group"</formula>
    </cfRule>
  </conditionalFormatting>
  <conditionalFormatting sqref="O286">
    <cfRule type="expression" dxfId="56796" priority="115438" stopIfTrue="1">
      <formula>$A286="begin group"</formula>
    </cfRule>
  </conditionalFormatting>
  <conditionalFormatting sqref="O286">
    <cfRule type="expression" dxfId="56795" priority="115435" stopIfTrue="1">
      <formula>$A286="begin repeat"</formula>
    </cfRule>
  </conditionalFormatting>
  <conditionalFormatting sqref="O286">
    <cfRule type="expression" dxfId="56794" priority="115420" stopIfTrue="1">
      <formula>$A286="comments"</formula>
    </cfRule>
    <cfRule type="expression" dxfId="56793" priority="115421" stopIfTrue="1">
      <formula>OR($A286="audio", $A286="video")</formula>
    </cfRule>
    <cfRule type="expression" dxfId="56792" priority="115422" stopIfTrue="1">
      <formula>$A286="image"</formula>
    </cfRule>
    <cfRule type="expression" dxfId="56791" priority="115423" stopIfTrue="1">
      <formula>OR($A286="date", $A286="datetime")</formula>
    </cfRule>
    <cfRule type="expression" dxfId="56790" priority="115424" stopIfTrue="1">
      <formula>OR($A286="calculate", $A286="calculate_here")</formula>
    </cfRule>
    <cfRule type="expression" dxfId="56789" priority="115425" stopIfTrue="1">
      <formula>$A286="note"</formula>
    </cfRule>
    <cfRule type="expression" dxfId="56788" priority="115426" stopIfTrue="1">
      <formula>$A286="barcode"</formula>
    </cfRule>
    <cfRule type="expression" dxfId="56787" priority="115427" stopIfTrue="1">
      <formula>$A286="geopoint"</formula>
    </cfRule>
    <cfRule type="expression" dxfId="56786" priority="115428" stopIfTrue="1">
      <formula>OR($A286="audio audit", $A286="text audit", $A286="speed violations count", $A286="speed violations list", $A286="speed violations audit")</formula>
    </cfRule>
    <cfRule type="expression" dxfId="56785" priority="115429" stopIfTrue="1">
      <formula>OR($A286="username", $A286="phonenumber", $A286="start", $A286="end", $A286="deviceid", $A286="subscriberid", $A286="simserial", $A286="caseid")</formula>
    </cfRule>
    <cfRule type="expression" dxfId="56784" priority="115430" stopIfTrue="1">
      <formula>OR(AND(LEFT($A286, 16)="select_multiple ", LEN($A286)&gt;16, NOT(ISNUMBER(SEARCH(" ", $A286, 17)))), AND(LEFT($A286, 11)="select_one ", LEN($A286)&gt;11, NOT(ISNUMBER(SEARCH(" ", $A286, 12)))))</formula>
    </cfRule>
    <cfRule type="expression" dxfId="56783" priority="115431" stopIfTrue="1">
      <formula>$A286="decimal"</formula>
    </cfRule>
    <cfRule type="expression" dxfId="56782" priority="115432" stopIfTrue="1">
      <formula>$A286="integer"</formula>
    </cfRule>
    <cfRule type="expression" dxfId="56781" priority="115433" stopIfTrue="1">
      <formula>$A286="text"</formula>
    </cfRule>
    <cfRule type="expression" dxfId="56780" priority="115434" stopIfTrue="1">
      <formula>$A286="end repeat"</formula>
    </cfRule>
    <cfRule type="expression" dxfId="56779" priority="115436" stopIfTrue="1">
      <formula>$A286="begin repeat"</formula>
    </cfRule>
    <cfRule type="expression" dxfId="56778" priority="115437" stopIfTrue="1">
      <formula>$A286="end group"</formula>
    </cfRule>
    <cfRule type="expression" dxfId="56777" priority="115439" stopIfTrue="1">
      <formula>$A286="begin group"</formula>
    </cfRule>
  </conditionalFormatting>
  <conditionalFormatting sqref="M287:N287">
    <cfRule type="expression" dxfId="56776" priority="115413" stopIfTrue="1">
      <formula>$A287="integer"</formula>
    </cfRule>
  </conditionalFormatting>
  <conditionalFormatting sqref="M287:N287">
    <cfRule type="expression" dxfId="56775" priority="115411" stopIfTrue="1">
      <formula>$A287="decimal"</formula>
    </cfRule>
  </conditionalFormatting>
  <conditionalFormatting sqref="A287:B287">
    <cfRule type="expression" dxfId="56774" priority="115400" stopIfTrue="1">
      <formula>$A287="comments"</formula>
    </cfRule>
    <cfRule type="expression" dxfId="56773" priority="115401" stopIfTrue="1">
      <formula>OR($A287="audio", $A287="video")</formula>
    </cfRule>
    <cfRule type="expression" dxfId="56772" priority="115402" stopIfTrue="1">
      <formula>$A287="image"</formula>
    </cfRule>
    <cfRule type="expression" dxfId="56771" priority="115403" stopIfTrue="1">
      <formula>OR($A287="date", $A287="datetime")</formula>
    </cfRule>
    <cfRule type="expression" dxfId="56770" priority="115404" stopIfTrue="1">
      <formula>OR($A287="calculate", $A287="calculate_here")</formula>
    </cfRule>
    <cfRule type="expression" dxfId="56769" priority="115405" stopIfTrue="1">
      <formula>$A287="note"</formula>
    </cfRule>
    <cfRule type="expression" dxfId="56768" priority="115406" stopIfTrue="1">
      <formula>$A287="barcode"</formula>
    </cfRule>
    <cfRule type="expression" dxfId="56767" priority="115407" stopIfTrue="1">
      <formula>$A287="geopoint"</formula>
    </cfRule>
    <cfRule type="expression" dxfId="56766" priority="115408" stopIfTrue="1">
      <formula>OR($A287="audio audit", $A287="text audit", $A287="speed violations count", $A287="speed violations list", $A287="speed violations audit")</formula>
    </cfRule>
    <cfRule type="expression" dxfId="56765" priority="115409" stopIfTrue="1">
      <formula>OR($A287="username", $A287="phonenumber", $A287="start", $A287="end", $A287="deviceid", $A287="subscriberid", $A287="simserial", $A287="caseid")</formula>
    </cfRule>
    <cfRule type="expression" dxfId="56764" priority="115410" stopIfTrue="1">
      <formula>OR(AND(LEFT($A287, 16)="select_multiple ", LEN($A287)&gt;16, NOT(ISNUMBER(SEARCH(" ", $A287, 17)))), AND(LEFT($A287, 11)="select_one ", LEN($A287)&gt;11, NOT(ISNUMBER(SEARCH(" ", $A287, 12)))))</formula>
    </cfRule>
    <cfRule type="expression" dxfId="56763" priority="115412" stopIfTrue="1">
      <formula>$A287="decimal"</formula>
    </cfRule>
    <cfRule type="expression" dxfId="56762" priority="115414" stopIfTrue="1">
      <formula>$A287="integer"</formula>
    </cfRule>
    <cfRule type="expression" dxfId="56761" priority="115415" stopIfTrue="1">
      <formula>$A287="text"</formula>
    </cfRule>
    <cfRule type="expression" dxfId="56760" priority="115416" stopIfTrue="1">
      <formula>$A287="end repeat"</formula>
    </cfRule>
    <cfRule type="expression" dxfId="56759" priority="115417" stopIfTrue="1">
      <formula>$A287="begin repeat"</formula>
    </cfRule>
    <cfRule type="expression" dxfId="56758" priority="115418" stopIfTrue="1">
      <formula>$A287="end group"</formula>
    </cfRule>
    <cfRule type="expression" dxfId="56757" priority="115419" stopIfTrue="1">
      <formula>$A287="begin group"</formula>
    </cfRule>
  </conditionalFormatting>
  <conditionalFormatting sqref="B287 L287">
    <cfRule type="expression" dxfId="56756" priority="115398" stopIfTrue="1">
      <formula>$A287="begin group"</formula>
    </cfRule>
  </conditionalFormatting>
  <conditionalFormatting sqref="B287 U287">
    <cfRule type="expression" dxfId="56755" priority="115395" stopIfTrue="1">
      <formula>$A287="begin repeat"</formula>
    </cfRule>
  </conditionalFormatting>
  <conditionalFormatting sqref="B287 L287">
    <cfRule type="expression" dxfId="56754" priority="115392" stopIfTrue="1">
      <formula>$A287="text"</formula>
    </cfRule>
  </conditionalFormatting>
  <conditionalFormatting sqref="B287">
    <cfRule type="expression" dxfId="56753" priority="115390" stopIfTrue="1">
      <formula>$A287="integer"</formula>
    </cfRule>
  </conditionalFormatting>
  <conditionalFormatting sqref="B287">
    <cfRule type="expression" dxfId="56752" priority="115388" stopIfTrue="1">
      <formula>$A287="decimal"</formula>
    </cfRule>
  </conditionalFormatting>
  <conditionalFormatting sqref="B287 L287">
    <cfRule type="expression" dxfId="56751" priority="115386" stopIfTrue="1">
      <formula>OR(AND(LEFT($A287, 16)="select_multiple ", LEN($A287)&gt;16, NOT(ISNUMBER(SEARCH(" ", $A287, 17)))), AND(LEFT($A287, 11)="select_one ", LEN($A287)&gt;11, NOT(ISNUMBER(SEARCH(" ", $A287, 12)))))</formula>
    </cfRule>
  </conditionalFormatting>
  <conditionalFormatting sqref="L287 B287">
    <cfRule type="expression" dxfId="56750" priority="115383" stopIfTrue="1">
      <formula>OR($A287="audio audit", $A287="text audit", $A287="speed violations count", $A287="speed violations list", $A287="speed violations audit")</formula>
    </cfRule>
  </conditionalFormatting>
  <conditionalFormatting sqref="B287">
    <cfRule type="expression" dxfId="56749" priority="115377" stopIfTrue="1">
      <formula>$A287="note"</formula>
    </cfRule>
    <cfRule type="expression" dxfId="56748" priority="115379" stopIfTrue="1">
      <formula>$A287="barcode"</formula>
    </cfRule>
    <cfRule type="expression" dxfId="56747" priority="115381" stopIfTrue="1">
      <formula>$A287="geopoint"</formula>
    </cfRule>
  </conditionalFormatting>
  <conditionalFormatting sqref="T287 B287">
    <cfRule type="expression" dxfId="56746" priority="115375" stopIfTrue="1">
      <formula>OR($A287="calculate", $A287="calculate_here")</formula>
    </cfRule>
  </conditionalFormatting>
  <conditionalFormatting sqref="B287 L287">
    <cfRule type="expression" dxfId="56745" priority="115373" stopIfTrue="1">
      <formula>OR($A287="date", $A287="datetime")</formula>
    </cfRule>
  </conditionalFormatting>
  <conditionalFormatting sqref="B287 L287">
    <cfRule type="expression" dxfId="56744" priority="115371" stopIfTrue="1">
      <formula>$A287="image"</formula>
    </cfRule>
  </conditionalFormatting>
  <conditionalFormatting sqref="B287">
    <cfRule type="expression" dxfId="56743" priority="115369" stopIfTrue="1">
      <formula>OR($A287="audio", $A287="video")</formula>
    </cfRule>
  </conditionalFormatting>
  <conditionalFormatting sqref="P287:XFD287">
    <cfRule type="expression" dxfId="56742" priority="115368" stopIfTrue="1">
      <formula>$A287="comments"</formula>
    </cfRule>
    <cfRule type="expression" dxfId="56741" priority="115370" stopIfTrue="1">
      <formula>OR($A287="audio", $A287="video")</formula>
    </cfRule>
    <cfRule type="expression" dxfId="56740" priority="115372" stopIfTrue="1">
      <formula>$A287="image"</formula>
    </cfRule>
    <cfRule type="expression" dxfId="56739" priority="115374" stopIfTrue="1">
      <formula>OR($A287="date", $A287="datetime")</formula>
    </cfRule>
    <cfRule type="expression" dxfId="56738" priority="115376" stopIfTrue="1">
      <formula>OR($A287="calculate", $A287="calculate_here")</formula>
    </cfRule>
    <cfRule type="expression" dxfId="56737" priority="115378" stopIfTrue="1">
      <formula>$A287="note"</formula>
    </cfRule>
    <cfRule type="expression" dxfId="56736" priority="115380" stopIfTrue="1">
      <formula>$A287="barcode"</formula>
    </cfRule>
    <cfRule type="expression" dxfId="56735" priority="115382" stopIfTrue="1">
      <formula>$A287="geopoint"</formula>
    </cfRule>
    <cfRule type="expression" dxfId="56734" priority="115384" stopIfTrue="1">
      <formula>OR($A287="audio audit", $A287="text audit", $A287="speed violations count", $A287="speed violations list", $A287="speed violations audit")</formula>
    </cfRule>
    <cfRule type="expression" dxfId="56733" priority="115385" stopIfTrue="1">
      <formula>OR($A287="username", $A287="phonenumber", $A287="start", $A287="end", $A287="deviceid", $A287="subscriberid", $A287="simserial", $A287="caseid")</formula>
    </cfRule>
    <cfRule type="expression" dxfId="56732" priority="115387" stopIfTrue="1">
      <formula>OR(AND(LEFT($A287, 16)="select_multiple ", LEN($A287)&gt;16, NOT(ISNUMBER(SEARCH(" ", $A287, 17)))), AND(LEFT($A287, 11)="select_one ", LEN($A287)&gt;11, NOT(ISNUMBER(SEARCH(" ", $A287, 12)))))</formula>
    </cfRule>
    <cfRule type="expression" dxfId="56731" priority="115389" stopIfTrue="1">
      <formula>$A287="decimal"</formula>
    </cfRule>
    <cfRule type="expression" dxfId="56730" priority="115391" stopIfTrue="1">
      <formula>$A287="integer"</formula>
    </cfRule>
    <cfRule type="expression" dxfId="56729" priority="115393" stopIfTrue="1">
      <formula>$A287="text"</formula>
    </cfRule>
    <cfRule type="expression" dxfId="56728" priority="115394" stopIfTrue="1">
      <formula>$A287="end repeat"</formula>
    </cfRule>
    <cfRule type="expression" dxfId="56727" priority="115396" stopIfTrue="1">
      <formula>$A287="begin repeat"</formula>
    </cfRule>
    <cfRule type="expression" dxfId="56726" priority="115397" stopIfTrue="1">
      <formula>$A287="end group"</formula>
    </cfRule>
    <cfRule type="expression" dxfId="56725" priority="115399" stopIfTrue="1">
      <formula>$A287="begin group"</formula>
    </cfRule>
  </conditionalFormatting>
  <conditionalFormatting sqref="B287">
    <cfRule type="expression" dxfId="56724" priority="115367" stopIfTrue="1">
      <formula>$A287="comments"</formula>
    </cfRule>
  </conditionalFormatting>
  <conditionalFormatting sqref="O287">
    <cfRule type="expression" dxfId="56723" priority="115360" stopIfTrue="1">
      <formula>$A287="integer"</formula>
    </cfRule>
  </conditionalFormatting>
  <conditionalFormatting sqref="O287">
    <cfRule type="expression" dxfId="56722" priority="115358" stopIfTrue="1">
      <formula>$A287="decimal"</formula>
    </cfRule>
  </conditionalFormatting>
  <conditionalFormatting sqref="O287">
    <cfRule type="expression" dxfId="56721" priority="115347" stopIfTrue="1">
      <formula>$A287="comments"</formula>
    </cfRule>
    <cfRule type="expression" dxfId="56720" priority="115348" stopIfTrue="1">
      <formula>OR($A287="audio", $A287="video")</formula>
    </cfRule>
    <cfRule type="expression" dxfId="56719" priority="115349" stopIfTrue="1">
      <formula>$A287="image"</formula>
    </cfRule>
    <cfRule type="expression" dxfId="56718" priority="115350" stopIfTrue="1">
      <formula>OR($A287="date", $A287="datetime")</formula>
    </cfRule>
    <cfRule type="expression" dxfId="56717" priority="115351" stopIfTrue="1">
      <formula>OR($A287="calculate", $A287="calculate_here")</formula>
    </cfRule>
    <cfRule type="expression" dxfId="56716" priority="115352" stopIfTrue="1">
      <formula>$A287="note"</formula>
    </cfRule>
    <cfRule type="expression" dxfId="56715" priority="115353" stopIfTrue="1">
      <formula>$A287="barcode"</formula>
    </cfRule>
    <cfRule type="expression" dxfId="56714" priority="115354" stopIfTrue="1">
      <formula>$A287="geopoint"</formula>
    </cfRule>
    <cfRule type="expression" dxfId="56713" priority="115355" stopIfTrue="1">
      <formula>OR($A287="audio audit", $A287="text audit", $A287="speed violations count", $A287="speed violations list", $A287="speed violations audit")</formula>
    </cfRule>
    <cfRule type="expression" dxfId="56712" priority="115356" stopIfTrue="1">
      <formula>OR($A287="username", $A287="phonenumber", $A287="start", $A287="end", $A287="deviceid", $A287="subscriberid", $A287="simserial", $A287="caseid")</formula>
    </cfRule>
    <cfRule type="expression" dxfId="56711" priority="115357" stopIfTrue="1">
      <formula>OR(AND(LEFT($A287, 16)="select_multiple ", LEN($A287)&gt;16, NOT(ISNUMBER(SEARCH(" ", $A287, 17)))), AND(LEFT($A287, 11)="select_one ", LEN($A287)&gt;11, NOT(ISNUMBER(SEARCH(" ", $A287, 12)))))</formula>
    </cfRule>
    <cfRule type="expression" dxfId="56710" priority="115359" stopIfTrue="1">
      <formula>$A287="decimal"</formula>
    </cfRule>
    <cfRule type="expression" dxfId="56709" priority="115361" stopIfTrue="1">
      <formula>$A287="integer"</formula>
    </cfRule>
    <cfRule type="expression" dxfId="56708" priority="115362" stopIfTrue="1">
      <formula>$A287="text"</formula>
    </cfRule>
    <cfRule type="expression" dxfId="56707" priority="115363" stopIfTrue="1">
      <formula>$A287="end repeat"</formula>
    </cfRule>
    <cfRule type="expression" dxfId="56706" priority="115364" stopIfTrue="1">
      <formula>$A287="begin repeat"</formula>
    </cfRule>
    <cfRule type="expression" dxfId="56705" priority="115365" stopIfTrue="1">
      <formula>$A287="end group"</formula>
    </cfRule>
    <cfRule type="expression" dxfId="56704" priority="115366" stopIfTrue="1">
      <formula>$A287="begin group"</formula>
    </cfRule>
  </conditionalFormatting>
  <conditionalFormatting sqref="O295 L295 B295">
    <cfRule type="expression" dxfId="56703" priority="115345" stopIfTrue="1">
      <formula>$A295="begin group"</formula>
    </cfRule>
  </conditionalFormatting>
  <conditionalFormatting sqref="U295 O295 B295">
    <cfRule type="expression" dxfId="56702" priority="115342" stopIfTrue="1">
      <formula>$A295="begin repeat"</formula>
    </cfRule>
  </conditionalFormatting>
  <conditionalFormatting sqref="L295 B295">
    <cfRule type="expression" dxfId="56701" priority="115339" stopIfTrue="1">
      <formula>$A295="text"</formula>
    </cfRule>
  </conditionalFormatting>
  <conditionalFormatting sqref="M295:N295 B295">
    <cfRule type="expression" dxfId="56700" priority="115337" stopIfTrue="1">
      <formula>$A295="integer"</formula>
    </cfRule>
  </conditionalFormatting>
  <conditionalFormatting sqref="M295:N295 B295">
    <cfRule type="expression" dxfId="56699" priority="115335" stopIfTrue="1">
      <formula>$A295="decimal"</formula>
    </cfRule>
  </conditionalFormatting>
  <conditionalFormatting sqref="L295 B295">
    <cfRule type="expression" dxfId="56698" priority="115333" stopIfTrue="1">
      <formula>OR(AND(LEFT($A295, 16)="select_multiple ", LEN($A295)&gt;16, NOT(ISNUMBER(SEARCH(" ", $A295, 17)))), AND(LEFT($A295, 11)="select_one ", LEN($A295)&gt;11, NOT(ISNUMBER(SEARCH(" ", $A295, 12)))))</formula>
    </cfRule>
  </conditionalFormatting>
  <conditionalFormatting sqref="L295 B295">
    <cfRule type="expression" dxfId="56697" priority="115330" stopIfTrue="1">
      <formula>OR($A295="audio audit", $A295="text audit", $A295="speed violations count", $A295="speed violations list", $A295="speed violations audit")</formula>
    </cfRule>
  </conditionalFormatting>
  <conditionalFormatting sqref="B295">
    <cfRule type="expression" dxfId="56696" priority="115324" stopIfTrue="1">
      <formula>$A295="note"</formula>
    </cfRule>
    <cfRule type="expression" dxfId="56695" priority="115326" stopIfTrue="1">
      <formula>$A295="barcode"</formula>
    </cfRule>
    <cfRule type="expression" dxfId="56694" priority="115328" stopIfTrue="1">
      <formula>$A295="geopoint"</formula>
    </cfRule>
  </conditionalFormatting>
  <conditionalFormatting sqref="T295 B295">
    <cfRule type="expression" dxfId="56693" priority="115322" stopIfTrue="1">
      <formula>OR($A295="calculate", $A295="calculate_here")</formula>
    </cfRule>
  </conditionalFormatting>
  <conditionalFormatting sqref="L295 B295">
    <cfRule type="expression" dxfId="56692" priority="115320" stopIfTrue="1">
      <formula>OR($A295="date", $A295="datetime")</formula>
    </cfRule>
  </conditionalFormatting>
  <conditionalFormatting sqref="L295 B295">
    <cfRule type="expression" dxfId="56691" priority="115318" stopIfTrue="1">
      <formula>$A295="image"</formula>
    </cfRule>
  </conditionalFormatting>
  <conditionalFormatting sqref="B295">
    <cfRule type="expression" dxfId="56690" priority="115316" stopIfTrue="1">
      <formula>OR($A295="audio", $A295="video")</formula>
    </cfRule>
  </conditionalFormatting>
  <conditionalFormatting sqref="A295:B295">
    <cfRule type="expression" dxfId="56689" priority="115315" stopIfTrue="1">
      <formula>$A295="comments"</formula>
    </cfRule>
    <cfRule type="expression" dxfId="56688" priority="115317" stopIfTrue="1">
      <formula>OR($A295="audio", $A295="video")</formula>
    </cfRule>
    <cfRule type="expression" dxfId="56687" priority="115319" stopIfTrue="1">
      <formula>$A295="image"</formula>
    </cfRule>
    <cfRule type="expression" dxfId="56686" priority="115321" stopIfTrue="1">
      <formula>OR($A295="date", $A295="datetime")</formula>
    </cfRule>
    <cfRule type="expression" dxfId="56685" priority="115323" stopIfTrue="1">
      <formula>OR($A295="calculate", $A295="calculate_here")</formula>
    </cfRule>
    <cfRule type="expression" dxfId="56684" priority="115325" stopIfTrue="1">
      <formula>$A295="note"</formula>
    </cfRule>
    <cfRule type="expression" dxfId="56683" priority="115327" stopIfTrue="1">
      <formula>$A295="barcode"</formula>
    </cfRule>
    <cfRule type="expression" dxfId="56682" priority="115329" stopIfTrue="1">
      <formula>$A295="geopoint"</formula>
    </cfRule>
    <cfRule type="expression" dxfId="56681" priority="115331" stopIfTrue="1">
      <formula>OR($A295="audio audit", $A295="text audit", $A295="speed violations count", $A295="speed violations list", $A295="speed violations audit")</formula>
    </cfRule>
    <cfRule type="expression" dxfId="56680" priority="115332" stopIfTrue="1">
      <formula>OR($A295="username", $A295="phonenumber", $A295="start", $A295="end", $A295="deviceid", $A295="subscriberid", $A295="simserial", $A295="caseid")</formula>
    </cfRule>
    <cfRule type="expression" dxfId="56679" priority="115334" stopIfTrue="1">
      <formula>OR(AND(LEFT($A295, 16)="select_multiple ", LEN($A295)&gt;16, NOT(ISNUMBER(SEARCH(" ", $A295, 17)))), AND(LEFT($A295, 11)="select_one ", LEN($A295)&gt;11, NOT(ISNUMBER(SEARCH(" ", $A295, 12)))))</formula>
    </cfRule>
    <cfRule type="expression" dxfId="56678" priority="115336" stopIfTrue="1">
      <formula>$A295="decimal"</formula>
    </cfRule>
    <cfRule type="expression" dxfId="56677" priority="115338" stopIfTrue="1">
      <formula>$A295="integer"</formula>
    </cfRule>
    <cfRule type="expression" dxfId="56676" priority="115340" stopIfTrue="1">
      <formula>$A295="text"</formula>
    </cfRule>
    <cfRule type="expression" dxfId="56675" priority="115341" stopIfTrue="1">
      <formula>$A295="end repeat"</formula>
    </cfRule>
    <cfRule type="expression" dxfId="56674" priority="115343" stopIfTrue="1">
      <formula>$A295="begin repeat"</formula>
    </cfRule>
    <cfRule type="expression" dxfId="56673" priority="115344" stopIfTrue="1">
      <formula>$A295="end group"</formula>
    </cfRule>
    <cfRule type="expression" dxfId="56672" priority="115346" stopIfTrue="1">
      <formula>$A295="begin group"</formula>
    </cfRule>
  </conditionalFormatting>
  <conditionalFormatting sqref="B295">
    <cfRule type="expression" dxfId="56671" priority="115314" stopIfTrue="1">
      <formula>$A295="comments"</formula>
    </cfRule>
  </conditionalFormatting>
  <conditionalFormatting sqref="B291">
    <cfRule type="expression" dxfId="56670" priority="115296" stopIfTrue="1">
      <formula>$A291="comments"</formula>
    </cfRule>
    <cfRule type="expression" dxfId="56669" priority="115297" stopIfTrue="1">
      <formula>OR($A291="audio", $A291="video")</formula>
    </cfRule>
    <cfRule type="expression" dxfId="56668" priority="115298" stopIfTrue="1">
      <formula>$A291="image"</formula>
    </cfRule>
    <cfRule type="expression" dxfId="56667" priority="115299" stopIfTrue="1">
      <formula>OR($A291="date", $A291="datetime")</formula>
    </cfRule>
    <cfRule type="expression" dxfId="56666" priority="115300" stopIfTrue="1">
      <formula>OR($A291="calculate", $A291="calculate_here")</formula>
    </cfRule>
    <cfRule type="expression" dxfId="56665" priority="115301" stopIfTrue="1">
      <formula>$A291="note"</formula>
    </cfRule>
    <cfRule type="expression" dxfId="56664" priority="115302" stopIfTrue="1">
      <formula>$A291="barcode"</formula>
    </cfRule>
    <cfRule type="expression" dxfId="56663" priority="115303" stopIfTrue="1">
      <formula>$A291="geopoint"</formula>
    </cfRule>
    <cfRule type="expression" dxfId="56662" priority="115304" stopIfTrue="1">
      <formula>OR($A291="audio audit", $A291="text audit", $A291="speed violations count", $A291="speed violations list", $A291="speed violations audit")</formula>
    </cfRule>
    <cfRule type="expression" dxfId="56661" priority="115305" stopIfTrue="1">
      <formula>OR($A291="username", $A291="phonenumber", $A291="start", $A291="end", $A291="deviceid", $A291="subscriberid", $A291="simserial", $A291="caseid")</formula>
    </cfRule>
    <cfRule type="expression" dxfId="56660" priority="115306" stopIfTrue="1">
      <formula>OR(AND(LEFT($A291, 16)="select_multiple ", LEN($A291)&gt;16, NOT(ISNUMBER(SEARCH(" ", $A291, 17)))), AND(LEFT($A291, 11)="select_one ", LEN($A291)&gt;11, NOT(ISNUMBER(SEARCH(" ", $A291, 12)))))</formula>
    </cfRule>
    <cfRule type="expression" dxfId="56659" priority="115307" stopIfTrue="1">
      <formula>$A291="decimal"</formula>
    </cfRule>
    <cfRule type="expression" dxfId="56658" priority="115308" stopIfTrue="1">
      <formula>$A291="integer"</formula>
    </cfRule>
    <cfRule type="expression" dxfId="56657" priority="115309" stopIfTrue="1">
      <formula>$A291="text"</formula>
    </cfRule>
    <cfRule type="expression" dxfId="56656" priority="115310" stopIfTrue="1">
      <formula>$A291="end repeat"</formula>
    </cfRule>
    <cfRule type="expression" dxfId="56655" priority="115311" stopIfTrue="1">
      <formula>$A291="begin repeat"</formula>
    </cfRule>
    <cfRule type="expression" dxfId="56654" priority="115312" stopIfTrue="1">
      <formula>$A291="end group"</formula>
    </cfRule>
    <cfRule type="expression" dxfId="56653" priority="115313" stopIfTrue="1">
      <formula>$A291="begin group"</formula>
    </cfRule>
  </conditionalFormatting>
  <conditionalFormatting sqref="B291">
    <cfRule type="expression" dxfId="56652" priority="115295" stopIfTrue="1">
      <formula>$A291="begin group"</formula>
    </cfRule>
  </conditionalFormatting>
  <conditionalFormatting sqref="B291">
    <cfRule type="expression" dxfId="56651" priority="115294" stopIfTrue="1">
      <formula>$A291="begin repeat"</formula>
    </cfRule>
  </conditionalFormatting>
  <conditionalFormatting sqref="B291">
    <cfRule type="expression" dxfId="56650" priority="115293" stopIfTrue="1">
      <formula>$A291="text"</formula>
    </cfRule>
  </conditionalFormatting>
  <conditionalFormatting sqref="B291">
    <cfRule type="expression" dxfId="56649" priority="115292" stopIfTrue="1">
      <formula>$A291="integer"</formula>
    </cfRule>
  </conditionalFormatting>
  <conditionalFormatting sqref="B291">
    <cfRule type="expression" dxfId="56648" priority="115291" stopIfTrue="1">
      <formula>$A291="decimal"</formula>
    </cfRule>
  </conditionalFormatting>
  <conditionalFormatting sqref="B291">
    <cfRule type="expression" dxfId="56647" priority="115290" stopIfTrue="1">
      <formula>OR(AND(LEFT($A291, 16)="select_multiple ", LEN($A291)&gt;16, NOT(ISNUMBER(SEARCH(" ", $A291, 17)))), AND(LEFT($A291, 11)="select_one ", LEN($A291)&gt;11, NOT(ISNUMBER(SEARCH(" ", $A291, 12)))))</formula>
    </cfRule>
  </conditionalFormatting>
  <conditionalFormatting sqref="B291">
    <cfRule type="expression" dxfId="56646" priority="115289" stopIfTrue="1">
      <formula>OR($A291="audio audit", $A291="text audit", $A291="speed violations count", $A291="speed violations list", $A291="speed violations audit")</formula>
    </cfRule>
  </conditionalFormatting>
  <conditionalFormatting sqref="B291">
    <cfRule type="expression" dxfId="56645" priority="115286" stopIfTrue="1">
      <formula>$A291="note"</formula>
    </cfRule>
    <cfRule type="expression" dxfId="56644" priority="115287" stopIfTrue="1">
      <formula>$A291="barcode"</formula>
    </cfRule>
    <cfRule type="expression" dxfId="56643" priority="115288" stopIfTrue="1">
      <formula>$A291="geopoint"</formula>
    </cfRule>
  </conditionalFormatting>
  <conditionalFormatting sqref="B291">
    <cfRule type="expression" dxfId="56642" priority="115285" stopIfTrue="1">
      <formula>OR($A291="calculate", $A291="calculate_here")</formula>
    </cfRule>
  </conditionalFormatting>
  <conditionalFormatting sqref="B291">
    <cfRule type="expression" dxfId="56641" priority="115284" stopIfTrue="1">
      <formula>OR($A291="date", $A291="datetime")</formula>
    </cfRule>
  </conditionalFormatting>
  <conditionalFormatting sqref="B291">
    <cfRule type="expression" dxfId="56640" priority="115283" stopIfTrue="1">
      <formula>$A291="image"</formula>
    </cfRule>
  </conditionalFormatting>
  <conditionalFormatting sqref="B291">
    <cfRule type="expression" dxfId="56639" priority="115282" stopIfTrue="1">
      <formula>OR($A291="audio", $A291="video")</formula>
    </cfRule>
  </conditionalFormatting>
  <conditionalFormatting sqref="B291">
    <cfRule type="expression" dxfId="56638" priority="115281" stopIfTrue="1">
      <formula>$A291="comments"</formula>
    </cfRule>
  </conditionalFormatting>
  <conditionalFormatting sqref="B294 O294">
    <cfRule type="expression" dxfId="56637" priority="115279" stopIfTrue="1">
      <formula>$A294="begin group"</formula>
    </cfRule>
  </conditionalFormatting>
  <conditionalFormatting sqref="U294 B294 O294">
    <cfRule type="expression" dxfId="56636" priority="115276" stopIfTrue="1">
      <formula>$A294="begin repeat"</formula>
    </cfRule>
  </conditionalFormatting>
  <conditionalFormatting sqref="B294">
    <cfRule type="expression" dxfId="56635" priority="115273" stopIfTrue="1">
      <formula>$A294="text"</formula>
    </cfRule>
  </conditionalFormatting>
  <conditionalFormatting sqref="B294">
    <cfRule type="expression" dxfId="56634" priority="115271" stopIfTrue="1">
      <formula>$A294="integer"</formula>
    </cfRule>
  </conditionalFormatting>
  <conditionalFormatting sqref="B294">
    <cfRule type="expression" dxfId="56633" priority="115269" stopIfTrue="1">
      <formula>$A294="decimal"</formula>
    </cfRule>
  </conditionalFormatting>
  <conditionalFormatting sqref="B294">
    <cfRule type="expression" dxfId="56632" priority="115267" stopIfTrue="1">
      <formula>OR(AND(LEFT($A294, 16)="select_multiple ", LEN($A294)&gt;16, NOT(ISNUMBER(SEARCH(" ", $A294, 17)))), AND(LEFT($A294, 11)="select_one ", LEN($A294)&gt;11, NOT(ISNUMBER(SEARCH(" ", $A294, 12)))))</formula>
    </cfRule>
  </conditionalFormatting>
  <conditionalFormatting sqref="B294">
    <cfRule type="expression" dxfId="56631" priority="115264" stopIfTrue="1">
      <formula>OR($A294="audio audit", $A294="text audit", $A294="speed violations count", $A294="speed violations list", $A294="speed violations audit")</formula>
    </cfRule>
  </conditionalFormatting>
  <conditionalFormatting sqref="B294">
    <cfRule type="expression" dxfId="56630" priority="115258" stopIfTrue="1">
      <formula>$A294="note"</formula>
    </cfRule>
    <cfRule type="expression" dxfId="56629" priority="115260" stopIfTrue="1">
      <formula>$A294="barcode"</formula>
    </cfRule>
    <cfRule type="expression" dxfId="56628" priority="115262" stopIfTrue="1">
      <formula>$A294="geopoint"</formula>
    </cfRule>
  </conditionalFormatting>
  <conditionalFormatting sqref="B294 T294">
    <cfRule type="expression" dxfId="56627" priority="115256" stopIfTrue="1">
      <formula>OR($A294="calculate", $A294="calculate_here")</formula>
    </cfRule>
  </conditionalFormatting>
  <conditionalFormatting sqref="B294">
    <cfRule type="expression" dxfId="56626" priority="115254" stopIfTrue="1">
      <formula>OR($A294="date", $A294="datetime")</formula>
    </cfRule>
  </conditionalFormatting>
  <conditionalFormatting sqref="B294">
    <cfRule type="expression" dxfId="56625" priority="115252" stopIfTrue="1">
      <formula>$A294="image"</formula>
    </cfRule>
  </conditionalFormatting>
  <conditionalFormatting sqref="B294">
    <cfRule type="expression" dxfId="56624" priority="115250" stopIfTrue="1">
      <formula>OR($A294="audio", $A294="video")</formula>
    </cfRule>
  </conditionalFormatting>
  <conditionalFormatting sqref="A294:B294 O294:AC294">
    <cfRule type="expression" dxfId="56623" priority="115249" stopIfTrue="1">
      <formula>$A294="comments"</formula>
    </cfRule>
    <cfRule type="expression" dxfId="56622" priority="115251" stopIfTrue="1">
      <formula>OR($A294="audio", $A294="video")</formula>
    </cfRule>
    <cfRule type="expression" dxfId="56621" priority="115253" stopIfTrue="1">
      <formula>$A294="image"</formula>
    </cfRule>
    <cfRule type="expression" dxfId="56620" priority="115255" stopIfTrue="1">
      <formula>OR($A294="date", $A294="datetime")</formula>
    </cfRule>
    <cfRule type="expression" dxfId="56619" priority="115257" stopIfTrue="1">
      <formula>OR($A294="calculate", $A294="calculate_here")</formula>
    </cfRule>
    <cfRule type="expression" dxfId="56618" priority="115259" stopIfTrue="1">
      <formula>$A294="note"</formula>
    </cfRule>
    <cfRule type="expression" dxfId="56617" priority="115261" stopIfTrue="1">
      <formula>$A294="barcode"</formula>
    </cfRule>
    <cfRule type="expression" dxfId="56616" priority="115263" stopIfTrue="1">
      <formula>$A294="geopoint"</formula>
    </cfRule>
    <cfRule type="expression" dxfId="56615" priority="115265" stopIfTrue="1">
      <formula>OR($A294="audio audit", $A294="text audit", $A294="speed violations count", $A294="speed violations list", $A294="speed violations audit")</formula>
    </cfRule>
    <cfRule type="expression" dxfId="56614" priority="115266" stopIfTrue="1">
      <formula>OR($A294="username", $A294="phonenumber", $A294="start", $A294="end", $A294="deviceid", $A294="subscriberid", $A294="simserial", $A294="caseid")</formula>
    </cfRule>
    <cfRule type="expression" dxfId="56613" priority="115268" stopIfTrue="1">
      <formula>OR(AND(LEFT($A294, 16)="select_multiple ", LEN($A294)&gt;16, NOT(ISNUMBER(SEARCH(" ", $A294, 17)))), AND(LEFT($A294, 11)="select_one ", LEN($A294)&gt;11, NOT(ISNUMBER(SEARCH(" ", $A294, 12)))))</formula>
    </cfRule>
    <cfRule type="expression" dxfId="56612" priority="115270" stopIfTrue="1">
      <formula>$A294="decimal"</formula>
    </cfRule>
    <cfRule type="expression" dxfId="56611" priority="115272" stopIfTrue="1">
      <formula>$A294="integer"</formula>
    </cfRule>
    <cfRule type="expression" dxfId="56610" priority="115274" stopIfTrue="1">
      <formula>$A294="text"</formula>
    </cfRule>
    <cfRule type="expression" dxfId="56609" priority="115275" stopIfTrue="1">
      <formula>$A294="end repeat"</formula>
    </cfRule>
    <cfRule type="expression" dxfId="56608" priority="115277" stopIfTrue="1">
      <formula>$A294="begin repeat"</formula>
    </cfRule>
    <cfRule type="expression" dxfId="56607" priority="115278" stopIfTrue="1">
      <formula>$A294="end group"</formula>
    </cfRule>
    <cfRule type="expression" dxfId="56606" priority="115280" stopIfTrue="1">
      <formula>$A294="begin group"</formula>
    </cfRule>
  </conditionalFormatting>
  <conditionalFormatting sqref="B294">
    <cfRule type="expression" dxfId="56605" priority="115248" stopIfTrue="1">
      <formula>$A294="comments"</formula>
    </cfRule>
  </conditionalFormatting>
  <conditionalFormatting sqref="B293 O293">
    <cfRule type="expression" dxfId="56604" priority="115246" stopIfTrue="1">
      <formula>$A293="begin group"</formula>
    </cfRule>
  </conditionalFormatting>
  <conditionalFormatting sqref="U293 B293 O293">
    <cfRule type="expression" dxfId="56603" priority="115243" stopIfTrue="1">
      <formula>$A293="begin repeat"</formula>
    </cfRule>
  </conditionalFormatting>
  <conditionalFormatting sqref="B293">
    <cfRule type="expression" dxfId="56602" priority="115240" stopIfTrue="1">
      <formula>$A293="text"</formula>
    </cfRule>
  </conditionalFormatting>
  <conditionalFormatting sqref="B293">
    <cfRule type="expression" dxfId="56601" priority="115238" stopIfTrue="1">
      <formula>$A293="integer"</formula>
    </cfRule>
  </conditionalFormatting>
  <conditionalFormatting sqref="B293">
    <cfRule type="expression" dxfId="56600" priority="115236" stopIfTrue="1">
      <formula>$A293="decimal"</formula>
    </cfRule>
  </conditionalFormatting>
  <conditionalFormatting sqref="B293">
    <cfRule type="expression" dxfId="56599" priority="115234" stopIfTrue="1">
      <formula>OR(AND(LEFT($A293, 16)="select_multiple ", LEN($A293)&gt;16, NOT(ISNUMBER(SEARCH(" ", $A293, 17)))), AND(LEFT($A293, 11)="select_one ", LEN($A293)&gt;11, NOT(ISNUMBER(SEARCH(" ", $A293, 12)))))</formula>
    </cfRule>
  </conditionalFormatting>
  <conditionalFormatting sqref="B293">
    <cfRule type="expression" dxfId="56598" priority="115231" stopIfTrue="1">
      <formula>OR($A293="audio audit", $A293="text audit", $A293="speed violations count", $A293="speed violations list", $A293="speed violations audit")</formula>
    </cfRule>
  </conditionalFormatting>
  <conditionalFormatting sqref="B293">
    <cfRule type="expression" dxfId="56597" priority="115225" stopIfTrue="1">
      <formula>$A293="note"</formula>
    </cfRule>
    <cfRule type="expression" dxfId="56596" priority="115227" stopIfTrue="1">
      <formula>$A293="barcode"</formula>
    </cfRule>
    <cfRule type="expression" dxfId="56595" priority="115229" stopIfTrue="1">
      <formula>$A293="geopoint"</formula>
    </cfRule>
  </conditionalFormatting>
  <conditionalFormatting sqref="B293 T293">
    <cfRule type="expression" dxfId="56594" priority="115223" stopIfTrue="1">
      <formula>OR($A293="calculate", $A293="calculate_here")</formula>
    </cfRule>
  </conditionalFormatting>
  <conditionalFormatting sqref="B293">
    <cfRule type="expression" dxfId="56593" priority="115221" stopIfTrue="1">
      <formula>OR($A293="date", $A293="datetime")</formula>
    </cfRule>
  </conditionalFormatting>
  <conditionalFormatting sqref="B293">
    <cfRule type="expression" dxfId="56592" priority="115219" stopIfTrue="1">
      <formula>$A293="image"</formula>
    </cfRule>
  </conditionalFormatting>
  <conditionalFormatting sqref="B293">
    <cfRule type="expression" dxfId="56591" priority="115217" stopIfTrue="1">
      <formula>OR($A293="audio", $A293="video")</formula>
    </cfRule>
  </conditionalFormatting>
  <conditionalFormatting sqref="A293:B293 O293:AC293">
    <cfRule type="expression" dxfId="56590" priority="115216" stopIfTrue="1">
      <formula>$A293="comments"</formula>
    </cfRule>
    <cfRule type="expression" dxfId="56589" priority="115218" stopIfTrue="1">
      <formula>OR($A293="audio", $A293="video")</formula>
    </cfRule>
    <cfRule type="expression" dxfId="56588" priority="115220" stopIfTrue="1">
      <formula>$A293="image"</formula>
    </cfRule>
    <cfRule type="expression" dxfId="56587" priority="115222" stopIfTrue="1">
      <formula>OR($A293="date", $A293="datetime")</formula>
    </cfRule>
    <cfRule type="expression" dxfId="56586" priority="115224" stopIfTrue="1">
      <formula>OR($A293="calculate", $A293="calculate_here")</formula>
    </cfRule>
    <cfRule type="expression" dxfId="56585" priority="115226" stopIfTrue="1">
      <formula>$A293="note"</formula>
    </cfRule>
    <cfRule type="expression" dxfId="56584" priority="115228" stopIfTrue="1">
      <formula>$A293="barcode"</formula>
    </cfRule>
    <cfRule type="expression" dxfId="56583" priority="115230" stopIfTrue="1">
      <formula>$A293="geopoint"</formula>
    </cfRule>
    <cfRule type="expression" dxfId="56582" priority="115232" stopIfTrue="1">
      <formula>OR($A293="audio audit", $A293="text audit", $A293="speed violations count", $A293="speed violations list", $A293="speed violations audit")</formula>
    </cfRule>
    <cfRule type="expression" dxfId="56581" priority="115233" stopIfTrue="1">
      <formula>OR($A293="username", $A293="phonenumber", $A293="start", $A293="end", $A293="deviceid", $A293="subscriberid", $A293="simserial", $A293="caseid")</formula>
    </cfRule>
    <cfRule type="expression" dxfId="56580" priority="115235" stopIfTrue="1">
      <formula>OR(AND(LEFT($A293, 16)="select_multiple ", LEN($A293)&gt;16, NOT(ISNUMBER(SEARCH(" ", $A293, 17)))), AND(LEFT($A293, 11)="select_one ", LEN($A293)&gt;11, NOT(ISNUMBER(SEARCH(" ", $A293, 12)))))</formula>
    </cfRule>
    <cfRule type="expression" dxfId="56579" priority="115237" stopIfTrue="1">
      <formula>$A293="decimal"</formula>
    </cfRule>
    <cfRule type="expression" dxfId="56578" priority="115239" stopIfTrue="1">
      <formula>$A293="integer"</formula>
    </cfRule>
    <cfRule type="expression" dxfId="56577" priority="115241" stopIfTrue="1">
      <formula>$A293="text"</formula>
    </cfRule>
    <cfRule type="expression" dxfId="56576" priority="115242" stopIfTrue="1">
      <formula>$A293="end repeat"</formula>
    </cfRule>
    <cfRule type="expression" dxfId="56575" priority="115244" stopIfTrue="1">
      <formula>$A293="begin repeat"</formula>
    </cfRule>
    <cfRule type="expression" dxfId="56574" priority="115245" stopIfTrue="1">
      <formula>$A293="end group"</formula>
    </cfRule>
    <cfRule type="expression" dxfId="56573" priority="115247" stopIfTrue="1">
      <formula>$A293="begin group"</formula>
    </cfRule>
  </conditionalFormatting>
  <conditionalFormatting sqref="B293">
    <cfRule type="expression" dxfId="56572" priority="115215" stopIfTrue="1">
      <formula>$A293="comments"</formula>
    </cfRule>
  </conditionalFormatting>
  <conditionalFormatting sqref="U291">
    <cfRule type="expression" dxfId="56571" priority="115214" stopIfTrue="1">
      <formula>$A291="begin repeat"</formula>
    </cfRule>
  </conditionalFormatting>
  <conditionalFormatting sqref="T291">
    <cfRule type="expression" dxfId="56570" priority="115213" stopIfTrue="1">
      <formula>OR($A291="calculate", $A291="calculate_here")</formula>
    </cfRule>
  </conditionalFormatting>
  <conditionalFormatting sqref="A291 P291:XFD291">
    <cfRule type="expression" dxfId="56569" priority="115195" stopIfTrue="1">
      <formula>$A291="comments"</formula>
    </cfRule>
    <cfRule type="expression" dxfId="56568" priority="115196" stopIfTrue="1">
      <formula>OR($A291="audio", $A291="video")</formula>
    </cfRule>
    <cfRule type="expression" dxfId="56567" priority="115197" stopIfTrue="1">
      <formula>$A291="image"</formula>
    </cfRule>
    <cfRule type="expression" dxfId="56566" priority="115198" stopIfTrue="1">
      <formula>OR($A291="date", $A291="datetime")</formula>
    </cfRule>
    <cfRule type="expression" dxfId="56565" priority="115199" stopIfTrue="1">
      <formula>OR($A291="calculate", $A291="calculate_here")</formula>
    </cfRule>
    <cfRule type="expression" dxfId="56564" priority="115200" stopIfTrue="1">
      <formula>$A291="note"</formula>
    </cfRule>
    <cfRule type="expression" dxfId="56563" priority="115201" stopIfTrue="1">
      <formula>$A291="barcode"</formula>
    </cfRule>
    <cfRule type="expression" dxfId="56562" priority="115202" stopIfTrue="1">
      <formula>$A291="geopoint"</formula>
    </cfRule>
    <cfRule type="expression" dxfId="56561" priority="115203" stopIfTrue="1">
      <formula>OR($A291="audio audit", $A291="text audit", $A291="speed violations count", $A291="speed violations list", $A291="speed violations audit")</formula>
    </cfRule>
    <cfRule type="expression" dxfId="56560" priority="115204" stopIfTrue="1">
      <formula>OR($A291="username", $A291="phonenumber", $A291="start", $A291="end", $A291="deviceid", $A291="subscriberid", $A291="simserial", $A291="caseid")</formula>
    </cfRule>
    <cfRule type="expression" dxfId="56559" priority="115205" stopIfTrue="1">
      <formula>OR(AND(LEFT($A291, 16)="select_multiple ", LEN($A291)&gt;16, NOT(ISNUMBER(SEARCH(" ", $A291, 17)))), AND(LEFT($A291, 11)="select_one ", LEN($A291)&gt;11, NOT(ISNUMBER(SEARCH(" ", $A291, 12)))))</formula>
    </cfRule>
    <cfRule type="expression" dxfId="56558" priority="115206" stopIfTrue="1">
      <formula>$A291="decimal"</formula>
    </cfRule>
    <cfRule type="expression" dxfId="56557" priority="115207" stopIfTrue="1">
      <formula>$A291="integer"</formula>
    </cfRule>
    <cfRule type="expression" dxfId="56556" priority="115208" stopIfTrue="1">
      <formula>$A291="text"</formula>
    </cfRule>
    <cfRule type="expression" dxfId="56555" priority="115209" stopIfTrue="1">
      <formula>$A291="end repeat"</formula>
    </cfRule>
    <cfRule type="expression" dxfId="56554" priority="115210" stopIfTrue="1">
      <formula>$A291="begin repeat"</formula>
    </cfRule>
    <cfRule type="expression" dxfId="56553" priority="115211" stopIfTrue="1">
      <formula>$A291="end group"</formula>
    </cfRule>
    <cfRule type="expression" dxfId="56552" priority="115212" stopIfTrue="1">
      <formula>$A291="begin group"</formula>
    </cfRule>
  </conditionalFormatting>
  <conditionalFormatting sqref="M291:N291">
    <cfRule type="expression" dxfId="56551" priority="115194" stopIfTrue="1">
      <formula>$A291="integer"</formula>
    </cfRule>
  </conditionalFormatting>
  <conditionalFormatting sqref="M291:N291">
    <cfRule type="expression" dxfId="56550" priority="115193" stopIfTrue="1">
      <formula>$A291="decimal"</formula>
    </cfRule>
  </conditionalFormatting>
  <conditionalFormatting sqref="M291:N291">
    <cfRule type="expression" dxfId="56549" priority="115175" stopIfTrue="1">
      <formula>$A291="comments"</formula>
    </cfRule>
    <cfRule type="expression" dxfId="56548" priority="115176" stopIfTrue="1">
      <formula>OR($A291="audio", $A291="video")</formula>
    </cfRule>
    <cfRule type="expression" dxfId="56547" priority="115177" stopIfTrue="1">
      <formula>$A291="image"</formula>
    </cfRule>
    <cfRule type="expression" dxfId="56546" priority="115178" stopIfTrue="1">
      <formula>OR($A291="date", $A291="datetime")</formula>
    </cfRule>
    <cfRule type="expression" dxfId="56545" priority="115179" stopIfTrue="1">
      <formula>OR($A291="calculate", $A291="calculate_here")</formula>
    </cfRule>
    <cfRule type="expression" dxfId="56544" priority="115180" stopIfTrue="1">
      <formula>$A291="note"</formula>
    </cfRule>
    <cfRule type="expression" dxfId="56543" priority="115181" stopIfTrue="1">
      <formula>$A291="barcode"</formula>
    </cfRule>
    <cfRule type="expression" dxfId="56542" priority="115182" stopIfTrue="1">
      <formula>$A291="geopoint"</formula>
    </cfRule>
    <cfRule type="expression" dxfId="56541" priority="115183" stopIfTrue="1">
      <formula>OR($A291="audio audit", $A291="text audit", $A291="speed violations count", $A291="speed violations list", $A291="speed violations audit")</formula>
    </cfRule>
    <cfRule type="expression" dxfId="56540" priority="115184" stopIfTrue="1">
      <formula>OR($A291="username", $A291="phonenumber", $A291="start", $A291="end", $A291="deviceid", $A291="subscriberid", $A291="simserial", $A291="caseid")</formula>
    </cfRule>
    <cfRule type="expression" dxfId="56539" priority="115185" stopIfTrue="1">
      <formula>OR(AND(LEFT($A291, 16)="select_multiple ", LEN($A291)&gt;16, NOT(ISNUMBER(SEARCH(" ", $A291, 17)))), AND(LEFT($A291, 11)="select_one ", LEN($A291)&gt;11, NOT(ISNUMBER(SEARCH(" ", $A291, 12)))))</formula>
    </cfRule>
    <cfRule type="expression" dxfId="56538" priority="115186" stopIfTrue="1">
      <formula>$A291="decimal"</formula>
    </cfRule>
    <cfRule type="expression" dxfId="56537" priority="115187" stopIfTrue="1">
      <formula>$A291="integer"</formula>
    </cfRule>
    <cfRule type="expression" dxfId="56536" priority="115188" stopIfTrue="1">
      <formula>$A291="text"</formula>
    </cfRule>
    <cfRule type="expression" dxfId="56535" priority="115189" stopIfTrue="1">
      <formula>$A291="end repeat"</formula>
    </cfRule>
    <cfRule type="expression" dxfId="56534" priority="115190" stopIfTrue="1">
      <formula>$A291="begin repeat"</formula>
    </cfRule>
    <cfRule type="expression" dxfId="56533" priority="115191" stopIfTrue="1">
      <formula>$A291="end group"</formula>
    </cfRule>
    <cfRule type="expression" dxfId="56532" priority="115192" stopIfTrue="1">
      <formula>$A291="begin group"</formula>
    </cfRule>
  </conditionalFormatting>
  <conditionalFormatting sqref="L291">
    <cfRule type="expression" dxfId="56531" priority="115143" stopIfTrue="1">
      <formula>$A291="begin group"</formula>
    </cfRule>
  </conditionalFormatting>
  <conditionalFormatting sqref="L291">
    <cfRule type="expression" dxfId="56530" priority="115138" stopIfTrue="1">
      <formula>$A291="text"</formula>
    </cfRule>
  </conditionalFormatting>
  <conditionalFormatting sqref="L291">
    <cfRule type="expression" dxfId="56529" priority="115134" stopIfTrue="1">
      <formula>OR(AND(LEFT($A291, 16)="select_multiple ", LEN($A291)&gt;16, NOT(ISNUMBER(SEARCH(" ", $A291, 17)))), AND(LEFT($A291, 11)="select_one ", LEN($A291)&gt;11, NOT(ISNUMBER(SEARCH(" ", $A291, 12)))))</formula>
    </cfRule>
  </conditionalFormatting>
  <conditionalFormatting sqref="L291">
    <cfRule type="expression" dxfId="56528" priority="115131" stopIfTrue="1">
      <formula>OR($A291="audio audit", $A291="text audit", $A291="speed violations count", $A291="speed violations list", $A291="speed violations audit")</formula>
    </cfRule>
  </conditionalFormatting>
  <conditionalFormatting sqref="L291">
    <cfRule type="expression" dxfId="56527" priority="115125" stopIfTrue="1">
      <formula>OR($A291="date", $A291="datetime")</formula>
    </cfRule>
  </conditionalFormatting>
  <conditionalFormatting sqref="L291">
    <cfRule type="expression" dxfId="56526" priority="115123" stopIfTrue="1">
      <formula>$A291="image"</formula>
    </cfRule>
  </conditionalFormatting>
  <conditionalFormatting sqref="L291">
    <cfRule type="expression" dxfId="56525" priority="115121" stopIfTrue="1">
      <formula>$A291="comments"</formula>
    </cfRule>
    <cfRule type="expression" dxfId="56524" priority="115122" stopIfTrue="1">
      <formula>OR($A291="audio", $A291="video")</formula>
    </cfRule>
    <cfRule type="expression" dxfId="56523" priority="115124" stopIfTrue="1">
      <formula>$A291="image"</formula>
    </cfRule>
    <cfRule type="expression" dxfId="56522" priority="115126" stopIfTrue="1">
      <formula>OR($A291="date", $A291="datetime")</formula>
    </cfRule>
    <cfRule type="expression" dxfId="56521" priority="115127" stopIfTrue="1">
      <formula>OR($A291="calculate", $A291="calculate_here")</formula>
    </cfRule>
    <cfRule type="expression" dxfId="56520" priority="115128" stopIfTrue="1">
      <formula>$A291="note"</formula>
    </cfRule>
    <cfRule type="expression" dxfId="56519" priority="115129" stopIfTrue="1">
      <formula>$A291="barcode"</formula>
    </cfRule>
    <cfRule type="expression" dxfId="56518" priority="115130" stopIfTrue="1">
      <formula>$A291="geopoint"</formula>
    </cfRule>
    <cfRule type="expression" dxfId="56517" priority="115132" stopIfTrue="1">
      <formula>OR($A291="audio audit", $A291="text audit", $A291="speed violations count", $A291="speed violations list", $A291="speed violations audit")</formula>
    </cfRule>
    <cfRule type="expression" dxfId="56516" priority="115133" stopIfTrue="1">
      <formula>OR($A291="username", $A291="phonenumber", $A291="start", $A291="end", $A291="deviceid", $A291="subscriberid", $A291="simserial", $A291="caseid")</formula>
    </cfRule>
    <cfRule type="expression" dxfId="56515" priority="115135" stopIfTrue="1">
      <formula>OR(AND(LEFT($A291, 16)="select_multiple ", LEN($A291)&gt;16, NOT(ISNUMBER(SEARCH(" ", $A291, 17)))), AND(LEFT($A291, 11)="select_one ", LEN($A291)&gt;11, NOT(ISNUMBER(SEARCH(" ", $A291, 12)))))</formula>
    </cfRule>
    <cfRule type="expression" dxfId="56514" priority="115136" stopIfTrue="1">
      <formula>$A291="decimal"</formula>
    </cfRule>
    <cfRule type="expression" dxfId="56513" priority="115137" stopIfTrue="1">
      <formula>$A291="integer"</formula>
    </cfRule>
    <cfRule type="expression" dxfId="56512" priority="115139" stopIfTrue="1">
      <formula>$A291="text"</formula>
    </cfRule>
    <cfRule type="expression" dxfId="56511" priority="115140" stopIfTrue="1">
      <formula>$A291="end repeat"</formula>
    </cfRule>
    <cfRule type="expression" dxfId="56510" priority="115141" stopIfTrue="1">
      <formula>$A291="begin repeat"</formula>
    </cfRule>
    <cfRule type="expression" dxfId="56509" priority="115142" stopIfTrue="1">
      <formula>$A291="end group"</formula>
    </cfRule>
    <cfRule type="expression" dxfId="56508" priority="115144" stopIfTrue="1">
      <formula>$A291="begin group"</formula>
    </cfRule>
  </conditionalFormatting>
  <conditionalFormatting sqref="O291">
    <cfRule type="expression" dxfId="56507" priority="115119" stopIfTrue="1">
      <formula>$A291="begin group"</formula>
    </cfRule>
  </conditionalFormatting>
  <conditionalFormatting sqref="O291">
    <cfRule type="expression" dxfId="56506" priority="115116" stopIfTrue="1">
      <formula>$A291="begin repeat"</formula>
    </cfRule>
  </conditionalFormatting>
  <conditionalFormatting sqref="O291">
    <cfRule type="expression" dxfId="56505" priority="115101" stopIfTrue="1">
      <formula>$A291="comments"</formula>
    </cfRule>
    <cfRule type="expression" dxfId="56504" priority="115102" stopIfTrue="1">
      <formula>OR($A291="audio", $A291="video")</formula>
    </cfRule>
    <cfRule type="expression" dxfId="56503" priority="115103" stopIfTrue="1">
      <formula>$A291="image"</formula>
    </cfRule>
    <cfRule type="expression" dxfId="56502" priority="115104" stopIfTrue="1">
      <formula>OR($A291="date", $A291="datetime")</formula>
    </cfRule>
    <cfRule type="expression" dxfId="56501" priority="115105" stopIfTrue="1">
      <formula>OR($A291="calculate", $A291="calculate_here")</formula>
    </cfRule>
    <cfRule type="expression" dxfId="56500" priority="115106" stopIfTrue="1">
      <formula>$A291="note"</formula>
    </cfRule>
    <cfRule type="expression" dxfId="56499" priority="115107" stopIfTrue="1">
      <formula>$A291="barcode"</formula>
    </cfRule>
    <cfRule type="expression" dxfId="56498" priority="115108" stopIfTrue="1">
      <formula>$A291="geopoint"</formula>
    </cfRule>
    <cfRule type="expression" dxfId="56497" priority="115109" stopIfTrue="1">
      <formula>OR($A291="audio audit", $A291="text audit", $A291="speed violations count", $A291="speed violations list", $A291="speed violations audit")</formula>
    </cfRule>
    <cfRule type="expression" dxfId="56496" priority="115110" stopIfTrue="1">
      <formula>OR($A291="username", $A291="phonenumber", $A291="start", $A291="end", $A291="deviceid", $A291="subscriberid", $A291="simserial", $A291="caseid")</formula>
    </cfRule>
    <cfRule type="expression" dxfId="56495" priority="115111" stopIfTrue="1">
      <formula>OR(AND(LEFT($A291, 16)="select_multiple ", LEN($A291)&gt;16, NOT(ISNUMBER(SEARCH(" ", $A291, 17)))), AND(LEFT($A291, 11)="select_one ", LEN($A291)&gt;11, NOT(ISNUMBER(SEARCH(" ", $A291, 12)))))</formula>
    </cfRule>
    <cfRule type="expression" dxfId="56494" priority="115112" stopIfTrue="1">
      <formula>$A291="decimal"</formula>
    </cfRule>
    <cfRule type="expression" dxfId="56493" priority="115113" stopIfTrue="1">
      <formula>$A291="integer"</formula>
    </cfRule>
    <cfRule type="expression" dxfId="56492" priority="115114" stopIfTrue="1">
      <formula>$A291="text"</formula>
    </cfRule>
    <cfRule type="expression" dxfId="56491" priority="115115" stopIfTrue="1">
      <formula>$A291="end repeat"</formula>
    </cfRule>
    <cfRule type="expression" dxfId="56490" priority="115117" stopIfTrue="1">
      <formula>$A291="begin repeat"</formula>
    </cfRule>
    <cfRule type="expression" dxfId="56489" priority="115118" stopIfTrue="1">
      <formula>$A291="end group"</formula>
    </cfRule>
    <cfRule type="expression" dxfId="56488" priority="115120" stopIfTrue="1">
      <formula>$A291="begin group"</formula>
    </cfRule>
  </conditionalFormatting>
  <conditionalFormatting sqref="M292:N292">
    <cfRule type="expression" dxfId="56487" priority="115094" stopIfTrue="1">
      <formula>$A292="integer"</formula>
    </cfRule>
  </conditionalFormatting>
  <conditionalFormatting sqref="M292:N292">
    <cfRule type="expression" dxfId="56486" priority="115092" stopIfTrue="1">
      <formula>$A292="decimal"</formula>
    </cfRule>
  </conditionalFormatting>
  <conditionalFormatting sqref="A292:B292">
    <cfRule type="expression" dxfId="56485" priority="115081" stopIfTrue="1">
      <formula>$A292="comments"</formula>
    </cfRule>
    <cfRule type="expression" dxfId="56484" priority="115082" stopIfTrue="1">
      <formula>OR($A292="audio", $A292="video")</formula>
    </cfRule>
    <cfRule type="expression" dxfId="56483" priority="115083" stopIfTrue="1">
      <formula>$A292="image"</formula>
    </cfRule>
    <cfRule type="expression" dxfId="56482" priority="115084" stopIfTrue="1">
      <formula>OR($A292="date", $A292="datetime")</formula>
    </cfRule>
    <cfRule type="expression" dxfId="56481" priority="115085" stopIfTrue="1">
      <formula>OR($A292="calculate", $A292="calculate_here")</formula>
    </cfRule>
    <cfRule type="expression" dxfId="56480" priority="115086" stopIfTrue="1">
      <formula>$A292="note"</formula>
    </cfRule>
    <cfRule type="expression" dxfId="56479" priority="115087" stopIfTrue="1">
      <formula>$A292="barcode"</formula>
    </cfRule>
    <cfRule type="expression" dxfId="56478" priority="115088" stopIfTrue="1">
      <formula>$A292="geopoint"</formula>
    </cfRule>
    <cfRule type="expression" dxfId="56477" priority="115089" stopIfTrue="1">
      <formula>OR($A292="audio audit", $A292="text audit", $A292="speed violations count", $A292="speed violations list", $A292="speed violations audit")</formula>
    </cfRule>
    <cfRule type="expression" dxfId="56476" priority="115090" stopIfTrue="1">
      <formula>OR($A292="username", $A292="phonenumber", $A292="start", $A292="end", $A292="deviceid", $A292="subscriberid", $A292="simserial", $A292="caseid")</formula>
    </cfRule>
    <cfRule type="expression" dxfId="56475" priority="115091" stopIfTrue="1">
      <formula>OR(AND(LEFT($A292, 16)="select_multiple ", LEN($A292)&gt;16, NOT(ISNUMBER(SEARCH(" ", $A292, 17)))), AND(LEFT($A292, 11)="select_one ", LEN($A292)&gt;11, NOT(ISNUMBER(SEARCH(" ", $A292, 12)))))</formula>
    </cfRule>
    <cfRule type="expression" dxfId="56474" priority="115093" stopIfTrue="1">
      <formula>$A292="decimal"</formula>
    </cfRule>
    <cfRule type="expression" dxfId="56473" priority="115095" stopIfTrue="1">
      <formula>$A292="integer"</formula>
    </cfRule>
    <cfRule type="expression" dxfId="56472" priority="115096" stopIfTrue="1">
      <formula>$A292="text"</formula>
    </cfRule>
    <cfRule type="expression" dxfId="56471" priority="115097" stopIfTrue="1">
      <formula>$A292="end repeat"</formula>
    </cfRule>
    <cfRule type="expression" dxfId="56470" priority="115098" stopIfTrue="1">
      <formula>$A292="begin repeat"</formula>
    </cfRule>
    <cfRule type="expression" dxfId="56469" priority="115099" stopIfTrue="1">
      <formula>$A292="end group"</formula>
    </cfRule>
    <cfRule type="expression" dxfId="56468" priority="115100" stopIfTrue="1">
      <formula>$A292="begin group"</formula>
    </cfRule>
  </conditionalFormatting>
  <conditionalFormatting sqref="B292 L292">
    <cfRule type="expression" dxfId="56467" priority="115079" stopIfTrue="1">
      <formula>$A292="begin group"</formula>
    </cfRule>
  </conditionalFormatting>
  <conditionalFormatting sqref="B292 U292">
    <cfRule type="expression" dxfId="56466" priority="115076" stopIfTrue="1">
      <formula>$A292="begin repeat"</formula>
    </cfRule>
  </conditionalFormatting>
  <conditionalFormatting sqref="B292 L292">
    <cfRule type="expression" dxfId="56465" priority="115073" stopIfTrue="1">
      <formula>$A292="text"</formula>
    </cfRule>
  </conditionalFormatting>
  <conditionalFormatting sqref="B292">
    <cfRule type="expression" dxfId="56464" priority="115071" stopIfTrue="1">
      <formula>$A292="integer"</formula>
    </cfRule>
  </conditionalFormatting>
  <conditionalFormatting sqref="B292">
    <cfRule type="expression" dxfId="56463" priority="115069" stopIfTrue="1">
      <formula>$A292="decimal"</formula>
    </cfRule>
  </conditionalFormatting>
  <conditionalFormatting sqref="B292 L292">
    <cfRule type="expression" dxfId="56462" priority="115067" stopIfTrue="1">
      <formula>OR(AND(LEFT($A292, 16)="select_multiple ", LEN($A292)&gt;16, NOT(ISNUMBER(SEARCH(" ", $A292, 17)))), AND(LEFT($A292, 11)="select_one ", LEN($A292)&gt;11, NOT(ISNUMBER(SEARCH(" ", $A292, 12)))))</formula>
    </cfRule>
  </conditionalFormatting>
  <conditionalFormatting sqref="L292 B292">
    <cfRule type="expression" dxfId="56461" priority="115064" stopIfTrue="1">
      <formula>OR($A292="audio audit", $A292="text audit", $A292="speed violations count", $A292="speed violations list", $A292="speed violations audit")</formula>
    </cfRule>
  </conditionalFormatting>
  <conditionalFormatting sqref="B292">
    <cfRule type="expression" dxfId="56460" priority="115058" stopIfTrue="1">
      <formula>$A292="note"</formula>
    </cfRule>
    <cfRule type="expression" dxfId="56459" priority="115060" stopIfTrue="1">
      <formula>$A292="barcode"</formula>
    </cfRule>
    <cfRule type="expression" dxfId="56458" priority="115062" stopIfTrue="1">
      <formula>$A292="geopoint"</formula>
    </cfRule>
  </conditionalFormatting>
  <conditionalFormatting sqref="T292 B292">
    <cfRule type="expression" dxfId="56457" priority="115056" stopIfTrue="1">
      <formula>OR($A292="calculate", $A292="calculate_here")</formula>
    </cfRule>
  </conditionalFormatting>
  <conditionalFormatting sqref="B292 L292">
    <cfRule type="expression" dxfId="56456" priority="115054" stopIfTrue="1">
      <formula>OR($A292="date", $A292="datetime")</formula>
    </cfRule>
  </conditionalFormatting>
  <conditionalFormatting sqref="B292 L292">
    <cfRule type="expression" dxfId="56455" priority="115052" stopIfTrue="1">
      <formula>$A292="image"</formula>
    </cfRule>
  </conditionalFormatting>
  <conditionalFormatting sqref="B292">
    <cfRule type="expression" dxfId="56454" priority="115050" stopIfTrue="1">
      <formula>OR($A292="audio", $A292="video")</formula>
    </cfRule>
  </conditionalFormatting>
  <conditionalFormatting sqref="P292:XFD292">
    <cfRule type="expression" dxfId="56453" priority="115049" stopIfTrue="1">
      <formula>$A292="comments"</formula>
    </cfRule>
    <cfRule type="expression" dxfId="56452" priority="115051" stopIfTrue="1">
      <formula>OR($A292="audio", $A292="video")</formula>
    </cfRule>
    <cfRule type="expression" dxfId="56451" priority="115053" stopIfTrue="1">
      <formula>$A292="image"</formula>
    </cfRule>
    <cfRule type="expression" dxfId="56450" priority="115055" stopIfTrue="1">
      <formula>OR($A292="date", $A292="datetime")</formula>
    </cfRule>
    <cfRule type="expression" dxfId="56449" priority="115057" stopIfTrue="1">
      <formula>OR($A292="calculate", $A292="calculate_here")</formula>
    </cfRule>
    <cfRule type="expression" dxfId="56448" priority="115059" stopIfTrue="1">
      <formula>$A292="note"</formula>
    </cfRule>
    <cfRule type="expression" dxfId="56447" priority="115061" stopIfTrue="1">
      <formula>$A292="barcode"</formula>
    </cfRule>
    <cfRule type="expression" dxfId="56446" priority="115063" stopIfTrue="1">
      <formula>$A292="geopoint"</formula>
    </cfRule>
    <cfRule type="expression" dxfId="56445" priority="115065" stopIfTrue="1">
      <formula>OR($A292="audio audit", $A292="text audit", $A292="speed violations count", $A292="speed violations list", $A292="speed violations audit")</formula>
    </cfRule>
    <cfRule type="expression" dxfId="56444" priority="115066" stopIfTrue="1">
      <formula>OR($A292="username", $A292="phonenumber", $A292="start", $A292="end", $A292="deviceid", $A292="subscriberid", $A292="simserial", $A292="caseid")</formula>
    </cfRule>
    <cfRule type="expression" dxfId="56443" priority="115068" stopIfTrue="1">
      <formula>OR(AND(LEFT($A292, 16)="select_multiple ", LEN($A292)&gt;16, NOT(ISNUMBER(SEARCH(" ", $A292, 17)))), AND(LEFT($A292, 11)="select_one ", LEN($A292)&gt;11, NOT(ISNUMBER(SEARCH(" ", $A292, 12)))))</formula>
    </cfRule>
    <cfRule type="expression" dxfId="56442" priority="115070" stopIfTrue="1">
      <formula>$A292="decimal"</formula>
    </cfRule>
    <cfRule type="expression" dxfId="56441" priority="115072" stopIfTrue="1">
      <formula>$A292="integer"</formula>
    </cfRule>
    <cfRule type="expression" dxfId="56440" priority="115074" stopIfTrue="1">
      <formula>$A292="text"</formula>
    </cfRule>
    <cfRule type="expression" dxfId="56439" priority="115075" stopIfTrue="1">
      <formula>$A292="end repeat"</formula>
    </cfRule>
    <cfRule type="expression" dxfId="56438" priority="115077" stopIfTrue="1">
      <formula>$A292="begin repeat"</formula>
    </cfRule>
    <cfRule type="expression" dxfId="56437" priority="115078" stopIfTrue="1">
      <formula>$A292="end group"</formula>
    </cfRule>
    <cfRule type="expression" dxfId="56436" priority="115080" stopIfTrue="1">
      <formula>$A292="begin group"</formula>
    </cfRule>
  </conditionalFormatting>
  <conditionalFormatting sqref="B292">
    <cfRule type="expression" dxfId="56435" priority="115048" stopIfTrue="1">
      <formula>$A292="comments"</formula>
    </cfRule>
  </conditionalFormatting>
  <conditionalFormatting sqref="O292">
    <cfRule type="expression" dxfId="56434" priority="115041" stopIfTrue="1">
      <formula>$A292="integer"</formula>
    </cfRule>
  </conditionalFormatting>
  <conditionalFormatting sqref="O292">
    <cfRule type="expression" dxfId="56433" priority="115039" stopIfTrue="1">
      <formula>$A292="decimal"</formula>
    </cfRule>
  </conditionalFormatting>
  <conditionalFormatting sqref="O292">
    <cfRule type="expression" dxfId="56432" priority="115028" stopIfTrue="1">
      <formula>$A292="comments"</formula>
    </cfRule>
    <cfRule type="expression" dxfId="56431" priority="115029" stopIfTrue="1">
      <formula>OR($A292="audio", $A292="video")</formula>
    </cfRule>
    <cfRule type="expression" dxfId="56430" priority="115030" stopIfTrue="1">
      <formula>$A292="image"</formula>
    </cfRule>
    <cfRule type="expression" dxfId="56429" priority="115031" stopIfTrue="1">
      <formula>OR($A292="date", $A292="datetime")</formula>
    </cfRule>
    <cfRule type="expression" dxfId="56428" priority="115032" stopIfTrue="1">
      <formula>OR($A292="calculate", $A292="calculate_here")</formula>
    </cfRule>
    <cfRule type="expression" dxfId="56427" priority="115033" stopIfTrue="1">
      <formula>$A292="note"</formula>
    </cfRule>
    <cfRule type="expression" dxfId="56426" priority="115034" stopIfTrue="1">
      <formula>$A292="barcode"</formula>
    </cfRule>
    <cfRule type="expression" dxfId="56425" priority="115035" stopIfTrue="1">
      <formula>$A292="geopoint"</formula>
    </cfRule>
    <cfRule type="expression" dxfId="56424" priority="115036" stopIfTrue="1">
      <formula>OR($A292="audio audit", $A292="text audit", $A292="speed violations count", $A292="speed violations list", $A292="speed violations audit")</formula>
    </cfRule>
    <cfRule type="expression" dxfId="56423" priority="115037" stopIfTrue="1">
      <formula>OR($A292="username", $A292="phonenumber", $A292="start", $A292="end", $A292="deviceid", $A292="subscriberid", $A292="simserial", $A292="caseid")</formula>
    </cfRule>
    <cfRule type="expression" dxfId="56422" priority="115038" stopIfTrue="1">
      <formula>OR(AND(LEFT($A292, 16)="select_multiple ", LEN($A292)&gt;16, NOT(ISNUMBER(SEARCH(" ", $A292, 17)))), AND(LEFT($A292, 11)="select_one ", LEN($A292)&gt;11, NOT(ISNUMBER(SEARCH(" ", $A292, 12)))))</formula>
    </cfRule>
    <cfRule type="expression" dxfId="56421" priority="115040" stopIfTrue="1">
      <formula>$A292="decimal"</formula>
    </cfRule>
    <cfRule type="expression" dxfId="56420" priority="115042" stopIfTrue="1">
      <formula>$A292="integer"</formula>
    </cfRule>
    <cfRule type="expression" dxfId="56419" priority="115043" stopIfTrue="1">
      <formula>$A292="text"</formula>
    </cfRule>
    <cfRule type="expression" dxfId="56418" priority="115044" stopIfTrue="1">
      <formula>$A292="end repeat"</formula>
    </cfRule>
    <cfRule type="expression" dxfId="56417" priority="115045" stopIfTrue="1">
      <formula>$A292="begin repeat"</formula>
    </cfRule>
    <cfRule type="expression" dxfId="56416" priority="115046" stopIfTrue="1">
      <formula>$A292="end group"</formula>
    </cfRule>
    <cfRule type="expression" dxfId="56415" priority="115047" stopIfTrue="1">
      <formula>$A292="begin group"</formula>
    </cfRule>
  </conditionalFormatting>
  <conditionalFormatting sqref="O280 L280 B280">
    <cfRule type="expression" dxfId="56414" priority="115026" stopIfTrue="1">
      <formula>$A280="begin group"</formula>
    </cfRule>
  </conditionalFormatting>
  <conditionalFormatting sqref="U280 O280 B280">
    <cfRule type="expression" dxfId="56413" priority="115023" stopIfTrue="1">
      <formula>$A280="begin repeat"</formula>
    </cfRule>
  </conditionalFormatting>
  <conditionalFormatting sqref="L280 B280">
    <cfRule type="expression" dxfId="56412" priority="115020" stopIfTrue="1">
      <formula>$A280="text"</formula>
    </cfRule>
  </conditionalFormatting>
  <conditionalFormatting sqref="M280:N280 B280">
    <cfRule type="expression" dxfId="56411" priority="115018" stopIfTrue="1">
      <formula>$A280="integer"</formula>
    </cfRule>
  </conditionalFormatting>
  <conditionalFormatting sqref="M280:N280 B280">
    <cfRule type="expression" dxfId="56410" priority="115016" stopIfTrue="1">
      <formula>$A280="decimal"</formula>
    </cfRule>
  </conditionalFormatting>
  <conditionalFormatting sqref="L280 B280">
    <cfRule type="expression" dxfId="56409" priority="115014" stopIfTrue="1">
      <formula>OR(AND(LEFT($A280, 16)="select_multiple ", LEN($A280)&gt;16, NOT(ISNUMBER(SEARCH(" ", $A280, 17)))), AND(LEFT($A280, 11)="select_one ", LEN($A280)&gt;11, NOT(ISNUMBER(SEARCH(" ", $A280, 12)))))</formula>
    </cfRule>
  </conditionalFormatting>
  <conditionalFormatting sqref="L280 B280">
    <cfRule type="expression" dxfId="56408" priority="115011" stopIfTrue="1">
      <formula>OR($A280="audio audit", $A280="text audit", $A280="speed violations count", $A280="speed violations list", $A280="speed violations audit")</formula>
    </cfRule>
  </conditionalFormatting>
  <conditionalFormatting sqref="B280">
    <cfRule type="expression" dxfId="56407" priority="115005" stopIfTrue="1">
      <formula>$A280="note"</formula>
    </cfRule>
    <cfRule type="expression" dxfId="56406" priority="115007" stopIfTrue="1">
      <formula>$A280="barcode"</formula>
    </cfRule>
    <cfRule type="expression" dxfId="56405" priority="115009" stopIfTrue="1">
      <formula>$A280="geopoint"</formula>
    </cfRule>
  </conditionalFormatting>
  <conditionalFormatting sqref="T280 B280">
    <cfRule type="expression" dxfId="56404" priority="115003" stopIfTrue="1">
      <formula>OR($A280="calculate", $A280="calculate_here")</formula>
    </cfRule>
  </conditionalFormatting>
  <conditionalFormatting sqref="L280 B280">
    <cfRule type="expression" dxfId="56403" priority="115001" stopIfTrue="1">
      <formula>OR($A280="date", $A280="datetime")</formula>
    </cfRule>
  </conditionalFormatting>
  <conditionalFormatting sqref="L280 B280">
    <cfRule type="expression" dxfId="56402" priority="114999" stopIfTrue="1">
      <formula>$A280="image"</formula>
    </cfRule>
  </conditionalFormatting>
  <conditionalFormatting sqref="B280">
    <cfRule type="expression" dxfId="56401" priority="114997" stopIfTrue="1">
      <formula>OR($A280="audio", $A280="video")</formula>
    </cfRule>
  </conditionalFormatting>
  <conditionalFormatting sqref="A280:B280">
    <cfRule type="expression" dxfId="56400" priority="114996" stopIfTrue="1">
      <formula>$A280="comments"</formula>
    </cfRule>
    <cfRule type="expression" dxfId="56399" priority="114998" stopIfTrue="1">
      <formula>OR($A280="audio", $A280="video")</formula>
    </cfRule>
    <cfRule type="expression" dxfId="56398" priority="115000" stopIfTrue="1">
      <formula>$A280="image"</formula>
    </cfRule>
    <cfRule type="expression" dxfId="56397" priority="115002" stopIfTrue="1">
      <formula>OR($A280="date", $A280="datetime")</formula>
    </cfRule>
    <cfRule type="expression" dxfId="56396" priority="115004" stopIfTrue="1">
      <formula>OR($A280="calculate", $A280="calculate_here")</formula>
    </cfRule>
    <cfRule type="expression" dxfId="56395" priority="115006" stopIfTrue="1">
      <formula>$A280="note"</formula>
    </cfRule>
    <cfRule type="expression" dxfId="56394" priority="115008" stopIfTrue="1">
      <formula>$A280="barcode"</formula>
    </cfRule>
    <cfRule type="expression" dxfId="56393" priority="115010" stopIfTrue="1">
      <formula>$A280="geopoint"</formula>
    </cfRule>
    <cfRule type="expression" dxfId="56392" priority="115012" stopIfTrue="1">
      <formula>OR($A280="audio audit", $A280="text audit", $A280="speed violations count", $A280="speed violations list", $A280="speed violations audit")</formula>
    </cfRule>
    <cfRule type="expression" dxfId="56391" priority="115013" stopIfTrue="1">
      <formula>OR($A280="username", $A280="phonenumber", $A280="start", $A280="end", $A280="deviceid", $A280="subscriberid", $A280="simserial", $A280="caseid")</formula>
    </cfRule>
    <cfRule type="expression" dxfId="56390" priority="115015" stopIfTrue="1">
      <formula>OR(AND(LEFT($A280, 16)="select_multiple ", LEN($A280)&gt;16, NOT(ISNUMBER(SEARCH(" ", $A280, 17)))), AND(LEFT($A280, 11)="select_one ", LEN($A280)&gt;11, NOT(ISNUMBER(SEARCH(" ", $A280, 12)))))</formula>
    </cfRule>
    <cfRule type="expression" dxfId="56389" priority="115017" stopIfTrue="1">
      <formula>$A280="decimal"</formula>
    </cfRule>
    <cfRule type="expression" dxfId="56388" priority="115019" stopIfTrue="1">
      <formula>$A280="integer"</formula>
    </cfRule>
    <cfRule type="expression" dxfId="56387" priority="115021" stopIfTrue="1">
      <formula>$A280="text"</formula>
    </cfRule>
    <cfRule type="expression" dxfId="56386" priority="115022" stopIfTrue="1">
      <formula>$A280="end repeat"</formula>
    </cfRule>
    <cfRule type="expression" dxfId="56385" priority="115024" stopIfTrue="1">
      <formula>$A280="begin repeat"</formula>
    </cfRule>
    <cfRule type="expression" dxfId="56384" priority="115025" stopIfTrue="1">
      <formula>$A280="end group"</formula>
    </cfRule>
    <cfRule type="expression" dxfId="56383" priority="115027" stopIfTrue="1">
      <formula>$A280="begin group"</formula>
    </cfRule>
  </conditionalFormatting>
  <conditionalFormatting sqref="B280">
    <cfRule type="expression" dxfId="56382" priority="114995" stopIfTrue="1">
      <formula>$A280="comments"</formula>
    </cfRule>
  </conditionalFormatting>
  <conditionalFormatting sqref="B276">
    <cfRule type="expression" dxfId="56381" priority="114977" stopIfTrue="1">
      <formula>$A276="comments"</formula>
    </cfRule>
    <cfRule type="expression" dxfId="56380" priority="114978" stopIfTrue="1">
      <formula>OR($A276="audio", $A276="video")</formula>
    </cfRule>
    <cfRule type="expression" dxfId="56379" priority="114979" stopIfTrue="1">
      <formula>$A276="image"</formula>
    </cfRule>
    <cfRule type="expression" dxfId="56378" priority="114980" stopIfTrue="1">
      <formula>OR($A276="date", $A276="datetime")</formula>
    </cfRule>
    <cfRule type="expression" dxfId="56377" priority="114981" stopIfTrue="1">
      <formula>OR($A276="calculate", $A276="calculate_here")</formula>
    </cfRule>
    <cfRule type="expression" dxfId="56376" priority="114982" stopIfTrue="1">
      <formula>$A276="note"</formula>
    </cfRule>
    <cfRule type="expression" dxfId="56375" priority="114983" stopIfTrue="1">
      <formula>$A276="barcode"</formula>
    </cfRule>
    <cfRule type="expression" dxfId="56374" priority="114984" stopIfTrue="1">
      <formula>$A276="geopoint"</formula>
    </cfRule>
    <cfRule type="expression" dxfId="56373" priority="114985" stopIfTrue="1">
      <formula>OR($A276="audio audit", $A276="text audit", $A276="speed violations count", $A276="speed violations list", $A276="speed violations audit")</formula>
    </cfRule>
    <cfRule type="expression" dxfId="56372" priority="114986" stopIfTrue="1">
      <formula>OR($A276="username", $A276="phonenumber", $A276="start", $A276="end", $A276="deviceid", $A276="subscriberid", $A276="simserial", $A276="caseid")</formula>
    </cfRule>
    <cfRule type="expression" dxfId="56371" priority="114987" stopIfTrue="1">
      <formula>OR(AND(LEFT($A276, 16)="select_multiple ", LEN($A276)&gt;16, NOT(ISNUMBER(SEARCH(" ", $A276, 17)))), AND(LEFT($A276, 11)="select_one ", LEN($A276)&gt;11, NOT(ISNUMBER(SEARCH(" ", $A276, 12)))))</formula>
    </cfRule>
    <cfRule type="expression" dxfId="56370" priority="114988" stopIfTrue="1">
      <formula>$A276="decimal"</formula>
    </cfRule>
    <cfRule type="expression" dxfId="56369" priority="114989" stopIfTrue="1">
      <formula>$A276="integer"</formula>
    </cfRule>
    <cfRule type="expression" dxfId="56368" priority="114990" stopIfTrue="1">
      <formula>$A276="text"</formula>
    </cfRule>
    <cfRule type="expression" dxfId="56367" priority="114991" stopIfTrue="1">
      <formula>$A276="end repeat"</formula>
    </cfRule>
    <cfRule type="expression" dxfId="56366" priority="114992" stopIfTrue="1">
      <formula>$A276="begin repeat"</formula>
    </cfRule>
    <cfRule type="expression" dxfId="56365" priority="114993" stopIfTrue="1">
      <formula>$A276="end group"</formula>
    </cfRule>
    <cfRule type="expression" dxfId="56364" priority="114994" stopIfTrue="1">
      <formula>$A276="begin group"</formula>
    </cfRule>
  </conditionalFormatting>
  <conditionalFormatting sqref="B276">
    <cfRule type="expression" dxfId="56363" priority="114976" stopIfTrue="1">
      <formula>$A276="begin group"</formula>
    </cfRule>
  </conditionalFormatting>
  <conditionalFormatting sqref="B276">
    <cfRule type="expression" dxfId="56362" priority="114975" stopIfTrue="1">
      <formula>$A276="begin repeat"</formula>
    </cfRule>
  </conditionalFormatting>
  <conditionalFormatting sqref="B276">
    <cfRule type="expression" dxfId="56361" priority="114974" stopIfTrue="1">
      <formula>$A276="text"</formula>
    </cfRule>
  </conditionalFormatting>
  <conditionalFormatting sqref="B276">
    <cfRule type="expression" dxfId="56360" priority="114973" stopIfTrue="1">
      <formula>$A276="integer"</formula>
    </cfRule>
  </conditionalFormatting>
  <conditionalFormatting sqref="B276">
    <cfRule type="expression" dxfId="56359" priority="114972" stopIfTrue="1">
      <formula>$A276="decimal"</formula>
    </cfRule>
  </conditionalFormatting>
  <conditionalFormatting sqref="B276">
    <cfRule type="expression" dxfId="56358" priority="114971" stopIfTrue="1">
      <formula>OR(AND(LEFT($A276, 16)="select_multiple ", LEN($A276)&gt;16, NOT(ISNUMBER(SEARCH(" ", $A276, 17)))), AND(LEFT($A276, 11)="select_one ", LEN($A276)&gt;11, NOT(ISNUMBER(SEARCH(" ", $A276, 12)))))</formula>
    </cfRule>
  </conditionalFormatting>
  <conditionalFormatting sqref="B276">
    <cfRule type="expression" dxfId="56357" priority="114970" stopIfTrue="1">
      <formula>OR($A276="audio audit", $A276="text audit", $A276="speed violations count", $A276="speed violations list", $A276="speed violations audit")</formula>
    </cfRule>
  </conditionalFormatting>
  <conditionalFormatting sqref="B276">
    <cfRule type="expression" dxfId="56356" priority="114967" stopIfTrue="1">
      <formula>$A276="note"</formula>
    </cfRule>
    <cfRule type="expression" dxfId="56355" priority="114968" stopIfTrue="1">
      <formula>$A276="barcode"</formula>
    </cfRule>
    <cfRule type="expression" dxfId="56354" priority="114969" stopIfTrue="1">
      <formula>$A276="geopoint"</formula>
    </cfRule>
  </conditionalFormatting>
  <conditionalFormatting sqref="B276">
    <cfRule type="expression" dxfId="56353" priority="114966" stopIfTrue="1">
      <formula>OR($A276="calculate", $A276="calculate_here")</formula>
    </cfRule>
  </conditionalFormatting>
  <conditionalFormatting sqref="B276">
    <cfRule type="expression" dxfId="56352" priority="114965" stopIfTrue="1">
      <formula>OR($A276="date", $A276="datetime")</formula>
    </cfRule>
  </conditionalFormatting>
  <conditionalFormatting sqref="B276">
    <cfRule type="expression" dxfId="56351" priority="114964" stopIfTrue="1">
      <formula>$A276="image"</formula>
    </cfRule>
  </conditionalFormatting>
  <conditionalFormatting sqref="B276">
    <cfRule type="expression" dxfId="56350" priority="114963" stopIfTrue="1">
      <formula>OR($A276="audio", $A276="video")</formula>
    </cfRule>
  </conditionalFormatting>
  <conditionalFormatting sqref="B276">
    <cfRule type="expression" dxfId="56349" priority="114962" stopIfTrue="1">
      <formula>$A276="comments"</formula>
    </cfRule>
  </conditionalFormatting>
  <conditionalFormatting sqref="B279 O279">
    <cfRule type="expression" dxfId="56348" priority="114960" stopIfTrue="1">
      <formula>$A279="begin group"</formula>
    </cfRule>
  </conditionalFormatting>
  <conditionalFormatting sqref="U279 B279 O279">
    <cfRule type="expression" dxfId="56347" priority="114957" stopIfTrue="1">
      <formula>$A279="begin repeat"</formula>
    </cfRule>
  </conditionalFormatting>
  <conditionalFormatting sqref="B279">
    <cfRule type="expression" dxfId="56346" priority="114954" stopIfTrue="1">
      <formula>$A279="text"</formula>
    </cfRule>
  </conditionalFormatting>
  <conditionalFormatting sqref="B279">
    <cfRule type="expression" dxfId="56345" priority="114952" stopIfTrue="1">
      <formula>$A279="integer"</formula>
    </cfRule>
  </conditionalFormatting>
  <conditionalFormatting sqref="B279">
    <cfRule type="expression" dxfId="56344" priority="114950" stopIfTrue="1">
      <formula>$A279="decimal"</formula>
    </cfRule>
  </conditionalFormatting>
  <conditionalFormatting sqref="B279">
    <cfRule type="expression" dxfId="56343" priority="114948" stopIfTrue="1">
      <formula>OR(AND(LEFT($A279, 16)="select_multiple ", LEN($A279)&gt;16, NOT(ISNUMBER(SEARCH(" ", $A279, 17)))), AND(LEFT($A279, 11)="select_one ", LEN($A279)&gt;11, NOT(ISNUMBER(SEARCH(" ", $A279, 12)))))</formula>
    </cfRule>
  </conditionalFormatting>
  <conditionalFormatting sqref="B279">
    <cfRule type="expression" dxfId="56342" priority="114945" stopIfTrue="1">
      <formula>OR($A279="audio audit", $A279="text audit", $A279="speed violations count", $A279="speed violations list", $A279="speed violations audit")</formula>
    </cfRule>
  </conditionalFormatting>
  <conditionalFormatting sqref="B279">
    <cfRule type="expression" dxfId="56341" priority="114939" stopIfTrue="1">
      <formula>$A279="note"</formula>
    </cfRule>
    <cfRule type="expression" dxfId="56340" priority="114941" stopIfTrue="1">
      <formula>$A279="barcode"</formula>
    </cfRule>
    <cfRule type="expression" dxfId="56339" priority="114943" stopIfTrue="1">
      <formula>$A279="geopoint"</formula>
    </cfRule>
  </conditionalFormatting>
  <conditionalFormatting sqref="B279 T279">
    <cfRule type="expression" dxfId="56338" priority="114937" stopIfTrue="1">
      <formula>OR($A279="calculate", $A279="calculate_here")</formula>
    </cfRule>
  </conditionalFormatting>
  <conditionalFormatting sqref="B279">
    <cfRule type="expression" dxfId="56337" priority="114935" stopIfTrue="1">
      <formula>OR($A279="date", $A279="datetime")</formula>
    </cfRule>
  </conditionalFormatting>
  <conditionalFormatting sqref="B279">
    <cfRule type="expression" dxfId="56336" priority="114933" stopIfTrue="1">
      <formula>$A279="image"</formula>
    </cfRule>
  </conditionalFormatting>
  <conditionalFormatting sqref="B279">
    <cfRule type="expression" dxfId="56335" priority="114931" stopIfTrue="1">
      <formula>OR($A279="audio", $A279="video")</formula>
    </cfRule>
  </conditionalFormatting>
  <conditionalFormatting sqref="A279:B279 O279:AC279">
    <cfRule type="expression" dxfId="56334" priority="114930" stopIfTrue="1">
      <formula>$A279="comments"</formula>
    </cfRule>
    <cfRule type="expression" dxfId="56333" priority="114932" stopIfTrue="1">
      <formula>OR($A279="audio", $A279="video")</formula>
    </cfRule>
    <cfRule type="expression" dxfId="56332" priority="114934" stopIfTrue="1">
      <formula>$A279="image"</formula>
    </cfRule>
    <cfRule type="expression" dxfId="56331" priority="114936" stopIfTrue="1">
      <formula>OR($A279="date", $A279="datetime")</formula>
    </cfRule>
    <cfRule type="expression" dxfId="56330" priority="114938" stopIfTrue="1">
      <formula>OR($A279="calculate", $A279="calculate_here")</formula>
    </cfRule>
    <cfRule type="expression" dxfId="56329" priority="114940" stopIfTrue="1">
      <formula>$A279="note"</formula>
    </cfRule>
    <cfRule type="expression" dxfId="56328" priority="114942" stopIfTrue="1">
      <formula>$A279="barcode"</formula>
    </cfRule>
    <cfRule type="expression" dxfId="56327" priority="114944" stopIfTrue="1">
      <formula>$A279="geopoint"</formula>
    </cfRule>
    <cfRule type="expression" dxfId="56326" priority="114946" stopIfTrue="1">
      <formula>OR($A279="audio audit", $A279="text audit", $A279="speed violations count", $A279="speed violations list", $A279="speed violations audit")</formula>
    </cfRule>
    <cfRule type="expression" dxfId="56325" priority="114947" stopIfTrue="1">
      <formula>OR($A279="username", $A279="phonenumber", $A279="start", $A279="end", $A279="deviceid", $A279="subscriberid", $A279="simserial", $A279="caseid")</formula>
    </cfRule>
    <cfRule type="expression" dxfId="56324" priority="114949" stopIfTrue="1">
      <formula>OR(AND(LEFT($A279, 16)="select_multiple ", LEN($A279)&gt;16, NOT(ISNUMBER(SEARCH(" ", $A279, 17)))), AND(LEFT($A279, 11)="select_one ", LEN($A279)&gt;11, NOT(ISNUMBER(SEARCH(" ", $A279, 12)))))</formula>
    </cfRule>
    <cfRule type="expression" dxfId="56323" priority="114951" stopIfTrue="1">
      <formula>$A279="decimal"</formula>
    </cfRule>
    <cfRule type="expression" dxfId="56322" priority="114953" stopIfTrue="1">
      <formula>$A279="integer"</formula>
    </cfRule>
    <cfRule type="expression" dxfId="56321" priority="114955" stopIfTrue="1">
      <formula>$A279="text"</formula>
    </cfRule>
    <cfRule type="expression" dxfId="56320" priority="114956" stopIfTrue="1">
      <formula>$A279="end repeat"</formula>
    </cfRule>
    <cfRule type="expression" dxfId="56319" priority="114958" stopIfTrue="1">
      <formula>$A279="begin repeat"</formula>
    </cfRule>
    <cfRule type="expression" dxfId="56318" priority="114959" stopIfTrue="1">
      <formula>$A279="end group"</formula>
    </cfRule>
    <cfRule type="expression" dxfId="56317" priority="114961" stopIfTrue="1">
      <formula>$A279="begin group"</formula>
    </cfRule>
  </conditionalFormatting>
  <conditionalFormatting sqref="B279">
    <cfRule type="expression" dxfId="56316" priority="114929" stopIfTrue="1">
      <formula>$A279="comments"</formula>
    </cfRule>
  </conditionalFormatting>
  <conditionalFormatting sqref="B278 O278">
    <cfRule type="expression" dxfId="56315" priority="114927" stopIfTrue="1">
      <formula>$A278="begin group"</formula>
    </cfRule>
  </conditionalFormatting>
  <conditionalFormatting sqref="U278 B278 O278">
    <cfRule type="expression" dxfId="56314" priority="114924" stopIfTrue="1">
      <formula>$A278="begin repeat"</formula>
    </cfRule>
  </conditionalFormatting>
  <conditionalFormatting sqref="B278">
    <cfRule type="expression" dxfId="56313" priority="114921" stopIfTrue="1">
      <formula>$A278="text"</formula>
    </cfRule>
  </conditionalFormatting>
  <conditionalFormatting sqref="B278">
    <cfRule type="expression" dxfId="56312" priority="114919" stopIfTrue="1">
      <formula>$A278="integer"</formula>
    </cfRule>
  </conditionalFormatting>
  <conditionalFormatting sqref="B278">
    <cfRule type="expression" dxfId="56311" priority="114917" stopIfTrue="1">
      <formula>$A278="decimal"</formula>
    </cfRule>
  </conditionalFormatting>
  <conditionalFormatting sqref="B278">
    <cfRule type="expression" dxfId="56310" priority="114915" stopIfTrue="1">
      <formula>OR(AND(LEFT($A278, 16)="select_multiple ", LEN($A278)&gt;16, NOT(ISNUMBER(SEARCH(" ", $A278, 17)))), AND(LEFT($A278, 11)="select_one ", LEN($A278)&gt;11, NOT(ISNUMBER(SEARCH(" ", $A278, 12)))))</formula>
    </cfRule>
  </conditionalFormatting>
  <conditionalFormatting sqref="B278">
    <cfRule type="expression" dxfId="56309" priority="114912" stopIfTrue="1">
      <formula>OR($A278="audio audit", $A278="text audit", $A278="speed violations count", $A278="speed violations list", $A278="speed violations audit")</formula>
    </cfRule>
  </conditionalFormatting>
  <conditionalFormatting sqref="B278">
    <cfRule type="expression" dxfId="56308" priority="114906" stopIfTrue="1">
      <formula>$A278="note"</formula>
    </cfRule>
    <cfRule type="expression" dxfId="56307" priority="114908" stopIfTrue="1">
      <formula>$A278="barcode"</formula>
    </cfRule>
    <cfRule type="expression" dxfId="56306" priority="114910" stopIfTrue="1">
      <formula>$A278="geopoint"</formula>
    </cfRule>
  </conditionalFormatting>
  <conditionalFormatting sqref="B278 T278">
    <cfRule type="expression" dxfId="56305" priority="114904" stopIfTrue="1">
      <formula>OR($A278="calculate", $A278="calculate_here")</formula>
    </cfRule>
  </conditionalFormatting>
  <conditionalFormatting sqref="B278">
    <cfRule type="expression" dxfId="56304" priority="114902" stopIfTrue="1">
      <formula>OR($A278="date", $A278="datetime")</formula>
    </cfRule>
  </conditionalFormatting>
  <conditionalFormatting sqref="B278">
    <cfRule type="expression" dxfId="56303" priority="114900" stopIfTrue="1">
      <formula>$A278="image"</formula>
    </cfRule>
  </conditionalFormatting>
  <conditionalFormatting sqref="B278">
    <cfRule type="expression" dxfId="56302" priority="114898" stopIfTrue="1">
      <formula>OR($A278="audio", $A278="video")</formula>
    </cfRule>
  </conditionalFormatting>
  <conditionalFormatting sqref="A278:B278 O278:AC278">
    <cfRule type="expression" dxfId="56301" priority="114897" stopIfTrue="1">
      <formula>$A278="comments"</formula>
    </cfRule>
    <cfRule type="expression" dxfId="56300" priority="114899" stopIfTrue="1">
      <formula>OR($A278="audio", $A278="video")</formula>
    </cfRule>
    <cfRule type="expression" dxfId="56299" priority="114901" stopIfTrue="1">
      <formula>$A278="image"</formula>
    </cfRule>
    <cfRule type="expression" dxfId="56298" priority="114903" stopIfTrue="1">
      <formula>OR($A278="date", $A278="datetime")</formula>
    </cfRule>
    <cfRule type="expression" dxfId="56297" priority="114905" stopIfTrue="1">
      <formula>OR($A278="calculate", $A278="calculate_here")</formula>
    </cfRule>
    <cfRule type="expression" dxfId="56296" priority="114907" stopIfTrue="1">
      <formula>$A278="note"</formula>
    </cfRule>
    <cfRule type="expression" dxfId="56295" priority="114909" stopIfTrue="1">
      <formula>$A278="barcode"</formula>
    </cfRule>
    <cfRule type="expression" dxfId="56294" priority="114911" stopIfTrue="1">
      <formula>$A278="geopoint"</formula>
    </cfRule>
    <cfRule type="expression" dxfId="56293" priority="114913" stopIfTrue="1">
      <formula>OR($A278="audio audit", $A278="text audit", $A278="speed violations count", $A278="speed violations list", $A278="speed violations audit")</formula>
    </cfRule>
    <cfRule type="expression" dxfId="56292" priority="114914" stopIfTrue="1">
      <formula>OR($A278="username", $A278="phonenumber", $A278="start", $A278="end", $A278="deviceid", $A278="subscriberid", $A278="simserial", $A278="caseid")</formula>
    </cfRule>
    <cfRule type="expression" dxfId="56291" priority="114916" stopIfTrue="1">
      <formula>OR(AND(LEFT($A278, 16)="select_multiple ", LEN($A278)&gt;16, NOT(ISNUMBER(SEARCH(" ", $A278, 17)))), AND(LEFT($A278, 11)="select_one ", LEN($A278)&gt;11, NOT(ISNUMBER(SEARCH(" ", $A278, 12)))))</formula>
    </cfRule>
    <cfRule type="expression" dxfId="56290" priority="114918" stopIfTrue="1">
      <formula>$A278="decimal"</formula>
    </cfRule>
    <cfRule type="expression" dxfId="56289" priority="114920" stopIfTrue="1">
      <formula>$A278="integer"</formula>
    </cfRule>
    <cfRule type="expression" dxfId="56288" priority="114922" stopIfTrue="1">
      <formula>$A278="text"</formula>
    </cfRule>
    <cfRule type="expression" dxfId="56287" priority="114923" stopIfTrue="1">
      <formula>$A278="end repeat"</formula>
    </cfRule>
    <cfRule type="expression" dxfId="56286" priority="114925" stopIfTrue="1">
      <formula>$A278="begin repeat"</formula>
    </cfRule>
    <cfRule type="expression" dxfId="56285" priority="114926" stopIfTrue="1">
      <formula>$A278="end group"</formula>
    </cfRule>
    <cfRule type="expression" dxfId="56284" priority="114928" stopIfTrue="1">
      <formula>$A278="begin group"</formula>
    </cfRule>
  </conditionalFormatting>
  <conditionalFormatting sqref="B278">
    <cfRule type="expression" dxfId="56283" priority="114896" stopIfTrue="1">
      <formula>$A278="comments"</formula>
    </cfRule>
  </conditionalFormatting>
  <conditionalFormatting sqref="U276">
    <cfRule type="expression" dxfId="56282" priority="114895" stopIfTrue="1">
      <formula>$A276="begin repeat"</formula>
    </cfRule>
  </conditionalFormatting>
  <conditionalFormatting sqref="T276">
    <cfRule type="expression" dxfId="56281" priority="114894" stopIfTrue="1">
      <formula>OR($A276="calculate", $A276="calculate_here")</formula>
    </cfRule>
  </conditionalFormatting>
  <conditionalFormatting sqref="A276 P276:XFD276">
    <cfRule type="expression" dxfId="56280" priority="114876" stopIfTrue="1">
      <formula>$A276="comments"</formula>
    </cfRule>
    <cfRule type="expression" dxfId="56279" priority="114877" stopIfTrue="1">
      <formula>OR($A276="audio", $A276="video")</formula>
    </cfRule>
    <cfRule type="expression" dxfId="56278" priority="114878" stopIfTrue="1">
      <formula>$A276="image"</formula>
    </cfRule>
    <cfRule type="expression" dxfId="56277" priority="114879" stopIfTrue="1">
      <formula>OR($A276="date", $A276="datetime")</formula>
    </cfRule>
    <cfRule type="expression" dxfId="56276" priority="114880" stopIfTrue="1">
      <formula>OR($A276="calculate", $A276="calculate_here")</formula>
    </cfRule>
    <cfRule type="expression" dxfId="56275" priority="114881" stopIfTrue="1">
      <formula>$A276="note"</formula>
    </cfRule>
    <cfRule type="expression" dxfId="56274" priority="114882" stopIfTrue="1">
      <formula>$A276="barcode"</formula>
    </cfRule>
    <cfRule type="expression" dxfId="56273" priority="114883" stopIfTrue="1">
      <formula>$A276="geopoint"</formula>
    </cfRule>
    <cfRule type="expression" dxfId="56272" priority="114884" stopIfTrue="1">
      <formula>OR($A276="audio audit", $A276="text audit", $A276="speed violations count", $A276="speed violations list", $A276="speed violations audit")</formula>
    </cfRule>
    <cfRule type="expression" dxfId="56271" priority="114885" stopIfTrue="1">
      <formula>OR($A276="username", $A276="phonenumber", $A276="start", $A276="end", $A276="deviceid", $A276="subscriberid", $A276="simserial", $A276="caseid")</formula>
    </cfRule>
    <cfRule type="expression" dxfId="56270" priority="114886" stopIfTrue="1">
      <formula>OR(AND(LEFT($A276, 16)="select_multiple ", LEN($A276)&gt;16, NOT(ISNUMBER(SEARCH(" ", $A276, 17)))), AND(LEFT($A276, 11)="select_one ", LEN($A276)&gt;11, NOT(ISNUMBER(SEARCH(" ", $A276, 12)))))</formula>
    </cfRule>
    <cfRule type="expression" dxfId="56269" priority="114887" stopIfTrue="1">
      <formula>$A276="decimal"</formula>
    </cfRule>
    <cfRule type="expression" dxfId="56268" priority="114888" stopIfTrue="1">
      <formula>$A276="integer"</formula>
    </cfRule>
    <cfRule type="expression" dxfId="56267" priority="114889" stopIfTrue="1">
      <formula>$A276="text"</formula>
    </cfRule>
    <cfRule type="expression" dxfId="56266" priority="114890" stopIfTrue="1">
      <formula>$A276="end repeat"</formula>
    </cfRule>
    <cfRule type="expression" dxfId="56265" priority="114891" stopIfTrue="1">
      <formula>$A276="begin repeat"</formula>
    </cfRule>
    <cfRule type="expression" dxfId="56264" priority="114892" stopIfTrue="1">
      <formula>$A276="end group"</formula>
    </cfRule>
    <cfRule type="expression" dxfId="56263" priority="114893" stopIfTrue="1">
      <formula>$A276="begin group"</formula>
    </cfRule>
  </conditionalFormatting>
  <conditionalFormatting sqref="M276:N276">
    <cfRule type="expression" dxfId="56262" priority="114875" stopIfTrue="1">
      <formula>$A276="integer"</formula>
    </cfRule>
  </conditionalFormatting>
  <conditionalFormatting sqref="M276:N276">
    <cfRule type="expression" dxfId="56261" priority="114874" stopIfTrue="1">
      <formula>$A276="decimal"</formula>
    </cfRule>
  </conditionalFormatting>
  <conditionalFormatting sqref="M276:N276">
    <cfRule type="expression" dxfId="56260" priority="114856" stopIfTrue="1">
      <formula>$A276="comments"</formula>
    </cfRule>
    <cfRule type="expression" dxfId="56259" priority="114857" stopIfTrue="1">
      <formula>OR($A276="audio", $A276="video")</formula>
    </cfRule>
    <cfRule type="expression" dxfId="56258" priority="114858" stopIfTrue="1">
      <formula>$A276="image"</formula>
    </cfRule>
    <cfRule type="expression" dxfId="56257" priority="114859" stopIfTrue="1">
      <formula>OR($A276="date", $A276="datetime")</formula>
    </cfRule>
    <cfRule type="expression" dxfId="56256" priority="114860" stopIfTrue="1">
      <formula>OR($A276="calculate", $A276="calculate_here")</formula>
    </cfRule>
    <cfRule type="expression" dxfId="56255" priority="114861" stopIfTrue="1">
      <formula>$A276="note"</formula>
    </cfRule>
    <cfRule type="expression" dxfId="56254" priority="114862" stopIfTrue="1">
      <formula>$A276="barcode"</formula>
    </cfRule>
    <cfRule type="expression" dxfId="56253" priority="114863" stopIfTrue="1">
      <formula>$A276="geopoint"</formula>
    </cfRule>
    <cfRule type="expression" dxfId="56252" priority="114864" stopIfTrue="1">
      <formula>OR($A276="audio audit", $A276="text audit", $A276="speed violations count", $A276="speed violations list", $A276="speed violations audit")</formula>
    </cfRule>
    <cfRule type="expression" dxfId="56251" priority="114865" stopIfTrue="1">
      <formula>OR($A276="username", $A276="phonenumber", $A276="start", $A276="end", $A276="deviceid", $A276="subscriberid", $A276="simserial", $A276="caseid")</formula>
    </cfRule>
    <cfRule type="expression" dxfId="56250" priority="114866" stopIfTrue="1">
      <formula>OR(AND(LEFT($A276, 16)="select_multiple ", LEN($A276)&gt;16, NOT(ISNUMBER(SEARCH(" ", $A276, 17)))), AND(LEFT($A276, 11)="select_one ", LEN($A276)&gt;11, NOT(ISNUMBER(SEARCH(" ", $A276, 12)))))</formula>
    </cfRule>
    <cfRule type="expression" dxfId="56249" priority="114867" stopIfTrue="1">
      <formula>$A276="decimal"</formula>
    </cfRule>
    <cfRule type="expression" dxfId="56248" priority="114868" stopIfTrue="1">
      <formula>$A276="integer"</formula>
    </cfRule>
    <cfRule type="expression" dxfId="56247" priority="114869" stopIfTrue="1">
      <formula>$A276="text"</formula>
    </cfRule>
    <cfRule type="expression" dxfId="56246" priority="114870" stopIfTrue="1">
      <formula>$A276="end repeat"</formula>
    </cfRule>
    <cfRule type="expression" dxfId="56245" priority="114871" stopIfTrue="1">
      <formula>$A276="begin repeat"</formula>
    </cfRule>
    <cfRule type="expression" dxfId="56244" priority="114872" stopIfTrue="1">
      <formula>$A276="end group"</formula>
    </cfRule>
    <cfRule type="expression" dxfId="56243" priority="114873" stopIfTrue="1">
      <formula>$A276="begin group"</formula>
    </cfRule>
  </conditionalFormatting>
  <conditionalFormatting sqref="L276">
    <cfRule type="expression" dxfId="56242" priority="114824" stopIfTrue="1">
      <formula>$A276="begin group"</formula>
    </cfRule>
  </conditionalFormatting>
  <conditionalFormatting sqref="L276">
    <cfRule type="expression" dxfId="56241" priority="114819" stopIfTrue="1">
      <formula>$A276="text"</formula>
    </cfRule>
  </conditionalFormatting>
  <conditionalFormatting sqref="L276">
    <cfRule type="expression" dxfId="56240" priority="114815" stopIfTrue="1">
      <formula>OR(AND(LEFT($A276, 16)="select_multiple ", LEN($A276)&gt;16, NOT(ISNUMBER(SEARCH(" ", $A276, 17)))), AND(LEFT($A276, 11)="select_one ", LEN($A276)&gt;11, NOT(ISNUMBER(SEARCH(" ", $A276, 12)))))</formula>
    </cfRule>
  </conditionalFormatting>
  <conditionalFormatting sqref="L276">
    <cfRule type="expression" dxfId="56239" priority="114812" stopIfTrue="1">
      <formula>OR($A276="audio audit", $A276="text audit", $A276="speed violations count", $A276="speed violations list", $A276="speed violations audit")</formula>
    </cfRule>
  </conditionalFormatting>
  <conditionalFormatting sqref="L276">
    <cfRule type="expression" dxfId="56238" priority="114806" stopIfTrue="1">
      <formula>OR($A276="date", $A276="datetime")</formula>
    </cfRule>
  </conditionalFormatting>
  <conditionalFormatting sqref="L276">
    <cfRule type="expression" dxfId="56237" priority="114804" stopIfTrue="1">
      <formula>$A276="image"</formula>
    </cfRule>
  </conditionalFormatting>
  <conditionalFormatting sqref="L276">
    <cfRule type="expression" dxfId="56236" priority="114802" stopIfTrue="1">
      <formula>$A276="comments"</formula>
    </cfRule>
    <cfRule type="expression" dxfId="56235" priority="114803" stopIfTrue="1">
      <formula>OR($A276="audio", $A276="video")</formula>
    </cfRule>
    <cfRule type="expression" dxfId="56234" priority="114805" stopIfTrue="1">
      <formula>$A276="image"</formula>
    </cfRule>
    <cfRule type="expression" dxfId="56233" priority="114807" stopIfTrue="1">
      <formula>OR($A276="date", $A276="datetime")</formula>
    </cfRule>
    <cfRule type="expression" dxfId="56232" priority="114808" stopIfTrue="1">
      <formula>OR($A276="calculate", $A276="calculate_here")</formula>
    </cfRule>
    <cfRule type="expression" dxfId="56231" priority="114809" stopIfTrue="1">
      <formula>$A276="note"</formula>
    </cfRule>
    <cfRule type="expression" dxfId="56230" priority="114810" stopIfTrue="1">
      <formula>$A276="barcode"</formula>
    </cfRule>
    <cfRule type="expression" dxfId="56229" priority="114811" stopIfTrue="1">
      <formula>$A276="geopoint"</formula>
    </cfRule>
    <cfRule type="expression" dxfId="56228" priority="114813" stopIfTrue="1">
      <formula>OR($A276="audio audit", $A276="text audit", $A276="speed violations count", $A276="speed violations list", $A276="speed violations audit")</formula>
    </cfRule>
    <cfRule type="expression" dxfId="56227" priority="114814" stopIfTrue="1">
      <formula>OR($A276="username", $A276="phonenumber", $A276="start", $A276="end", $A276="deviceid", $A276="subscriberid", $A276="simserial", $A276="caseid")</formula>
    </cfRule>
    <cfRule type="expression" dxfId="56226" priority="114816" stopIfTrue="1">
      <formula>OR(AND(LEFT($A276, 16)="select_multiple ", LEN($A276)&gt;16, NOT(ISNUMBER(SEARCH(" ", $A276, 17)))), AND(LEFT($A276, 11)="select_one ", LEN($A276)&gt;11, NOT(ISNUMBER(SEARCH(" ", $A276, 12)))))</formula>
    </cfRule>
    <cfRule type="expression" dxfId="56225" priority="114817" stopIfTrue="1">
      <formula>$A276="decimal"</formula>
    </cfRule>
    <cfRule type="expression" dxfId="56224" priority="114818" stopIfTrue="1">
      <formula>$A276="integer"</formula>
    </cfRule>
    <cfRule type="expression" dxfId="56223" priority="114820" stopIfTrue="1">
      <formula>$A276="text"</formula>
    </cfRule>
    <cfRule type="expression" dxfId="56222" priority="114821" stopIfTrue="1">
      <formula>$A276="end repeat"</formula>
    </cfRule>
    <cfRule type="expression" dxfId="56221" priority="114822" stopIfTrue="1">
      <formula>$A276="begin repeat"</formula>
    </cfRule>
    <cfRule type="expression" dxfId="56220" priority="114823" stopIfTrue="1">
      <formula>$A276="end group"</formula>
    </cfRule>
    <cfRule type="expression" dxfId="56219" priority="114825" stopIfTrue="1">
      <formula>$A276="begin group"</formula>
    </cfRule>
  </conditionalFormatting>
  <conditionalFormatting sqref="O276">
    <cfRule type="expression" dxfId="56218" priority="114800" stopIfTrue="1">
      <formula>$A276="begin group"</formula>
    </cfRule>
  </conditionalFormatting>
  <conditionalFormatting sqref="O276">
    <cfRule type="expression" dxfId="56217" priority="114797" stopIfTrue="1">
      <formula>$A276="begin repeat"</formula>
    </cfRule>
  </conditionalFormatting>
  <conditionalFormatting sqref="O276">
    <cfRule type="expression" dxfId="56216" priority="114782" stopIfTrue="1">
      <formula>$A276="comments"</formula>
    </cfRule>
    <cfRule type="expression" dxfId="56215" priority="114783" stopIfTrue="1">
      <formula>OR($A276="audio", $A276="video")</formula>
    </cfRule>
    <cfRule type="expression" dxfId="56214" priority="114784" stopIfTrue="1">
      <formula>$A276="image"</formula>
    </cfRule>
    <cfRule type="expression" dxfId="56213" priority="114785" stopIfTrue="1">
      <formula>OR($A276="date", $A276="datetime")</formula>
    </cfRule>
    <cfRule type="expression" dxfId="56212" priority="114786" stopIfTrue="1">
      <formula>OR($A276="calculate", $A276="calculate_here")</formula>
    </cfRule>
    <cfRule type="expression" dxfId="56211" priority="114787" stopIfTrue="1">
      <formula>$A276="note"</formula>
    </cfRule>
    <cfRule type="expression" dxfId="56210" priority="114788" stopIfTrue="1">
      <formula>$A276="barcode"</formula>
    </cfRule>
    <cfRule type="expression" dxfId="56209" priority="114789" stopIfTrue="1">
      <formula>$A276="geopoint"</formula>
    </cfRule>
    <cfRule type="expression" dxfId="56208" priority="114790" stopIfTrue="1">
      <formula>OR($A276="audio audit", $A276="text audit", $A276="speed violations count", $A276="speed violations list", $A276="speed violations audit")</formula>
    </cfRule>
    <cfRule type="expression" dxfId="56207" priority="114791" stopIfTrue="1">
      <formula>OR($A276="username", $A276="phonenumber", $A276="start", $A276="end", $A276="deviceid", $A276="subscriberid", $A276="simserial", $A276="caseid")</formula>
    </cfRule>
    <cfRule type="expression" dxfId="56206" priority="114792" stopIfTrue="1">
      <formula>OR(AND(LEFT($A276, 16)="select_multiple ", LEN($A276)&gt;16, NOT(ISNUMBER(SEARCH(" ", $A276, 17)))), AND(LEFT($A276, 11)="select_one ", LEN($A276)&gt;11, NOT(ISNUMBER(SEARCH(" ", $A276, 12)))))</formula>
    </cfRule>
    <cfRule type="expression" dxfId="56205" priority="114793" stopIfTrue="1">
      <formula>$A276="decimal"</formula>
    </cfRule>
    <cfRule type="expression" dxfId="56204" priority="114794" stopIfTrue="1">
      <formula>$A276="integer"</formula>
    </cfRule>
    <cfRule type="expression" dxfId="56203" priority="114795" stopIfTrue="1">
      <formula>$A276="text"</formula>
    </cfRule>
    <cfRule type="expression" dxfId="56202" priority="114796" stopIfTrue="1">
      <formula>$A276="end repeat"</formula>
    </cfRule>
    <cfRule type="expression" dxfId="56201" priority="114798" stopIfTrue="1">
      <formula>$A276="begin repeat"</formula>
    </cfRule>
    <cfRule type="expression" dxfId="56200" priority="114799" stopIfTrue="1">
      <formula>$A276="end group"</formula>
    </cfRule>
    <cfRule type="expression" dxfId="56199" priority="114801" stopIfTrue="1">
      <formula>$A276="begin group"</formula>
    </cfRule>
  </conditionalFormatting>
  <conditionalFormatting sqref="M277:N277">
    <cfRule type="expression" dxfId="56198" priority="114775" stopIfTrue="1">
      <formula>$A277="integer"</formula>
    </cfRule>
  </conditionalFormatting>
  <conditionalFormatting sqref="M277:N277">
    <cfRule type="expression" dxfId="56197" priority="114773" stopIfTrue="1">
      <formula>$A277="decimal"</formula>
    </cfRule>
  </conditionalFormatting>
  <conditionalFormatting sqref="A277:B277">
    <cfRule type="expression" dxfId="56196" priority="114762" stopIfTrue="1">
      <formula>$A277="comments"</formula>
    </cfRule>
    <cfRule type="expression" dxfId="56195" priority="114763" stopIfTrue="1">
      <formula>OR($A277="audio", $A277="video")</formula>
    </cfRule>
    <cfRule type="expression" dxfId="56194" priority="114764" stopIfTrue="1">
      <formula>$A277="image"</formula>
    </cfRule>
    <cfRule type="expression" dxfId="56193" priority="114765" stopIfTrue="1">
      <formula>OR($A277="date", $A277="datetime")</formula>
    </cfRule>
    <cfRule type="expression" dxfId="56192" priority="114766" stopIfTrue="1">
      <formula>OR($A277="calculate", $A277="calculate_here")</formula>
    </cfRule>
    <cfRule type="expression" dxfId="56191" priority="114767" stopIfTrue="1">
      <formula>$A277="note"</formula>
    </cfRule>
    <cfRule type="expression" dxfId="56190" priority="114768" stopIfTrue="1">
      <formula>$A277="barcode"</formula>
    </cfRule>
    <cfRule type="expression" dxfId="56189" priority="114769" stopIfTrue="1">
      <formula>$A277="geopoint"</formula>
    </cfRule>
    <cfRule type="expression" dxfId="56188" priority="114770" stopIfTrue="1">
      <formula>OR($A277="audio audit", $A277="text audit", $A277="speed violations count", $A277="speed violations list", $A277="speed violations audit")</formula>
    </cfRule>
    <cfRule type="expression" dxfId="56187" priority="114771" stopIfTrue="1">
      <formula>OR($A277="username", $A277="phonenumber", $A277="start", $A277="end", $A277="deviceid", $A277="subscriberid", $A277="simserial", $A277="caseid")</formula>
    </cfRule>
    <cfRule type="expression" dxfId="56186" priority="114772" stopIfTrue="1">
      <formula>OR(AND(LEFT($A277, 16)="select_multiple ", LEN($A277)&gt;16, NOT(ISNUMBER(SEARCH(" ", $A277, 17)))), AND(LEFT($A277, 11)="select_one ", LEN($A277)&gt;11, NOT(ISNUMBER(SEARCH(" ", $A277, 12)))))</formula>
    </cfRule>
    <cfRule type="expression" dxfId="56185" priority="114774" stopIfTrue="1">
      <formula>$A277="decimal"</formula>
    </cfRule>
    <cfRule type="expression" dxfId="56184" priority="114776" stopIfTrue="1">
      <formula>$A277="integer"</formula>
    </cfRule>
    <cfRule type="expression" dxfId="56183" priority="114777" stopIfTrue="1">
      <formula>$A277="text"</formula>
    </cfRule>
    <cfRule type="expression" dxfId="56182" priority="114778" stopIfTrue="1">
      <formula>$A277="end repeat"</formula>
    </cfRule>
    <cfRule type="expression" dxfId="56181" priority="114779" stopIfTrue="1">
      <formula>$A277="begin repeat"</formula>
    </cfRule>
    <cfRule type="expression" dxfId="56180" priority="114780" stopIfTrue="1">
      <formula>$A277="end group"</formula>
    </cfRule>
    <cfRule type="expression" dxfId="56179" priority="114781" stopIfTrue="1">
      <formula>$A277="begin group"</formula>
    </cfRule>
  </conditionalFormatting>
  <conditionalFormatting sqref="B277 L277">
    <cfRule type="expression" dxfId="56178" priority="114760" stopIfTrue="1">
      <formula>$A277="begin group"</formula>
    </cfRule>
  </conditionalFormatting>
  <conditionalFormatting sqref="B277 U277">
    <cfRule type="expression" dxfId="56177" priority="114757" stopIfTrue="1">
      <formula>$A277="begin repeat"</formula>
    </cfRule>
  </conditionalFormatting>
  <conditionalFormatting sqref="B277 L277">
    <cfRule type="expression" dxfId="56176" priority="114754" stopIfTrue="1">
      <formula>$A277="text"</formula>
    </cfRule>
  </conditionalFormatting>
  <conditionalFormatting sqref="B277">
    <cfRule type="expression" dxfId="56175" priority="114752" stopIfTrue="1">
      <formula>$A277="integer"</formula>
    </cfRule>
  </conditionalFormatting>
  <conditionalFormatting sqref="B277">
    <cfRule type="expression" dxfId="56174" priority="114750" stopIfTrue="1">
      <formula>$A277="decimal"</formula>
    </cfRule>
  </conditionalFormatting>
  <conditionalFormatting sqref="B277 L277">
    <cfRule type="expression" dxfId="56173" priority="114748" stopIfTrue="1">
      <formula>OR(AND(LEFT($A277, 16)="select_multiple ", LEN($A277)&gt;16, NOT(ISNUMBER(SEARCH(" ", $A277, 17)))), AND(LEFT($A277, 11)="select_one ", LEN($A277)&gt;11, NOT(ISNUMBER(SEARCH(" ", $A277, 12)))))</formula>
    </cfRule>
  </conditionalFormatting>
  <conditionalFormatting sqref="L277 B277">
    <cfRule type="expression" dxfId="56172" priority="114745" stopIfTrue="1">
      <formula>OR($A277="audio audit", $A277="text audit", $A277="speed violations count", $A277="speed violations list", $A277="speed violations audit")</formula>
    </cfRule>
  </conditionalFormatting>
  <conditionalFormatting sqref="B277">
    <cfRule type="expression" dxfId="56171" priority="114739" stopIfTrue="1">
      <formula>$A277="note"</formula>
    </cfRule>
    <cfRule type="expression" dxfId="56170" priority="114741" stopIfTrue="1">
      <formula>$A277="barcode"</formula>
    </cfRule>
    <cfRule type="expression" dxfId="56169" priority="114743" stopIfTrue="1">
      <formula>$A277="geopoint"</formula>
    </cfRule>
  </conditionalFormatting>
  <conditionalFormatting sqref="T277 B277">
    <cfRule type="expression" dxfId="56168" priority="114737" stopIfTrue="1">
      <formula>OR($A277="calculate", $A277="calculate_here")</formula>
    </cfRule>
  </conditionalFormatting>
  <conditionalFormatting sqref="B277 L277">
    <cfRule type="expression" dxfId="56167" priority="114735" stopIfTrue="1">
      <formula>OR($A277="date", $A277="datetime")</formula>
    </cfRule>
  </conditionalFormatting>
  <conditionalFormatting sqref="B277 L277">
    <cfRule type="expression" dxfId="56166" priority="114733" stopIfTrue="1">
      <formula>$A277="image"</formula>
    </cfRule>
  </conditionalFormatting>
  <conditionalFormatting sqref="B277">
    <cfRule type="expression" dxfId="56165" priority="114731" stopIfTrue="1">
      <formula>OR($A277="audio", $A277="video")</formula>
    </cfRule>
  </conditionalFormatting>
  <conditionalFormatting sqref="P277:XFD277">
    <cfRule type="expression" dxfId="56164" priority="114730" stopIfTrue="1">
      <formula>$A277="comments"</formula>
    </cfRule>
    <cfRule type="expression" dxfId="56163" priority="114732" stopIfTrue="1">
      <formula>OR($A277="audio", $A277="video")</formula>
    </cfRule>
    <cfRule type="expression" dxfId="56162" priority="114734" stopIfTrue="1">
      <formula>$A277="image"</formula>
    </cfRule>
    <cfRule type="expression" dxfId="56161" priority="114736" stopIfTrue="1">
      <formula>OR($A277="date", $A277="datetime")</formula>
    </cfRule>
    <cfRule type="expression" dxfId="56160" priority="114738" stopIfTrue="1">
      <formula>OR($A277="calculate", $A277="calculate_here")</formula>
    </cfRule>
    <cfRule type="expression" dxfId="56159" priority="114740" stopIfTrue="1">
      <formula>$A277="note"</formula>
    </cfRule>
    <cfRule type="expression" dxfId="56158" priority="114742" stopIfTrue="1">
      <formula>$A277="barcode"</formula>
    </cfRule>
    <cfRule type="expression" dxfId="56157" priority="114744" stopIfTrue="1">
      <formula>$A277="geopoint"</formula>
    </cfRule>
    <cfRule type="expression" dxfId="56156" priority="114746" stopIfTrue="1">
      <formula>OR($A277="audio audit", $A277="text audit", $A277="speed violations count", $A277="speed violations list", $A277="speed violations audit")</formula>
    </cfRule>
    <cfRule type="expression" dxfId="56155" priority="114747" stopIfTrue="1">
      <formula>OR($A277="username", $A277="phonenumber", $A277="start", $A277="end", $A277="deviceid", $A277="subscriberid", $A277="simserial", $A277="caseid")</formula>
    </cfRule>
    <cfRule type="expression" dxfId="56154" priority="114749" stopIfTrue="1">
      <formula>OR(AND(LEFT($A277, 16)="select_multiple ", LEN($A277)&gt;16, NOT(ISNUMBER(SEARCH(" ", $A277, 17)))), AND(LEFT($A277, 11)="select_one ", LEN($A277)&gt;11, NOT(ISNUMBER(SEARCH(" ", $A277, 12)))))</formula>
    </cfRule>
    <cfRule type="expression" dxfId="56153" priority="114751" stopIfTrue="1">
      <formula>$A277="decimal"</formula>
    </cfRule>
    <cfRule type="expression" dxfId="56152" priority="114753" stopIfTrue="1">
      <formula>$A277="integer"</formula>
    </cfRule>
    <cfRule type="expression" dxfId="56151" priority="114755" stopIfTrue="1">
      <formula>$A277="text"</formula>
    </cfRule>
    <cfRule type="expression" dxfId="56150" priority="114756" stopIfTrue="1">
      <formula>$A277="end repeat"</formula>
    </cfRule>
    <cfRule type="expression" dxfId="56149" priority="114758" stopIfTrue="1">
      <formula>$A277="begin repeat"</formula>
    </cfRule>
    <cfRule type="expression" dxfId="56148" priority="114759" stopIfTrue="1">
      <formula>$A277="end group"</formula>
    </cfRule>
    <cfRule type="expression" dxfId="56147" priority="114761" stopIfTrue="1">
      <formula>$A277="begin group"</formula>
    </cfRule>
  </conditionalFormatting>
  <conditionalFormatting sqref="B277">
    <cfRule type="expression" dxfId="56146" priority="114729" stopIfTrue="1">
      <formula>$A277="comments"</formula>
    </cfRule>
  </conditionalFormatting>
  <conditionalFormatting sqref="O277">
    <cfRule type="expression" dxfId="56145" priority="114722" stopIfTrue="1">
      <formula>$A277="integer"</formula>
    </cfRule>
  </conditionalFormatting>
  <conditionalFormatting sqref="O277">
    <cfRule type="expression" dxfId="56144" priority="114720" stopIfTrue="1">
      <formula>$A277="decimal"</formula>
    </cfRule>
  </conditionalFormatting>
  <conditionalFormatting sqref="O277">
    <cfRule type="expression" dxfId="56143" priority="114709" stopIfTrue="1">
      <formula>$A277="comments"</formula>
    </cfRule>
    <cfRule type="expression" dxfId="56142" priority="114710" stopIfTrue="1">
      <formula>OR($A277="audio", $A277="video")</formula>
    </cfRule>
    <cfRule type="expression" dxfId="56141" priority="114711" stopIfTrue="1">
      <formula>$A277="image"</formula>
    </cfRule>
    <cfRule type="expression" dxfId="56140" priority="114712" stopIfTrue="1">
      <formula>OR($A277="date", $A277="datetime")</formula>
    </cfRule>
    <cfRule type="expression" dxfId="56139" priority="114713" stopIfTrue="1">
      <formula>OR($A277="calculate", $A277="calculate_here")</formula>
    </cfRule>
    <cfRule type="expression" dxfId="56138" priority="114714" stopIfTrue="1">
      <formula>$A277="note"</formula>
    </cfRule>
    <cfRule type="expression" dxfId="56137" priority="114715" stopIfTrue="1">
      <formula>$A277="barcode"</formula>
    </cfRule>
    <cfRule type="expression" dxfId="56136" priority="114716" stopIfTrue="1">
      <formula>$A277="geopoint"</formula>
    </cfRule>
    <cfRule type="expression" dxfId="56135" priority="114717" stopIfTrue="1">
      <formula>OR($A277="audio audit", $A277="text audit", $A277="speed violations count", $A277="speed violations list", $A277="speed violations audit")</formula>
    </cfRule>
    <cfRule type="expression" dxfId="56134" priority="114718" stopIfTrue="1">
      <formula>OR($A277="username", $A277="phonenumber", $A277="start", $A277="end", $A277="deviceid", $A277="subscriberid", $A277="simserial", $A277="caseid")</formula>
    </cfRule>
    <cfRule type="expression" dxfId="56133" priority="114719" stopIfTrue="1">
      <formula>OR(AND(LEFT($A277, 16)="select_multiple ", LEN($A277)&gt;16, NOT(ISNUMBER(SEARCH(" ", $A277, 17)))), AND(LEFT($A277, 11)="select_one ", LEN($A277)&gt;11, NOT(ISNUMBER(SEARCH(" ", $A277, 12)))))</formula>
    </cfRule>
    <cfRule type="expression" dxfId="56132" priority="114721" stopIfTrue="1">
      <formula>$A277="decimal"</formula>
    </cfRule>
    <cfRule type="expression" dxfId="56131" priority="114723" stopIfTrue="1">
      <formula>$A277="integer"</formula>
    </cfRule>
    <cfRule type="expression" dxfId="56130" priority="114724" stopIfTrue="1">
      <formula>$A277="text"</formula>
    </cfRule>
    <cfRule type="expression" dxfId="56129" priority="114725" stopIfTrue="1">
      <formula>$A277="end repeat"</formula>
    </cfRule>
    <cfRule type="expression" dxfId="56128" priority="114726" stopIfTrue="1">
      <formula>$A277="begin repeat"</formula>
    </cfRule>
    <cfRule type="expression" dxfId="56127" priority="114727" stopIfTrue="1">
      <formula>$A277="end group"</formula>
    </cfRule>
    <cfRule type="expression" dxfId="56126" priority="114728" stopIfTrue="1">
      <formula>$A277="begin group"</formula>
    </cfRule>
  </conditionalFormatting>
  <conditionalFormatting sqref="O285 L285 B285">
    <cfRule type="expression" dxfId="56125" priority="114707" stopIfTrue="1">
      <formula>$A285="begin group"</formula>
    </cfRule>
  </conditionalFormatting>
  <conditionalFormatting sqref="U285 O285 B285">
    <cfRule type="expression" dxfId="56124" priority="114704" stopIfTrue="1">
      <formula>$A285="begin repeat"</formula>
    </cfRule>
  </conditionalFormatting>
  <conditionalFormatting sqref="L285 B285">
    <cfRule type="expression" dxfId="56123" priority="114701" stopIfTrue="1">
      <formula>$A285="text"</formula>
    </cfRule>
  </conditionalFormatting>
  <conditionalFormatting sqref="M285:N285 B285">
    <cfRule type="expression" dxfId="56122" priority="114699" stopIfTrue="1">
      <formula>$A285="integer"</formula>
    </cfRule>
  </conditionalFormatting>
  <conditionalFormatting sqref="M285:N285 B285">
    <cfRule type="expression" dxfId="56121" priority="114697" stopIfTrue="1">
      <formula>$A285="decimal"</formula>
    </cfRule>
  </conditionalFormatting>
  <conditionalFormatting sqref="L285 B285">
    <cfRule type="expression" dxfId="56120" priority="114695" stopIfTrue="1">
      <formula>OR(AND(LEFT($A285, 16)="select_multiple ", LEN($A285)&gt;16, NOT(ISNUMBER(SEARCH(" ", $A285, 17)))), AND(LEFT($A285, 11)="select_one ", LEN($A285)&gt;11, NOT(ISNUMBER(SEARCH(" ", $A285, 12)))))</formula>
    </cfRule>
  </conditionalFormatting>
  <conditionalFormatting sqref="L285 B285">
    <cfRule type="expression" dxfId="56119" priority="114692" stopIfTrue="1">
      <formula>OR($A285="audio audit", $A285="text audit", $A285="speed violations count", $A285="speed violations list", $A285="speed violations audit")</formula>
    </cfRule>
  </conditionalFormatting>
  <conditionalFormatting sqref="B285">
    <cfRule type="expression" dxfId="56118" priority="114686" stopIfTrue="1">
      <formula>$A285="note"</formula>
    </cfRule>
    <cfRule type="expression" dxfId="56117" priority="114688" stopIfTrue="1">
      <formula>$A285="barcode"</formula>
    </cfRule>
    <cfRule type="expression" dxfId="56116" priority="114690" stopIfTrue="1">
      <formula>$A285="geopoint"</formula>
    </cfRule>
  </conditionalFormatting>
  <conditionalFormatting sqref="T285 B285">
    <cfRule type="expression" dxfId="56115" priority="114684" stopIfTrue="1">
      <formula>OR($A285="calculate", $A285="calculate_here")</formula>
    </cfRule>
  </conditionalFormatting>
  <conditionalFormatting sqref="L285 B285">
    <cfRule type="expression" dxfId="56114" priority="114682" stopIfTrue="1">
      <formula>OR($A285="date", $A285="datetime")</formula>
    </cfRule>
  </conditionalFormatting>
  <conditionalFormatting sqref="L285 B285">
    <cfRule type="expression" dxfId="56113" priority="114680" stopIfTrue="1">
      <formula>$A285="image"</formula>
    </cfRule>
  </conditionalFormatting>
  <conditionalFormatting sqref="B285">
    <cfRule type="expression" dxfId="56112" priority="114678" stopIfTrue="1">
      <formula>OR($A285="audio", $A285="video")</formula>
    </cfRule>
  </conditionalFormatting>
  <conditionalFormatting sqref="A285:B285">
    <cfRule type="expression" dxfId="56111" priority="114677" stopIfTrue="1">
      <formula>$A285="comments"</formula>
    </cfRule>
    <cfRule type="expression" dxfId="56110" priority="114679" stopIfTrue="1">
      <formula>OR($A285="audio", $A285="video")</formula>
    </cfRule>
    <cfRule type="expression" dxfId="56109" priority="114681" stopIfTrue="1">
      <formula>$A285="image"</formula>
    </cfRule>
    <cfRule type="expression" dxfId="56108" priority="114683" stopIfTrue="1">
      <formula>OR($A285="date", $A285="datetime")</formula>
    </cfRule>
    <cfRule type="expression" dxfId="56107" priority="114685" stopIfTrue="1">
      <formula>OR($A285="calculate", $A285="calculate_here")</formula>
    </cfRule>
    <cfRule type="expression" dxfId="56106" priority="114687" stopIfTrue="1">
      <formula>$A285="note"</formula>
    </cfRule>
    <cfRule type="expression" dxfId="56105" priority="114689" stopIfTrue="1">
      <formula>$A285="barcode"</formula>
    </cfRule>
    <cfRule type="expression" dxfId="56104" priority="114691" stopIfTrue="1">
      <formula>$A285="geopoint"</formula>
    </cfRule>
    <cfRule type="expression" dxfId="56103" priority="114693" stopIfTrue="1">
      <formula>OR($A285="audio audit", $A285="text audit", $A285="speed violations count", $A285="speed violations list", $A285="speed violations audit")</formula>
    </cfRule>
    <cfRule type="expression" dxfId="56102" priority="114694" stopIfTrue="1">
      <formula>OR($A285="username", $A285="phonenumber", $A285="start", $A285="end", $A285="deviceid", $A285="subscriberid", $A285="simserial", $A285="caseid")</formula>
    </cfRule>
    <cfRule type="expression" dxfId="56101" priority="114696" stopIfTrue="1">
      <formula>OR(AND(LEFT($A285, 16)="select_multiple ", LEN($A285)&gt;16, NOT(ISNUMBER(SEARCH(" ", $A285, 17)))), AND(LEFT($A285, 11)="select_one ", LEN($A285)&gt;11, NOT(ISNUMBER(SEARCH(" ", $A285, 12)))))</formula>
    </cfRule>
    <cfRule type="expression" dxfId="56100" priority="114698" stopIfTrue="1">
      <formula>$A285="decimal"</formula>
    </cfRule>
    <cfRule type="expression" dxfId="56099" priority="114700" stopIfTrue="1">
      <formula>$A285="integer"</formula>
    </cfRule>
    <cfRule type="expression" dxfId="56098" priority="114702" stopIfTrue="1">
      <formula>$A285="text"</formula>
    </cfRule>
    <cfRule type="expression" dxfId="56097" priority="114703" stopIfTrue="1">
      <formula>$A285="end repeat"</formula>
    </cfRule>
    <cfRule type="expression" dxfId="56096" priority="114705" stopIfTrue="1">
      <formula>$A285="begin repeat"</formula>
    </cfRule>
    <cfRule type="expression" dxfId="56095" priority="114706" stopIfTrue="1">
      <formula>$A285="end group"</formula>
    </cfRule>
    <cfRule type="expression" dxfId="56094" priority="114708" stopIfTrue="1">
      <formula>$A285="begin group"</formula>
    </cfRule>
  </conditionalFormatting>
  <conditionalFormatting sqref="B285">
    <cfRule type="expression" dxfId="56093" priority="114676" stopIfTrue="1">
      <formula>$A285="comments"</formula>
    </cfRule>
  </conditionalFormatting>
  <conditionalFormatting sqref="B281">
    <cfRule type="expression" dxfId="56092" priority="114658" stopIfTrue="1">
      <formula>$A281="comments"</formula>
    </cfRule>
    <cfRule type="expression" dxfId="56091" priority="114659" stopIfTrue="1">
      <formula>OR($A281="audio", $A281="video")</formula>
    </cfRule>
    <cfRule type="expression" dxfId="56090" priority="114660" stopIfTrue="1">
      <formula>$A281="image"</formula>
    </cfRule>
    <cfRule type="expression" dxfId="56089" priority="114661" stopIfTrue="1">
      <formula>OR($A281="date", $A281="datetime")</formula>
    </cfRule>
    <cfRule type="expression" dxfId="56088" priority="114662" stopIfTrue="1">
      <formula>OR($A281="calculate", $A281="calculate_here")</formula>
    </cfRule>
    <cfRule type="expression" dxfId="56087" priority="114663" stopIfTrue="1">
      <formula>$A281="note"</formula>
    </cfRule>
    <cfRule type="expression" dxfId="56086" priority="114664" stopIfTrue="1">
      <formula>$A281="barcode"</formula>
    </cfRule>
    <cfRule type="expression" dxfId="56085" priority="114665" stopIfTrue="1">
      <formula>$A281="geopoint"</formula>
    </cfRule>
    <cfRule type="expression" dxfId="56084" priority="114666" stopIfTrue="1">
      <formula>OR($A281="audio audit", $A281="text audit", $A281="speed violations count", $A281="speed violations list", $A281="speed violations audit")</formula>
    </cfRule>
    <cfRule type="expression" dxfId="56083" priority="114667" stopIfTrue="1">
      <formula>OR($A281="username", $A281="phonenumber", $A281="start", $A281="end", $A281="deviceid", $A281="subscriberid", $A281="simserial", $A281="caseid")</formula>
    </cfRule>
    <cfRule type="expression" dxfId="56082" priority="114668" stopIfTrue="1">
      <formula>OR(AND(LEFT($A281, 16)="select_multiple ", LEN($A281)&gt;16, NOT(ISNUMBER(SEARCH(" ", $A281, 17)))), AND(LEFT($A281, 11)="select_one ", LEN($A281)&gt;11, NOT(ISNUMBER(SEARCH(" ", $A281, 12)))))</formula>
    </cfRule>
    <cfRule type="expression" dxfId="56081" priority="114669" stopIfTrue="1">
      <formula>$A281="decimal"</formula>
    </cfRule>
    <cfRule type="expression" dxfId="56080" priority="114670" stopIfTrue="1">
      <formula>$A281="integer"</formula>
    </cfRule>
    <cfRule type="expression" dxfId="56079" priority="114671" stopIfTrue="1">
      <formula>$A281="text"</formula>
    </cfRule>
    <cfRule type="expression" dxfId="56078" priority="114672" stopIfTrue="1">
      <formula>$A281="end repeat"</formula>
    </cfRule>
    <cfRule type="expression" dxfId="56077" priority="114673" stopIfTrue="1">
      <formula>$A281="begin repeat"</formula>
    </cfRule>
    <cfRule type="expression" dxfId="56076" priority="114674" stopIfTrue="1">
      <formula>$A281="end group"</formula>
    </cfRule>
    <cfRule type="expression" dxfId="56075" priority="114675" stopIfTrue="1">
      <formula>$A281="begin group"</formula>
    </cfRule>
  </conditionalFormatting>
  <conditionalFormatting sqref="B281">
    <cfRule type="expression" dxfId="56074" priority="114657" stopIfTrue="1">
      <formula>$A281="begin group"</formula>
    </cfRule>
  </conditionalFormatting>
  <conditionalFormatting sqref="B281">
    <cfRule type="expression" dxfId="56073" priority="114656" stopIfTrue="1">
      <formula>$A281="begin repeat"</formula>
    </cfRule>
  </conditionalFormatting>
  <conditionalFormatting sqref="B281">
    <cfRule type="expression" dxfId="56072" priority="114655" stopIfTrue="1">
      <formula>$A281="text"</formula>
    </cfRule>
  </conditionalFormatting>
  <conditionalFormatting sqref="B281">
    <cfRule type="expression" dxfId="56071" priority="114654" stopIfTrue="1">
      <formula>$A281="integer"</formula>
    </cfRule>
  </conditionalFormatting>
  <conditionalFormatting sqref="B281">
    <cfRule type="expression" dxfId="56070" priority="114653" stopIfTrue="1">
      <formula>$A281="decimal"</formula>
    </cfRule>
  </conditionalFormatting>
  <conditionalFormatting sqref="B281">
    <cfRule type="expression" dxfId="56069" priority="114652" stopIfTrue="1">
      <formula>OR(AND(LEFT($A281, 16)="select_multiple ", LEN($A281)&gt;16, NOT(ISNUMBER(SEARCH(" ", $A281, 17)))), AND(LEFT($A281, 11)="select_one ", LEN($A281)&gt;11, NOT(ISNUMBER(SEARCH(" ", $A281, 12)))))</formula>
    </cfRule>
  </conditionalFormatting>
  <conditionalFormatting sqref="B281">
    <cfRule type="expression" dxfId="56068" priority="114651" stopIfTrue="1">
      <formula>OR($A281="audio audit", $A281="text audit", $A281="speed violations count", $A281="speed violations list", $A281="speed violations audit")</formula>
    </cfRule>
  </conditionalFormatting>
  <conditionalFormatting sqref="B281">
    <cfRule type="expression" dxfId="56067" priority="114648" stopIfTrue="1">
      <formula>$A281="note"</formula>
    </cfRule>
    <cfRule type="expression" dxfId="56066" priority="114649" stopIfTrue="1">
      <formula>$A281="barcode"</formula>
    </cfRule>
    <cfRule type="expression" dxfId="56065" priority="114650" stopIfTrue="1">
      <formula>$A281="geopoint"</formula>
    </cfRule>
  </conditionalFormatting>
  <conditionalFormatting sqref="B281">
    <cfRule type="expression" dxfId="56064" priority="114647" stopIfTrue="1">
      <formula>OR($A281="calculate", $A281="calculate_here")</formula>
    </cfRule>
  </conditionalFormatting>
  <conditionalFormatting sqref="B281">
    <cfRule type="expression" dxfId="56063" priority="114646" stopIfTrue="1">
      <formula>OR($A281="date", $A281="datetime")</formula>
    </cfRule>
  </conditionalFormatting>
  <conditionalFormatting sqref="B281">
    <cfRule type="expression" dxfId="56062" priority="114645" stopIfTrue="1">
      <formula>$A281="image"</formula>
    </cfRule>
  </conditionalFormatting>
  <conditionalFormatting sqref="B281">
    <cfRule type="expression" dxfId="56061" priority="114644" stopIfTrue="1">
      <formula>OR($A281="audio", $A281="video")</formula>
    </cfRule>
  </conditionalFormatting>
  <conditionalFormatting sqref="B281">
    <cfRule type="expression" dxfId="56060" priority="114643" stopIfTrue="1">
      <formula>$A281="comments"</formula>
    </cfRule>
  </conditionalFormatting>
  <conditionalFormatting sqref="B284 O284">
    <cfRule type="expression" dxfId="56059" priority="114641" stopIfTrue="1">
      <formula>$A284="begin group"</formula>
    </cfRule>
  </conditionalFormatting>
  <conditionalFormatting sqref="U284 B284 O284">
    <cfRule type="expression" dxfId="56058" priority="114638" stopIfTrue="1">
      <formula>$A284="begin repeat"</formula>
    </cfRule>
  </conditionalFormatting>
  <conditionalFormatting sqref="B284">
    <cfRule type="expression" dxfId="56057" priority="114635" stopIfTrue="1">
      <formula>$A284="text"</formula>
    </cfRule>
  </conditionalFormatting>
  <conditionalFormatting sqref="B284">
    <cfRule type="expression" dxfId="56056" priority="114633" stopIfTrue="1">
      <formula>$A284="integer"</formula>
    </cfRule>
  </conditionalFormatting>
  <conditionalFormatting sqref="B284">
    <cfRule type="expression" dxfId="56055" priority="114631" stopIfTrue="1">
      <formula>$A284="decimal"</formula>
    </cfRule>
  </conditionalFormatting>
  <conditionalFormatting sqref="B284">
    <cfRule type="expression" dxfId="56054" priority="114629" stopIfTrue="1">
      <formula>OR(AND(LEFT($A284, 16)="select_multiple ", LEN($A284)&gt;16, NOT(ISNUMBER(SEARCH(" ", $A284, 17)))), AND(LEFT($A284, 11)="select_one ", LEN($A284)&gt;11, NOT(ISNUMBER(SEARCH(" ", $A284, 12)))))</formula>
    </cfRule>
  </conditionalFormatting>
  <conditionalFormatting sqref="B284">
    <cfRule type="expression" dxfId="56053" priority="114626" stopIfTrue="1">
      <formula>OR($A284="audio audit", $A284="text audit", $A284="speed violations count", $A284="speed violations list", $A284="speed violations audit")</formula>
    </cfRule>
  </conditionalFormatting>
  <conditionalFormatting sqref="B284">
    <cfRule type="expression" dxfId="56052" priority="114620" stopIfTrue="1">
      <formula>$A284="note"</formula>
    </cfRule>
    <cfRule type="expression" dxfId="56051" priority="114622" stopIfTrue="1">
      <formula>$A284="barcode"</formula>
    </cfRule>
    <cfRule type="expression" dxfId="56050" priority="114624" stopIfTrue="1">
      <formula>$A284="geopoint"</formula>
    </cfRule>
  </conditionalFormatting>
  <conditionalFormatting sqref="B284 T284">
    <cfRule type="expression" dxfId="56049" priority="114618" stopIfTrue="1">
      <formula>OR($A284="calculate", $A284="calculate_here")</formula>
    </cfRule>
  </conditionalFormatting>
  <conditionalFormatting sqref="B284">
    <cfRule type="expression" dxfId="56048" priority="114616" stopIfTrue="1">
      <formula>OR($A284="date", $A284="datetime")</formula>
    </cfRule>
  </conditionalFormatting>
  <conditionalFormatting sqref="B284">
    <cfRule type="expression" dxfId="56047" priority="114614" stopIfTrue="1">
      <formula>$A284="image"</formula>
    </cfRule>
  </conditionalFormatting>
  <conditionalFormatting sqref="B284">
    <cfRule type="expression" dxfId="56046" priority="114612" stopIfTrue="1">
      <formula>OR($A284="audio", $A284="video")</formula>
    </cfRule>
  </conditionalFormatting>
  <conditionalFormatting sqref="A284:B284 O284:AC284">
    <cfRule type="expression" dxfId="56045" priority="114611" stopIfTrue="1">
      <formula>$A284="comments"</formula>
    </cfRule>
    <cfRule type="expression" dxfId="56044" priority="114613" stopIfTrue="1">
      <formula>OR($A284="audio", $A284="video")</formula>
    </cfRule>
    <cfRule type="expression" dxfId="56043" priority="114615" stopIfTrue="1">
      <formula>$A284="image"</formula>
    </cfRule>
    <cfRule type="expression" dxfId="56042" priority="114617" stopIfTrue="1">
      <formula>OR($A284="date", $A284="datetime")</formula>
    </cfRule>
    <cfRule type="expression" dxfId="56041" priority="114619" stopIfTrue="1">
      <formula>OR($A284="calculate", $A284="calculate_here")</formula>
    </cfRule>
    <cfRule type="expression" dxfId="56040" priority="114621" stopIfTrue="1">
      <formula>$A284="note"</formula>
    </cfRule>
    <cfRule type="expression" dxfId="56039" priority="114623" stopIfTrue="1">
      <formula>$A284="barcode"</formula>
    </cfRule>
    <cfRule type="expression" dxfId="56038" priority="114625" stopIfTrue="1">
      <formula>$A284="geopoint"</formula>
    </cfRule>
    <cfRule type="expression" dxfId="56037" priority="114627" stopIfTrue="1">
      <formula>OR($A284="audio audit", $A284="text audit", $A284="speed violations count", $A284="speed violations list", $A284="speed violations audit")</formula>
    </cfRule>
    <cfRule type="expression" dxfId="56036" priority="114628" stopIfTrue="1">
      <formula>OR($A284="username", $A284="phonenumber", $A284="start", $A284="end", $A284="deviceid", $A284="subscriberid", $A284="simserial", $A284="caseid")</formula>
    </cfRule>
    <cfRule type="expression" dxfId="56035" priority="114630" stopIfTrue="1">
      <formula>OR(AND(LEFT($A284, 16)="select_multiple ", LEN($A284)&gt;16, NOT(ISNUMBER(SEARCH(" ", $A284, 17)))), AND(LEFT($A284, 11)="select_one ", LEN($A284)&gt;11, NOT(ISNUMBER(SEARCH(" ", $A284, 12)))))</formula>
    </cfRule>
    <cfRule type="expression" dxfId="56034" priority="114632" stopIfTrue="1">
      <formula>$A284="decimal"</formula>
    </cfRule>
    <cfRule type="expression" dxfId="56033" priority="114634" stopIfTrue="1">
      <formula>$A284="integer"</formula>
    </cfRule>
    <cfRule type="expression" dxfId="56032" priority="114636" stopIfTrue="1">
      <formula>$A284="text"</formula>
    </cfRule>
    <cfRule type="expression" dxfId="56031" priority="114637" stopIfTrue="1">
      <formula>$A284="end repeat"</formula>
    </cfRule>
    <cfRule type="expression" dxfId="56030" priority="114639" stopIfTrue="1">
      <formula>$A284="begin repeat"</formula>
    </cfRule>
    <cfRule type="expression" dxfId="56029" priority="114640" stopIfTrue="1">
      <formula>$A284="end group"</formula>
    </cfRule>
    <cfRule type="expression" dxfId="56028" priority="114642" stopIfTrue="1">
      <formula>$A284="begin group"</formula>
    </cfRule>
  </conditionalFormatting>
  <conditionalFormatting sqref="B284">
    <cfRule type="expression" dxfId="56027" priority="114610" stopIfTrue="1">
      <formula>$A284="comments"</formula>
    </cfRule>
  </conditionalFormatting>
  <conditionalFormatting sqref="B283 O283">
    <cfRule type="expression" dxfId="56026" priority="114608" stopIfTrue="1">
      <formula>$A283="begin group"</formula>
    </cfRule>
  </conditionalFormatting>
  <conditionalFormatting sqref="U283 B283 O283">
    <cfRule type="expression" dxfId="56025" priority="114605" stopIfTrue="1">
      <formula>$A283="begin repeat"</formula>
    </cfRule>
  </conditionalFormatting>
  <conditionalFormatting sqref="B283">
    <cfRule type="expression" dxfId="56024" priority="114602" stopIfTrue="1">
      <formula>$A283="text"</formula>
    </cfRule>
  </conditionalFormatting>
  <conditionalFormatting sqref="B283">
    <cfRule type="expression" dxfId="56023" priority="114600" stopIfTrue="1">
      <formula>$A283="integer"</formula>
    </cfRule>
  </conditionalFormatting>
  <conditionalFormatting sqref="B283">
    <cfRule type="expression" dxfId="56022" priority="114598" stopIfTrue="1">
      <formula>$A283="decimal"</formula>
    </cfRule>
  </conditionalFormatting>
  <conditionalFormatting sqref="B283">
    <cfRule type="expression" dxfId="56021" priority="114596" stopIfTrue="1">
      <formula>OR(AND(LEFT($A283, 16)="select_multiple ", LEN($A283)&gt;16, NOT(ISNUMBER(SEARCH(" ", $A283, 17)))), AND(LEFT($A283, 11)="select_one ", LEN($A283)&gt;11, NOT(ISNUMBER(SEARCH(" ", $A283, 12)))))</formula>
    </cfRule>
  </conditionalFormatting>
  <conditionalFormatting sqref="B283">
    <cfRule type="expression" dxfId="56020" priority="114593" stopIfTrue="1">
      <formula>OR($A283="audio audit", $A283="text audit", $A283="speed violations count", $A283="speed violations list", $A283="speed violations audit")</formula>
    </cfRule>
  </conditionalFormatting>
  <conditionalFormatting sqref="B283">
    <cfRule type="expression" dxfId="56019" priority="114587" stopIfTrue="1">
      <formula>$A283="note"</formula>
    </cfRule>
    <cfRule type="expression" dxfId="56018" priority="114589" stopIfTrue="1">
      <formula>$A283="barcode"</formula>
    </cfRule>
    <cfRule type="expression" dxfId="56017" priority="114591" stopIfTrue="1">
      <formula>$A283="geopoint"</formula>
    </cfRule>
  </conditionalFormatting>
  <conditionalFormatting sqref="B283 T283">
    <cfRule type="expression" dxfId="56016" priority="114585" stopIfTrue="1">
      <formula>OR($A283="calculate", $A283="calculate_here")</formula>
    </cfRule>
  </conditionalFormatting>
  <conditionalFormatting sqref="B283">
    <cfRule type="expression" dxfId="56015" priority="114583" stopIfTrue="1">
      <formula>OR($A283="date", $A283="datetime")</formula>
    </cfRule>
  </conditionalFormatting>
  <conditionalFormatting sqref="B283">
    <cfRule type="expression" dxfId="56014" priority="114581" stopIfTrue="1">
      <formula>$A283="image"</formula>
    </cfRule>
  </conditionalFormatting>
  <conditionalFormatting sqref="B283">
    <cfRule type="expression" dxfId="56013" priority="114579" stopIfTrue="1">
      <formula>OR($A283="audio", $A283="video")</formula>
    </cfRule>
  </conditionalFormatting>
  <conditionalFormatting sqref="A283:B283 O283:AC283">
    <cfRule type="expression" dxfId="56012" priority="114578" stopIfTrue="1">
      <formula>$A283="comments"</formula>
    </cfRule>
    <cfRule type="expression" dxfId="56011" priority="114580" stopIfTrue="1">
      <formula>OR($A283="audio", $A283="video")</formula>
    </cfRule>
    <cfRule type="expression" dxfId="56010" priority="114582" stopIfTrue="1">
      <formula>$A283="image"</formula>
    </cfRule>
    <cfRule type="expression" dxfId="56009" priority="114584" stopIfTrue="1">
      <formula>OR($A283="date", $A283="datetime")</formula>
    </cfRule>
    <cfRule type="expression" dxfId="56008" priority="114586" stopIfTrue="1">
      <formula>OR($A283="calculate", $A283="calculate_here")</formula>
    </cfRule>
    <cfRule type="expression" dxfId="56007" priority="114588" stopIfTrue="1">
      <formula>$A283="note"</formula>
    </cfRule>
    <cfRule type="expression" dxfId="56006" priority="114590" stopIfTrue="1">
      <formula>$A283="barcode"</formula>
    </cfRule>
    <cfRule type="expression" dxfId="56005" priority="114592" stopIfTrue="1">
      <formula>$A283="geopoint"</formula>
    </cfRule>
    <cfRule type="expression" dxfId="56004" priority="114594" stopIfTrue="1">
      <formula>OR($A283="audio audit", $A283="text audit", $A283="speed violations count", $A283="speed violations list", $A283="speed violations audit")</formula>
    </cfRule>
    <cfRule type="expression" dxfId="56003" priority="114595" stopIfTrue="1">
      <formula>OR($A283="username", $A283="phonenumber", $A283="start", $A283="end", $A283="deviceid", $A283="subscriberid", $A283="simserial", $A283="caseid")</formula>
    </cfRule>
    <cfRule type="expression" dxfId="56002" priority="114597" stopIfTrue="1">
      <formula>OR(AND(LEFT($A283, 16)="select_multiple ", LEN($A283)&gt;16, NOT(ISNUMBER(SEARCH(" ", $A283, 17)))), AND(LEFT($A283, 11)="select_one ", LEN($A283)&gt;11, NOT(ISNUMBER(SEARCH(" ", $A283, 12)))))</formula>
    </cfRule>
    <cfRule type="expression" dxfId="56001" priority="114599" stopIfTrue="1">
      <formula>$A283="decimal"</formula>
    </cfRule>
    <cfRule type="expression" dxfId="56000" priority="114601" stopIfTrue="1">
      <formula>$A283="integer"</formula>
    </cfRule>
    <cfRule type="expression" dxfId="55999" priority="114603" stopIfTrue="1">
      <formula>$A283="text"</formula>
    </cfRule>
    <cfRule type="expression" dxfId="55998" priority="114604" stopIfTrue="1">
      <formula>$A283="end repeat"</formula>
    </cfRule>
    <cfRule type="expression" dxfId="55997" priority="114606" stopIfTrue="1">
      <formula>$A283="begin repeat"</formula>
    </cfRule>
    <cfRule type="expression" dxfId="55996" priority="114607" stopIfTrue="1">
      <formula>$A283="end group"</formula>
    </cfRule>
    <cfRule type="expression" dxfId="55995" priority="114609" stopIfTrue="1">
      <formula>$A283="begin group"</formula>
    </cfRule>
  </conditionalFormatting>
  <conditionalFormatting sqref="B283">
    <cfRule type="expression" dxfId="55994" priority="114577" stopIfTrue="1">
      <formula>$A283="comments"</formula>
    </cfRule>
  </conditionalFormatting>
  <conditionalFormatting sqref="U281">
    <cfRule type="expression" dxfId="55993" priority="114576" stopIfTrue="1">
      <formula>$A281="begin repeat"</formula>
    </cfRule>
  </conditionalFormatting>
  <conditionalFormatting sqref="T281">
    <cfRule type="expression" dxfId="55992" priority="114575" stopIfTrue="1">
      <formula>OR($A281="calculate", $A281="calculate_here")</formula>
    </cfRule>
  </conditionalFormatting>
  <conditionalFormatting sqref="A281 P281:XFD281">
    <cfRule type="expression" dxfId="55991" priority="114557" stopIfTrue="1">
      <formula>$A281="comments"</formula>
    </cfRule>
    <cfRule type="expression" dxfId="55990" priority="114558" stopIfTrue="1">
      <formula>OR($A281="audio", $A281="video")</formula>
    </cfRule>
    <cfRule type="expression" dxfId="55989" priority="114559" stopIfTrue="1">
      <formula>$A281="image"</formula>
    </cfRule>
    <cfRule type="expression" dxfId="55988" priority="114560" stopIfTrue="1">
      <formula>OR($A281="date", $A281="datetime")</formula>
    </cfRule>
    <cfRule type="expression" dxfId="55987" priority="114561" stopIfTrue="1">
      <formula>OR($A281="calculate", $A281="calculate_here")</formula>
    </cfRule>
    <cfRule type="expression" dxfId="55986" priority="114562" stopIfTrue="1">
      <formula>$A281="note"</formula>
    </cfRule>
    <cfRule type="expression" dxfId="55985" priority="114563" stopIfTrue="1">
      <formula>$A281="barcode"</formula>
    </cfRule>
    <cfRule type="expression" dxfId="55984" priority="114564" stopIfTrue="1">
      <formula>$A281="geopoint"</formula>
    </cfRule>
    <cfRule type="expression" dxfId="55983" priority="114565" stopIfTrue="1">
      <formula>OR($A281="audio audit", $A281="text audit", $A281="speed violations count", $A281="speed violations list", $A281="speed violations audit")</formula>
    </cfRule>
    <cfRule type="expression" dxfId="55982" priority="114566" stopIfTrue="1">
      <formula>OR($A281="username", $A281="phonenumber", $A281="start", $A281="end", $A281="deviceid", $A281="subscriberid", $A281="simserial", $A281="caseid")</formula>
    </cfRule>
    <cfRule type="expression" dxfId="55981" priority="114567" stopIfTrue="1">
      <formula>OR(AND(LEFT($A281, 16)="select_multiple ", LEN($A281)&gt;16, NOT(ISNUMBER(SEARCH(" ", $A281, 17)))), AND(LEFT($A281, 11)="select_one ", LEN($A281)&gt;11, NOT(ISNUMBER(SEARCH(" ", $A281, 12)))))</formula>
    </cfRule>
    <cfRule type="expression" dxfId="55980" priority="114568" stopIfTrue="1">
      <formula>$A281="decimal"</formula>
    </cfRule>
    <cfRule type="expression" dxfId="55979" priority="114569" stopIfTrue="1">
      <formula>$A281="integer"</formula>
    </cfRule>
    <cfRule type="expression" dxfId="55978" priority="114570" stopIfTrue="1">
      <formula>$A281="text"</formula>
    </cfRule>
    <cfRule type="expression" dxfId="55977" priority="114571" stopIfTrue="1">
      <formula>$A281="end repeat"</formula>
    </cfRule>
    <cfRule type="expression" dxfId="55976" priority="114572" stopIfTrue="1">
      <formula>$A281="begin repeat"</formula>
    </cfRule>
    <cfRule type="expression" dxfId="55975" priority="114573" stopIfTrue="1">
      <formula>$A281="end group"</formula>
    </cfRule>
    <cfRule type="expression" dxfId="55974" priority="114574" stopIfTrue="1">
      <formula>$A281="begin group"</formula>
    </cfRule>
  </conditionalFormatting>
  <conditionalFormatting sqref="M281:N281">
    <cfRule type="expression" dxfId="55973" priority="114556" stopIfTrue="1">
      <formula>$A281="integer"</formula>
    </cfRule>
  </conditionalFormatting>
  <conditionalFormatting sqref="M281:N281">
    <cfRule type="expression" dxfId="55972" priority="114555" stopIfTrue="1">
      <formula>$A281="decimal"</formula>
    </cfRule>
  </conditionalFormatting>
  <conditionalFormatting sqref="M281:N281">
    <cfRule type="expression" dxfId="55971" priority="114537" stopIfTrue="1">
      <formula>$A281="comments"</formula>
    </cfRule>
    <cfRule type="expression" dxfId="55970" priority="114538" stopIfTrue="1">
      <formula>OR($A281="audio", $A281="video")</formula>
    </cfRule>
    <cfRule type="expression" dxfId="55969" priority="114539" stopIfTrue="1">
      <formula>$A281="image"</formula>
    </cfRule>
    <cfRule type="expression" dxfId="55968" priority="114540" stopIfTrue="1">
      <formula>OR($A281="date", $A281="datetime")</formula>
    </cfRule>
    <cfRule type="expression" dxfId="55967" priority="114541" stopIfTrue="1">
      <formula>OR($A281="calculate", $A281="calculate_here")</formula>
    </cfRule>
    <cfRule type="expression" dxfId="55966" priority="114542" stopIfTrue="1">
      <formula>$A281="note"</formula>
    </cfRule>
    <cfRule type="expression" dxfId="55965" priority="114543" stopIfTrue="1">
      <formula>$A281="barcode"</formula>
    </cfRule>
    <cfRule type="expression" dxfId="55964" priority="114544" stopIfTrue="1">
      <formula>$A281="geopoint"</formula>
    </cfRule>
    <cfRule type="expression" dxfId="55963" priority="114545" stopIfTrue="1">
      <formula>OR($A281="audio audit", $A281="text audit", $A281="speed violations count", $A281="speed violations list", $A281="speed violations audit")</formula>
    </cfRule>
    <cfRule type="expression" dxfId="55962" priority="114546" stopIfTrue="1">
      <formula>OR($A281="username", $A281="phonenumber", $A281="start", $A281="end", $A281="deviceid", $A281="subscriberid", $A281="simserial", $A281="caseid")</formula>
    </cfRule>
    <cfRule type="expression" dxfId="55961" priority="114547" stopIfTrue="1">
      <formula>OR(AND(LEFT($A281, 16)="select_multiple ", LEN($A281)&gt;16, NOT(ISNUMBER(SEARCH(" ", $A281, 17)))), AND(LEFT($A281, 11)="select_one ", LEN($A281)&gt;11, NOT(ISNUMBER(SEARCH(" ", $A281, 12)))))</formula>
    </cfRule>
    <cfRule type="expression" dxfId="55960" priority="114548" stopIfTrue="1">
      <formula>$A281="decimal"</formula>
    </cfRule>
    <cfRule type="expression" dxfId="55959" priority="114549" stopIfTrue="1">
      <formula>$A281="integer"</formula>
    </cfRule>
    <cfRule type="expression" dxfId="55958" priority="114550" stopIfTrue="1">
      <formula>$A281="text"</formula>
    </cfRule>
    <cfRule type="expression" dxfId="55957" priority="114551" stopIfTrue="1">
      <formula>$A281="end repeat"</formula>
    </cfRule>
    <cfRule type="expression" dxfId="55956" priority="114552" stopIfTrue="1">
      <formula>$A281="begin repeat"</formula>
    </cfRule>
    <cfRule type="expression" dxfId="55955" priority="114553" stopIfTrue="1">
      <formula>$A281="end group"</formula>
    </cfRule>
    <cfRule type="expression" dxfId="55954" priority="114554" stopIfTrue="1">
      <formula>$A281="begin group"</formula>
    </cfRule>
  </conditionalFormatting>
  <conditionalFormatting sqref="L281">
    <cfRule type="expression" dxfId="55953" priority="114505" stopIfTrue="1">
      <formula>$A281="begin group"</formula>
    </cfRule>
  </conditionalFormatting>
  <conditionalFormatting sqref="L281">
    <cfRule type="expression" dxfId="55952" priority="114500" stopIfTrue="1">
      <formula>$A281="text"</formula>
    </cfRule>
  </conditionalFormatting>
  <conditionalFormatting sqref="L281">
    <cfRule type="expression" dxfId="55951" priority="114496" stopIfTrue="1">
      <formula>OR(AND(LEFT($A281, 16)="select_multiple ", LEN($A281)&gt;16, NOT(ISNUMBER(SEARCH(" ", $A281, 17)))), AND(LEFT($A281, 11)="select_one ", LEN($A281)&gt;11, NOT(ISNUMBER(SEARCH(" ", $A281, 12)))))</formula>
    </cfRule>
  </conditionalFormatting>
  <conditionalFormatting sqref="L281">
    <cfRule type="expression" dxfId="55950" priority="114493" stopIfTrue="1">
      <formula>OR($A281="audio audit", $A281="text audit", $A281="speed violations count", $A281="speed violations list", $A281="speed violations audit")</formula>
    </cfRule>
  </conditionalFormatting>
  <conditionalFormatting sqref="L281">
    <cfRule type="expression" dxfId="55949" priority="114487" stopIfTrue="1">
      <formula>OR($A281="date", $A281="datetime")</formula>
    </cfRule>
  </conditionalFormatting>
  <conditionalFormatting sqref="L281">
    <cfRule type="expression" dxfId="55948" priority="114485" stopIfTrue="1">
      <formula>$A281="image"</formula>
    </cfRule>
  </conditionalFormatting>
  <conditionalFormatting sqref="L281">
    <cfRule type="expression" dxfId="55947" priority="114483" stopIfTrue="1">
      <formula>$A281="comments"</formula>
    </cfRule>
    <cfRule type="expression" dxfId="55946" priority="114484" stopIfTrue="1">
      <formula>OR($A281="audio", $A281="video")</formula>
    </cfRule>
    <cfRule type="expression" dxfId="55945" priority="114486" stopIfTrue="1">
      <formula>$A281="image"</formula>
    </cfRule>
    <cfRule type="expression" dxfId="55944" priority="114488" stopIfTrue="1">
      <formula>OR($A281="date", $A281="datetime")</formula>
    </cfRule>
    <cfRule type="expression" dxfId="55943" priority="114489" stopIfTrue="1">
      <formula>OR($A281="calculate", $A281="calculate_here")</formula>
    </cfRule>
    <cfRule type="expression" dxfId="55942" priority="114490" stopIfTrue="1">
      <formula>$A281="note"</formula>
    </cfRule>
    <cfRule type="expression" dxfId="55941" priority="114491" stopIfTrue="1">
      <formula>$A281="barcode"</formula>
    </cfRule>
    <cfRule type="expression" dxfId="55940" priority="114492" stopIfTrue="1">
      <formula>$A281="geopoint"</formula>
    </cfRule>
    <cfRule type="expression" dxfId="55939" priority="114494" stopIfTrue="1">
      <formula>OR($A281="audio audit", $A281="text audit", $A281="speed violations count", $A281="speed violations list", $A281="speed violations audit")</formula>
    </cfRule>
    <cfRule type="expression" dxfId="55938" priority="114495" stopIfTrue="1">
      <formula>OR($A281="username", $A281="phonenumber", $A281="start", $A281="end", $A281="deviceid", $A281="subscriberid", $A281="simserial", $A281="caseid")</formula>
    </cfRule>
    <cfRule type="expression" dxfId="55937" priority="114497" stopIfTrue="1">
      <formula>OR(AND(LEFT($A281, 16)="select_multiple ", LEN($A281)&gt;16, NOT(ISNUMBER(SEARCH(" ", $A281, 17)))), AND(LEFT($A281, 11)="select_one ", LEN($A281)&gt;11, NOT(ISNUMBER(SEARCH(" ", $A281, 12)))))</formula>
    </cfRule>
    <cfRule type="expression" dxfId="55936" priority="114498" stopIfTrue="1">
      <formula>$A281="decimal"</formula>
    </cfRule>
    <cfRule type="expression" dxfId="55935" priority="114499" stopIfTrue="1">
      <formula>$A281="integer"</formula>
    </cfRule>
    <cfRule type="expression" dxfId="55934" priority="114501" stopIfTrue="1">
      <formula>$A281="text"</formula>
    </cfRule>
    <cfRule type="expression" dxfId="55933" priority="114502" stopIfTrue="1">
      <formula>$A281="end repeat"</formula>
    </cfRule>
    <cfRule type="expression" dxfId="55932" priority="114503" stopIfTrue="1">
      <formula>$A281="begin repeat"</formula>
    </cfRule>
    <cfRule type="expression" dxfId="55931" priority="114504" stopIfTrue="1">
      <formula>$A281="end group"</formula>
    </cfRule>
    <cfRule type="expression" dxfId="55930" priority="114506" stopIfTrue="1">
      <formula>$A281="begin group"</formula>
    </cfRule>
  </conditionalFormatting>
  <conditionalFormatting sqref="O281">
    <cfRule type="expression" dxfId="55929" priority="114481" stopIfTrue="1">
      <formula>$A281="begin group"</formula>
    </cfRule>
  </conditionalFormatting>
  <conditionalFormatting sqref="O281">
    <cfRule type="expression" dxfId="55928" priority="114478" stopIfTrue="1">
      <formula>$A281="begin repeat"</formula>
    </cfRule>
  </conditionalFormatting>
  <conditionalFormatting sqref="O281">
    <cfRule type="expression" dxfId="55927" priority="114463" stopIfTrue="1">
      <formula>$A281="comments"</formula>
    </cfRule>
    <cfRule type="expression" dxfId="55926" priority="114464" stopIfTrue="1">
      <formula>OR($A281="audio", $A281="video")</formula>
    </cfRule>
    <cfRule type="expression" dxfId="55925" priority="114465" stopIfTrue="1">
      <formula>$A281="image"</formula>
    </cfRule>
    <cfRule type="expression" dxfId="55924" priority="114466" stopIfTrue="1">
      <formula>OR($A281="date", $A281="datetime")</formula>
    </cfRule>
    <cfRule type="expression" dxfId="55923" priority="114467" stopIfTrue="1">
      <formula>OR($A281="calculate", $A281="calculate_here")</formula>
    </cfRule>
    <cfRule type="expression" dxfId="55922" priority="114468" stopIfTrue="1">
      <formula>$A281="note"</formula>
    </cfRule>
    <cfRule type="expression" dxfId="55921" priority="114469" stopIfTrue="1">
      <formula>$A281="barcode"</formula>
    </cfRule>
    <cfRule type="expression" dxfId="55920" priority="114470" stopIfTrue="1">
      <formula>$A281="geopoint"</formula>
    </cfRule>
    <cfRule type="expression" dxfId="55919" priority="114471" stopIfTrue="1">
      <formula>OR($A281="audio audit", $A281="text audit", $A281="speed violations count", $A281="speed violations list", $A281="speed violations audit")</formula>
    </cfRule>
    <cfRule type="expression" dxfId="55918" priority="114472" stopIfTrue="1">
      <formula>OR($A281="username", $A281="phonenumber", $A281="start", $A281="end", $A281="deviceid", $A281="subscriberid", $A281="simserial", $A281="caseid")</formula>
    </cfRule>
    <cfRule type="expression" dxfId="55917" priority="114473" stopIfTrue="1">
      <formula>OR(AND(LEFT($A281, 16)="select_multiple ", LEN($A281)&gt;16, NOT(ISNUMBER(SEARCH(" ", $A281, 17)))), AND(LEFT($A281, 11)="select_one ", LEN($A281)&gt;11, NOT(ISNUMBER(SEARCH(" ", $A281, 12)))))</formula>
    </cfRule>
    <cfRule type="expression" dxfId="55916" priority="114474" stopIfTrue="1">
      <formula>$A281="decimal"</formula>
    </cfRule>
    <cfRule type="expression" dxfId="55915" priority="114475" stopIfTrue="1">
      <formula>$A281="integer"</formula>
    </cfRule>
    <cfRule type="expression" dxfId="55914" priority="114476" stopIfTrue="1">
      <formula>$A281="text"</formula>
    </cfRule>
    <cfRule type="expression" dxfId="55913" priority="114477" stopIfTrue="1">
      <formula>$A281="end repeat"</formula>
    </cfRule>
    <cfRule type="expression" dxfId="55912" priority="114479" stopIfTrue="1">
      <formula>$A281="begin repeat"</formula>
    </cfRule>
    <cfRule type="expression" dxfId="55911" priority="114480" stopIfTrue="1">
      <formula>$A281="end group"</formula>
    </cfRule>
    <cfRule type="expression" dxfId="55910" priority="114482" stopIfTrue="1">
      <formula>$A281="begin group"</formula>
    </cfRule>
  </conditionalFormatting>
  <conditionalFormatting sqref="M282:N282">
    <cfRule type="expression" dxfId="55909" priority="114456" stopIfTrue="1">
      <formula>$A282="integer"</formula>
    </cfRule>
  </conditionalFormatting>
  <conditionalFormatting sqref="M282:N282">
    <cfRule type="expression" dxfId="55908" priority="114454" stopIfTrue="1">
      <formula>$A282="decimal"</formula>
    </cfRule>
  </conditionalFormatting>
  <conditionalFormatting sqref="A282:B282">
    <cfRule type="expression" dxfId="55907" priority="114443" stopIfTrue="1">
      <formula>$A282="comments"</formula>
    </cfRule>
    <cfRule type="expression" dxfId="55906" priority="114444" stopIfTrue="1">
      <formula>OR($A282="audio", $A282="video")</formula>
    </cfRule>
    <cfRule type="expression" dxfId="55905" priority="114445" stopIfTrue="1">
      <formula>$A282="image"</formula>
    </cfRule>
    <cfRule type="expression" dxfId="55904" priority="114446" stopIfTrue="1">
      <formula>OR($A282="date", $A282="datetime")</formula>
    </cfRule>
    <cfRule type="expression" dxfId="55903" priority="114447" stopIfTrue="1">
      <formula>OR($A282="calculate", $A282="calculate_here")</formula>
    </cfRule>
    <cfRule type="expression" dxfId="55902" priority="114448" stopIfTrue="1">
      <formula>$A282="note"</formula>
    </cfRule>
    <cfRule type="expression" dxfId="55901" priority="114449" stopIfTrue="1">
      <formula>$A282="barcode"</formula>
    </cfRule>
    <cfRule type="expression" dxfId="55900" priority="114450" stopIfTrue="1">
      <formula>$A282="geopoint"</formula>
    </cfRule>
    <cfRule type="expression" dxfId="55899" priority="114451" stopIfTrue="1">
      <formula>OR($A282="audio audit", $A282="text audit", $A282="speed violations count", $A282="speed violations list", $A282="speed violations audit")</formula>
    </cfRule>
    <cfRule type="expression" dxfId="55898" priority="114452" stopIfTrue="1">
      <formula>OR($A282="username", $A282="phonenumber", $A282="start", $A282="end", $A282="deviceid", $A282="subscriberid", $A282="simserial", $A282="caseid")</formula>
    </cfRule>
    <cfRule type="expression" dxfId="55897" priority="114453" stopIfTrue="1">
      <formula>OR(AND(LEFT($A282, 16)="select_multiple ", LEN($A282)&gt;16, NOT(ISNUMBER(SEARCH(" ", $A282, 17)))), AND(LEFT($A282, 11)="select_one ", LEN($A282)&gt;11, NOT(ISNUMBER(SEARCH(" ", $A282, 12)))))</formula>
    </cfRule>
    <cfRule type="expression" dxfId="55896" priority="114455" stopIfTrue="1">
      <formula>$A282="decimal"</formula>
    </cfRule>
    <cfRule type="expression" dxfId="55895" priority="114457" stopIfTrue="1">
      <formula>$A282="integer"</formula>
    </cfRule>
    <cfRule type="expression" dxfId="55894" priority="114458" stopIfTrue="1">
      <formula>$A282="text"</formula>
    </cfRule>
    <cfRule type="expression" dxfId="55893" priority="114459" stopIfTrue="1">
      <formula>$A282="end repeat"</formula>
    </cfRule>
    <cfRule type="expression" dxfId="55892" priority="114460" stopIfTrue="1">
      <formula>$A282="begin repeat"</formula>
    </cfRule>
    <cfRule type="expression" dxfId="55891" priority="114461" stopIfTrue="1">
      <formula>$A282="end group"</formula>
    </cfRule>
    <cfRule type="expression" dxfId="55890" priority="114462" stopIfTrue="1">
      <formula>$A282="begin group"</formula>
    </cfRule>
  </conditionalFormatting>
  <conditionalFormatting sqref="B282 L282">
    <cfRule type="expression" dxfId="55889" priority="114441" stopIfTrue="1">
      <formula>$A282="begin group"</formula>
    </cfRule>
  </conditionalFormatting>
  <conditionalFormatting sqref="B282 U282">
    <cfRule type="expression" dxfId="55888" priority="114438" stopIfTrue="1">
      <formula>$A282="begin repeat"</formula>
    </cfRule>
  </conditionalFormatting>
  <conditionalFormatting sqref="B282 L282">
    <cfRule type="expression" dxfId="55887" priority="114435" stopIfTrue="1">
      <formula>$A282="text"</formula>
    </cfRule>
  </conditionalFormatting>
  <conditionalFormatting sqref="B282">
    <cfRule type="expression" dxfId="55886" priority="114433" stopIfTrue="1">
      <formula>$A282="integer"</formula>
    </cfRule>
  </conditionalFormatting>
  <conditionalFormatting sqref="B282">
    <cfRule type="expression" dxfId="55885" priority="114431" stopIfTrue="1">
      <formula>$A282="decimal"</formula>
    </cfRule>
  </conditionalFormatting>
  <conditionalFormatting sqref="B282 L282">
    <cfRule type="expression" dxfId="55884" priority="114429" stopIfTrue="1">
      <formula>OR(AND(LEFT($A282, 16)="select_multiple ", LEN($A282)&gt;16, NOT(ISNUMBER(SEARCH(" ", $A282, 17)))), AND(LEFT($A282, 11)="select_one ", LEN($A282)&gt;11, NOT(ISNUMBER(SEARCH(" ", $A282, 12)))))</formula>
    </cfRule>
  </conditionalFormatting>
  <conditionalFormatting sqref="L282 B282">
    <cfRule type="expression" dxfId="55883" priority="114426" stopIfTrue="1">
      <formula>OR($A282="audio audit", $A282="text audit", $A282="speed violations count", $A282="speed violations list", $A282="speed violations audit")</formula>
    </cfRule>
  </conditionalFormatting>
  <conditionalFormatting sqref="B282">
    <cfRule type="expression" dxfId="55882" priority="114420" stopIfTrue="1">
      <formula>$A282="note"</formula>
    </cfRule>
    <cfRule type="expression" dxfId="55881" priority="114422" stopIfTrue="1">
      <formula>$A282="barcode"</formula>
    </cfRule>
    <cfRule type="expression" dxfId="55880" priority="114424" stopIfTrue="1">
      <formula>$A282="geopoint"</formula>
    </cfRule>
  </conditionalFormatting>
  <conditionalFormatting sqref="T282 B282">
    <cfRule type="expression" dxfId="55879" priority="114418" stopIfTrue="1">
      <formula>OR($A282="calculate", $A282="calculate_here")</formula>
    </cfRule>
  </conditionalFormatting>
  <conditionalFormatting sqref="B282 L282">
    <cfRule type="expression" dxfId="55878" priority="114416" stopIfTrue="1">
      <formula>OR($A282="date", $A282="datetime")</formula>
    </cfRule>
  </conditionalFormatting>
  <conditionalFormatting sqref="B282 L282">
    <cfRule type="expression" dxfId="55877" priority="114414" stopIfTrue="1">
      <formula>$A282="image"</formula>
    </cfRule>
  </conditionalFormatting>
  <conditionalFormatting sqref="B282">
    <cfRule type="expression" dxfId="55876" priority="114412" stopIfTrue="1">
      <formula>OR($A282="audio", $A282="video")</formula>
    </cfRule>
  </conditionalFormatting>
  <conditionalFormatting sqref="P282:XFD282">
    <cfRule type="expression" dxfId="55875" priority="114411" stopIfTrue="1">
      <formula>$A282="comments"</formula>
    </cfRule>
    <cfRule type="expression" dxfId="55874" priority="114413" stopIfTrue="1">
      <formula>OR($A282="audio", $A282="video")</formula>
    </cfRule>
    <cfRule type="expression" dxfId="55873" priority="114415" stopIfTrue="1">
      <formula>$A282="image"</formula>
    </cfRule>
    <cfRule type="expression" dxfId="55872" priority="114417" stopIfTrue="1">
      <formula>OR($A282="date", $A282="datetime")</formula>
    </cfRule>
    <cfRule type="expression" dxfId="55871" priority="114419" stopIfTrue="1">
      <formula>OR($A282="calculate", $A282="calculate_here")</formula>
    </cfRule>
    <cfRule type="expression" dxfId="55870" priority="114421" stopIfTrue="1">
      <formula>$A282="note"</formula>
    </cfRule>
    <cfRule type="expression" dxfId="55869" priority="114423" stopIfTrue="1">
      <formula>$A282="barcode"</formula>
    </cfRule>
    <cfRule type="expression" dxfId="55868" priority="114425" stopIfTrue="1">
      <formula>$A282="geopoint"</formula>
    </cfRule>
    <cfRule type="expression" dxfId="55867" priority="114427" stopIfTrue="1">
      <formula>OR($A282="audio audit", $A282="text audit", $A282="speed violations count", $A282="speed violations list", $A282="speed violations audit")</formula>
    </cfRule>
    <cfRule type="expression" dxfId="55866" priority="114428" stopIfTrue="1">
      <formula>OR($A282="username", $A282="phonenumber", $A282="start", $A282="end", $A282="deviceid", $A282="subscriberid", $A282="simserial", $A282="caseid")</formula>
    </cfRule>
    <cfRule type="expression" dxfId="55865" priority="114430" stopIfTrue="1">
      <formula>OR(AND(LEFT($A282, 16)="select_multiple ", LEN($A282)&gt;16, NOT(ISNUMBER(SEARCH(" ", $A282, 17)))), AND(LEFT($A282, 11)="select_one ", LEN($A282)&gt;11, NOT(ISNUMBER(SEARCH(" ", $A282, 12)))))</formula>
    </cfRule>
    <cfRule type="expression" dxfId="55864" priority="114432" stopIfTrue="1">
      <formula>$A282="decimal"</formula>
    </cfRule>
    <cfRule type="expression" dxfId="55863" priority="114434" stopIfTrue="1">
      <formula>$A282="integer"</formula>
    </cfRule>
    <cfRule type="expression" dxfId="55862" priority="114436" stopIfTrue="1">
      <formula>$A282="text"</formula>
    </cfRule>
    <cfRule type="expression" dxfId="55861" priority="114437" stopIfTrue="1">
      <formula>$A282="end repeat"</formula>
    </cfRule>
    <cfRule type="expression" dxfId="55860" priority="114439" stopIfTrue="1">
      <formula>$A282="begin repeat"</formula>
    </cfRule>
    <cfRule type="expression" dxfId="55859" priority="114440" stopIfTrue="1">
      <formula>$A282="end group"</formula>
    </cfRule>
    <cfRule type="expression" dxfId="55858" priority="114442" stopIfTrue="1">
      <formula>$A282="begin group"</formula>
    </cfRule>
  </conditionalFormatting>
  <conditionalFormatting sqref="B282">
    <cfRule type="expression" dxfId="55857" priority="114410" stopIfTrue="1">
      <formula>$A282="comments"</formula>
    </cfRule>
  </conditionalFormatting>
  <conditionalFormatting sqref="O282">
    <cfRule type="expression" dxfId="55856" priority="114403" stopIfTrue="1">
      <formula>$A282="integer"</formula>
    </cfRule>
  </conditionalFormatting>
  <conditionalFormatting sqref="O282">
    <cfRule type="expression" dxfId="55855" priority="114401" stopIfTrue="1">
      <formula>$A282="decimal"</formula>
    </cfRule>
  </conditionalFormatting>
  <conditionalFormatting sqref="O282">
    <cfRule type="expression" dxfId="55854" priority="114390" stopIfTrue="1">
      <formula>$A282="comments"</formula>
    </cfRule>
    <cfRule type="expression" dxfId="55853" priority="114391" stopIfTrue="1">
      <formula>OR($A282="audio", $A282="video")</formula>
    </cfRule>
    <cfRule type="expression" dxfId="55852" priority="114392" stopIfTrue="1">
      <formula>$A282="image"</formula>
    </cfRule>
    <cfRule type="expression" dxfId="55851" priority="114393" stopIfTrue="1">
      <formula>OR($A282="date", $A282="datetime")</formula>
    </cfRule>
    <cfRule type="expression" dxfId="55850" priority="114394" stopIfTrue="1">
      <formula>OR($A282="calculate", $A282="calculate_here")</formula>
    </cfRule>
    <cfRule type="expression" dxfId="55849" priority="114395" stopIfTrue="1">
      <formula>$A282="note"</formula>
    </cfRule>
    <cfRule type="expression" dxfId="55848" priority="114396" stopIfTrue="1">
      <formula>$A282="barcode"</formula>
    </cfRule>
    <cfRule type="expression" dxfId="55847" priority="114397" stopIfTrue="1">
      <formula>$A282="geopoint"</formula>
    </cfRule>
    <cfRule type="expression" dxfId="55846" priority="114398" stopIfTrue="1">
      <formula>OR($A282="audio audit", $A282="text audit", $A282="speed violations count", $A282="speed violations list", $A282="speed violations audit")</formula>
    </cfRule>
    <cfRule type="expression" dxfId="55845" priority="114399" stopIfTrue="1">
      <formula>OR($A282="username", $A282="phonenumber", $A282="start", $A282="end", $A282="deviceid", $A282="subscriberid", $A282="simserial", $A282="caseid")</formula>
    </cfRule>
    <cfRule type="expression" dxfId="55844" priority="114400" stopIfTrue="1">
      <formula>OR(AND(LEFT($A282, 16)="select_multiple ", LEN($A282)&gt;16, NOT(ISNUMBER(SEARCH(" ", $A282, 17)))), AND(LEFT($A282, 11)="select_one ", LEN($A282)&gt;11, NOT(ISNUMBER(SEARCH(" ", $A282, 12)))))</formula>
    </cfRule>
    <cfRule type="expression" dxfId="55843" priority="114402" stopIfTrue="1">
      <formula>$A282="decimal"</formula>
    </cfRule>
    <cfRule type="expression" dxfId="55842" priority="114404" stopIfTrue="1">
      <formula>$A282="integer"</formula>
    </cfRule>
    <cfRule type="expression" dxfId="55841" priority="114405" stopIfTrue="1">
      <formula>$A282="text"</formula>
    </cfRule>
    <cfRule type="expression" dxfId="55840" priority="114406" stopIfTrue="1">
      <formula>$A282="end repeat"</formula>
    </cfRule>
    <cfRule type="expression" dxfId="55839" priority="114407" stopIfTrue="1">
      <formula>$A282="begin repeat"</formula>
    </cfRule>
    <cfRule type="expression" dxfId="55838" priority="114408" stopIfTrue="1">
      <formula>$A282="end group"</formula>
    </cfRule>
    <cfRule type="expression" dxfId="55837" priority="114409" stopIfTrue="1">
      <formula>$A282="begin group"</formula>
    </cfRule>
  </conditionalFormatting>
  <conditionalFormatting sqref="O270 L270 B270">
    <cfRule type="expression" dxfId="55836" priority="114388" stopIfTrue="1">
      <formula>$A270="begin group"</formula>
    </cfRule>
  </conditionalFormatting>
  <conditionalFormatting sqref="U270 O270 B270">
    <cfRule type="expression" dxfId="55835" priority="114385" stopIfTrue="1">
      <formula>$A270="begin repeat"</formula>
    </cfRule>
  </conditionalFormatting>
  <conditionalFormatting sqref="L270 B270">
    <cfRule type="expression" dxfId="55834" priority="114382" stopIfTrue="1">
      <formula>$A270="text"</formula>
    </cfRule>
  </conditionalFormatting>
  <conditionalFormatting sqref="M270:N270 B270">
    <cfRule type="expression" dxfId="55833" priority="114380" stopIfTrue="1">
      <formula>$A270="integer"</formula>
    </cfRule>
  </conditionalFormatting>
  <conditionalFormatting sqref="M270:N270 B270">
    <cfRule type="expression" dxfId="55832" priority="114378" stopIfTrue="1">
      <formula>$A270="decimal"</formula>
    </cfRule>
  </conditionalFormatting>
  <conditionalFormatting sqref="L270 B270">
    <cfRule type="expression" dxfId="55831" priority="114376" stopIfTrue="1">
      <formula>OR(AND(LEFT($A270, 16)="select_multiple ", LEN($A270)&gt;16, NOT(ISNUMBER(SEARCH(" ", $A270, 17)))), AND(LEFT($A270, 11)="select_one ", LEN($A270)&gt;11, NOT(ISNUMBER(SEARCH(" ", $A270, 12)))))</formula>
    </cfRule>
  </conditionalFormatting>
  <conditionalFormatting sqref="L270 B270">
    <cfRule type="expression" dxfId="55830" priority="114373" stopIfTrue="1">
      <formula>OR($A270="audio audit", $A270="text audit", $A270="speed violations count", $A270="speed violations list", $A270="speed violations audit")</formula>
    </cfRule>
  </conditionalFormatting>
  <conditionalFormatting sqref="B270">
    <cfRule type="expression" dxfId="55829" priority="114367" stopIfTrue="1">
      <formula>$A270="note"</formula>
    </cfRule>
    <cfRule type="expression" dxfId="55828" priority="114369" stopIfTrue="1">
      <formula>$A270="barcode"</formula>
    </cfRule>
    <cfRule type="expression" dxfId="55827" priority="114371" stopIfTrue="1">
      <formula>$A270="geopoint"</formula>
    </cfRule>
  </conditionalFormatting>
  <conditionalFormatting sqref="T270 B270">
    <cfRule type="expression" dxfId="55826" priority="114365" stopIfTrue="1">
      <formula>OR($A270="calculate", $A270="calculate_here")</formula>
    </cfRule>
  </conditionalFormatting>
  <conditionalFormatting sqref="L270 B270">
    <cfRule type="expression" dxfId="55825" priority="114363" stopIfTrue="1">
      <formula>OR($A270="date", $A270="datetime")</formula>
    </cfRule>
  </conditionalFormatting>
  <conditionalFormatting sqref="L270 B270">
    <cfRule type="expression" dxfId="55824" priority="114361" stopIfTrue="1">
      <formula>$A270="image"</formula>
    </cfRule>
  </conditionalFormatting>
  <conditionalFormatting sqref="B270">
    <cfRule type="expression" dxfId="55823" priority="114359" stopIfTrue="1">
      <formula>OR($A270="audio", $A270="video")</formula>
    </cfRule>
  </conditionalFormatting>
  <conditionalFormatting sqref="A270:B270">
    <cfRule type="expression" dxfId="55822" priority="114358" stopIfTrue="1">
      <formula>$A270="comments"</formula>
    </cfRule>
    <cfRule type="expression" dxfId="55821" priority="114360" stopIfTrue="1">
      <formula>OR($A270="audio", $A270="video")</formula>
    </cfRule>
    <cfRule type="expression" dxfId="55820" priority="114362" stopIfTrue="1">
      <formula>$A270="image"</formula>
    </cfRule>
    <cfRule type="expression" dxfId="55819" priority="114364" stopIfTrue="1">
      <formula>OR($A270="date", $A270="datetime")</formula>
    </cfRule>
    <cfRule type="expression" dxfId="55818" priority="114366" stopIfTrue="1">
      <formula>OR($A270="calculate", $A270="calculate_here")</formula>
    </cfRule>
    <cfRule type="expression" dxfId="55817" priority="114368" stopIfTrue="1">
      <formula>$A270="note"</formula>
    </cfRule>
    <cfRule type="expression" dxfId="55816" priority="114370" stopIfTrue="1">
      <formula>$A270="barcode"</formula>
    </cfRule>
    <cfRule type="expression" dxfId="55815" priority="114372" stopIfTrue="1">
      <formula>$A270="geopoint"</formula>
    </cfRule>
    <cfRule type="expression" dxfId="55814" priority="114374" stopIfTrue="1">
      <formula>OR($A270="audio audit", $A270="text audit", $A270="speed violations count", $A270="speed violations list", $A270="speed violations audit")</formula>
    </cfRule>
    <cfRule type="expression" dxfId="55813" priority="114375" stopIfTrue="1">
      <formula>OR($A270="username", $A270="phonenumber", $A270="start", $A270="end", $A270="deviceid", $A270="subscriberid", $A270="simserial", $A270="caseid")</formula>
    </cfRule>
    <cfRule type="expression" dxfId="55812" priority="114377" stopIfTrue="1">
      <formula>OR(AND(LEFT($A270, 16)="select_multiple ", LEN($A270)&gt;16, NOT(ISNUMBER(SEARCH(" ", $A270, 17)))), AND(LEFT($A270, 11)="select_one ", LEN($A270)&gt;11, NOT(ISNUMBER(SEARCH(" ", $A270, 12)))))</formula>
    </cfRule>
    <cfRule type="expression" dxfId="55811" priority="114379" stopIfTrue="1">
      <formula>$A270="decimal"</formula>
    </cfRule>
    <cfRule type="expression" dxfId="55810" priority="114381" stopIfTrue="1">
      <formula>$A270="integer"</formula>
    </cfRule>
    <cfRule type="expression" dxfId="55809" priority="114383" stopIfTrue="1">
      <formula>$A270="text"</formula>
    </cfRule>
    <cfRule type="expression" dxfId="55808" priority="114384" stopIfTrue="1">
      <formula>$A270="end repeat"</formula>
    </cfRule>
    <cfRule type="expression" dxfId="55807" priority="114386" stopIfTrue="1">
      <formula>$A270="begin repeat"</formula>
    </cfRule>
    <cfRule type="expression" dxfId="55806" priority="114387" stopIfTrue="1">
      <formula>$A270="end group"</formula>
    </cfRule>
    <cfRule type="expression" dxfId="55805" priority="114389" stopIfTrue="1">
      <formula>$A270="begin group"</formula>
    </cfRule>
  </conditionalFormatting>
  <conditionalFormatting sqref="B270">
    <cfRule type="expression" dxfId="55804" priority="114357" stopIfTrue="1">
      <formula>$A270="comments"</formula>
    </cfRule>
  </conditionalFormatting>
  <conditionalFormatting sqref="B266">
    <cfRule type="expression" dxfId="55803" priority="114339" stopIfTrue="1">
      <formula>$A266="comments"</formula>
    </cfRule>
    <cfRule type="expression" dxfId="55802" priority="114340" stopIfTrue="1">
      <formula>OR($A266="audio", $A266="video")</formula>
    </cfRule>
    <cfRule type="expression" dxfId="55801" priority="114341" stopIfTrue="1">
      <formula>$A266="image"</formula>
    </cfRule>
    <cfRule type="expression" dxfId="55800" priority="114342" stopIfTrue="1">
      <formula>OR($A266="date", $A266="datetime")</formula>
    </cfRule>
    <cfRule type="expression" dxfId="55799" priority="114343" stopIfTrue="1">
      <formula>OR($A266="calculate", $A266="calculate_here")</formula>
    </cfRule>
    <cfRule type="expression" dxfId="55798" priority="114344" stopIfTrue="1">
      <formula>$A266="note"</formula>
    </cfRule>
    <cfRule type="expression" dxfId="55797" priority="114345" stopIfTrue="1">
      <formula>$A266="barcode"</formula>
    </cfRule>
    <cfRule type="expression" dxfId="55796" priority="114346" stopIfTrue="1">
      <formula>$A266="geopoint"</formula>
    </cfRule>
    <cfRule type="expression" dxfId="55795" priority="114347" stopIfTrue="1">
      <formula>OR($A266="audio audit", $A266="text audit", $A266="speed violations count", $A266="speed violations list", $A266="speed violations audit")</formula>
    </cfRule>
    <cfRule type="expression" dxfId="55794" priority="114348" stopIfTrue="1">
      <formula>OR($A266="username", $A266="phonenumber", $A266="start", $A266="end", $A266="deviceid", $A266="subscriberid", $A266="simserial", $A266="caseid")</formula>
    </cfRule>
    <cfRule type="expression" dxfId="55793" priority="114349" stopIfTrue="1">
      <formula>OR(AND(LEFT($A266, 16)="select_multiple ", LEN($A266)&gt;16, NOT(ISNUMBER(SEARCH(" ", $A266, 17)))), AND(LEFT($A266, 11)="select_one ", LEN($A266)&gt;11, NOT(ISNUMBER(SEARCH(" ", $A266, 12)))))</formula>
    </cfRule>
    <cfRule type="expression" dxfId="55792" priority="114350" stopIfTrue="1">
      <formula>$A266="decimal"</formula>
    </cfRule>
    <cfRule type="expression" dxfId="55791" priority="114351" stopIfTrue="1">
      <formula>$A266="integer"</formula>
    </cfRule>
    <cfRule type="expression" dxfId="55790" priority="114352" stopIfTrue="1">
      <formula>$A266="text"</formula>
    </cfRule>
    <cfRule type="expression" dxfId="55789" priority="114353" stopIfTrue="1">
      <formula>$A266="end repeat"</formula>
    </cfRule>
    <cfRule type="expression" dxfId="55788" priority="114354" stopIfTrue="1">
      <formula>$A266="begin repeat"</formula>
    </cfRule>
    <cfRule type="expression" dxfId="55787" priority="114355" stopIfTrue="1">
      <formula>$A266="end group"</formula>
    </cfRule>
    <cfRule type="expression" dxfId="55786" priority="114356" stopIfTrue="1">
      <formula>$A266="begin group"</formula>
    </cfRule>
  </conditionalFormatting>
  <conditionalFormatting sqref="B266">
    <cfRule type="expression" dxfId="55785" priority="114338" stopIfTrue="1">
      <formula>$A266="begin group"</formula>
    </cfRule>
  </conditionalFormatting>
  <conditionalFormatting sqref="B266">
    <cfRule type="expression" dxfId="55784" priority="114337" stopIfTrue="1">
      <formula>$A266="begin repeat"</formula>
    </cfRule>
  </conditionalFormatting>
  <conditionalFormatting sqref="B266">
    <cfRule type="expression" dxfId="55783" priority="114336" stopIfTrue="1">
      <formula>$A266="text"</formula>
    </cfRule>
  </conditionalFormatting>
  <conditionalFormatting sqref="B266">
    <cfRule type="expression" dxfId="55782" priority="114335" stopIfTrue="1">
      <formula>$A266="integer"</formula>
    </cfRule>
  </conditionalFormatting>
  <conditionalFormatting sqref="B266">
    <cfRule type="expression" dxfId="55781" priority="114334" stopIfTrue="1">
      <formula>$A266="decimal"</formula>
    </cfRule>
  </conditionalFormatting>
  <conditionalFormatting sqref="B266">
    <cfRule type="expression" dxfId="55780" priority="114333" stopIfTrue="1">
      <formula>OR(AND(LEFT($A266, 16)="select_multiple ", LEN($A266)&gt;16, NOT(ISNUMBER(SEARCH(" ", $A266, 17)))), AND(LEFT($A266, 11)="select_one ", LEN($A266)&gt;11, NOT(ISNUMBER(SEARCH(" ", $A266, 12)))))</formula>
    </cfRule>
  </conditionalFormatting>
  <conditionalFormatting sqref="B266">
    <cfRule type="expression" dxfId="55779" priority="114332" stopIfTrue="1">
      <formula>OR($A266="audio audit", $A266="text audit", $A266="speed violations count", $A266="speed violations list", $A266="speed violations audit")</formula>
    </cfRule>
  </conditionalFormatting>
  <conditionalFormatting sqref="B266">
    <cfRule type="expression" dxfId="55778" priority="114329" stopIfTrue="1">
      <formula>$A266="note"</formula>
    </cfRule>
    <cfRule type="expression" dxfId="55777" priority="114330" stopIfTrue="1">
      <formula>$A266="barcode"</formula>
    </cfRule>
    <cfRule type="expression" dxfId="55776" priority="114331" stopIfTrue="1">
      <formula>$A266="geopoint"</formula>
    </cfRule>
  </conditionalFormatting>
  <conditionalFormatting sqref="B266">
    <cfRule type="expression" dxfId="55775" priority="114328" stopIfTrue="1">
      <formula>OR($A266="calculate", $A266="calculate_here")</formula>
    </cfRule>
  </conditionalFormatting>
  <conditionalFormatting sqref="B266">
    <cfRule type="expression" dxfId="55774" priority="114327" stopIfTrue="1">
      <formula>OR($A266="date", $A266="datetime")</formula>
    </cfRule>
  </conditionalFormatting>
  <conditionalFormatting sqref="B266">
    <cfRule type="expression" dxfId="55773" priority="114326" stopIfTrue="1">
      <formula>$A266="image"</formula>
    </cfRule>
  </conditionalFormatting>
  <conditionalFormatting sqref="B266">
    <cfRule type="expression" dxfId="55772" priority="114325" stopIfTrue="1">
      <formula>OR($A266="audio", $A266="video")</formula>
    </cfRule>
  </conditionalFormatting>
  <conditionalFormatting sqref="B266">
    <cfRule type="expression" dxfId="55771" priority="114324" stopIfTrue="1">
      <formula>$A266="comments"</formula>
    </cfRule>
  </conditionalFormatting>
  <conditionalFormatting sqref="B269 O269">
    <cfRule type="expression" dxfId="55770" priority="114322" stopIfTrue="1">
      <formula>$A269="begin group"</formula>
    </cfRule>
  </conditionalFormatting>
  <conditionalFormatting sqref="U269 B269 O269">
    <cfRule type="expression" dxfId="55769" priority="114319" stopIfTrue="1">
      <formula>$A269="begin repeat"</formula>
    </cfRule>
  </conditionalFormatting>
  <conditionalFormatting sqref="B269">
    <cfRule type="expression" dxfId="55768" priority="114316" stopIfTrue="1">
      <formula>$A269="text"</formula>
    </cfRule>
  </conditionalFormatting>
  <conditionalFormatting sqref="B269">
    <cfRule type="expression" dxfId="55767" priority="114314" stopIfTrue="1">
      <formula>$A269="integer"</formula>
    </cfRule>
  </conditionalFormatting>
  <conditionalFormatting sqref="B269">
    <cfRule type="expression" dxfId="55766" priority="114312" stopIfTrue="1">
      <formula>$A269="decimal"</formula>
    </cfRule>
  </conditionalFormatting>
  <conditionalFormatting sqref="B269">
    <cfRule type="expression" dxfId="55765" priority="114310" stopIfTrue="1">
      <formula>OR(AND(LEFT($A269, 16)="select_multiple ", LEN($A269)&gt;16, NOT(ISNUMBER(SEARCH(" ", $A269, 17)))), AND(LEFT($A269, 11)="select_one ", LEN($A269)&gt;11, NOT(ISNUMBER(SEARCH(" ", $A269, 12)))))</formula>
    </cfRule>
  </conditionalFormatting>
  <conditionalFormatting sqref="B269">
    <cfRule type="expression" dxfId="55764" priority="114307" stopIfTrue="1">
      <formula>OR($A269="audio audit", $A269="text audit", $A269="speed violations count", $A269="speed violations list", $A269="speed violations audit")</formula>
    </cfRule>
  </conditionalFormatting>
  <conditionalFormatting sqref="B269">
    <cfRule type="expression" dxfId="55763" priority="114301" stopIfTrue="1">
      <formula>$A269="note"</formula>
    </cfRule>
    <cfRule type="expression" dxfId="55762" priority="114303" stopIfTrue="1">
      <formula>$A269="barcode"</formula>
    </cfRule>
    <cfRule type="expression" dxfId="55761" priority="114305" stopIfTrue="1">
      <formula>$A269="geopoint"</formula>
    </cfRule>
  </conditionalFormatting>
  <conditionalFormatting sqref="B269 T269">
    <cfRule type="expression" dxfId="55760" priority="114299" stopIfTrue="1">
      <formula>OR($A269="calculate", $A269="calculate_here")</formula>
    </cfRule>
  </conditionalFormatting>
  <conditionalFormatting sqref="B269">
    <cfRule type="expression" dxfId="55759" priority="114297" stopIfTrue="1">
      <formula>OR($A269="date", $A269="datetime")</formula>
    </cfRule>
  </conditionalFormatting>
  <conditionalFormatting sqref="B269">
    <cfRule type="expression" dxfId="55758" priority="114295" stopIfTrue="1">
      <formula>$A269="image"</formula>
    </cfRule>
  </conditionalFormatting>
  <conditionalFormatting sqref="B269">
    <cfRule type="expression" dxfId="55757" priority="114293" stopIfTrue="1">
      <formula>OR($A269="audio", $A269="video")</formula>
    </cfRule>
  </conditionalFormatting>
  <conditionalFormatting sqref="A269:B269 O269:AC269">
    <cfRule type="expression" dxfId="55756" priority="114292" stopIfTrue="1">
      <formula>$A269="comments"</formula>
    </cfRule>
    <cfRule type="expression" dxfId="55755" priority="114294" stopIfTrue="1">
      <formula>OR($A269="audio", $A269="video")</formula>
    </cfRule>
    <cfRule type="expression" dxfId="55754" priority="114296" stopIfTrue="1">
      <formula>$A269="image"</formula>
    </cfRule>
    <cfRule type="expression" dxfId="55753" priority="114298" stopIfTrue="1">
      <formula>OR($A269="date", $A269="datetime")</formula>
    </cfRule>
    <cfRule type="expression" dxfId="55752" priority="114300" stopIfTrue="1">
      <formula>OR($A269="calculate", $A269="calculate_here")</formula>
    </cfRule>
    <cfRule type="expression" dxfId="55751" priority="114302" stopIfTrue="1">
      <formula>$A269="note"</formula>
    </cfRule>
    <cfRule type="expression" dxfId="55750" priority="114304" stopIfTrue="1">
      <formula>$A269="barcode"</formula>
    </cfRule>
    <cfRule type="expression" dxfId="55749" priority="114306" stopIfTrue="1">
      <formula>$A269="geopoint"</formula>
    </cfRule>
    <cfRule type="expression" dxfId="55748" priority="114308" stopIfTrue="1">
      <formula>OR($A269="audio audit", $A269="text audit", $A269="speed violations count", $A269="speed violations list", $A269="speed violations audit")</formula>
    </cfRule>
    <cfRule type="expression" dxfId="55747" priority="114309" stopIfTrue="1">
      <formula>OR($A269="username", $A269="phonenumber", $A269="start", $A269="end", $A269="deviceid", $A269="subscriberid", $A269="simserial", $A269="caseid")</formula>
    </cfRule>
    <cfRule type="expression" dxfId="55746" priority="114311" stopIfTrue="1">
      <formula>OR(AND(LEFT($A269, 16)="select_multiple ", LEN($A269)&gt;16, NOT(ISNUMBER(SEARCH(" ", $A269, 17)))), AND(LEFT($A269, 11)="select_one ", LEN($A269)&gt;11, NOT(ISNUMBER(SEARCH(" ", $A269, 12)))))</formula>
    </cfRule>
    <cfRule type="expression" dxfId="55745" priority="114313" stopIfTrue="1">
      <formula>$A269="decimal"</formula>
    </cfRule>
    <cfRule type="expression" dxfId="55744" priority="114315" stopIfTrue="1">
      <formula>$A269="integer"</formula>
    </cfRule>
    <cfRule type="expression" dxfId="55743" priority="114317" stopIfTrue="1">
      <formula>$A269="text"</formula>
    </cfRule>
    <cfRule type="expression" dxfId="55742" priority="114318" stopIfTrue="1">
      <formula>$A269="end repeat"</formula>
    </cfRule>
    <cfRule type="expression" dxfId="55741" priority="114320" stopIfTrue="1">
      <formula>$A269="begin repeat"</formula>
    </cfRule>
    <cfRule type="expression" dxfId="55740" priority="114321" stopIfTrue="1">
      <formula>$A269="end group"</formula>
    </cfRule>
    <cfRule type="expression" dxfId="55739" priority="114323" stopIfTrue="1">
      <formula>$A269="begin group"</formula>
    </cfRule>
  </conditionalFormatting>
  <conditionalFormatting sqref="B269">
    <cfRule type="expression" dxfId="55738" priority="114291" stopIfTrue="1">
      <formula>$A269="comments"</formula>
    </cfRule>
  </conditionalFormatting>
  <conditionalFormatting sqref="B268 O268">
    <cfRule type="expression" dxfId="55737" priority="114289" stopIfTrue="1">
      <formula>$A268="begin group"</formula>
    </cfRule>
  </conditionalFormatting>
  <conditionalFormatting sqref="U268 B268 O268">
    <cfRule type="expression" dxfId="55736" priority="114286" stopIfTrue="1">
      <formula>$A268="begin repeat"</formula>
    </cfRule>
  </conditionalFormatting>
  <conditionalFormatting sqref="B268">
    <cfRule type="expression" dxfId="55735" priority="114283" stopIfTrue="1">
      <formula>$A268="text"</formula>
    </cfRule>
  </conditionalFormatting>
  <conditionalFormatting sqref="B268">
    <cfRule type="expression" dxfId="55734" priority="114281" stopIfTrue="1">
      <formula>$A268="integer"</formula>
    </cfRule>
  </conditionalFormatting>
  <conditionalFormatting sqref="B268">
    <cfRule type="expression" dxfId="55733" priority="114279" stopIfTrue="1">
      <formula>$A268="decimal"</formula>
    </cfRule>
  </conditionalFormatting>
  <conditionalFormatting sqref="B268">
    <cfRule type="expression" dxfId="55732" priority="114277" stopIfTrue="1">
      <formula>OR(AND(LEFT($A268, 16)="select_multiple ", LEN($A268)&gt;16, NOT(ISNUMBER(SEARCH(" ", $A268, 17)))), AND(LEFT($A268, 11)="select_one ", LEN($A268)&gt;11, NOT(ISNUMBER(SEARCH(" ", $A268, 12)))))</formula>
    </cfRule>
  </conditionalFormatting>
  <conditionalFormatting sqref="B268">
    <cfRule type="expression" dxfId="55731" priority="114274" stopIfTrue="1">
      <formula>OR($A268="audio audit", $A268="text audit", $A268="speed violations count", $A268="speed violations list", $A268="speed violations audit")</formula>
    </cfRule>
  </conditionalFormatting>
  <conditionalFormatting sqref="B268">
    <cfRule type="expression" dxfId="55730" priority="114268" stopIfTrue="1">
      <formula>$A268="note"</formula>
    </cfRule>
    <cfRule type="expression" dxfId="55729" priority="114270" stopIfTrue="1">
      <formula>$A268="barcode"</formula>
    </cfRule>
    <cfRule type="expression" dxfId="55728" priority="114272" stopIfTrue="1">
      <formula>$A268="geopoint"</formula>
    </cfRule>
  </conditionalFormatting>
  <conditionalFormatting sqref="B268 T268">
    <cfRule type="expression" dxfId="55727" priority="114266" stopIfTrue="1">
      <formula>OR($A268="calculate", $A268="calculate_here")</formula>
    </cfRule>
  </conditionalFormatting>
  <conditionalFormatting sqref="B268">
    <cfRule type="expression" dxfId="55726" priority="114264" stopIfTrue="1">
      <formula>OR($A268="date", $A268="datetime")</formula>
    </cfRule>
  </conditionalFormatting>
  <conditionalFormatting sqref="B268">
    <cfRule type="expression" dxfId="55725" priority="114262" stopIfTrue="1">
      <formula>$A268="image"</formula>
    </cfRule>
  </conditionalFormatting>
  <conditionalFormatting sqref="B268">
    <cfRule type="expression" dxfId="55724" priority="114260" stopIfTrue="1">
      <formula>OR($A268="audio", $A268="video")</formula>
    </cfRule>
  </conditionalFormatting>
  <conditionalFormatting sqref="A268:B268 O268:AC268">
    <cfRule type="expression" dxfId="55723" priority="114259" stopIfTrue="1">
      <formula>$A268="comments"</formula>
    </cfRule>
    <cfRule type="expression" dxfId="55722" priority="114261" stopIfTrue="1">
      <formula>OR($A268="audio", $A268="video")</formula>
    </cfRule>
    <cfRule type="expression" dxfId="55721" priority="114263" stopIfTrue="1">
      <formula>$A268="image"</formula>
    </cfRule>
    <cfRule type="expression" dxfId="55720" priority="114265" stopIfTrue="1">
      <formula>OR($A268="date", $A268="datetime")</formula>
    </cfRule>
    <cfRule type="expression" dxfId="55719" priority="114267" stopIfTrue="1">
      <formula>OR($A268="calculate", $A268="calculate_here")</formula>
    </cfRule>
    <cfRule type="expression" dxfId="55718" priority="114269" stopIfTrue="1">
      <formula>$A268="note"</formula>
    </cfRule>
    <cfRule type="expression" dxfId="55717" priority="114271" stopIfTrue="1">
      <formula>$A268="barcode"</formula>
    </cfRule>
    <cfRule type="expression" dxfId="55716" priority="114273" stopIfTrue="1">
      <formula>$A268="geopoint"</formula>
    </cfRule>
    <cfRule type="expression" dxfId="55715" priority="114275" stopIfTrue="1">
      <formula>OR($A268="audio audit", $A268="text audit", $A268="speed violations count", $A268="speed violations list", $A268="speed violations audit")</formula>
    </cfRule>
    <cfRule type="expression" dxfId="55714" priority="114276" stopIfTrue="1">
      <formula>OR($A268="username", $A268="phonenumber", $A268="start", $A268="end", $A268="deviceid", $A268="subscriberid", $A268="simserial", $A268="caseid")</formula>
    </cfRule>
    <cfRule type="expression" dxfId="55713" priority="114278" stopIfTrue="1">
      <formula>OR(AND(LEFT($A268, 16)="select_multiple ", LEN($A268)&gt;16, NOT(ISNUMBER(SEARCH(" ", $A268, 17)))), AND(LEFT($A268, 11)="select_one ", LEN($A268)&gt;11, NOT(ISNUMBER(SEARCH(" ", $A268, 12)))))</formula>
    </cfRule>
    <cfRule type="expression" dxfId="55712" priority="114280" stopIfTrue="1">
      <formula>$A268="decimal"</formula>
    </cfRule>
    <cfRule type="expression" dxfId="55711" priority="114282" stopIfTrue="1">
      <formula>$A268="integer"</formula>
    </cfRule>
    <cfRule type="expression" dxfId="55710" priority="114284" stopIfTrue="1">
      <formula>$A268="text"</formula>
    </cfRule>
    <cfRule type="expression" dxfId="55709" priority="114285" stopIfTrue="1">
      <formula>$A268="end repeat"</formula>
    </cfRule>
    <cfRule type="expression" dxfId="55708" priority="114287" stopIfTrue="1">
      <formula>$A268="begin repeat"</formula>
    </cfRule>
    <cfRule type="expression" dxfId="55707" priority="114288" stopIfTrue="1">
      <formula>$A268="end group"</formula>
    </cfRule>
    <cfRule type="expression" dxfId="55706" priority="114290" stopIfTrue="1">
      <formula>$A268="begin group"</formula>
    </cfRule>
  </conditionalFormatting>
  <conditionalFormatting sqref="B268">
    <cfRule type="expression" dxfId="55705" priority="114258" stopIfTrue="1">
      <formula>$A268="comments"</formula>
    </cfRule>
  </conditionalFormatting>
  <conditionalFormatting sqref="U266">
    <cfRule type="expression" dxfId="55704" priority="114257" stopIfTrue="1">
      <formula>$A266="begin repeat"</formula>
    </cfRule>
  </conditionalFormatting>
  <conditionalFormatting sqref="T266">
    <cfRule type="expression" dxfId="55703" priority="114256" stopIfTrue="1">
      <formula>OR($A266="calculate", $A266="calculate_here")</formula>
    </cfRule>
  </conditionalFormatting>
  <conditionalFormatting sqref="A266 P266:XFD266">
    <cfRule type="expression" dxfId="55702" priority="114238" stopIfTrue="1">
      <formula>$A266="comments"</formula>
    </cfRule>
    <cfRule type="expression" dxfId="55701" priority="114239" stopIfTrue="1">
      <formula>OR($A266="audio", $A266="video")</formula>
    </cfRule>
    <cfRule type="expression" dxfId="55700" priority="114240" stopIfTrue="1">
      <formula>$A266="image"</formula>
    </cfRule>
    <cfRule type="expression" dxfId="55699" priority="114241" stopIfTrue="1">
      <formula>OR($A266="date", $A266="datetime")</formula>
    </cfRule>
    <cfRule type="expression" dxfId="55698" priority="114242" stopIfTrue="1">
      <formula>OR($A266="calculate", $A266="calculate_here")</formula>
    </cfRule>
    <cfRule type="expression" dxfId="55697" priority="114243" stopIfTrue="1">
      <formula>$A266="note"</formula>
    </cfRule>
    <cfRule type="expression" dxfId="55696" priority="114244" stopIfTrue="1">
      <formula>$A266="barcode"</formula>
    </cfRule>
    <cfRule type="expression" dxfId="55695" priority="114245" stopIfTrue="1">
      <formula>$A266="geopoint"</formula>
    </cfRule>
    <cfRule type="expression" dxfId="55694" priority="114246" stopIfTrue="1">
      <formula>OR($A266="audio audit", $A266="text audit", $A266="speed violations count", $A266="speed violations list", $A266="speed violations audit")</formula>
    </cfRule>
    <cfRule type="expression" dxfId="55693" priority="114247" stopIfTrue="1">
      <formula>OR($A266="username", $A266="phonenumber", $A266="start", $A266="end", $A266="deviceid", $A266="subscriberid", $A266="simserial", $A266="caseid")</formula>
    </cfRule>
    <cfRule type="expression" dxfId="55692" priority="114248" stopIfTrue="1">
      <formula>OR(AND(LEFT($A266, 16)="select_multiple ", LEN($A266)&gt;16, NOT(ISNUMBER(SEARCH(" ", $A266, 17)))), AND(LEFT($A266, 11)="select_one ", LEN($A266)&gt;11, NOT(ISNUMBER(SEARCH(" ", $A266, 12)))))</formula>
    </cfRule>
    <cfRule type="expression" dxfId="55691" priority="114249" stopIfTrue="1">
      <formula>$A266="decimal"</formula>
    </cfRule>
    <cfRule type="expression" dxfId="55690" priority="114250" stopIfTrue="1">
      <formula>$A266="integer"</formula>
    </cfRule>
    <cfRule type="expression" dxfId="55689" priority="114251" stopIfTrue="1">
      <formula>$A266="text"</formula>
    </cfRule>
    <cfRule type="expression" dxfId="55688" priority="114252" stopIfTrue="1">
      <formula>$A266="end repeat"</formula>
    </cfRule>
    <cfRule type="expression" dxfId="55687" priority="114253" stopIfTrue="1">
      <formula>$A266="begin repeat"</formula>
    </cfRule>
    <cfRule type="expression" dxfId="55686" priority="114254" stopIfTrue="1">
      <formula>$A266="end group"</formula>
    </cfRule>
    <cfRule type="expression" dxfId="55685" priority="114255" stopIfTrue="1">
      <formula>$A266="begin group"</formula>
    </cfRule>
  </conditionalFormatting>
  <conditionalFormatting sqref="M266:N266">
    <cfRule type="expression" dxfId="55684" priority="114237" stopIfTrue="1">
      <formula>$A266="integer"</formula>
    </cfRule>
  </conditionalFormatting>
  <conditionalFormatting sqref="M266:N266">
    <cfRule type="expression" dxfId="55683" priority="114236" stopIfTrue="1">
      <formula>$A266="decimal"</formula>
    </cfRule>
  </conditionalFormatting>
  <conditionalFormatting sqref="M266:N266">
    <cfRule type="expression" dxfId="55682" priority="114218" stopIfTrue="1">
      <formula>$A266="comments"</formula>
    </cfRule>
    <cfRule type="expression" dxfId="55681" priority="114219" stopIfTrue="1">
      <formula>OR($A266="audio", $A266="video")</formula>
    </cfRule>
    <cfRule type="expression" dxfId="55680" priority="114220" stopIfTrue="1">
      <formula>$A266="image"</formula>
    </cfRule>
    <cfRule type="expression" dxfId="55679" priority="114221" stopIfTrue="1">
      <formula>OR($A266="date", $A266="datetime")</formula>
    </cfRule>
    <cfRule type="expression" dxfId="55678" priority="114222" stopIfTrue="1">
      <formula>OR($A266="calculate", $A266="calculate_here")</formula>
    </cfRule>
    <cfRule type="expression" dxfId="55677" priority="114223" stopIfTrue="1">
      <formula>$A266="note"</formula>
    </cfRule>
    <cfRule type="expression" dxfId="55676" priority="114224" stopIfTrue="1">
      <formula>$A266="barcode"</formula>
    </cfRule>
    <cfRule type="expression" dxfId="55675" priority="114225" stopIfTrue="1">
      <formula>$A266="geopoint"</formula>
    </cfRule>
    <cfRule type="expression" dxfId="55674" priority="114226" stopIfTrue="1">
      <formula>OR($A266="audio audit", $A266="text audit", $A266="speed violations count", $A266="speed violations list", $A266="speed violations audit")</formula>
    </cfRule>
    <cfRule type="expression" dxfId="55673" priority="114227" stopIfTrue="1">
      <formula>OR($A266="username", $A266="phonenumber", $A266="start", $A266="end", $A266="deviceid", $A266="subscriberid", $A266="simserial", $A266="caseid")</formula>
    </cfRule>
    <cfRule type="expression" dxfId="55672" priority="114228" stopIfTrue="1">
      <formula>OR(AND(LEFT($A266, 16)="select_multiple ", LEN($A266)&gt;16, NOT(ISNUMBER(SEARCH(" ", $A266, 17)))), AND(LEFT($A266, 11)="select_one ", LEN($A266)&gt;11, NOT(ISNUMBER(SEARCH(" ", $A266, 12)))))</formula>
    </cfRule>
    <cfRule type="expression" dxfId="55671" priority="114229" stopIfTrue="1">
      <formula>$A266="decimal"</formula>
    </cfRule>
    <cfRule type="expression" dxfId="55670" priority="114230" stopIfTrue="1">
      <formula>$A266="integer"</formula>
    </cfRule>
    <cfRule type="expression" dxfId="55669" priority="114231" stopIfTrue="1">
      <formula>$A266="text"</formula>
    </cfRule>
    <cfRule type="expression" dxfId="55668" priority="114232" stopIfTrue="1">
      <formula>$A266="end repeat"</formula>
    </cfRule>
    <cfRule type="expression" dxfId="55667" priority="114233" stopIfTrue="1">
      <formula>$A266="begin repeat"</formula>
    </cfRule>
    <cfRule type="expression" dxfId="55666" priority="114234" stopIfTrue="1">
      <formula>$A266="end group"</formula>
    </cfRule>
    <cfRule type="expression" dxfId="55665" priority="114235" stopIfTrue="1">
      <formula>$A266="begin group"</formula>
    </cfRule>
  </conditionalFormatting>
  <conditionalFormatting sqref="L266">
    <cfRule type="expression" dxfId="55664" priority="114186" stopIfTrue="1">
      <formula>$A266="begin group"</formula>
    </cfRule>
  </conditionalFormatting>
  <conditionalFormatting sqref="L266">
    <cfRule type="expression" dxfId="55663" priority="114181" stopIfTrue="1">
      <formula>$A266="text"</formula>
    </cfRule>
  </conditionalFormatting>
  <conditionalFormatting sqref="L266">
    <cfRule type="expression" dxfId="55662" priority="114177" stopIfTrue="1">
      <formula>OR(AND(LEFT($A266, 16)="select_multiple ", LEN($A266)&gt;16, NOT(ISNUMBER(SEARCH(" ", $A266, 17)))), AND(LEFT($A266, 11)="select_one ", LEN($A266)&gt;11, NOT(ISNUMBER(SEARCH(" ", $A266, 12)))))</formula>
    </cfRule>
  </conditionalFormatting>
  <conditionalFormatting sqref="L266">
    <cfRule type="expression" dxfId="55661" priority="114174" stopIfTrue="1">
      <formula>OR($A266="audio audit", $A266="text audit", $A266="speed violations count", $A266="speed violations list", $A266="speed violations audit")</formula>
    </cfRule>
  </conditionalFormatting>
  <conditionalFormatting sqref="L266">
    <cfRule type="expression" dxfId="55660" priority="114168" stopIfTrue="1">
      <formula>OR($A266="date", $A266="datetime")</formula>
    </cfRule>
  </conditionalFormatting>
  <conditionalFormatting sqref="L266">
    <cfRule type="expression" dxfId="55659" priority="114166" stopIfTrue="1">
      <formula>$A266="image"</formula>
    </cfRule>
  </conditionalFormatting>
  <conditionalFormatting sqref="L266">
    <cfRule type="expression" dxfId="55658" priority="114164" stopIfTrue="1">
      <formula>$A266="comments"</formula>
    </cfRule>
    <cfRule type="expression" dxfId="55657" priority="114165" stopIfTrue="1">
      <formula>OR($A266="audio", $A266="video")</formula>
    </cfRule>
    <cfRule type="expression" dxfId="55656" priority="114167" stopIfTrue="1">
      <formula>$A266="image"</formula>
    </cfRule>
    <cfRule type="expression" dxfId="55655" priority="114169" stopIfTrue="1">
      <formula>OR($A266="date", $A266="datetime")</formula>
    </cfRule>
    <cfRule type="expression" dxfId="55654" priority="114170" stopIfTrue="1">
      <formula>OR($A266="calculate", $A266="calculate_here")</formula>
    </cfRule>
    <cfRule type="expression" dxfId="55653" priority="114171" stopIfTrue="1">
      <formula>$A266="note"</formula>
    </cfRule>
    <cfRule type="expression" dxfId="55652" priority="114172" stopIfTrue="1">
      <formula>$A266="barcode"</formula>
    </cfRule>
    <cfRule type="expression" dxfId="55651" priority="114173" stopIfTrue="1">
      <formula>$A266="geopoint"</formula>
    </cfRule>
    <cfRule type="expression" dxfId="55650" priority="114175" stopIfTrue="1">
      <formula>OR($A266="audio audit", $A266="text audit", $A266="speed violations count", $A266="speed violations list", $A266="speed violations audit")</formula>
    </cfRule>
    <cfRule type="expression" dxfId="55649" priority="114176" stopIfTrue="1">
      <formula>OR($A266="username", $A266="phonenumber", $A266="start", $A266="end", $A266="deviceid", $A266="subscriberid", $A266="simserial", $A266="caseid")</formula>
    </cfRule>
    <cfRule type="expression" dxfId="55648" priority="114178" stopIfTrue="1">
      <formula>OR(AND(LEFT($A266, 16)="select_multiple ", LEN($A266)&gt;16, NOT(ISNUMBER(SEARCH(" ", $A266, 17)))), AND(LEFT($A266, 11)="select_one ", LEN($A266)&gt;11, NOT(ISNUMBER(SEARCH(" ", $A266, 12)))))</formula>
    </cfRule>
    <cfRule type="expression" dxfId="55647" priority="114179" stopIfTrue="1">
      <formula>$A266="decimal"</formula>
    </cfRule>
    <cfRule type="expression" dxfId="55646" priority="114180" stopIfTrue="1">
      <formula>$A266="integer"</formula>
    </cfRule>
    <cfRule type="expression" dxfId="55645" priority="114182" stopIfTrue="1">
      <formula>$A266="text"</formula>
    </cfRule>
    <cfRule type="expression" dxfId="55644" priority="114183" stopIfTrue="1">
      <formula>$A266="end repeat"</formula>
    </cfRule>
    <cfRule type="expression" dxfId="55643" priority="114184" stopIfTrue="1">
      <formula>$A266="begin repeat"</formula>
    </cfRule>
    <cfRule type="expression" dxfId="55642" priority="114185" stopIfTrue="1">
      <formula>$A266="end group"</formula>
    </cfRule>
    <cfRule type="expression" dxfId="55641" priority="114187" stopIfTrue="1">
      <formula>$A266="begin group"</formula>
    </cfRule>
  </conditionalFormatting>
  <conditionalFormatting sqref="O266">
    <cfRule type="expression" dxfId="55640" priority="114162" stopIfTrue="1">
      <formula>$A266="begin group"</formula>
    </cfRule>
  </conditionalFormatting>
  <conditionalFormatting sqref="O266">
    <cfRule type="expression" dxfId="55639" priority="114159" stopIfTrue="1">
      <formula>$A266="begin repeat"</formula>
    </cfRule>
  </conditionalFormatting>
  <conditionalFormatting sqref="O266">
    <cfRule type="expression" dxfId="55638" priority="114144" stopIfTrue="1">
      <formula>$A266="comments"</formula>
    </cfRule>
    <cfRule type="expression" dxfId="55637" priority="114145" stopIfTrue="1">
      <formula>OR($A266="audio", $A266="video")</formula>
    </cfRule>
    <cfRule type="expression" dxfId="55636" priority="114146" stopIfTrue="1">
      <formula>$A266="image"</formula>
    </cfRule>
    <cfRule type="expression" dxfId="55635" priority="114147" stopIfTrue="1">
      <formula>OR($A266="date", $A266="datetime")</formula>
    </cfRule>
    <cfRule type="expression" dxfId="55634" priority="114148" stopIfTrue="1">
      <formula>OR($A266="calculate", $A266="calculate_here")</formula>
    </cfRule>
    <cfRule type="expression" dxfId="55633" priority="114149" stopIfTrue="1">
      <formula>$A266="note"</formula>
    </cfRule>
    <cfRule type="expression" dxfId="55632" priority="114150" stopIfTrue="1">
      <formula>$A266="barcode"</formula>
    </cfRule>
    <cfRule type="expression" dxfId="55631" priority="114151" stopIfTrue="1">
      <formula>$A266="geopoint"</formula>
    </cfRule>
    <cfRule type="expression" dxfId="55630" priority="114152" stopIfTrue="1">
      <formula>OR($A266="audio audit", $A266="text audit", $A266="speed violations count", $A266="speed violations list", $A266="speed violations audit")</formula>
    </cfRule>
    <cfRule type="expression" dxfId="55629" priority="114153" stopIfTrue="1">
      <formula>OR($A266="username", $A266="phonenumber", $A266="start", $A266="end", $A266="deviceid", $A266="subscriberid", $A266="simserial", $A266="caseid")</formula>
    </cfRule>
    <cfRule type="expression" dxfId="55628" priority="114154" stopIfTrue="1">
      <formula>OR(AND(LEFT($A266, 16)="select_multiple ", LEN($A266)&gt;16, NOT(ISNUMBER(SEARCH(" ", $A266, 17)))), AND(LEFT($A266, 11)="select_one ", LEN($A266)&gt;11, NOT(ISNUMBER(SEARCH(" ", $A266, 12)))))</formula>
    </cfRule>
    <cfRule type="expression" dxfId="55627" priority="114155" stopIfTrue="1">
      <formula>$A266="decimal"</formula>
    </cfRule>
    <cfRule type="expression" dxfId="55626" priority="114156" stopIfTrue="1">
      <formula>$A266="integer"</formula>
    </cfRule>
    <cfRule type="expression" dxfId="55625" priority="114157" stopIfTrue="1">
      <formula>$A266="text"</formula>
    </cfRule>
    <cfRule type="expression" dxfId="55624" priority="114158" stopIfTrue="1">
      <formula>$A266="end repeat"</formula>
    </cfRule>
    <cfRule type="expression" dxfId="55623" priority="114160" stopIfTrue="1">
      <formula>$A266="begin repeat"</formula>
    </cfRule>
    <cfRule type="expression" dxfId="55622" priority="114161" stopIfTrue="1">
      <formula>$A266="end group"</formula>
    </cfRule>
    <cfRule type="expression" dxfId="55621" priority="114163" stopIfTrue="1">
      <formula>$A266="begin group"</formula>
    </cfRule>
  </conditionalFormatting>
  <conditionalFormatting sqref="M267:N267">
    <cfRule type="expression" dxfId="55620" priority="114137" stopIfTrue="1">
      <formula>$A267="integer"</formula>
    </cfRule>
  </conditionalFormatting>
  <conditionalFormatting sqref="M267:N267">
    <cfRule type="expression" dxfId="55619" priority="114135" stopIfTrue="1">
      <formula>$A267="decimal"</formula>
    </cfRule>
  </conditionalFormatting>
  <conditionalFormatting sqref="A267:B267">
    <cfRule type="expression" dxfId="55618" priority="114124" stopIfTrue="1">
      <formula>$A267="comments"</formula>
    </cfRule>
    <cfRule type="expression" dxfId="55617" priority="114125" stopIfTrue="1">
      <formula>OR($A267="audio", $A267="video")</formula>
    </cfRule>
    <cfRule type="expression" dxfId="55616" priority="114126" stopIfTrue="1">
      <formula>$A267="image"</formula>
    </cfRule>
    <cfRule type="expression" dxfId="55615" priority="114127" stopIfTrue="1">
      <formula>OR($A267="date", $A267="datetime")</formula>
    </cfRule>
    <cfRule type="expression" dxfId="55614" priority="114128" stopIfTrue="1">
      <formula>OR($A267="calculate", $A267="calculate_here")</formula>
    </cfRule>
    <cfRule type="expression" dxfId="55613" priority="114129" stopIfTrue="1">
      <formula>$A267="note"</formula>
    </cfRule>
    <cfRule type="expression" dxfId="55612" priority="114130" stopIfTrue="1">
      <formula>$A267="barcode"</formula>
    </cfRule>
    <cfRule type="expression" dxfId="55611" priority="114131" stopIfTrue="1">
      <formula>$A267="geopoint"</formula>
    </cfRule>
    <cfRule type="expression" dxfId="55610" priority="114132" stopIfTrue="1">
      <formula>OR($A267="audio audit", $A267="text audit", $A267="speed violations count", $A267="speed violations list", $A267="speed violations audit")</formula>
    </cfRule>
    <cfRule type="expression" dxfId="55609" priority="114133" stopIfTrue="1">
      <formula>OR($A267="username", $A267="phonenumber", $A267="start", $A267="end", $A267="deviceid", $A267="subscriberid", $A267="simserial", $A267="caseid")</formula>
    </cfRule>
    <cfRule type="expression" dxfId="55608" priority="114134" stopIfTrue="1">
      <formula>OR(AND(LEFT($A267, 16)="select_multiple ", LEN($A267)&gt;16, NOT(ISNUMBER(SEARCH(" ", $A267, 17)))), AND(LEFT($A267, 11)="select_one ", LEN($A267)&gt;11, NOT(ISNUMBER(SEARCH(" ", $A267, 12)))))</formula>
    </cfRule>
    <cfRule type="expression" dxfId="55607" priority="114136" stopIfTrue="1">
      <formula>$A267="decimal"</formula>
    </cfRule>
    <cfRule type="expression" dxfId="55606" priority="114138" stopIfTrue="1">
      <formula>$A267="integer"</formula>
    </cfRule>
    <cfRule type="expression" dxfId="55605" priority="114139" stopIfTrue="1">
      <formula>$A267="text"</formula>
    </cfRule>
    <cfRule type="expression" dxfId="55604" priority="114140" stopIfTrue="1">
      <formula>$A267="end repeat"</formula>
    </cfRule>
    <cfRule type="expression" dxfId="55603" priority="114141" stopIfTrue="1">
      <formula>$A267="begin repeat"</formula>
    </cfRule>
    <cfRule type="expression" dxfId="55602" priority="114142" stopIfTrue="1">
      <formula>$A267="end group"</formula>
    </cfRule>
    <cfRule type="expression" dxfId="55601" priority="114143" stopIfTrue="1">
      <formula>$A267="begin group"</formula>
    </cfRule>
  </conditionalFormatting>
  <conditionalFormatting sqref="B267 L267">
    <cfRule type="expression" dxfId="55600" priority="114122" stopIfTrue="1">
      <formula>$A267="begin group"</formula>
    </cfRule>
  </conditionalFormatting>
  <conditionalFormatting sqref="B267 U267">
    <cfRule type="expression" dxfId="55599" priority="114119" stopIfTrue="1">
      <formula>$A267="begin repeat"</formula>
    </cfRule>
  </conditionalFormatting>
  <conditionalFormatting sqref="B267 L267">
    <cfRule type="expression" dxfId="55598" priority="114116" stopIfTrue="1">
      <formula>$A267="text"</formula>
    </cfRule>
  </conditionalFormatting>
  <conditionalFormatting sqref="B267">
    <cfRule type="expression" dxfId="55597" priority="114114" stopIfTrue="1">
      <formula>$A267="integer"</formula>
    </cfRule>
  </conditionalFormatting>
  <conditionalFormatting sqref="B267">
    <cfRule type="expression" dxfId="55596" priority="114112" stopIfTrue="1">
      <formula>$A267="decimal"</formula>
    </cfRule>
  </conditionalFormatting>
  <conditionalFormatting sqref="B267 L267">
    <cfRule type="expression" dxfId="55595" priority="114110" stopIfTrue="1">
      <formula>OR(AND(LEFT($A267, 16)="select_multiple ", LEN($A267)&gt;16, NOT(ISNUMBER(SEARCH(" ", $A267, 17)))), AND(LEFT($A267, 11)="select_one ", LEN($A267)&gt;11, NOT(ISNUMBER(SEARCH(" ", $A267, 12)))))</formula>
    </cfRule>
  </conditionalFormatting>
  <conditionalFormatting sqref="L267 B267">
    <cfRule type="expression" dxfId="55594" priority="114107" stopIfTrue="1">
      <formula>OR($A267="audio audit", $A267="text audit", $A267="speed violations count", $A267="speed violations list", $A267="speed violations audit")</formula>
    </cfRule>
  </conditionalFormatting>
  <conditionalFormatting sqref="B267">
    <cfRule type="expression" dxfId="55593" priority="114101" stopIfTrue="1">
      <formula>$A267="note"</formula>
    </cfRule>
    <cfRule type="expression" dxfId="55592" priority="114103" stopIfTrue="1">
      <formula>$A267="barcode"</formula>
    </cfRule>
    <cfRule type="expression" dxfId="55591" priority="114105" stopIfTrue="1">
      <formula>$A267="geopoint"</formula>
    </cfRule>
  </conditionalFormatting>
  <conditionalFormatting sqref="T267 B267">
    <cfRule type="expression" dxfId="55590" priority="114099" stopIfTrue="1">
      <formula>OR($A267="calculate", $A267="calculate_here")</formula>
    </cfRule>
  </conditionalFormatting>
  <conditionalFormatting sqref="B267 L267">
    <cfRule type="expression" dxfId="55589" priority="114097" stopIfTrue="1">
      <formula>OR($A267="date", $A267="datetime")</formula>
    </cfRule>
  </conditionalFormatting>
  <conditionalFormatting sqref="B267 L267">
    <cfRule type="expression" dxfId="55588" priority="114095" stopIfTrue="1">
      <formula>$A267="image"</formula>
    </cfRule>
  </conditionalFormatting>
  <conditionalFormatting sqref="B267">
    <cfRule type="expression" dxfId="55587" priority="114093" stopIfTrue="1">
      <formula>OR($A267="audio", $A267="video")</formula>
    </cfRule>
  </conditionalFormatting>
  <conditionalFormatting sqref="P267:XFD267">
    <cfRule type="expression" dxfId="55586" priority="114092" stopIfTrue="1">
      <formula>$A267="comments"</formula>
    </cfRule>
    <cfRule type="expression" dxfId="55585" priority="114094" stopIfTrue="1">
      <formula>OR($A267="audio", $A267="video")</formula>
    </cfRule>
    <cfRule type="expression" dxfId="55584" priority="114096" stopIfTrue="1">
      <formula>$A267="image"</formula>
    </cfRule>
    <cfRule type="expression" dxfId="55583" priority="114098" stopIfTrue="1">
      <formula>OR($A267="date", $A267="datetime")</formula>
    </cfRule>
    <cfRule type="expression" dxfId="55582" priority="114100" stopIfTrue="1">
      <formula>OR($A267="calculate", $A267="calculate_here")</formula>
    </cfRule>
    <cfRule type="expression" dxfId="55581" priority="114102" stopIfTrue="1">
      <formula>$A267="note"</formula>
    </cfRule>
    <cfRule type="expression" dxfId="55580" priority="114104" stopIfTrue="1">
      <formula>$A267="barcode"</formula>
    </cfRule>
    <cfRule type="expression" dxfId="55579" priority="114106" stopIfTrue="1">
      <formula>$A267="geopoint"</formula>
    </cfRule>
    <cfRule type="expression" dxfId="55578" priority="114108" stopIfTrue="1">
      <formula>OR($A267="audio audit", $A267="text audit", $A267="speed violations count", $A267="speed violations list", $A267="speed violations audit")</formula>
    </cfRule>
    <cfRule type="expression" dxfId="55577" priority="114109" stopIfTrue="1">
      <formula>OR($A267="username", $A267="phonenumber", $A267="start", $A267="end", $A267="deviceid", $A267="subscriberid", $A267="simserial", $A267="caseid")</formula>
    </cfRule>
    <cfRule type="expression" dxfId="55576" priority="114111" stopIfTrue="1">
      <formula>OR(AND(LEFT($A267, 16)="select_multiple ", LEN($A267)&gt;16, NOT(ISNUMBER(SEARCH(" ", $A267, 17)))), AND(LEFT($A267, 11)="select_one ", LEN($A267)&gt;11, NOT(ISNUMBER(SEARCH(" ", $A267, 12)))))</formula>
    </cfRule>
    <cfRule type="expression" dxfId="55575" priority="114113" stopIfTrue="1">
      <formula>$A267="decimal"</formula>
    </cfRule>
    <cfRule type="expression" dxfId="55574" priority="114115" stopIfTrue="1">
      <formula>$A267="integer"</formula>
    </cfRule>
    <cfRule type="expression" dxfId="55573" priority="114117" stopIfTrue="1">
      <formula>$A267="text"</formula>
    </cfRule>
    <cfRule type="expression" dxfId="55572" priority="114118" stopIfTrue="1">
      <formula>$A267="end repeat"</formula>
    </cfRule>
    <cfRule type="expression" dxfId="55571" priority="114120" stopIfTrue="1">
      <formula>$A267="begin repeat"</formula>
    </cfRule>
    <cfRule type="expression" dxfId="55570" priority="114121" stopIfTrue="1">
      <formula>$A267="end group"</formula>
    </cfRule>
    <cfRule type="expression" dxfId="55569" priority="114123" stopIfTrue="1">
      <formula>$A267="begin group"</formula>
    </cfRule>
  </conditionalFormatting>
  <conditionalFormatting sqref="B267">
    <cfRule type="expression" dxfId="55568" priority="114091" stopIfTrue="1">
      <formula>$A267="comments"</formula>
    </cfRule>
  </conditionalFormatting>
  <conditionalFormatting sqref="O267">
    <cfRule type="expression" dxfId="55567" priority="114084" stopIfTrue="1">
      <formula>$A267="integer"</formula>
    </cfRule>
  </conditionalFormatting>
  <conditionalFormatting sqref="O267">
    <cfRule type="expression" dxfId="55566" priority="114082" stopIfTrue="1">
      <formula>$A267="decimal"</formula>
    </cfRule>
  </conditionalFormatting>
  <conditionalFormatting sqref="O267">
    <cfRule type="expression" dxfId="55565" priority="114071" stopIfTrue="1">
      <formula>$A267="comments"</formula>
    </cfRule>
    <cfRule type="expression" dxfId="55564" priority="114072" stopIfTrue="1">
      <formula>OR($A267="audio", $A267="video")</formula>
    </cfRule>
    <cfRule type="expression" dxfId="55563" priority="114073" stopIfTrue="1">
      <formula>$A267="image"</formula>
    </cfRule>
    <cfRule type="expression" dxfId="55562" priority="114074" stopIfTrue="1">
      <formula>OR($A267="date", $A267="datetime")</formula>
    </cfRule>
    <cfRule type="expression" dxfId="55561" priority="114075" stopIfTrue="1">
      <formula>OR($A267="calculate", $A267="calculate_here")</formula>
    </cfRule>
    <cfRule type="expression" dxfId="55560" priority="114076" stopIfTrue="1">
      <formula>$A267="note"</formula>
    </cfRule>
    <cfRule type="expression" dxfId="55559" priority="114077" stopIfTrue="1">
      <formula>$A267="barcode"</formula>
    </cfRule>
    <cfRule type="expression" dxfId="55558" priority="114078" stopIfTrue="1">
      <formula>$A267="geopoint"</formula>
    </cfRule>
    <cfRule type="expression" dxfId="55557" priority="114079" stopIfTrue="1">
      <formula>OR($A267="audio audit", $A267="text audit", $A267="speed violations count", $A267="speed violations list", $A267="speed violations audit")</formula>
    </cfRule>
    <cfRule type="expression" dxfId="55556" priority="114080" stopIfTrue="1">
      <formula>OR($A267="username", $A267="phonenumber", $A267="start", $A267="end", $A267="deviceid", $A267="subscriberid", $A267="simserial", $A267="caseid")</formula>
    </cfRule>
    <cfRule type="expression" dxfId="55555" priority="114081" stopIfTrue="1">
      <formula>OR(AND(LEFT($A267, 16)="select_multiple ", LEN($A267)&gt;16, NOT(ISNUMBER(SEARCH(" ", $A267, 17)))), AND(LEFT($A267, 11)="select_one ", LEN($A267)&gt;11, NOT(ISNUMBER(SEARCH(" ", $A267, 12)))))</formula>
    </cfRule>
    <cfRule type="expression" dxfId="55554" priority="114083" stopIfTrue="1">
      <formula>$A267="decimal"</formula>
    </cfRule>
    <cfRule type="expression" dxfId="55553" priority="114085" stopIfTrue="1">
      <formula>$A267="integer"</formula>
    </cfRule>
    <cfRule type="expression" dxfId="55552" priority="114086" stopIfTrue="1">
      <formula>$A267="text"</formula>
    </cfRule>
    <cfRule type="expression" dxfId="55551" priority="114087" stopIfTrue="1">
      <formula>$A267="end repeat"</formula>
    </cfRule>
    <cfRule type="expression" dxfId="55550" priority="114088" stopIfTrue="1">
      <formula>$A267="begin repeat"</formula>
    </cfRule>
    <cfRule type="expression" dxfId="55549" priority="114089" stopIfTrue="1">
      <formula>$A267="end group"</formula>
    </cfRule>
    <cfRule type="expression" dxfId="55548" priority="114090" stopIfTrue="1">
      <formula>$A267="begin group"</formula>
    </cfRule>
  </conditionalFormatting>
  <conditionalFormatting sqref="O275 L275 B275">
    <cfRule type="expression" dxfId="55547" priority="114069" stopIfTrue="1">
      <formula>$A275="begin group"</formula>
    </cfRule>
  </conditionalFormatting>
  <conditionalFormatting sqref="U275 O275 B275">
    <cfRule type="expression" dxfId="55546" priority="114066" stopIfTrue="1">
      <formula>$A275="begin repeat"</formula>
    </cfRule>
  </conditionalFormatting>
  <conditionalFormatting sqref="L275 B275">
    <cfRule type="expression" dxfId="55545" priority="114063" stopIfTrue="1">
      <formula>$A275="text"</formula>
    </cfRule>
  </conditionalFormatting>
  <conditionalFormatting sqref="M275:N275 B275">
    <cfRule type="expression" dxfId="55544" priority="114061" stopIfTrue="1">
      <formula>$A275="integer"</formula>
    </cfRule>
  </conditionalFormatting>
  <conditionalFormatting sqref="M275:N275 B275">
    <cfRule type="expression" dxfId="55543" priority="114059" stopIfTrue="1">
      <formula>$A275="decimal"</formula>
    </cfRule>
  </conditionalFormatting>
  <conditionalFormatting sqref="L275 B275">
    <cfRule type="expression" dxfId="55542" priority="114057" stopIfTrue="1">
      <formula>OR(AND(LEFT($A275, 16)="select_multiple ", LEN($A275)&gt;16, NOT(ISNUMBER(SEARCH(" ", $A275, 17)))), AND(LEFT($A275, 11)="select_one ", LEN($A275)&gt;11, NOT(ISNUMBER(SEARCH(" ", $A275, 12)))))</formula>
    </cfRule>
  </conditionalFormatting>
  <conditionalFormatting sqref="L275 B275">
    <cfRule type="expression" dxfId="55541" priority="114054" stopIfTrue="1">
      <formula>OR($A275="audio audit", $A275="text audit", $A275="speed violations count", $A275="speed violations list", $A275="speed violations audit")</formula>
    </cfRule>
  </conditionalFormatting>
  <conditionalFormatting sqref="B275">
    <cfRule type="expression" dxfId="55540" priority="114048" stopIfTrue="1">
      <formula>$A275="note"</formula>
    </cfRule>
    <cfRule type="expression" dxfId="55539" priority="114050" stopIfTrue="1">
      <formula>$A275="barcode"</formula>
    </cfRule>
    <cfRule type="expression" dxfId="55538" priority="114052" stopIfTrue="1">
      <formula>$A275="geopoint"</formula>
    </cfRule>
  </conditionalFormatting>
  <conditionalFormatting sqref="T275 B275">
    <cfRule type="expression" dxfId="55537" priority="114046" stopIfTrue="1">
      <formula>OR($A275="calculate", $A275="calculate_here")</formula>
    </cfRule>
  </conditionalFormatting>
  <conditionalFormatting sqref="L275 B275">
    <cfRule type="expression" dxfId="55536" priority="114044" stopIfTrue="1">
      <formula>OR($A275="date", $A275="datetime")</formula>
    </cfRule>
  </conditionalFormatting>
  <conditionalFormatting sqref="L275 B275">
    <cfRule type="expression" dxfId="55535" priority="114042" stopIfTrue="1">
      <formula>$A275="image"</formula>
    </cfRule>
  </conditionalFormatting>
  <conditionalFormatting sqref="B275">
    <cfRule type="expression" dxfId="55534" priority="114040" stopIfTrue="1">
      <formula>OR($A275="audio", $A275="video")</formula>
    </cfRule>
  </conditionalFormatting>
  <conditionalFormatting sqref="A275:B275">
    <cfRule type="expression" dxfId="55533" priority="114039" stopIfTrue="1">
      <formula>$A275="comments"</formula>
    </cfRule>
    <cfRule type="expression" dxfId="55532" priority="114041" stopIfTrue="1">
      <formula>OR($A275="audio", $A275="video")</formula>
    </cfRule>
    <cfRule type="expression" dxfId="55531" priority="114043" stopIfTrue="1">
      <formula>$A275="image"</formula>
    </cfRule>
    <cfRule type="expression" dxfId="55530" priority="114045" stopIfTrue="1">
      <formula>OR($A275="date", $A275="datetime")</formula>
    </cfRule>
    <cfRule type="expression" dxfId="55529" priority="114047" stopIfTrue="1">
      <formula>OR($A275="calculate", $A275="calculate_here")</formula>
    </cfRule>
    <cfRule type="expression" dxfId="55528" priority="114049" stopIfTrue="1">
      <formula>$A275="note"</formula>
    </cfRule>
    <cfRule type="expression" dxfId="55527" priority="114051" stopIfTrue="1">
      <formula>$A275="barcode"</formula>
    </cfRule>
    <cfRule type="expression" dxfId="55526" priority="114053" stopIfTrue="1">
      <formula>$A275="geopoint"</formula>
    </cfRule>
    <cfRule type="expression" dxfId="55525" priority="114055" stopIfTrue="1">
      <formula>OR($A275="audio audit", $A275="text audit", $A275="speed violations count", $A275="speed violations list", $A275="speed violations audit")</formula>
    </cfRule>
    <cfRule type="expression" dxfId="55524" priority="114056" stopIfTrue="1">
      <formula>OR($A275="username", $A275="phonenumber", $A275="start", $A275="end", $A275="deviceid", $A275="subscriberid", $A275="simserial", $A275="caseid")</formula>
    </cfRule>
    <cfRule type="expression" dxfId="55523" priority="114058" stopIfTrue="1">
      <formula>OR(AND(LEFT($A275, 16)="select_multiple ", LEN($A275)&gt;16, NOT(ISNUMBER(SEARCH(" ", $A275, 17)))), AND(LEFT($A275, 11)="select_one ", LEN($A275)&gt;11, NOT(ISNUMBER(SEARCH(" ", $A275, 12)))))</formula>
    </cfRule>
    <cfRule type="expression" dxfId="55522" priority="114060" stopIfTrue="1">
      <formula>$A275="decimal"</formula>
    </cfRule>
    <cfRule type="expression" dxfId="55521" priority="114062" stopIfTrue="1">
      <formula>$A275="integer"</formula>
    </cfRule>
    <cfRule type="expression" dxfId="55520" priority="114064" stopIfTrue="1">
      <formula>$A275="text"</formula>
    </cfRule>
    <cfRule type="expression" dxfId="55519" priority="114065" stopIfTrue="1">
      <formula>$A275="end repeat"</formula>
    </cfRule>
    <cfRule type="expression" dxfId="55518" priority="114067" stopIfTrue="1">
      <formula>$A275="begin repeat"</formula>
    </cfRule>
    <cfRule type="expression" dxfId="55517" priority="114068" stopIfTrue="1">
      <formula>$A275="end group"</formula>
    </cfRule>
    <cfRule type="expression" dxfId="55516" priority="114070" stopIfTrue="1">
      <formula>$A275="begin group"</formula>
    </cfRule>
  </conditionalFormatting>
  <conditionalFormatting sqref="B275">
    <cfRule type="expression" dxfId="55515" priority="114038" stopIfTrue="1">
      <formula>$A275="comments"</formula>
    </cfRule>
  </conditionalFormatting>
  <conditionalFormatting sqref="B271">
    <cfRule type="expression" dxfId="55514" priority="114020" stopIfTrue="1">
      <formula>$A271="comments"</formula>
    </cfRule>
    <cfRule type="expression" dxfId="55513" priority="114021" stopIfTrue="1">
      <formula>OR($A271="audio", $A271="video")</formula>
    </cfRule>
    <cfRule type="expression" dxfId="55512" priority="114022" stopIfTrue="1">
      <formula>$A271="image"</formula>
    </cfRule>
    <cfRule type="expression" dxfId="55511" priority="114023" stopIfTrue="1">
      <formula>OR($A271="date", $A271="datetime")</formula>
    </cfRule>
    <cfRule type="expression" dxfId="55510" priority="114024" stopIfTrue="1">
      <formula>OR($A271="calculate", $A271="calculate_here")</formula>
    </cfRule>
    <cfRule type="expression" dxfId="55509" priority="114025" stopIfTrue="1">
      <formula>$A271="note"</formula>
    </cfRule>
    <cfRule type="expression" dxfId="55508" priority="114026" stopIfTrue="1">
      <formula>$A271="barcode"</formula>
    </cfRule>
    <cfRule type="expression" dxfId="55507" priority="114027" stopIfTrue="1">
      <formula>$A271="geopoint"</formula>
    </cfRule>
    <cfRule type="expression" dxfId="55506" priority="114028" stopIfTrue="1">
      <formula>OR($A271="audio audit", $A271="text audit", $A271="speed violations count", $A271="speed violations list", $A271="speed violations audit")</formula>
    </cfRule>
    <cfRule type="expression" dxfId="55505" priority="114029" stopIfTrue="1">
      <formula>OR($A271="username", $A271="phonenumber", $A271="start", $A271="end", $A271="deviceid", $A271="subscriberid", $A271="simserial", $A271="caseid")</formula>
    </cfRule>
    <cfRule type="expression" dxfId="55504" priority="114030" stopIfTrue="1">
      <formula>OR(AND(LEFT($A271, 16)="select_multiple ", LEN($A271)&gt;16, NOT(ISNUMBER(SEARCH(" ", $A271, 17)))), AND(LEFT($A271, 11)="select_one ", LEN($A271)&gt;11, NOT(ISNUMBER(SEARCH(" ", $A271, 12)))))</formula>
    </cfRule>
    <cfRule type="expression" dxfId="55503" priority="114031" stopIfTrue="1">
      <formula>$A271="decimal"</formula>
    </cfRule>
    <cfRule type="expression" dxfId="55502" priority="114032" stopIfTrue="1">
      <formula>$A271="integer"</formula>
    </cfRule>
    <cfRule type="expression" dxfId="55501" priority="114033" stopIfTrue="1">
      <formula>$A271="text"</formula>
    </cfRule>
    <cfRule type="expression" dxfId="55500" priority="114034" stopIfTrue="1">
      <formula>$A271="end repeat"</formula>
    </cfRule>
    <cfRule type="expression" dxfId="55499" priority="114035" stopIfTrue="1">
      <formula>$A271="begin repeat"</formula>
    </cfRule>
    <cfRule type="expression" dxfId="55498" priority="114036" stopIfTrue="1">
      <formula>$A271="end group"</formula>
    </cfRule>
    <cfRule type="expression" dxfId="55497" priority="114037" stopIfTrue="1">
      <formula>$A271="begin group"</formula>
    </cfRule>
  </conditionalFormatting>
  <conditionalFormatting sqref="B271">
    <cfRule type="expression" dxfId="55496" priority="114019" stopIfTrue="1">
      <formula>$A271="begin group"</formula>
    </cfRule>
  </conditionalFormatting>
  <conditionalFormatting sqref="B271">
    <cfRule type="expression" dxfId="55495" priority="114018" stopIfTrue="1">
      <formula>$A271="begin repeat"</formula>
    </cfRule>
  </conditionalFormatting>
  <conditionalFormatting sqref="B271">
    <cfRule type="expression" dxfId="55494" priority="114017" stopIfTrue="1">
      <formula>$A271="text"</formula>
    </cfRule>
  </conditionalFormatting>
  <conditionalFormatting sqref="B271">
    <cfRule type="expression" dxfId="55493" priority="114016" stopIfTrue="1">
      <formula>$A271="integer"</formula>
    </cfRule>
  </conditionalFormatting>
  <conditionalFormatting sqref="B271">
    <cfRule type="expression" dxfId="55492" priority="114015" stopIfTrue="1">
      <formula>$A271="decimal"</formula>
    </cfRule>
  </conditionalFormatting>
  <conditionalFormatting sqref="B271">
    <cfRule type="expression" dxfId="55491" priority="114014" stopIfTrue="1">
      <formula>OR(AND(LEFT($A271, 16)="select_multiple ", LEN($A271)&gt;16, NOT(ISNUMBER(SEARCH(" ", $A271, 17)))), AND(LEFT($A271, 11)="select_one ", LEN($A271)&gt;11, NOT(ISNUMBER(SEARCH(" ", $A271, 12)))))</formula>
    </cfRule>
  </conditionalFormatting>
  <conditionalFormatting sqref="B271">
    <cfRule type="expression" dxfId="55490" priority="114013" stopIfTrue="1">
      <formula>OR($A271="audio audit", $A271="text audit", $A271="speed violations count", $A271="speed violations list", $A271="speed violations audit")</formula>
    </cfRule>
  </conditionalFormatting>
  <conditionalFormatting sqref="B271">
    <cfRule type="expression" dxfId="55489" priority="114010" stopIfTrue="1">
      <formula>$A271="note"</formula>
    </cfRule>
    <cfRule type="expression" dxfId="55488" priority="114011" stopIfTrue="1">
      <formula>$A271="barcode"</formula>
    </cfRule>
    <cfRule type="expression" dxfId="55487" priority="114012" stopIfTrue="1">
      <formula>$A271="geopoint"</formula>
    </cfRule>
  </conditionalFormatting>
  <conditionalFormatting sqref="B271">
    <cfRule type="expression" dxfId="55486" priority="114009" stopIfTrue="1">
      <formula>OR($A271="calculate", $A271="calculate_here")</formula>
    </cfRule>
  </conditionalFormatting>
  <conditionalFormatting sqref="B271">
    <cfRule type="expression" dxfId="55485" priority="114008" stopIfTrue="1">
      <formula>OR($A271="date", $A271="datetime")</formula>
    </cfRule>
  </conditionalFormatting>
  <conditionalFormatting sqref="B271">
    <cfRule type="expression" dxfId="55484" priority="114007" stopIfTrue="1">
      <formula>$A271="image"</formula>
    </cfRule>
  </conditionalFormatting>
  <conditionalFormatting sqref="B271">
    <cfRule type="expression" dxfId="55483" priority="114006" stopIfTrue="1">
      <formula>OR($A271="audio", $A271="video")</formula>
    </cfRule>
  </conditionalFormatting>
  <conditionalFormatting sqref="B271">
    <cfRule type="expression" dxfId="55482" priority="114005" stopIfTrue="1">
      <formula>$A271="comments"</formula>
    </cfRule>
  </conditionalFormatting>
  <conditionalFormatting sqref="B274 O274">
    <cfRule type="expression" dxfId="55481" priority="114003" stopIfTrue="1">
      <formula>$A274="begin group"</formula>
    </cfRule>
  </conditionalFormatting>
  <conditionalFormatting sqref="U274 B274 O274">
    <cfRule type="expression" dxfId="55480" priority="114000" stopIfTrue="1">
      <formula>$A274="begin repeat"</formula>
    </cfRule>
  </conditionalFormatting>
  <conditionalFormatting sqref="B274">
    <cfRule type="expression" dxfId="55479" priority="113997" stopIfTrue="1">
      <formula>$A274="text"</formula>
    </cfRule>
  </conditionalFormatting>
  <conditionalFormatting sqref="B274">
    <cfRule type="expression" dxfId="55478" priority="113995" stopIfTrue="1">
      <formula>$A274="integer"</formula>
    </cfRule>
  </conditionalFormatting>
  <conditionalFormatting sqref="B274">
    <cfRule type="expression" dxfId="55477" priority="113993" stopIfTrue="1">
      <formula>$A274="decimal"</formula>
    </cfRule>
  </conditionalFormatting>
  <conditionalFormatting sqref="B274">
    <cfRule type="expression" dxfId="55476" priority="113991" stopIfTrue="1">
      <formula>OR(AND(LEFT($A274, 16)="select_multiple ", LEN($A274)&gt;16, NOT(ISNUMBER(SEARCH(" ", $A274, 17)))), AND(LEFT($A274, 11)="select_one ", LEN($A274)&gt;11, NOT(ISNUMBER(SEARCH(" ", $A274, 12)))))</formula>
    </cfRule>
  </conditionalFormatting>
  <conditionalFormatting sqref="B274">
    <cfRule type="expression" dxfId="55475" priority="113988" stopIfTrue="1">
      <formula>OR($A274="audio audit", $A274="text audit", $A274="speed violations count", $A274="speed violations list", $A274="speed violations audit")</formula>
    </cfRule>
  </conditionalFormatting>
  <conditionalFormatting sqref="B274">
    <cfRule type="expression" dxfId="55474" priority="113982" stopIfTrue="1">
      <formula>$A274="note"</formula>
    </cfRule>
    <cfRule type="expression" dxfId="55473" priority="113984" stopIfTrue="1">
      <formula>$A274="barcode"</formula>
    </cfRule>
    <cfRule type="expression" dxfId="55472" priority="113986" stopIfTrue="1">
      <formula>$A274="geopoint"</formula>
    </cfRule>
  </conditionalFormatting>
  <conditionalFormatting sqref="B274 T274">
    <cfRule type="expression" dxfId="55471" priority="113980" stopIfTrue="1">
      <formula>OR($A274="calculate", $A274="calculate_here")</formula>
    </cfRule>
  </conditionalFormatting>
  <conditionalFormatting sqref="B274">
    <cfRule type="expression" dxfId="55470" priority="113978" stopIfTrue="1">
      <formula>OR($A274="date", $A274="datetime")</formula>
    </cfRule>
  </conditionalFormatting>
  <conditionalFormatting sqref="B274">
    <cfRule type="expression" dxfId="55469" priority="113976" stopIfTrue="1">
      <formula>$A274="image"</formula>
    </cfRule>
  </conditionalFormatting>
  <conditionalFormatting sqref="B274">
    <cfRule type="expression" dxfId="55468" priority="113974" stopIfTrue="1">
      <formula>OR($A274="audio", $A274="video")</formula>
    </cfRule>
  </conditionalFormatting>
  <conditionalFormatting sqref="A274:B274 O274:AC274">
    <cfRule type="expression" dxfId="55467" priority="113973" stopIfTrue="1">
      <formula>$A274="comments"</formula>
    </cfRule>
    <cfRule type="expression" dxfId="55466" priority="113975" stopIfTrue="1">
      <formula>OR($A274="audio", $A274="video")</formula>
    </cfRule>
    <cfRule type="expression" dxfId="55465" priority="113977" stopIfTrue="1">
      <formula>$A274="image"</formula>
    </cfRule>
    <cfRule type="expression" dxfId="55464" priority="113979" stopIfTrue="1">
      <formula>OR($A274="date", $A274="datetime")</formula>
    </cfRule>
    <cfRule type="expression" dxfId="55463" priority="113981" stopIfTrue="1">
      <formula>OR($A274="calculate", $A274="calculate_here")</formula>
    </cfRule>
    <cfRule type="expression" dxfId="55462" priority="113983" stopIfTrue="1">
      <formula>$A274="note"</formula>
    </cfRule>
    <cfRule type="expression" dxfId="55461" priority="113985" stopIfTrue="1">
      <formula>$A274="barcode"</formula>
    </cfRule>
    <cfRule type="expression" dxfId="55460" priority="113987" stopIfTrue="1">
      <formula>$A274="geopoint"</formula>
    </cfRule>
    <cfRule type="expression" dxfId="55459" priority="113989" stopIfTrue="1">
      <formula>OR($A274="audio audit", $A274="text audit", $A274="speed violations count", $A274="speed violations list", $A274="speed violations audit")</formula>
    </cfRule>
    <cfRule type="expression" dxfId="55458" priority="113990" stopIfTrue="1">
      <formula>OR($A274="username", $A274="phonenumber", $A274="start", $A274="end", $A274="deviceid", $A274="subscriberid", $A274="simserial", $A274="caseid")</formula>
    </cfRule>
    <cfRule type="expression" dxfId="55457" priority="113992" stopIfTrue="1">
      <formula>OR(AND(LEFT($A274, 16)="select_multiple ", LEN($A274)&gt;16, NOT(ISNUMBER(SEARCH(" ", $A274, 17)))), AND(LEFT($A274, 11)="select_one ", LEN($A274)&gt;11, NOT(ISNUMBER(SEARCH(" ", $A274, 12)))))</formula>
    </cfRule>
    <cfRule type="expression" dxfId="55456" priority="113994" stopIfTrue="1">
      <formula>$A274="decimal"</formula>
    </cfRule>
    <cfRule type="expression" dxfId="55455" priority="113996" stopIfTrue="1">
      <formula>$A274="integer"</formula>
    </cfRule>
    <cfRule type="expression" dxfId="55454" priority="113998" stopIfTrue="1">
      <formula>$A274="text"</formula>
    </cfRule>
    <cfRule type="expression" dxfId="55453" priority="113999" stopIfTrue="1">
      <formula>$A274="end repeat"</formula>
    </cfRule>
    <cfRule type="expression" dxfId="55452" priority="114001" stopIfTrue="1">
      <formula>$A274="begin repeat"</formula>
    </cfRule>
    <cfRule type="expression" dxfId="55451" priority="114002" stopIfTrue="1">
      <formula>$A274="end group"</formula>
    </cfRule>
    <cfRule type="expression" dxfId="55450" priority="114004" stopIfTrue="1">
      <formula>$A274="begin group"</formula>
    </cfRule>
  </conditionalFormatting>
  <conditionalFormatting sqref="B274">
    <cfRule type="expression" dxfId="55449" priority="113972" stopIfTrue="1">
      <formula>$A274="comments"</formula>
    </cfRule>
  </conditionalFormatting>
  <conditionalFormatting sqref="B273 O273">
    <cfRule type="expression" dxfId="55448" priority="113970" stopIfTrue="1">
      <formula>$A273="begin group"</formula>
    </cfRule>
  </conditionalFormatting>
  <conditionalFormatting sqref="U273 B273 O273">
    <cfRule type="expression" dxfId="55447" priority="113967" stopIfTrue="1">
      <formula>$A273="begin repeat"</formula>
    </cfRule>
  </conditionalFormatting>
  <conditionalFormatting sqref="B273">
    <cfRule type="expression" dxfId="55446" priority="113964" stopIfTrue="1">
      <formula>$A273="text"</formula>
    </cfRule>
  </conditionalFormatting>
  <conditionalFormatting sqref="B273">
    <cfRule type="expression" dxfId="55445" priority="113962" stopIfTrue="1">
      <formula>$A273="integer"</formula>
    </cfRule>
  </conditionalFormatting>
  <conditionalFormatting sqref="B273">
    <cfRule type="expression" dxfId="55444" priority="113960" stopIfTrue="1">
      <formula>$A273="decimal"</formula>
    </cfRule>
  </conditionalFormatting>
  <conditionalFormatting sqref="B273">
    <cfRule type="expression" dxfId="55443" priority="113958" stopIfTrue="1">
      <formula>OR(AND(LEFT($A273, 16)="select_multiple ", LEN($A273)&gt;16, NOT(ISNUMBER(SEARCH(" ", $A273, 17)))), AND(LEFT($A273, 11)="select_one ", LEN($A273)&gt;11, NOT(ISNUMBER(SEARCH(" ", $A273, 12)))))</formula>
    </cfRule>
  </conditionalFormatting>
  <conditionalFormatting sqref="B273">
    <cfRule type="expression" dxfId="55442" priority="113955" stopIfTrue="1">
      <formula>OR($A273="audio audit", $A273="text audit", $A273="speed violations count", $A273="speed violations list", $A273="speed violations audit")</formula>
    </cfRule>
  </conditionalFormatting>
  <conditionalFormatting sqref="B273">
    <cfRule type="expression" dxfId="55441" priority="113949" stopIfTrue="1">
      <formula>$A273="note"</formula>
    </cfRule>
    <cfRule type="expression" dxfId="55440" priority="113951" stopIfTrue="1">
      <formula>$A273="barcode"</formula>
    </cfRule>
    <cfRule type="expression" dxfId="55439" priority="113953" stopIfTrue="1">
      <formula>$A273="geopoint"</formula>
    </cfRule>
  </conditionalFormatting>
  <conditionalFormatting sqref="B273 T273">
    <cfRule type="expression" dxfId="55438" priority="113947" stopIfTrue="1">
      <formula>OR($A273="calculate", $A273="calculate_here")</formula>
    </cfRule>
  </conditionalFormatting>
  <conditionalFormatting sqref="B273">
    <cfRule type="expression" dxfId="55437" priority="113945" stopIfTrue="1">
      <formula>OR($A273="date", $A273="datetime")</formula>
    </cfRule>
  </conditionalFormatting>
  <conditionalFormatting sqref="B273">
    <cfRule type="expression" dxfId="55436" priority="113943" stopIfTrue="1">
      <formula>$A273="image"</formula>
    </cfRule>
  </conditionalFormatting>
  <conditionalFormatting sqref="B273">
    <cfRule type="expression" dxfId="55435" priority="113941" stopIfTrue="1">
      <formula>OR($A273="audio", $A273="video")</formula>
    </cfRule>
  </conditionalFormatting>
  <conditionalFormatting sqref="A273:B273 O273:AC273">
    <cfRule type="expression" dxfId="55434" priority="113940" stopIfTrue="1">
      <formula>$A273="comments"</formula>
    </cfRule>
    <cfRule type="expression" dxfId="55433" priority="113942" stopIfTrue="1">
      <formula>OR($A273="audio", $A273="video")</formula>
    </cfRule>
    <cfRule type="expression" dxfId="55432" priority="113944" stopIfTrue="1">
      <formula>$A273="image"</formula>
    </cfRule>
    <cfRule type="expression" dxfId="55431" priority="113946" stopIfTrue="1">
      <formula>OR($A273="date", $A273="datetime")</formula>
    </cfRule>
    <cfRule type="expression" dxfId="55430" priority="113948" stopIfTrue="1">
      <formula>OR($A273="calculate", $A273="calculate_here")</formula>
    </cfRule>
    <cfRule type="expression" dxfId="55429" priority="113950" stopIfTrue="1">
      <formula>$A273="note"</formula>
    </cfRule>
    <cfRule type="expression" dxfId="55428" priority="113952" stopIfTrue="1">
      <formula>$A273="barcode"</formula>
    </cfRule>
    <cfRule type="expression" dxfId="55427" priority="113954" stopIfTrue="1">
      <formula>$A273="geopoint"</formula>
    </cfRule>
    <cfRule type="expression" dxfId="55426" priority="113956" stopIfTrue="1">
      <formula>OR($A273="audio audit", $A273="text audit", $A273="speed violations count", $A273="speed violations list", $A273="speed violations audit")</formula>
    </cfRule>
    <cfRule type="expression" dxfId="55425" priority="113957" stopIfTrue="1">
      <formula>OR($A273="username", $A273="phonenumber", $A273="start", $A273="end", $A273="deviceid", $A273="subscriberid", $A273="simserial", $A273="caseid")</formula>
    </cfRule>
    <cfRule type="expression" dxfId="55424" priority="113959" stopIfTrue="1">
      <formula>OR(AND(LEFT($A273, 16)="select_multiple ", LEN($A273)&gt;16, NOT(ISNUMBER(SEARCH(" ", $A273, 17)))), AND(LEFT($A273, 11)="select_one ", LEN($A273)&gt;11, NOT(ISNUMBER(SEARCH(" ", $A273, 12)))))</formula>
    </cfRule>
    <cfRule type="expression" dxfId="55423" priority="113961" stopIfTrue="1">
      <formula>$A273="decimal"</formula>
    </cfRule>
    <cfRule type="expression" dxfId="55422" priority="113963" stopIfTrue="1">
      <formula>$A273="integer"</formula>
    </cfRule>
    <cfRule type="expression" dxfId="55421" priority="113965" stopIfTrue="1">
      <formula>$A273="text"</formula>
    </cfRule>
    <cfRule type="expression" dxfId="55420" priority="113966" stopIfTrue="1">
      <formula>$A273="end repeat"</formula>
    </cfRule>
    <cfRule type="expression" dxfId="55419" priority="113968" stopIfTrue="1">
      <formula>$A273="begin repeat"</formula>
    </cfRule>
    <cfRule type="expression" dxfId="55418" priority="113969" stopIfTrue="1">
      <formula>$A273="end group"</formula>
    </cfRule>
    <cfRule type="expression" dxfId="55417" priority="113971" stopIfTrue="1">
      <formula>$A273="begin group"</formula>
    </cfRule>
  </conditionalFormatting>
  <conditionalFormatting sqref="B273">
    <cfRule type="expression" dxfId="55416" priority="113939" stopIfTrue="1">
      <formula>$A273="comments"</formula>
    </cfRule>
  </conditionalFormatting>
  <conditionalFormatting sqref="U271">
    <cfRule type="expression" dxfId="55415" priority="113938" stopIfTrue="1">
      <formula>$A271="begin repeat"</formula>
    </cfRule>
  </conditionalFormatting>
  <conditionalFormatting sqref="T271">
    <cfRule type="expression" dxfId="55414" priority="113937" stopIfTrue="1">
      <formula>OR($A271="calculate", $A271="calculate_here")</formula>
    </cfRule>
  </conditionalFormatting>
  <conditionalFormatting sqref="A271 P271:XFD271">
    <cfRule type="expression" dxfId="55413" priority="113919" stopIfTrue="1">
      <formula>$A271="comments"</formula>
    </cfRule>
    <cfRule type="expression" dxfId="55412" priority="113920" stopIfTrue="1">
      <formula>OR($A271="audio", $A271="video")</formula>
    </cfRule>
    <cfRule type="expression" dxfId="55411" priority="113921" stopIfTrue="1">
      <formula>$A271="image"</formula>
    </cfRule>
    <cfRule type="expression" dxfId="55410" priority="113922" stopIfTrue="1">
      <formula>OR($A271="date", $A271="datetime")</formula>
    </cfRule>
    <cfRule type="expression" dxfId="55409" priority="113923" stopIfTrue="1">
      <formula>OR($A271="calculate", $A271="calculate_here")</formula>
    </cfRule>
    <cfRule type="expression" dxfId="55408" priority="113924" stopIfTrue="1">
      <formula>$A271="note"</formula>
    </cfRule>
    <cfRule type="expression" dxfId="55407" priority="113925" stopIfTrue="1">
      <formula>$A271="barcode"</formula>
    </cfRule>
    <cfRule type="expression" dxfId="55406" priority="113926" stopIfTrue="1">
      <formula>$A271="geopoint"</formula>
    </cfRule>
    <cfRule type="expression" dxfId="55405" priority="113927" stopIfTrue="1">
      <formula>OR($A271="audio audit", $A271="text audit", $A271="speed violations count", $A271="speed violations list", $A271="speed violations audit")</formula>
    </cfRule>
    <cfRule type="expression" dxfId="55404" priority="113928" stopIfTrue="1">
      <formula>OR($A271="username", $A271="phonenumber", $A271="start", $A271="end", $A271="deviceid", $A271="subscriberid", $A271="simserial", $A271="caseid")</formula>
    </cfRule>
    <cfRule type="expression" dxfId="55403" priority="113929" stopIfTrue="1">
      <formula>OR(AND(LEFT($A271, 16)="select_multiple ", LEN($A271)&gt;16, NOT(ISNUMBER(SEARCH(" ", $A271, 17)))), AND(LEFT($A271, 11)="select_one ", LEN($A271)&gt;11, NOT(ISNUMBER(SEARCH(" ", $A271, 12)))))</formula>
    </cfRule>
    <cfRule type="expression" dxfId="55402" priority="113930" stopIfTrue="1">
      <formula>$A271="decimal"</formula>
    </cfRule>
    <cfRule type="expression" dxfId="55401" priority="113931" stopIfTrue="1">
      <formula>$A271="integer"</formula>
    </cfRule>
    <cfRule type="expression" dxfId="55400" priority="113932" stopIfTrue="1">
      <formula>$A271="text"</formula>
    </cfRule>
    <cfRule type="expression" dxfId="55399" priority="113933" stopIfTrue="1">
      <formula>$A271="end repeat"</formula>
    </cfRule>
    <cfRule type="expression" dxfId="55398" priority="113934" stopIfTrue="1">
      <formula>$A271="begin repeat"</formula>
    </cfRule>
    <cfRule type="expression" dxfId="55397" priority="113935" stopIfTrue="1">
      <formula>$A271="end group"</formula>
    </cfRule>
    <cfRule type="expression" dxfId="55396" priority="113936" stopIfTrue="1">
      <formula>$A271="begin group"</formula>
    </cfRule>
  </conditionalFormatting>
  <conditionalFormatting sqref="M271:N271">
    <cfRule type="expression" dxfId="55395" priority="113918" stopIfTrue="1">
      <formula>$A271="integer"</formula>
    </cfRule>
  </conditionalFormatting>
  <conditionalFormatting sqref="M271:N271">
    <cfRule type="expression" dxfId="55394" priority="113917" stopIfTrue="1">
      <formula>$A271="decimal"</formula>
    </cfRule>
  </conditionalFormatting>
  <conditionalFormatting sqref="M271:N271">
    <cfRule type="expression" dxfId="55393" priority="113899" stopIfTrue="1">
      <formula>$A271="comments"</formula>
    </cfRule>
    <cfRule type="expression" dxfId="55392" priority="113900" stopIfTrue="1">
      <formula>OR($A271="audio", $A271="video")</formula>
    </cfRule>
    <cfRule type="expression" dxfId="55391" priority="113901" stopIfTrue="1">
      <formula>$A271="image"</formula>
    </cfRule>
    <cfRule type="expression" dxfId="55390" priority="113902" stopIfTrue="1">
      <formula>OR($A271="date", $A271="datetime")</formula>
    </cfRule>
    <cfRule type="expression" dxfId="55389" priority="113903" stopIfTrue="1">
      <formula>OR($A271="calculate", $A271="calculate_here")</formula>
    </cfRule>
    <cfRule type="expression" dxfId="55388" priority="113904" stopIfTrue="1">
      <formula>$A271="note"</formula>
    </cfRule>
    <cfRule type="expression" dxfId="55387" priority="113905" stopIfTrue="1">
      <formula>$A271="barcode"</formula>
    </cfRule>
    <cfRule type="expression" dxfId="55386" priority="113906" stopIfTrue="1">
      <formula>$A271="geopoint"</formula>
    </cfRule>
    <cfRule type="expression" dxfId="55385" priority="113907" stopIfTrue="1">
      <formula>OR($A271="audio audit", $A271="text audit", $A271="speed violations count", $A271="speed violations list", $A271="speed violations audit")</formula>
    </cfRule>
    <cfRule type="expression" dxfId="55384" priority="113908" stopIfTrue="1">
      <formula>OR($A271="username", $A271="phonenumber", $A271="start", $A271="end", $A271="deviceid", $A271="subscriberid", $A271="simserial", $A271="caseid")</formula>
    </cfRule>
    <cfRule type="expression" dxfId="55383" priority="113909" stopIfTrue="1">
      <formula>OR(AND(LEFT($A271, 16)="select_multiple ", LEN($A271)&gt;16, NOT(ISNUMBER(SEARCH(" ", $A271, 17)))), AND(LEFT($A271, 11)="select_one ", LEN($A271)&gt;11, NOT(ISNUMBER(SEARCH(" ", $A271, 12)))))</formula>
    </cfRule>
    <cfRule type="expression" dxfId="55382" priority="113910" stopIfTrue="1">
      <formula>$A271="decimal"</formula>
    </cfRule>
    <cfRule type="expression" dxfId="55381" priority="113911" stopIfTrue="1">
      <formula>$A271="integer"</formula>
    </cfRule>
    <cfRule type="expression" dxfId="55380" priority="113912" stopIfTrue="1">
      <formula>$A271="text"</formula>
    </cfRule>
    <cfRule type="expression" dxfId="55379" priority="113913" stopIfTrue="1">
      <formula>$A271="end repeat"</formula>
    </cfRule>
    <cfRule type="expression" dxfId="55378" priority="113914" stopIfTrue="1">
      <formula>$A271="begin repeat"</formula>
    </cfRule>
    <cfRule type="expression" dxfId="55377" priority="113915" stopIfTrue="1">
      <formula>$A271="end group"</formula>
    </cfRule>
    <cfRule type="expression" dxfId="55376" priority="113916" stopIfTrue="1">
      <formula>$A271="begin group"</formula>
    </cfRule>
  </conditionalFormatting>
  <conditionalFormatting sqref="L271">
    <cfRule type="expression" dxfId="55375" priority="113867" stopIfTrue="1">
      <formula>$A271="begin group"</formula>
    </cfRule>
  </conditionalFormatting>
  <conditionalFormatting sqref="L271">
    <cfRule type="expression" dxfId="55374" priority="113862" stopIfTrue="1">
      <formula>$A271="text"</formula>
    </cfRule>
  </conditionalFormatting>
  <conditionalFormatting sqref="L271">
    <cfRule type="expression" dxfId="55373" priority="113858" stopIfTrue="1">
      <formula>OR(AND(LEFT($A271, 16)="select_multiple ", LEN($A271)&gt;16, NOT(ISNUMBER(SEARCH(" ", $A271, 17)))), AND(LEFT($A271, 11)="select_one ", LEN($A271)&gt;11, NOT(ISNUMBER(SEARCH(" ", $A271, 12)))))</formula>
    </cfRule>
  </conditionalFormatting>
  <conditionalFormatting sqref="L271">
    <cfRule type="expression" dxfId="55372" priority="113855" stopIfTrue="1">
      <formula>OR($A271="audio audit", $A271="text audit", $A271="speed violations count", $A271="speed violations list", $A271="speed violations audit")</formula>
    </cfRule>
  </conditionalFormatting>
  <conditionalFormatting sqref="L271">
    <cfRule type="expression" dxfId="55371" priority="113849" stopIfTrue="1">
      <formula>OR($A271="date", $A271="datetime")</formula>
    </cfRule>
  </conditionalFormatting>
  <conditionalFormatting sqref="L271">
    <cfRule type="expression" dxfId="55370" priority="113847" stopIfTrue="1">
      <formula>$A271="image"</formula>
    </cfRule>
  </conditionalFormatting>
  <conditionalFormatting sqref="L271">
    <cfRule type="expression" dxfId="55369" priority="113845" stopIfTrue="1">
      <formula>$A271="comments"</formula>
    </cfRule>
    <cfRule type="expression" dxfId="55368" priority="113846" stopIfTrue="1">
      <formula>OR($A271="audio", $A271="video")</formula>
    </cfRule>
    <cfRule type="expression" dxfId="55367" priority="113848" stopIfTrue="1">
      <formula>$A271="image"</formula>
    </cfRule>
    <cfRule type="expression" dxfId="55366" priority="113850" stopIfTrue="1">
      <formula>OR($A271="date", $A271="datetime")</formula>
    </cfRule>
    <cfRule type="expression" dxfId="55365" priority="113851" stopIfTrue="1">
      <formula>OR($A271="calculate", $A271="calculate_here")</formula>
    </cfRule>
    <cfRule type="expression" dxfId="55364" priority="113852" stopIfTrue="1">
      <formula>$A271="note"</formula>
    </cfRule>
    <cfRule type="expression" dxfId="55363" priority="113853" stopIfTrue="1">
      <formula>$A271="barcode"</formula>
    </cfRule>
    <cfRule type="expression" dxfId="55362" priority="113854" stopIfTrue="1">
      <formula>$A271="geopoint"</formula>
    </cfRule>
    <cfRule type="expression" dxfId="55361" priority="113856" stopIfTrue="1">
      <formula>OR($A271="audio audit", $A271="text audit", $A271="speed violations count", $A271="speed violations list", $A271="speed violations audit")</formula>
    </cfRule>
    <cfRule type="expression" dxfId="55360" priority="113857" stopIfTrue="1">
      <formula>OR($A271="username", $A271="phonenumber", $A271="start", $A271="end", $A271="deviceid", $A271="subscriberid", $A271="simserial", $A271="caseid")</formula>
    </cfRule>
    <cfRule type="expression" dxfId="55359" priority="113859" stopIfTrue="1">
      <formula>OR(AND(LEFT($A271, 16)="select_multiple ", LEN($A271)&gt;16, NOT(ISNUMBER(SEARCH(" ", $A271, 17)))), AND(LEFT($A271, 11)="select_one ", LEN($A271)&gt;11, NOT(ISNUMBER(SEARCH(" ", $A271, 12)))))</formula>
    </cfRule>
    <cfRule type="expression" dxfId="55358" priority="113860" stopIfTrue="1">
      <formula>$A271="decimal"</formula>
    </cfRule>
    <cfRule type="expression" dxfId="55357" priority="113861" stopIfTrue="1">
      <formula>$A271="integer"</formula>
    </cfRule>
    <cfRule type="expression" dxfId="55356" priority="113863" stopIfTrue="1">
      <formula>$A271="text"</formula>
    </cfRule>
    <cfRule type="expression" dxfId="55355" priority="113864" stopIfTrue="1">
      <formula>$A271="end repeat"</formula>
    </cfRule>
    <cfRule type="expression" dxfId="55354" priority="113865" stopIfTrue="1">
      <formula>$A271="begin repeat"</formula>
    </cfRule>
    <cfRule type="expression" dxfId="55353" priority="113866" stopIfTrue="1">
      <formula>$A271="end group"</formula>
    </cfRule>
    <cfRule type="expression" dxfId="55352" priority="113868" stopIfTrue="1">
      <formula>$A271="begin group"</formula>
    </cfRule>
  </conditionalFormatting>
  <conditionalFormatting sqref="O271">
    <cfRule type="expression" dxfId="55351" priority="113843" stopIfTrue="1">
      <formula>$A271="begin group"</formula>
    </cfRule>
  </conditionalFormatting>
  <conditionalFormatting sqref="O271">
    <cfRule type="expression" dxfId="55350" priority="113840" stopIfTrue="1">
      <formula>$A271="begin repeat"</formula>
    </cfRule>
  </conditionalFormatting>
  <conditionalFormatting sqref="O271">
    <cfRule type="expression" dxfId="55349" priority="113825" stopIfTrue="1">
      <formula>$A271="comments"</formula>
    </cfRule>
    <cfRule type="expression" dxfId="55348" priority="113826" stopIfTrue="1">
      <formula>OR($A271="audio", $A271="video")</formula>
    </cfRule>
    <cfRule type="expression" dxfId="55347" priority="113827" stopIfTrue="1">
      <formula>$A271="image"</formula>
    </cfRule>
    <cfRule type="expression" dxfId="55346" priority="113828" stopIfTrue="1">
      <formula>OR($A271="date", $A271="datetime")</formula>
    </cfRule>
    <cfRule type="expression" dxfId="55345" priority="113829" stopIfTrue="1">
      <formula>OR($A271="calculate", $A271="calculate_here")</formula>
    </cfRule>
    <cfRule type="expression" dxfId="55344" priority="113830" stopIfTrue="1">
      <formula>$A271="note"</formula>
    </cfRule>
    <cfRule type="expression" dxfId="55343" priority="113831" stopIfTrue="1">
      <formula>$A271="barcode"</formula>
    </cfRule>
    <cfRule type="expression" dxfId="55342" priority="113832" stopIfTrue="1">
      <formula>$A271="geopoint"</formula>
    </cfRule>
    <cfRule type="expression" dxfId="55341" priority="113833" stopIfTrue="1">
      <formula>OR($A271="audio audit", $A271="text audit", $A271="speed violations count", $A271="speed violations list", $A271="speed violations audit")</formula>
    </cfRule>
    <cfRule type="expression" dxfId="55340" priority="113834" stopIfTrue="1">
      <formula>OR($A271="username", $A271="phonenumber", $A271="start", $A271="end", $A271="deviceid", $A271="subscriberid", $A271="simserial", $A271="caseid")</formula>
    </cfRule>
    <cfRule type="expression" dxfId="55339" priority="113835" stopIfTrue="1">
      <formula>OR(AND(LEFT($A271, 16)="select_multiple ", LEN($A271)&gt;16, NOT(ISNUMBER(SEARCH(" ", $A271, 17)))), AND(LEFT($A271, 11)="select_one ", LEN($A271)&gt;11, NOT(ISNUMBER(SEARCH(" ", $A271, 12)))))</formula>
    </cfRule>
    <cfRule type="expression" dxfId="55338" priority="113836" stopIfTrue="1">
      <formula>$A271="decimal"</formula>
    </cfRule>
    <cfRule type="expression" dxfId="55337" priority="113837" stopIfTrue="1">
      <formula>$A271="integer"</formula>
    </cfRule>
    <cfRule type="expression" dxfId="55336" priority="113838" stopIfTrue="1">
      <formula>$A271="text"</formula>
    </cfRule>
    <cfRule type="expression" dxfId="55335" priority="113839" stopIfTrue="1">
      <formula>$A271="end repeat"</formula>
    </cfRule>
    <cfRule type="expression" dxfId="55334" priority="113841" stopIfTrue="1">
      <formula>$A271="begin repeat"</formula>
    </cfRule>
    <cfRule type="expression" dxfId="55333" priority="113842" stopIfTrue="1">
      <formula>$A271="end group"</formula>
    </cfRule>
    <cfRule type="expression" dxfId="55332" priority="113844" stopIfTrue="1">
      <formula>$A271="begin group"</formula>
    </cfRule>
  </conditionalFormatting>
  <conditionalFormatting sqref="M272:N272">
    <cfRule type="expression" dxfId="55331" priority="113818" stopIfTrue="1">
      <formula>$A272="integer"</formula>
    </cfRule>
  </conditionalFormatting>
  <conditionalFormatting sqref="M272:N272">
    <cfRule type="expression" dxfId="55330" priority="113816" stopIfTrue="1">
      <formula>$A272="decimal"</formula>
    </cfRule>
  </conditionalFormatting>
  <conditionalFormatting sqref="A272:B272">
    <cfRule type="expression" dxfId="55329" priority="113805" stopIfTrue="1">
      <formula>$A272="comments"</formula>
    </cfRule>
    <cfRule type="expression" dxfId="55328" priority="113806" stopIfTrue="1">
      <formula>OR($A272="audio", $A272="video")</formula>
    </cfRule>
    <cfRule type="expression" dxfId="55327" priority="113807" stopIfTrue="1">
      <formula>$A272="image"</formula>
    </cfRule>
    <cfRule type="expression" dxfId="55326" priority="113808" stopIfTrue="1">
      <formula>OR($A272="date", $A272="datetime")</formula>
    </cfRule>
    <cfRule type="expression" dxfId="55325" priority="113809" stopIfTrue="1">
      <formula>OR($A272="calculate", $A272="calculate_here")</formula>
    </cfRule>
    <cfRule type="expression" dxfId="55324" priority="113810" stopIfTrue="1">
      <formula>$A272="note"</formula>
    </cfRule>
    <cfRule type="expression" dxfId="55323" priority="113811" stopIfTrue="1">
      <formula>$A272="barcode"</formula>
    </cfRule>
    <cfRule type="expression" dxfId="55322" priority="113812" stopIfTrue="1">
      <formula>$A272="geopoint"</formula>
    </cfRule>
    <cfRule type="expression" dxfId="55321" priority="113813" stopIfTrue="1">
      <formula>OR($A272="audio audit", $A272="text audit", $A272="speed violations count", $A272="speed violations list", $A272="speed violations audit")</formula>
    </cfRule>
    <cfRule type="expression" dxfId="55320" priority="113814" stopIfTrue="1">
      <formula>OR($A272="username", $A272="phonenumber", $A272="start", $A272="end", $A272="deviceid", $A272="subscriberid", $A272="simserial", $A272="caseid")</formula>
    </cfRule>
    <cfRule type="expression" dxfId="55319" priority="113815" stopIfTrue="1">
      <formula>OR(AND(LEFT($A272, 16)="select_multiple ", LEN($A272)&gt;16, NOT(ISNUMBER(SEARCH(" ", $A272, 17)))), AND(LEFT($A272, 11)="select_one ", LEN($A272)&gt;11, NOT(ISNUMBER(SEARCH(" ", $A272, 12)))))</formula>
    </cfRule>
    <cfRule type="expression" dxfId="55318" priority="113817" stopIfTrue="1">
      <formula>$A272="decimal"</formula>
    </cfRule>
    <cfRule type="expression" dxfId="55317" priority="113819" stopIfTrue="1">
      <formula>$A272="integer"</formula>
    </cfRule>
    <cfRule type="expression" dxfId="55316" priority="113820" stopIfTrue="1">
      <formula>$A272="text"</formula>
    </cfRule>
    <cfRule type="expression" dxfId="55315" priority="113821" stopIfTrue="1">
      <formula>$A272="end repeat"</formula>
    </cfRule>
    <cfRule type="expression" dxfId="55314" priority="113822" stopIfTrue="1">
      <formula>$A272="begin repeat"</formula>
    </cfRule>
    <cfRule type="expression" dxfId="55313" priority="113823" stopIfTrue="1">
      <formula>$A272="end group"</formula>
    </cfRule>
    <cfRule type="expression" dxfId="55312" priority="113824" stopIfTrue="1">
      <formula>$A272="begin group"</formula>
    </cfRule>
  </conditionalFormatting>
  <conditionalFormatting sqref="B272 L272">
    <cfRule type="expression" dxfId="55311" priority="113803" stopIfTrue="1">
      <formula>$A272="begin group"</formula>
    </cfRule>
  </conditionalFormatting>
  <conditionalFormatting sqref="B272 U272">
    <cfRule type="expression" dxfId="55310" priority="113800" stopIfTrue="1">
      <formula>$A272="begin repeat"</formula>
    </cfRule>
  </conditionalFormatting>
  <conditionalFormatting sqref="B272 L272">
    <cfRule type="expression" dxfId="55309" priority="113797" stopIfTrue="1">
      <formula>$A272="text"</formula>
    </cfRule>
  </conditionalFormatting>
  <conditionalFormatting sqref="B272">
    <cfRule type="expression" dxfId="55308" priority="113795" stopIfTrue="1">
      <formula>$A272="integer"</formula>
    </cfRule>
  </conditionalFormatting>
  <conditionalFormatting sqref="B272">
    <cfRule type="expression" dxfId="55307" priority="113793" stopIfTrue="1">
      <formula>$A272="decimal"</formula>
    </cfRule>
  </conditionalFormatting>
  <conditionalFormatting sqref="B272 L272">
    <cfRule type="expression" dxfId="55306" priority="113791" stopIfTrue="1">
      <formula>OR(AND(LEFT($A272, 16)="select_multiple ", LEN($A272)&gt;16, NOT(ISNUMBER(SEARCH(" ", $A272, 17)))), AND(LEFT($A272, 11)="select_one ", LEN($A272)&gt;11, NOT(ISNUMBER(SEARCH(" ", $A272, 12)))))</formula>
    </cfRule>
  </conditionalFormatting>
  <conditionalFormatting sqref="L272 B272">
    <cfRule type="expression" dxfId="55305" priority="113788" stopIfTrue="1">
      <formula>OR($A272="audio audit", $A272="text audit", $A272="speed violations count", $A272="speed violations list", $A272="speed violations audit")</formula>
    </cfRule>
  </conditionalFormatting>
  <conditionalFormatting sqref="B272">
    <cfRule type="expression" dxfId="55304" priority="113782" stopIfTrue="1">
      <formula>$A272="note"</formula>
    </cfRule>
    <cfRule type="expression" dxfId="55303" priority="113784" stopIfTrue="1">
      <formula>$A272="barcode"</formula>
    </cfRule>
    <cfRule type="expression" dxfId="55302" priority="113786" stopIfTrue="1">
      <formula>$A272="geopoint"</formula>
    </cfRule>
  </conditionalFormatting>
  <conditionalFormatting sqref="T272 B272">
    <cfRule type="expression" dxfId="55301" priority="113780" stopIfTrue="1">
      <formula>OR($A272="calculate", $A272="calculate_here")</formula>
    </cfRule>
  </conditionalFormatting>
  <conditionalFormatting sqref="B272 L272">
    <cfRule type="expression" dxfId="55300" priority="113778" stopIfTrue="1">
      <formula>OR($A272="date", $A272="datetime")</formula>
    </cfRule>
  </conditionalFormatting>
  <conditionalFormatting sqref="B272 L272">
    <cfRule type="expression" dxfId="55299" priority="113776" stopIfTrue="1">
      <formula>$A272="image"</formula>
    </cfRule>
  </conditionalFormatting>
  <conditionalFormatting sqref="B272">
    <cfRule type="expression" dxfId="55298" priority="113774" stopIfTrue="1">
      <formula>OR($A272="audio", $A272="video")</formula>
    </cfRule>
  </conditionalFormatting>
  <conditionalFormatting sqref="P272:XFD272">
    <cfRule type="expression" dxfId="55297" priority="113773" stopIfTrue="1">
      <formula>$A272="comments"</formula>
    </cfRule>
    <cfRule type="expression" dxfId="55296" priority="113775" stopIfTrue="1">
      <formula>OR($A272="audio", $A272="video")</formula>
    </cfRule>
    <cfRule type="expression" dxfId="55295" priority="113777" stopIfTrue="1">
      <formula>$A272="image"</formula>
    </cfRule>
    <cfRule type="expression" dxfId="55294" priority="113779" stopIfTrue="1">
      <formula>OR($A272="date", $A272="datetime")</formula>
    </cfRule>
    <cfRule type="expression" dxfId="55293" priority="113781" stopIfTrue="1">
      <formula>OR($A272="calculate", $A272="calculate_here")</formula>
    </cfRule>
    <cfRule type="expression" dxfId="55292" priority="113783" stopIfTrue="1">
      <formula>$A272="note"</formula>
    </cfRule>
    <cfRule type="expression" dxfId="55291" priority="113785" stopIfTrue="1">
      <formula>$A272="barcode"</formula>
    </cfRule>
    <cfRule type="expression" dxfId="55290" priority="113787" stopIfTrue="1">
      <formula>$A272="geopoint"</formula>
    </cfRule>
    <cfRule type="expression" dxfId="55289" priority="113789" stopIfTrue="1">
      <formula>OR($A272="audio audit", $A272="text audit", $A272="speed violations count", $A272="speed violations list", $A272="speed violations audit")</formula>
    </cfRule>
    <cfRule type="expression" dxfId="55288" priority="113790" stopIfTrue="1">
      <formula>OR($A272="username", $A272="phonenumber", $A272="start", $A272="end", $A272="deviceid", $A272="subscriberid", $A272="simserial", $A272="caseid")</formula>
    </cfRule>
    <cfRule type="expression" dxfId="55287" priority="113792" stopIfTrue="1">
      <formula>OR(AND(LEFT($A272, 16)="select_multiple ", LEN($A272)&gt;16, NOT(ISNUMBER(SEARCH(" ", $A272, 17)))), AND(LEFT($A272, 11)="select_one ", LEN($A272)&gt;11, NOT(ISNUMBER(SEARCH(" ", $A272, 12)))))</formula>
    </cfRule>
    <cfRule type="expression" dxfId="55286" priority="113794" stopIfTrue="1">
      <formula>$A272="decimal"</formula>
    </cfRule>
    <cfRule type="expression" dxfId="55285" priority="113796" stopIfTrue="1">
      <formula>$A272="integer"</formula>
    </cfRule>
    <cfRule type="expression" dxfId="55284" priority="113798" stopIfTrue="1">
      <formula>$A272="text"</formula>
    </cfRule>
    <cfRule type="expression" dxfId="55283" priority="113799" stopIfTrue="1">
      <formula>$A272="end repeat"</formula>
    </cfRule>
    <cfRule type="expression" dxfId="55282" priority="113801" stopIfTrue="1">
      <formula>$A272="begin repeat"</formula>
    </cfRule>
    <cfRule type="expression" dxfId="55281" priority="113802" stopIfTrue="1">
      <formula>$A272="end group"</formula>
    </cfRule>
    <cfRule type="expression" dxfId="55280" priority="113804" stopIfTrue="1">
      <formula>$A272="begin group"</formula>
    </cfRule>
  </conditionalFormatting>
  <conditionalFormatting sqref="B272">
    <cfRule type="expression" dxfId="55279" priority="113772" stopIfTrue="1">
      <formula>$A272="comments"</formula>
    </cfRule>
  </conditionalFormatting>
  <conditionalFormatting sqref="O272">
    <cfRule type="expression" dxfId="55278" priority="113765" stopIfTrue="1">
      <formula>$A272="integer"</formula>
    </cfRule>
  </conditionalFormatting>
  <conditionalFormatting sqref="O272">
    <cfRule type="expression" dxfId="55277" priority="113763" stopIfTrue="1">
      <formula>$A272="decimal"</formula>
    </cfRule>
  </conditionalFormatting>
  <conditionalFormatting sqref="O272">
    <cfRule type="expression" dxfId="55276" priority="113752" stopIfTrue="1">
      <formula>$A272="comments"</formula>
    </cfRule>
    <cfRule type="expression" dxfId="55275" priority="113753" stopIfTrue="1">
      <formula>OR($A272="audio", $A272="video")</formula>
    </cfRule>
    <cfRule type="expression" dxfId="55274" priority="113754" stopIfTrue="1">
      <formula>$A272="image"</formula>
    </cfRule>
    <cfRule type="expression" dxfId="55273" priority="113755" stopIfTrue="1">
      <formula>OR($A272="date", $A272="datetime")</formula>
    </cfRule>
    <cfRule type="expression" dxfId="55272" priority="113756" stopIfTrue="1">
      <formula>OR($A272="calculate", $A272="calculate_here")</formula>
    </cfRule>
    <cfRule type="expression" dxfId="55271" priority="113757" stopIfTrue="1">
      <formula>$A272="note"</formula>
    </cfRule>
    <cfRule type="expression" dxfId="55270" priority="113758" stopIfTrue="1">
      <formula>$A272="barcode"</formula>
    </cfRule>
    <cfRule type="expression" dxfId="55269" priority="113759" stopIfTrue="1">
      <formula>$A272="geopoint"</formula>
    </cfRule>
    <cfRule type="expression" dxfId="55268" priority="113760" stopIfTrue="1">
      <formula>OR($A272="audio audit", $A272="text audit", $A272="speed violations count", $A272="speed violations list", $A272="speed violations audit")</formula>
    </cfRule>
    <cfRule type="expression" dxfId="55267" priority="113761" stopIfTrue="1">
      <formula>OR($A272="username", $A272="phonenumber", $A272="start", $A272="end", $A272="deviceid", $A272="subscriberid", $A272="simserial", $A272="caseid")</formula>
    </cfRule>
    <cfRule type="expression" dxfId="55266" priority="113762" stopIfTrue="1">
      <formula>OR(AND(LEFT($A272, 16)="select_multiple ", LEN($A272)&gt;16, NOT(ISNUMBER(SEARCH(" ", $A272, 17)))), AND(LEFT($A272, 11)="select_one ", LEN($A272)&gt;11, NOT(ISNUMBER(SEARCH(" ", $A272, 12)))))</formula>
    </cfRule>
    <cfRule type="expression" dxfId="55265" priority="113764" stopIfTrue="1">
      <formula>$A272="decimal"</formula>
    </cfRule>
    <cfRule type="expression" dxfId="55264" priority="113766" stopIfTrue="1">
      <formula>$A272="integer"</formula>
    </cfRule>
    <cfRule type="expression" dxfId="55263" priority="113767" stopIfTrue="1">
      <formula>$A272="text"</formula>
    </cfRule>
    <cfRule type="expression" dxfId="55262" priority="113768" stopIfTrue="1">
      <formula>$A272="end repeat"</formula>
    </cfRule>
    <cfRule type="expression" dxfId="55261" priority="113769" stopIfTrue="1">
      <formula>$A272="begin repeat"</formula>
    </cfRule>
    <cfRule type="expression" dxfId="55260" priority="113770" stopIfTrue="1">
      <formula>$A272="end group"</formula>
    </cfRule>
    <cfRule type="expression" dxfId="55259" priority="113771" stopIfTrue="1">
      <formula>$A272="begin group"</formula>
    </cfRule>
  </conditionalFormatting>
  <conditionalFormatting sqref="O260 L260 B260">
    <cfRule type="expression" dxfId="55258" priority="113750" stopIfTrue="1">
      <formula>$A260="begin group"</formula>
    </cfRule>
  </conditionalFormatting>
  <conditionalFormatting sqref="U260 O260 B260">
    <cfRule type="expression" dxfId="55257" priority="113747" stopIfTrue="1">
      <formula>$A260="begin repeat"</formula>
    </cfRule>
  </conditionalFormatting>
  <conditionalFormatting sqref="L260 B260">
    <cfRule type="expression" dxfId="55256" priority="113744" stopIfTrue="1">
      <formula>$A260="text"</formula>
    </cfRule>
  </conditionalFormatting>
  <conditionalFormatting sqref="M260:N260 B260">
    <cfRule type="expression" dxfId="55255" priority="113742" stopIfTrue="1">
      <formula>$A260="integer"</formula>
    </cfRule>
  </conditionalFormatting>
  <conditionalFormatting sqref="M260:N260 B260">
    <cfRule type="expression" dxfId="55254" priority="113740" stopIfTrue="1">
      <formula>$A260="decimal"</formula>
    </cfRule>
  </conditionalFormatting>
  <conditionalFormatting sqref="L260 B260">
    <cfRule type="expression" dxfId="55253" priority="113738" stopIfTrue="1">
      <formula>OR(AND(LEFT($A260, 16)="select_multiple ", LEN($A260)&gt;16, NOT(ISNUMBER(SEARCH(" ", $A260, 17)))), AND(LEFT($A260, 11)="select_one ", LEN($A260)&gt;11, NOT(ISNUMBER(SEARCH(" ", $A260, 12)))))</formula>
    </cfRule>
  </conditionalFormatting>
  <conditionalFormatting sqref="L260 B260">
    <cfRule type="expression" dxfId="55252" priority="113735" stopIfTrue="1">
      <formula>OR($A260="audio audit", $A260="text audit", $A260="speed violations count", $A260="speed violations list", $A260="speed violations audit")</formula>
    </cfRule>
  </conditionalFormatting>
  <conditionalFormatting sqref="B260">
    <cfRule type="expression" dxfId="55251" priority="113729" stopIfTrue="1">
      <formula>$A260="note"</formula>
    </cfRule>
    <cfRule type="expression" dxfId="55250" priority="113731" stopIfTrue="1">
      <formula>$A260="barcode"</formula>
    </cfRule>
    <cfRule type="expression" dxfId="55249" priority="113733" stopIfTrue="1">
      <formula>$A260="geopoint"</formula>
    </cfRule>
  </conditionalFormatting>
  <conditionalFormatting sqref="T260 B260">
    <cfRule type="expression" dxfId="55248" priority="113727" stopIfTrue="1">
      <formula>OR($A260="calculate", $A260="calculate_here")</formula>
    </cfRule>
  </conditionalFormatting>
  <conditionalFormatting sqref="L260 B260">
    <cfRule type="expression" dxfId="55247" priority="113725" stopIfTrue="1">
      <formula>OR($A260="date", $A260="datetime")</formula>
    </cfRule>
  </conditionalFormatting>
  <conditionalFormatting sqref="L260 B260">
    <cfRule type="expression" dxfId="55246" priority="113723" stopIfTrue="1">
      <formula>$A260="image"</formula>
    </cfRule>
  </conditionalFormatting>
  <conditionalFormatting sqref="B260">
    <cfRule type="expression" dxfId="55245" priority="113721" stopIfTrue="1">
      <formula>OR($A260="audio", $A260="video")</formula>
    </cfRule>
  </conditionalFormatting>
  <conditionalFormatting sqref="A260:B260">
    <cfRule type="expression" dxfId="55244" priority="113720" stopIfTrue="1">
      <formula>$A260="comments"</formula>
    </cfRule>
    <cfRule type="expression" dxfId="55243" priority="113722" stopIfTrue="1">
      <formula>OR($A260="audio", $A260="video")</formula>
    </cfRule>
    <cfRule type="expression" dxfId="55242" priority="113724" stopIfTrue="1">
      <formula>$A260="image"</formula>
    </cfRule>
    <cfRule type="expression" dxfId="55241" priority="113726" stopIfTrue="1">
      <formula>OR($A260="date", $A260="datetime")</formula>
    </cfRule>
    <cfRule type="expression" dxfId="55240" priority="113728" stopIfTrue="1">
      <formula>OR($A260="calculate", $A260="calculate_here")</formula>
    </cfRule>
    <cfRule type="expression" dxfId="55239" priority="113730" stopIfTrue="1">
      <formula>$A260="note"</formula>
    </cfRule>
    <cfRule type="expression" dxfId="55238" priority="113732" stopIfTrue="1">
      <formula>$A260="barcode"</formula>
    </cfRule>
    <cfRule type="expression" dxfId="55237" priority="113734" stopIfTrue="1">
      <formula>$A260="geopoint"</formula>
    </cfRule>
    <cfRule type="expression" dxfId="55236" priority="113736" stopIfTrue="1">
      <formula>OR($A260="audio audit", $A260="text audit", $A260="speed violations count", $A260="speed violations list", $A260="speed violations audit")</formula>
    </cfRule>
    <cfRule type="expression" dxfId="55235" priority="113737" stopIfTrue="1">
      <formula>OR($A260="username", $A260="phonenumber", $A260="start", $A260="end", $A260="deviceid", $A260="subscriberid", $A260="simserial", $A260="caseid")</formula>
    </cfRule>
    <cfRule type="expression" dxfId="55234" priority="113739" stopIfTrue="1">
      <formula>OR(AND(LEFT($A260, 16)="select_multiple ", LEN($A260)&gt;16, NOT(ISNUMBER(SEARCH(" ", $A260, 17)))), AND(LEFT($A260, 11)="select_one ", LEN($A260)&gt;11, NOT(ISNUMBER(SEARCH(" ", $A260, 12)))))</formula>
    </cfRule>
    <cfRule type="expression" dxfId="55233" priority="113741" stopIfTrue="1">
      <formula>$A260="decimal"</formula>
    </cfRule>
    <cfRule type="expression" dxfId="55232" priority="113743" stopIfTrue="1">
      <formula>$A260="integer"</formula>
    </cfRule>
    <cfRule type="expression" dxfId="55231" priority="113745" stopIfTrue="1">
      <formula>$A260="text"</formula>
    </cfRule>
    <cfRule type="expression" dxfId="55230" priority="113746" stopIfTrue="1">
      <formula>$A260="end repeat"</formula>
    </cfRule>
    <cfRule type="expression" dxfId="55229" priority="113748" stopIfTrue="1">
      <formula>$A260="begin repeat"</formula>
    </cfRule>
    <cfRule type="expression" dxfId="55228" priority="113749" stopIfTrue="1">
      <formula>$A260="end group"</formula>
    </cfRule>
    <cfRule type="expression" dxfId="55227" priority="113751" stopIfTrue="1">
      <formula>$A260="begin group"</formula>
    </cfRule>
  </conditionalFormatting>
  <conditionalFormatting sqref="B260">
    <cfRule type="expression" dxfId="55226" priority="113719" stopIfTrue="1">
      <formula>$A260="comments"</formula>
    </cfRule>
  </conditionalFormatting>
  <conditionalFormatting sqref="B256">
    <cfRule type="expression" dxfId="55225" priority="113701" stopIfTrue="1">
      <formula>$A256="comments"</formula>
    </cfRule>
    <cfRule type="expression" dxfId="55224" priority="113702" stopIfTrue="1">
      <formula>OR($A256="audio", $A256="video")</formula>
    </cfRule>
    <cfRule type="expression" dxfId="55223" priority="113703" stopIfTrue="1">
      <formula>$A256="image"</formula>
    </cfRule>
    <cfRule type="expression" dxfId="55222" priority="113704" stopIfTrue="1">
      <formula>OR($A256="date", $A256="datetime")</formula>
    </cfRule>
    <cfRule type="expression" dxfId="55221" priority="113705" stopIfTrue="1">
      <formula>OR($A256="calculate", $A256="calculate_here")</formula>
    </cfRule>
    <cfRule type="expression" dxfId="55220" priority="113706" stopIfTrue="1">
      <formula>$A256="note"</formula>
    </cfRule>
    <cfRule type="expression" dxfId="55219" priority="113707" stopIfTrue="1">
      <formula>$A256="barcode"</formula>
    </cfRule>
    <cfRule type="expression" dxfId="55218" priority="113708" stopIfTrue="1">
      <formula>$A256="geopoint"</formula>
    </cfRule>
    <cfRule type="expression" dxfId="55217" priority="113709" stopIfTrue="1">
      <formula>OR($A256="audio audit", $A256="text audit", $A256="speed violations count", $A256="speed violations list", $A256="speed violations audit")</formula>
    </cfRule>
    <cfRule type="expression" dxfId="55216" priority="113710" stopIfTrue="1">
      <formula>OR($A256="username", $A256="phonenumber", $A256="start", $A256="end", $A256="deviceid", $A256="subscriberid", $A256="simserial", $A256="caseid")</formula>
    </cfRule>
    <cfRule type="expression" dxfId="55215" priority="113711" stopIfTrue="1">
      <formula>OR(AND(LEFT($A256, 16)="select_multiple ", LEN($A256)&gt;16, NOT(ISNUMBER(SEARCH(" ", $A256, 17)))), AND(LEFT($A256, 11)="select_one ", LEN($A256)&gt;11, NOT(ISNUMBER(SEARCH(" ", $A256, 12)))))</formula>
    </cfRule>
    <cfRule type="expression" dxfId="55214" priority="113712" stopIfTrue="1">
      <formula>$A256="decimal"</formula>
    </cfRule>
    <cfRule type="expression" dxfId="55213" priority="113713" stopIfTrue="1">
      <formula>$A256="integer"</formula>
    </cfRule>
    <cfRule type="expression" dxfId="55212" priority="113714" stopIfTrue="1">
      <formula>$A256="text"</formula>
    </cfRule>
    <cfRule type="expression" dxfId="55211" priority="113715" stopIfTrue="1">
      <formula>$A256="end repeat"</formula>
    </cfRule>
    <cfRule type="expression" dxfId="55210" priority="113716" stopIfTrue="1">
      <formula>$A256="begin repeat"</formula>
    </cfRule>
    <cfRule type="expression" dxfId="55209" priority="113717" stopIfTrue="1">
      <formula>$A256="end group"</formula>
    </cfRule>
    <cfRule type="expression" dxfId="55208" priority="113718" stopIfTrue="1">
      <formula>$A256="begin group"</formula>
    </cfRule>
  </conditionalFormatting>
  <conditionalFormatting sqref="B256">
    <cfRule type="expression" dxfId="55207" priority="113700" stopIfTrue="1">
      <formula>$A256="begin group"</formula>
    </cfRule>
  </conditionalFormatting>
  <conditionalFormatting sqref="B256">
    <cfRule type="expression" dxfId="55206" priority="113699" stopIfTrue="1">
      <formula>$A256="begin repeat"</formula>
    </cfRule>
  </conditionalFormatting>
  <conditionalFormatting sqref="B256">
    <cfRule type="expression" dxfId="55205" priority="113698" stopIfTrue="1">
      <formula>$A256="text"</formula>
    </cfRule>
  </conditionalFormatting>
  <conditionalFormatting sqref="B256">
    <cfRule type="expression" dxfId="55204" priority="113697" stopIfTrue="1">
      <formula>$A256="integer"</formula>
    </cfRule>
  </conditionalFormatting>
  <conditionalFormatting sqref="B256">
    <cfRule type="expression" dxfId="55203" priority="113696" stopIfTrue="1">
      <formula>$A256="decimal"</formula>
    </cfRule>
  </conditionalFormatting>
  <conditionalFormatting sqref="B256">
    <cfRule type="expression" dxfId="55202" priority="113695" stopIfTrue="1">
      <formula>OR(AND(LEFT($A256, 16)="select_multiple ", LEN($A256)&gt;16, NOT(ISNUMBER(SEARCH(" ", $A256, 17)))), AND(LEFT($A256, 11)="select_one ", LEN($A256)&gt;11, NOT(ISNUMBER(SEARCH(" ", $A256, 12)))))</formula>
    </cfRule>
  </conditionalFormatting>
  <conditionalFormatting sqref="B256">
    <cfRule type="expression" dxfId="55201" priority="113694" stopIfTrue="1">
      <formula>OR($A256="audio audit", $A256="text audit", $A256="speed violations count", $A256="speed violations list", $A256="speed violations audit")</formula>
    </cfRule>
  </conditionalFormatting>
  <conditionalFormatting sqref="B256">
    <cfRule type="expression" dxfId="55200" priority="113691" stopIfTrue="1">
      <formula>$A256="note"</formula>
    </cfRule>
    <cfRule type="expression" dxfId="55199" priority="113692" stopIfTrue="1">
      <formula>$A256="barcode"</formula>
    </cfRule>
    <cfRule type="expression" dxfId="55198" priority="113693" stopIfTrue="1">
      <formula>$A256="geopoint"</formula>
    </cfRule>
  </conditionalFormatting>
  <conditionalFormatting sqref="B256">
    <cfRule type="expression" dxfId="55197" priority="113690" stopIfTrue="1">
      <formula>OR($A256="calculate", $A256="calculate_here")</formula>
    </cfRule>
  </conditionalFormatting>
  <conditionalFormatting sqref="B256">
    <cfRule type="expression" dxfId="55196" priority="113689" stopIfTrue="1">
      <formula>OR($A256="date", $A256="datetime")</formula>
    </cfRule>
  </conditionalFormatting>
  <conditionalFormatting sqref="B256">
    <cfRule type="expression" dxfId="55195" priority="113688" stopIfTrue="1">
      <formula>$A256="image"</formula>
    </cfRule>
  </conditionalFormatting>
  <conditionalFormatting sqref="B256">
    <cfRule type="expression" dxfId="55194" priority="113687" stopIfTrue="1">
      <formula>OR($A256="audio", $A256="video")</formula>
    </cfRule>
  </conditionalFormatting>
  <conditionalFormatting sqref="B256">
    <cfRule type="expression" dxfId="55193" priority="113686" stopIfTrue="1">
      <formula>$A256="comments"</formula>
    </cfRule>
  </conditionalFormatting>
  <conditionalFormatting sqref="B259 O259">
    <cfRule type="expression" dxfId="55192" priority="113684" stopIfTrue="1">
      <formula>$A259="begin group"</formula>
    </cfRule>
  </conditionalFormatting>
  <conditionalFormatting sqref="U259 B259 O259">
    <cfRule type="expression" dxfId="55191" priority="113681" stopIfTrue="1">
      <formula>$A259="begin repeat"</formula>
    </cfRule>
  </conditionalFormatting>
  <conditionalFormatting sqref="B259">
    <cfRule type="expression" dxfId="55190" priority="113678" stopIfTrue="1">
      <formula>$A259="text"</formula>
    </cfRule>
  </conditionalFormatting>
  <conditionalFormatting sqref="B259">
    <cfRule type="expression" dxfId="55189" priority="113676" stopIfTrue="1">
      <formula>$A259="integer"</formula>
    </cfRule>
  </conditionalFormatting>
  <conditionalFormatting sqref="B259">
    <cfRule type="expression" dxfId="55188" priority="113674" stopIfTrue="1">
      <formula>$A259="decimal"</formula>
    </cfRule>
  </conditionalFormatting>
  <conditionalFormatting sqref="B259">
    <cfRule type="expression" dxfId="55187" priority="113672" stopIfTrue="1">
      <formula>OR(AND(LEFT($A259, 16)="select_multiple ", LEN($A259)&gt;16, NOT(ISNUMBER(SEARCH(" ", $A259, 17)))), AND(LEFT($A259, 11)="select_one ", LEN($A259)&gt;11, NOT(ISNUMBER(SEARCH(" ", $A259, 12)))))</formula>
    </cfRule>
  </conditionalFormatting>
  <conditionalFormatting sqref="B259">
    <cfRule type="expression" dxfId="55186" priority="113669" stopIfTrue="1">
      <formula>OR($A259="audio audit", $A259="text audit", $A259="speed violations count", $A259="speed violations list", $A259="speed violations audit")</formula>
    </cfRule>
  </conditionalFormatting>
  <conditionalFormatting sqref="B259">
    <cfRule type="expression" dxfId="55185" priority="113663" stopIfTrue="1">
      <formula>$A259="note"</formula>
    </cfRule>
    <cfRule type="expression" dxfId="55184" priority="113665" stopIfTrue="1">
      <formula>$A259="barcode"</formula>
    </cfRule>
    <cfRule type="expression" dxfId="55183" priority="113667" stopIfTrue="1">
      <formula>$A259="geopoint"</formula>
    </cfRule>
  </conditionalFormatting>
  <conditionalFormatting sqref="B259 T259">
    <cfRule type="expression" dxfId="55182" priority="113661" stopIfTrue="1">
      <formula>OR($A259="calculate", $A259="calculate_here")</formula>
    </cfRule>
  </conditionalFormatting>
  <conditionalFormatting sqref="B259">
    <cfRule type="expression" dxfId="55181" priority="113659" stopIfTrue="1">
      <formula>OR($A259="date", $A259="datetime")</formula>
    </cfRule>
  </conditionalFormatting>
  <conditionalFormatting sqref="B259">
    <cfRule type="expression" dxfId="55180" priority="113657" stopIfTrue="1">
      <formula>$A259="image"</formula>
    </cfRule>
  </conditionalFormatting>
  <conditionalFormatting sqref="B259">
    <cfRule type="expression" dxfId="55179" priority="113655" stopIfTrue="1">
      <formula>OR($A259="audio", $A259="video")</formula>
    </cfRule>
  </conditionalFormatting>
  <conditionalFormatting sqref="A259:B259 O259:AC259">
    <cfRule type="expression" dxfId="55178" priority="113654" stopIfTrue="1">
      <formula>$A259="comments"</formula>
    </cfRule>
    <cfRule type="expression" dxfId="55177" priority="113656" stopIfTrue="1">
      <formula>OR($A259="audio", $A259="video")</formula>
    </cfRule>
    <cfRule type="expression" dxfId="55176" priority="113658" stopIfTrue="1">
      <formula>$A259="image"</formula>
    </cfRule>
    <cfRule type="expression" dxfId="55175" priority="113660" stopIfTrue="1">
      <formula>OR($A259="date", $A259="datetime")</formula>
    </cfRule>
    <cfRule type="expression" dxfId="55174" priority="113662" stopIfTrue="1">
      <formula>OR($A259="calculate", $A259="calculate_here")</formula>
    </cfRule>
    <cfRule type="expression" dxfId="55173" priority="113664" stopIfTrue="1">
      <formula>$A259="note"</formula>
    </cfRule>
    <cfRule type="expression" dxfId="55172" priority="113666" stopIfTrue="1">
      <formula>$A259="barcode"</formula>
    </cfRule>
    <cfRule type="expression" dxfId="55171" priority="113668" stopIfTrue="1">
      <formula>$A259="geopoint"</formula>
    </cfRule>
    <cfRule type="expression" dxfId="55170" priority="113670" stopIfTrue="1">
      <formula>OR($A259="audio audit", $A259="text audit", $A259="speed violations count", $A259="speed violations list", $A259="speed violations audit")</formula>
    </cfRule>
    <cfRule type="expression" dxfId="55169" priority="113671" stopIfTrue="1">
      <formula>OR($A259="username", $A259="phonenumber", $A259="start", $A259="end", $A259="deviceid", $A259="subscriberid", $A259="simserial", $A259="caseid")</formula>
    </cfRule>
    <cfRule type="expression" dxfId="55168" priority="113673" stopIfTrue="1">
      <formula>OR(AND(LEFT($A259, 16)="select_multiple ", LEN($A259)&gt;16, NOT(ISNUMBER(SEARCH(" ", $A259, 17)))), AND(LEFT($A259, 11)="select_one ", LEN($A259)&gt;11, NOT(ISNUMBER(SEARCH(" ", $A259, 12)))))</formula>
    </cfRule>
    <cfRule type="expression" dxfId="55167" priority="113675" stopIfTrue="1">
      <formula>$A259="decimal"</formula>
    </cfRule>
    <cfRule type="expression" dxfId="55166" priority="113677" stopIfTrue="1">
      <formula>$A259="integer"</formula>
    </cfRule>
    <cfRule type="expression" dxfId="55165" priority="113679" stopIfTrue="1">
      <formula>$A259="text"</formula>
    </cfRule>
    <cfRule type="expression" dxfId="55164" priority="113680" stopIfTrue="1">
      <formula>$A259="end repeat"</formula>
    </cfRule>
    <cfRule type="expression" dxfId="55163" priority="113682" stopIfTrue="1">
      <formula>$A259="begin repeat"</formula>
    </cfRule>
    <cfRule type="expression" dxfId="55162" priority="113683" stopIfTrue="1">
      <formula>$A259="end group"</formula>
    </cfRule>
    <cfRule type="expression" dxfId="55161" priority="113685" stopIfTrue="1">
      <formula>$A259="begin group"</formula>
    </cfRule>
  </conditionalFormatting>
  <conditionalFormatting sqref="B259">
    <cfRule type="expression" dxfId="55160" priority="113653" stopIfTrue="1">
      <formula>$A259="comments"</formula>
    </cfRule>
  </conditionalFormatting>
  <conditionalFormatting sqref="B258 O258">
    <cfRule type="expression" dxfId="55159" priority="113651" stopIfTrue="1">
      <formula>$A258="begin group"</formula>
    </cfRule>
  </conditionalFormatting>
  <conditionalFormatting sqref="U258 B258 O258">
    <cfRule type="expression" dxfId="55158" priority="113648" stopIfTrue="1">
      <formula>$A258="begin repeat"</formula>
    </cfRule>
  </conditionalFormatting>
  <conditionalFormatting sqref="B258">
    <cfRule type="expression" dxfId="55157" priority="113645" stopIfTrue="1">
      <formula>$A258="text"</formula>
    </cfRule>
  </conditionalFormatting>
  <conditionalFormatting sqref="B258">
    <cfRule type="expression" dxfId="55156" priority="113643" stopIfTrue="1">
      <formula>$A258="integer"</formula>
    </cfRule>
  </conditionalFormatting>
  <conditionalFormatting sqref="B258">
    <cfRule type="expression" dxfId="55155" priority="113641" stopIfTrue="1">
      <formula>$A258="decimal"</formula>
    </cfRule>
  </conditionalFormatting>
  <conditionalFormatting sqref="B258">
    <cfRule type="expression" dxfId="55154" priority="113639" stopIfTrue="1">
      <formula>OR(AND(LEFT($A258, 16)="select_multiple ", LEN($A258)&gt;16, NOT(ISNUMBER(SEARCH(" ", $A258, 17)))), AND(LEFT($A258, 11)="select_one ", LEN($A258)&gt;11, NOT(ISNUMBER(SEARCH(" ", $A258, 12)))))</formula>
    </cfRule>
  </conditionalFormatting>
  <conditionalFormatting sqref="B258">
    <cfRule type="expression" dxfId="55153" priority="113636" stopIfTrue="1">
      <formula>OR($A258="audio audit", $A258="text audit", $A258="speed violations count", $A258="speed violations list", $A258="speed violations audit")</formula>
    </cfRule>
  </conditionalFormatting>
  <conditionalFormatting sqref="B258">
    <cfRule type="expression" dxfId="55152" priority="113630" stopIfTrue="1">
      <formula>$A258="note"</formula>
    </cfRule>
    <cfRule type="expression" dxfId="55151" priority="113632" stopIfTrue="1">
      <formula>$A258="barcode"</formula>
    </cfRule>
    <cfRule type="expression" dxfId="55150" priority="113634" stopIfTrue="1">
      <formula>$A258="geopoint"</formula>
    </cfRule>
  </conditionalFormatting>
  <conditionalFormatting sqref="B258 T258">
    <cfRule type="expression" dxfId="55149" priority="113628" stopIfTrue="1">
      <formula>OR($A258="calculate", $A258="calculate_here")</formula>
    </cfRule>
  </conditionalFormatting>
  <conditionalFormatting sqref="B258">
    <cfRule type="expression" dxfId="55148" priority="113626" stopIfTrue="1">
      <formula>OR($A258="date", $A258="datetime")</formula>
    </cfRule>
  </conditionalFormatting>
  <conditionalFormatting sqref="B258">
    <cfRule type="expression" dxfId="55147" priority="113624" stopIfTrue="1">
      <formula>$A258="image"</formula>
    </cfRule>
  </conditionalFormatting>
  <conditionalFormatting sqref="B258">
    <cfRule type="expression" dxfId="55146" priority="113622" stopIfTrue="1">
      <formula>OR($A258="audio", $A258="video")</formula>
    </cfRule>
  </conditionalFormatting>
  <conditionalFormatting sqref="A258:B258 O258:AC258">
    <cfRule type="expression" dxfId="55145" priority="113621" stopIfTrue="1">
      <formula>$A258="comments"</formula>
    </cfRule>
    <cfRule type="expression" dxfId="55144" priority="113623" stopIfTrue="1">
      <formula>OR($A258="audio", $A258="video")</formula>
    </cfRule>
    <cfRule type="expression" dxfId="55143" priority="113625" stopIfTrue="1">
      <formula>$A258="image"</formula>
    </cfRule>
    <cfRule type="expression" dxfId="55142" priority="113627" stopIfTrue="1">
      <formula>OR($A258="date", $A258="datetime")</formula>
    </cfRule>
    <cfRule type="expression" dxfId="55141" priority="113629" stopIfTrue="1">
      <formula>OR($A258="calculate", $A258="calculate_here")</formula>
    </cfRule>
    <cfRule type="expression" dxfId="55140" priority="113631" stopIfTrue="1">
      <formula>$A258="note"</formula>
    </cfRule>
    <cfRule type="expression" dxfId="55139" priority="113633" stopIfTrue="1">
      <formula>$A258="barcode"</formula>
    </cfRule>
    <cfRule type="expression" dxfId="55138" priority="113635" stopIfTrue="1">
      <formula>$A258="geopoint"</formula>
    </cfRule>
    <cfRule type="expression" dxfId="55137" priority="113637" stopIfTrue="1">
      <formula>OR($A258="audio audit", $A258="text audit", $A258="speed violations count", $A258="speed violations list", $A258="speed violations audit")</formula>
    </cfRule>
    <cfRule type="expression" dxfId="55136" priority="113638" stopIfTrue="1">
      <formula>OR($A258="username", $A258="phonenumber", $A258="start", $A258="end", $A258="deviceid", $A258="subscriberid", $A258="simserial", $A258="caseid")</formula>
    </cfRule>
    <cfRule type="expression" dxfId="55135" priority="113640" stopIfTrue="1">
      <formula>OR(AND(LEFT($A258, 16)="select_multiple ", LEN($A258)&gt;16, NOT(ISNUMBER(SEARCH(" ", $A258, 17)))), AND(LEFT($A258, 11)="select_one ", LEN($A258)&gt;11, NOT(ISNUMBER(SEARCH(" ", $A258, 12)))))</formula>
    </cfRule>
    <cfRule type="expression" dxfId="55134" priority="113642" stopIfTrue="1">
      <formula>$A258="decimal"</formula>
    </cfRule>
    <cfRule type="expression" dxfId="55133" priority="113644" stopIfTrue="1">
      <formula>$A258="integer"</formula>
    </cfRule>
    <cfRule type="expression" dxfId="55132" priority="113646" stopIfTrue="1">
      <formula>$A258="text"</formula>
    </cfRule>
    <cfRule type="expression" dxfId="55131" priority="113647" stopIfTrue="1">
      <formula>$A258="end repeat"</formula>
    </cfRule>
    <cfRule type="expression" dxfId="55130" priority="113649" stopIfTrue="1">
      <formula>$A258="begin repeat"</formula>
    </cfRule>
    <cfRule type="expression" dxfId="55129" priority="113650" stopIfTrue="1">
      <formula>$A258="end group"</formula>
    </cfRule>
    <cfRule type="expression" dxfId="55128" priority="113652" stopIfTrue="1">
      <formula>$A258="begin group"</formula>
    </cfRule>
  </conditionalFormatting>
  <conditionalFormatting sqref="B258">
    <cfRule type="expression" dxfId="55127" priority="113620" stopIfTrue="1">
      <formula>$A258="comments"</formula>
    </cfRule>
  </conditionalFormatting>
  <conditionalFormatting sqref="U256">
    <cfRule type="expression" dxfId="55126" priority="113619" stopIfTrue="1">
      <formula>$A256="begin repeat"</formula>
    </cfRule>
  </conditionalFormatting>
  <conditionalFormatting sqref="T256">
    <cfRule type="expression" dxfId="55125" priority="113618" stopIfTrue="1">
      <formula>OR($A256="calculate", $A256="calculate_here")</formula>
    </cfRule>
  </conditionalFormatting>
  <conditionalFormatting sqref="A256 P256:XFD256">
    <cfRule type="expression" dxfId="55124" priority="113600" stopIfTrue="1">
      <formula>$A256="comments"</formula>
    </cfRule>
    <cfRule type="expression" dxfId="55123" priority="113601" stopIfTrue="1">
      <formula>OR($A256="audio", $A256="video")</formula>
    </cfRule>
    <cfRule type="expression" dxfId="55122" priority="113602" stopIfTrue="1">
      <formula>$A256="image"</formula>
    </cfRule>
    <cfRule type="expression" dxfId="55121" priority="113603" stopIfTrue="1">
      <formula>OR($A256="date", $A256="datetime")</formula>
    </cfRule>
    <cfRule type="expression" dxfId="55120" priority="113604" stopIfTrue="1">
      <formula>OR($A256="calculate", $A256="calculate_here")</formula>
    </cfRule>
    <cfRule type="expression" dxfId="55119" priority="113605" stopIfTrue="1">
      <formula>$A256="note"</formula>
    </cfRule>
    <cfRule type="expression" dxfId="55118" priority="113606" stopIfTrue="1">
      <formula>$A256="barcode"</formula>
    </cfRule>
    <cfRule type="expression" dxfId="55117" priority="113607" stopIfTrue="1">
      <formula>$A256="geopoint"</formula>
    </cfRule>
    <cfRule type="expression" dxfId="55116" priority="113608" stopIfTrue="1">
      <formula>OR($A256="audio audit", $A256="text audit", $A256="speed violations count", $A256="speed violations list", $A256="speed violations audit")</formula>
    </cfRule>
    <cfRule type="expression" dxfId="55115" priority="113609" stopIfTrue="1">
      <formula>OR($A256="username", $A256="phonenumber", $A256="start", $A256="end", $A256="deviceid", $A256="subscriberid", $A256="simserial", $A256="caseid")</formula>
    </cfRule>
    <cfRule type="expression" dxfId="55114" priority="113610" stopIfTrue="1">
      <formula>OR(AND(LEFT($A256, 16)="select_multiple ", LEN($A256)&gt;16, NOT(ISNUMBER(SEARCH(" ", $A256, 17)))), AND(LEFT($A256, 11)="select_one ", LEN($A256)&gt;11, NOT(ISNUMBER(SEARCH(" ", $A256, 12)))))</formula>
    </cfRule>
    <cfRule type="expression" dxfId="55113" priority="113611" stopIfTrue="1">
      <formula>$A256="decimal"</formula>
    </cfRule>
    <cfRule type="expression" dxfId="55112" priority="113612" stopIfTrue="1">
      <formula>$A256="integer"</formula>
    </cfRule>
    <cfRule type="expression" dxfId="55111" priority="113613" stopIfTrue="1">
      <formula>$A256="text"</formula>
    </cfRule>
    <cfRule type="expression" dxfId="55110" priority="113614" stopIfTrue="1">
      <formula>$A256="end repeat"</formula>
    </cfRule>
    <cfRule type="expression" dxfId="55109" priority="113615" stopIfTrue="1">
      <formula>$A256="begin repeat"</formula>
    </cfRule>
    <cfRule type="expression" dxfId="55108" priority="113616" stopIfTrue="1">
      <formula>$A256="end group"</formula>
    </cfRule>
    <cfRule type="expression" dxfId="55107" priority="113617" stopIfTrue="1">
      <formula>$A256="begin group"</formula>
    </cfRule>
  </conditionalFormatting>
  <conditionalFormatting sqref="M256:N256">
    <cfRule type="expression" dxfId="55106" priority="113599" stopIfTrue="1">
      <formula>$A256="integer"</formula>
    </cfRule>
  </conditionalFormatting>
  <conditionalFormatting sqref="M256:N256">
    <cfRule type="expression" dxfId="55105" priority="113598" stopIfTrue="1">
      <formula>$A256="decimal"</formula>
    </cfRule>
  </conditionalFormatting>
  <conditionalFormatting sqref="M256:N256">
    <cfRule type="expression" dxfId="55104" priority="113580" stopIfTrue="1">
      <formula>$A256="comments"</formula>
    </cfRule>
    <cfRule type="expression" dxfId="55103" priority="113581" stopIfTrue="1">
      <formula>OR($A256="audio", $A256="video")</formula>
    </cfRule>
    <cfRule type="expression" dxfId="55102" priority="113582" stopIfTrue="1">
      <formula>$A256="image"</formula>
    </cfRule>
    <cfRule type="expression" dxfId="55101" priority="113583" stopIfTrue="1">
      <formula>OR($A256="date", $A256="datetime")</formula>
    </cfRule>
    <cfRule type="expression" dxfId="55100" priority="113584" stopIfTrue="1">
      <formula>OR($A256="calculate", $A256="calculate_here")</formula>
    </cfRule>
    <cfRule type="expression" dxfId="55099" priority="113585" stopIfTrue="1">
      <formula>$A256="note"</formula>
    </cfRule>
    <cfRule type="expression" dxfId="55098" priority="113586" stopIfTrue="1">
      <formula>$A256="barcode"</formula>
    </cfRule>
    <cfRule type="expression" dxfId="55097" priority="113587" stopIfTrue="1">
      <formula>$A256="geopoint"</formula>
    </cfRule>
    <cfRule type="expression" dxfId="55096" priority="113588" stopIfTrue="1">
      <formula>OR($A256="audio audit", $A256="text audit", $A256="speed violations count", $A256="speed violations list", $A256="speed violations audit")</formula>
    </cfRule>
    <cfRule type="expression" dxfId="55095" priority="113589" stopIfTrue="1">
      <formula>OR($A256="username", $A256="phonenumber", $A256="start", $A256="end", $A256="deviceid", $A256="subscriberid", $A256="simserial", $A256="caseid")</formula>
    </cfRule>
    <cfRule type="expression" dxfId="55094" priority="113590" stopIfTrue="1">
      <formula>OR(AND(LEFT($A256, 16)="select_multiple ", LEN($A256)&gt;16, NOT(ISNUMBER(SEARCH(" ", $A256, 17)))), AND(LEFT($A256, 11)="select_one ", LEN($A256)&gt;11, NOT(ISNUMBER(SEARCH(" ", $A256, 12)))))</formula>
    </cfRule>
    <cfRule type="expression" dxfId="55093" priority="113591" stopIfTrue="1">
      <formula>$A256="decimal"</formula>
    </cfRule>
    <cfRule type="expression" dxfId="55092" priority="113592" stopIfTrue="1">
      <formula>$A256="integer"</formula>
    </cfRule>
    <cfRule type="expression" dxfId="55091" priority="113593" stopIfTrue="1">
      <formula>$A256="text"</formula>
    </cfRule>
    <cfRule type="expression" dxfId="55090" priority="113594" stopIfTrue="1">
      <formula>$A256="end repeat"</formula>
    </cfRule>
    <cfRule type="expression" dxfId="55089" priority="113595" stopIfTrue="1">
      <formula>$A256="begin repeat"</formula>
    </cfRule>
    <cfRule type="expression" dxfId="55088" priority="113596" stopIfTrue="1">
      <formula>$A256="end group"</formula>
    </cfRule>
    <cfRule type="expression" dxfId="55087" priority="113597" stopIfTrue="1">
      <formula>$A256="begin group"</formula>
    </cfRule>
  </conditionalFormatting>
  <conditionalFormatting sqref="L256">
    <cfRule type="expression" dxfId="55086" priority="113548" stopIfTrue="1">
      <formula>$A256="begin group"</formula>
    </cfRule>
  </conditionalFormatting>
  <conditionalFormatting sqref="L256">
    <cfRule type="expression" dxfId="55085" priority="113543" stopIfTrue="1">
      <formula>$A256="text"</formula>
    </cfRule>
  </conditionalFormatting>
  <conditionalFormatting sqref="L256">
    <cfRule type="expression" dxfId="55084" priority="113539" stopIfTrue="1">
      <formula>OR(AND(LEFT($A256, 16)="select_multiple ", LEN($A256)&gt;16, NOT(ISNUMBER(SEARCH(" ", $A256, 17)))), AND(LEFT($A256, 11)="select_one ", LEN($A256)&gt;11, NOT(ISNUMBER(SEARCH(" ", $A256, 12)))))</formula>
    </cfRule>
  </conditionalFormatting>
  <conditionalFormatting sqref="L256">
    <cfRule type="expression" dxfId="55083" priority="113536" stopIfTrue="1">
      <formula>OR($A256="audio audit", $A256="text audit", $A256="speed violations count", $A256="speed violations list", $A256="speed violations audit")</formula>
    </cfRule>
  </conditionalFormatting>
  <conditionalFormatting sqref="L256">
    <cfRule type="expression" dxfId="55082" priority="113530" stopIfTrue="1">
      <formula>OR($A256="date", $A256="datetime")</formula>
    </cfRule>
  </conditionalFormatting>
  <conditionalFormatting sqref="L256">
    <cfRule type="expression" dxfId="55081" priority="113528" stopIfTrue="1">
      <formula>$A256="image"</formula>
    </cfRule>
  </conditionalFormatting>
  <conditionalFormatting sqref="L256">
    <cfRule type="expression" dxfId="55080" priority="113526" stopIfTrue="1">
      <formula>$A256="comments"</formula>
    </cfRule>
    <cfRule type="expression" dxfId="55079" priority="113527" stopIfTrue="1">
      <formula>OR($A256="audio", $A256="video")</formula>
    </cfRule>
    <cfRule type="expression" dxfId="55078" priority="113529" stopIfTrue="1">
      <formula>$A256="image"</formula>
    </cfRule>
    <cfRule type="expression" dxfId="55077" priority="113531" stopIfTrue="1">
      <formula>OR($A256="date", $A256="datetime")</formula>
    </cfRule>
    <cfRule type="expression" dxfId="55076" priority="113532" stopIfTrue="1">
      <formula>OR($A256="calculate", $A256="calculate_here")</formula>
    </cfRule>
    <cfRule type="expression" dxfId="55075" priority="113533" stopIfTrue="1">
      <formula>$A256="note"</formula>
    </cfRule>
    <cfRule type="expression" dxfId="55074" priority="113534" stopIfTrue="1">
      <formula>$A256="barcode"</formula>
    </cfRule>
    <cfRule type="expression" dxfId="55073" priority="113535" stopIfTrue="1">
      <formula>$A256="geopoint"</formula>
    </cfRule>
    <cfRule type="expression" dxfId="55072" priority="113537" stopIfTrue="1">
      <formula>OR($A256="audio audit", $A256="text audit", $A256="speed violations count", $A256="speed violations list", $A256="speed violations audit")</formula>
    </cfRule>
    <cfRule type="expression" dxfId="55071" priority="113538" stopIfTrue="1">
      <formula>OR($A256="username", $A256="phonenumber", $A256="start", $A256="end", $A256="deviceid", $A256="subscriberid", $A256="simserial", $A256="caseid")</formula>
    </cfRule>
    <cfRule type="expression" dxfId="55070" priority="113540" stopIfTrue="1">
      <formula>OR(AND(LEFT($A256, 16)="select_multiple ", LEN($A256)&gt;16, NOT(ISNUMBER(SEARCH(" ", $A256, 17)))), AND(LEFT($A256, 11)="select_one ", LEN($A256)&gt;11, NOT(ISNUMBER(SEARCH(" ", $A256, 12)))))</formula>
    </cfRule>
    <cfRule type="expression" dxfId="55069" priority="113541" stopIfTrue="1">
      <formula>$A256="decimal"</formula>
    </cfRule>
    <cfRule type="expression" dxfId="55068" priority="113542" stopIfTrue="1">
      <formula>$A256="integer"</formula>
    </cfRule>
    <cfRule type="expression" dxfId="55067" priority="113544" stopIfTrue="1">
      <formula>$A256="text"</formula>
    </cfRule>
    <cfRule type="expression" dxfId="55066" priority="113545" stopIfTrue="1">
      <formula>$A256="end repeat"</formula>
    </cfRule>
    <cfRule type="expression" dxfId="55065" priority="113546" stopIfTrue="1">
      <formula>$A256="begin repeat"</formula>
    </cfRule>
    <cfRule type="expression" dxfId="55064" priority="113547" stopIfTrue="1">
      <formula>$A256="end group"</formula>
    </cfRule>
    <cfRule type="expression" dxfId="55063" priority="113549" stopIfTrue="1">
      <formula>$A256="begin group"</formula>
    </cfRule>
  </conditionalFormatting>
  <conditionalFormatting sqref="O256">
    <cfRule type="expression" dxfId="55062" priority="113524" stopIfTrue="1">
      <formula>$A256="begin group"</formula>
    </cfRule>
  </conditionalFormatting>
  <conditionalFormatting sqref="O256">
    <cfRule type="expression" dxfId="55061" priority="113521" stopIfTrue="1">
      <formula>$A256="begin repeat"</formula>
    </cfRule>
  </conditionalFormatting>
  <conditionalFormatting sqref="O256">
    <cfRule type="expression" dxfId="55060" priority="113506" stopIfTrue="1">
      <formula>$A256="comments"</formula>
    </cfRule>
    <cfRule type="expression" dxfId="55059" priority="113507" stopIfTrue="1">
      <formula>OR($A256="audio", $A256="video")</formula>
    </cfRule>
    <cfRule type="expression" dxfId="55058" priority="113508" stopIfTrue="1">
      <formula>$A256="image"</formula>
    </cfRule>
    <cfRule type="expression" dxfId="55057" priority="113509" stopIfTrue="1">
      <formula>OR($A256="date", $A256="datetime")</formula>
    </cfRule>
    <cfRule type="expression" dxfId="55056" priority="113510" stopIfTrue="1">
      <formula>OR($A256="calculate", $A256="calculate_here")</formula>
    </cfRule>
    <cfRule type="expression" dxfId="55055" priority="113511" stopIfTrue="1">
      <formula>$A256="note"</formula>
    </cfRule>
    <cfRule type="expression" dxfId="55054" priority="113512" stopIfTrue="1">
      <formula>$A256="barcode"</formula>
    </cfRule>
    <cfRule type="expression" dxfId="55053" priority="113513" stopIfTrue="1">
      <formula>$A256="geopoint"</formula>
    </cfRule>
    <cfRule type="expression" dxfId="55052" priority="113514" stopIfTrue="1">
      <formula>OR($A256="audio audit", $A256="text audit", $A256="speed violations count", $A256="speed violations list", $A256="speed violations audit")</formula>
    </cfRule>
    <cfRule type="expression" dxfId="55051" priority="113515" stopIfTrue="1">
      <formula>OR($A256="username", $A256="phonenumber", $A256="start", $A256="end", $A256="deviceid", $A256="subscriberid", $A256="simserial", $A256="caseid")</formula>
    </cfRule>
    <cfRule type="expression" dxfId="55050" priority="113516" stopIfTrue="1">
      <formula>OR(AND(LEFT($A256, 16)="select_multiple ", LEN($A256)&gt;16, NOT(ISNUMBER(SEARCH(" ", $A256, 17)))), AND(LEFT($A256, 11)="select_one ", LEN($A256)&gt;11, NOT(ISNUMBER(SEARCH(" ", $A256, 12)))))</formula>
    </cfRule>
    <cfRule type="expression" dxfId="55049" priority="113517" stopIfTrue="1">
      <formula>$A256="decimal"</formula>
    </cfRule>
    <cfRule type="expression" dxfId="55048" priority="113518" stopIfTrue="1">
      <formula>$A256="integer"</formula>
    </cfRule>
    <cfRule type="expression" dxfId="55047" priority="113519" stopIfTrue="1">
      <formula>$A256="text"</formula>
    </cfRule>
    <cfRule type="expression" dxfId="55046" priority="113520" stopIfTrue="1">
      <formula>$A256="end repeat"</formula>
    </cfRule>
    <cfRule type="expression" dxfId="55045" priority="113522" stopIfTrue="1">
      <formula>$A256="begin repeat"</formula>
    </cfRule>
    <cfRule type="expression" dxfId="55044" priority="113523" stopIfTrue="1">
      <formula>$A256="end group"</formula>
    </cfRule>
    <cfRule type="expression" dxfId="55043" priority="113525" stopIfTrue="1">
      <formula>$A256="begin group"</formula>
    </cfRule>
  </conditionalFormatting>
  <conditionalFormatting sqref="M257:N257">
    <cfRule type="expression" dxfId="55042" priority="113499" stopIfTrue="1">
      <formula>$A257="integer"</formula>
    </cfRule>
  </conditionalFormatting>
  <conditionalFormatting sqref="M257:N257">
    <cfRule type="expression" dxfId="55041" priority="113497" stopIfTrue="1">
      <formula>$A257="decimal"</formula>
    </cfRule>
  </conditionalFormatting>
  <conditionalFormatting sqref="A257:B257">
    <cfRule type="expression" dxfId="55040" priority="113486" stopIfTrue="1">
      <formula>$A257="comments"</formula>
    </cfRule>
    <cfRule type="expression" dxfId="55039" priority="113487" stopIfTrue="1">
      <formula>OR($A257="audio", $A257="video")</formula>
    </cfRule>
    <cfRule type="expression" dxfId="55038" priority="113488" stopIfTrue="1">
      <formula>$A257="image"</formula>
    </cfRule>
    <cfRule type="expression" dxfId="55037" priority="113489" stopIfTrue="1">
      <formula>OR($A257="date", $A257="datetime")</formula>
    </cfRule>
    <cfRule type="expression" dxfId="55036" priority="113490" stopIfTrue="1">
      <formula>OR($A257="calculate", $A257="calculate_here")</formula>
    </cfRule>
    <cfRule type="expression" dxfId="55035" priority="113491" stopIfTrue="1">
      <formula>$A257="note"</formula>
    </cfRule>
    <cfRule type="expression" dxfId="55034" priority="113492" stopIfTrue="1">
      <formula>$A257="barcode"</formula>
    </cfRule>
    <cfRule type="expression" dxfId="55033" priority="113493" stopIfTrue="1">
      <formula>$A257="geopoint"</formula>
    </cfRule>
    <cfRule type="expression" dxfId="55032" priority="113494" stopIfTrue="1">
      <formula>OR($A257="audio audit", $A257="text audit", $A257="speed violations count", $A257="speed violations list", $A257="speed violations audit")</formula>
    </cfRule>
    <cfRule type="expression" dxfId="55031" priority="113495" stopIfTrue="1">
      <formula>OR($A257="username", $A257="phonenumber", $A257="start", $A257="end", $A257="deviceid", $A257="subscriberid", $A257="simserial", $A257="caseid")</formula>
    </cfRule>
    <cfRule type="expression" dxfId="55030" priority="113496" stopIfTrue="1">
      <formula>OR(AND(LEFT($A257, 16)="select_multiple ", LEN($A257)&gt;16, NOT(ISNUMBER(SEARCH(" ", $A257, 17)))), AND(LEFT($A257, 11)="select_one ", LEN($A257)&gt;11, NOT(ISNUMBER(SEARCH(" ", $A257, 12)))))</formula>
    </cfRule>
    <cfRule type="expression" dxfId="55029" priority="113498" stopIfTrue="1">
      <formula>$A257="decimal"</formula>
    </cfRule>
    <cfRule type="expression" dxfId="55028" priority="113500" stopIfTrue="1">
      <formula>$A257="integer"</formula>
    </cfRule>
    <cfRule type="expression" dxfId="55027" priority="113501" stopIfTrue="1">
      <formula>$A257="text"</formula>
    </cfRule>
    <cfRule type="expression" dxfId="55026" priority="113502" stopIfTrue="1">
      <formula>$A257="end repeat"</formula>
    </cfRule>
    <cfRule type="expression" dxfId="55025" priority="113503" stopIfTrue="1">
      <formula>$A257="begin repeat"</formula>
    </cfRule>
    <cfRule type="expression" dxfId="55024" priority="113504" stopIfTrue="1">
      <formula>$A257="end group"</formula>
    </cfRule>
    <cfRule type="expression" dxfId="55023" priority="113505" stopIfTrue="1">
      <formula>$A257="begin group"</formula>
    </cfRule>
  </conditionalFormatting>
  <conditionalFormatting sqref="B257 L257">
    <cfRule type="expression" dxfId="55022" priority="113484" stopIfTrue="1">
      <formula>$A257="begin group"</formula>
    </cfRule>
  </conditionalFormatting>
  <conditionalFormatting sqref="B257 U257">
    <cfRule type="expression" dxfId="55021" priority="113481" stopIfTrue="1">
      <formula>$A257="begin repeat"</formula>
    </cfRule>
  </conditionalFormatting>
  <conditionalFormatting sqref="B257 L257">
    <cfRule type="expression" dxfId="55020" priority="113478" stopIfTrue="1">
      <formula>$A257="text"</formula>
    </cfRule>
  </conditionalFormatting>
  <conditionalFormatting sqref="B257">
    <cfRule type="expression" dxfId="55019" priority="113476" stopIfTrue="1">
      <formula>$A257="integer"</formula>
    </cfRule>
  </conditionalFormatting>
  <conditionalFormatting sqref="B257">
    <cfRule type="expression" dxfId="55018" priority="113474" stopIfTrue="1">
      <formula>$A257="decimal"</formula>
    </cfRule>
  </conditionalFormatting>
  <conditionalFormatting sqref="B257 L257">
    <cfRule type="expression" dxfId="55017" priority="113472" stopIfTrue="1">
      <formula>OR(AND(LEFT($A257, 16)="select_multiple ", LEN($A257)&gt;16, NOT(ISNUMBER(SEARCH(" ", $A257, 17)))), AND(LEFT($A257, 11)="select_one ", LEN($A257)&gt;11, NOT(ISNUMBER(SEARCH(" ", $A257, 12)))))</formula>
    </cfRule>
  </conditionalFormatting>
  <conditionalFormatting sqref="L257 B257">
    <cfRule type="expression" dxfId="55016" priority="113469" stopIfTrue="1">
      <formula>OR($A257="audio audit", $A257="text audit", $A257="speed violations count", $A257="speed violations list", $A257="speed violations audit")</formula>
    </cfRule>
  </conditionalFormatting>
  <conditionalFormatting sqref="B257">
    <cfRule type="expression" dxfId="55015" priority="113463" stopIfTrue="1">
      <formula>$A257="note"</formula>
    </cfRule>
    <cfRule type="expression" dxfId="55014" priority="113465" stopIfTrue="1">
      <formula>$A257="barcode"</formula>
    </cfRule>
    <cfRule type="expression" dxfId="55013" priority="113467" stopIfTrue="1">
      <formula>$A257="geopoint"</formula>
    </cfRule>
  </conditionalFormatting>
  <conditionalFormatting sqref="T257 B257">
    <cfRule type="expression" dxfId="55012" priority="113461" stopIfTrue="1">
      <formula>OR($A257="calculate", $A257="calculate_here")</formula>
    </cfRule>
  </conditionalFormatting>
  <conditionalFormatting sqref="B257 L257">
    <cfRule type="expression" dxfId="55011" priority="113459" stopIfTrue="1">
      <formula>OR($A257="date", $A257="datetime")</formula>
    </cfRule>
  </conditionalFormatting>
  <conditionalFormatting sqref="B257 L257">
    <cfRule type="expression" dxfId="55010" priority="113457" stopIfTrue="1">
      <formula>$A257="image"</formula>
    </cfRule>
  </conditionalFormatting>
  <conditionalFormatting sqref="B257">
    <cfRule type="expression" dxfId="55009" priority="113455" stopIfTrue="1">
      <formula>OR($A257="audio", $A257="video")</formula>
    </cfRule>
  </conditionalFormatting>
  <conditionalFormatting sqref="P257:XFD257">
    <cfRule type="expression" dxfId="55008" priority="113454" stopIfTrue="1">
      <formula>$A257="comments"</formula>
    </cfRule>
    <cfRule type="expression" dxfId="55007" priority="113456" stopIfTrue="1">
      <formula>OR($A257="audio", $A257="video")</formula>
    </cfRule>
    <cfRule type="expression" dxfId="55006" priority="113458" stopIfTrue="1">
      <formula>$A257="image"</formula>
    </cfRule>
    <cfRule type="expression" dxfId="55005" priority="113460" stopIfTrue="1">
      <formula>OR($A257="date", $A257="datetime")</formula>
    </cfRule>
    <cfRule type="expression" dxfId="55004" priority="113462" stopIfTrue="1">
      <formula>OR($A257="calculate", $A257="calculate_here")</formula>
    </cfRule>
    <cfRule type="expression" dxfId="55003" priority="113464" stopIfTrue="1">
      <formula>$A257="note"</formula>
    </cfRule>
    <cfRule type="expression" dxfId="55002" priority="113466" stopIfTrue="1">
      <formula>$A257="barcode"</formula>
    </cfRule>
    <cfRule type="expression" dxfId="55001" priority="113468" stopIfTrue="1">
      <formula>$A257="geopoint"</formula>
    </cfRule>
    <cfRule type="expression" dxfId="55000" priority="113470" stopIfTrue="1">
      <formula>OR($A257="audio audit", $A257="text audit", $A257="speed violations count", $A257="speed violations list", $A257="speed violations audit")</formula>
    </cfRule>
    <cfRule type="expression" dxfId="54999" priority="113471" stopIfTrue="1">
      <formula>OR($A257="username", $A257="phonenumber", $A257="start", $A257="end", $A257="deviceid", $A257="subscriberid", $A257="simserial", $A257="caseid")</formula>
    </cfRule>
    <cfRule type="expression" dxfId="54998" priority="113473" stopIfTrue="1">
      <formula>OR(AND(LEFT($A257, 16)="select_multiple ", LEN($A257)&gt;16, NOT(ISNUMBER(SEARCH(" ", $A257, 17)))), AND(LEFT($A257, 11)="select_one ", LEN($A257)&gt;11, NOT(ISNUMBER(SEARCH(" ", $A257, 12)))))</formula>
    </cfRule>
    <cfRule type="expression" dxfId="54997" priority="113475" stopIfTrue="1">
      <formula>$A257="decimal"</formula>
    </cfRule>
    <cfRule type="expression" dxfId="54996" priority="113477" stopIfTrue="1">
      <formula>$A257="integer"</formula>
    </cfRule>
    <cfRule type="expression" dxfId="54995" priority="113479" stopIfTrue="1">
      <formula>$A257="text"</formula>
    </cfRule>
    <cfRule type="expression" dxfId="54994" priority="113480" stopIfTrue="1">
      <formula>$A257="end repeat"</formula>
    </cfRule>
    <cfRule type="expression" dxfId="54993" priority="113482" stopIfTrue="1">
      <formula>$A257="begin repeat"</formula>
    </cfRule>
    <cfRule type="expression" dxfId="54992" priority="113483" stopIfTrue="1">
      <formula>$A257="end group"</formula>
    </cfRule>
    <cfRule type="expression" dxfId="54991" priority="113485" stopIfTrue="1">
      <formula>$A257="begin group"</formula>
    </cfRule>
  </conditionalFormatting>
  <conditionalFormatting sqref="B257">
    <cfRule type="expression" dxfId="54990" priority="113453" stopIfTrue="1">
      <formula>$A257="comments"</formula>
    </cfRule>
  </conditionalFormatting>
  <conditionalFormatting sqref="O257">
    <cfRule type="expression" dxfId="54989" priority="113446" stopIfTrue="1">
      <formula>$A257="integer"</formula>
    </cfRule>
  </conditionalFormatting>
  <conditionalFormatting sqref="O257">
    <cfRule type="expression" dxfId="54988" priority="113444" stopIfTrue="1">
      <formula>$A257="decimal"</formula>
    </cfRule>
  </conditionalFormatting>
  <conditionalFormatting sqref="O257">
    <cfRule type="expression" dxfId="54987" priority="113433" stopIfTrue="1">
      <formula>$A257="comments"</formula>
    </cfRule>
    <cfRule type="expression" dxfId="54986" priority="113434" stopIfTrue="1">
      <formula>OR($A257="audio", $A257="video")</formula>
    </cfRule>
    <cfRule type="expression" dxfId="54985" priority="113435" stopIfTrue="1">
      <formula>$A257="image"</formula>
    </cfRule>
    <cfRule type="expression" dxfId="54984" priority="113436" stopIfTrue="1">
      <formula>OR($A257="date", $A257="datetime")</formula>
    </cfRule>
    <cfRule type="expression" dxfId="54983" priority="113437" stopIfTrue="1">
      <formula>OR($A257="calculate", $A257="calculate_here")</formula>
    </cfRule>
    <cfRule type="expression" dxfId="54982" priority="113438" stopIfTrue="1">
      <formula>$A257="note"</formula>
    </cfRule>
    <cfRule type="expression" dxfId="54981" priority="113439" stopIfTrue="1">
      <formula>$A257="barcode"</formula>
    </cfRule>
    <cfRule type="expression" dxfId="54980" priority="113440" stopIfTrue="1">
      <formula>$A257="geopoint"</formula>
    </cfRule>
    <cfRule type="expression" dxfId="54979" priority="113441" stopIfTrue="1">
      <formula>OR($A257="audio audit", $A257="text audit", $A257="speed violations count", $A257="speed violations list", $A257="speed violations audit")</formula>
    </cfRule>
    <cfRule type="expression" dxfId="54978" priority="113442" stopIfTrue="1">
      <formula>OR($A257="username", $A257="phonenumber", $A257="start", $A257="end", $A257="deviceid", $A257="subscriberid", $A257="simserial", $A257="caseid")</formula>
    </cfRule>
    <cfRule type="expression" dxfId="54977" priority="113443" stopIfTrue="1">
      <formula>OR(AND(LEFT($A257, 16)="select_multiple ", LEN($A257)&gt;16, NOT(ISNUMBER(SEARCH(" ", $A257, 17)))), AND(LEFT($A257, 11)="select_one ", LEN($A257)&gt;11, NOT(ISNUMBER(SEARCH(" ", $A257, 12)))))</formula>
    </cfRule>
    <cfRule type="expression" dxfId="54976" priority="113445" stopIfTrue="1">
      <formula>$A257="decimal"</formula>
    </cfRule>
    <cfRule type="expression" dxfId="54975" priority="113447" stopIfTrue="1">
      <formula>$A257="integer"</formula>
    </cfRule>
    <cfRule type="expression" dxfId="54974" priority="113448" stopIfTrue="1">
      <formula>$A257="text"</formula>
    </cfRule>
    <cfRule type="expression" dxfId="54973" priority="113449" stopIfTrue="1">
      <formula>$A257="end repeat"</formula>
    </cfRule>
    <cfRule type="expression" dxfId="54972" priority="113450" stopIfTrue="1">
      <formula>$A257="begin repeat"</formula>
    </cfRule>
    <cfRule type="expression" dxfId="54971" priority="113451" stopIfTrue="1">
      <formula>$A257="end group"</formula>
    </cfRule>
    <cfRule type="expression" dxfId="54970" priority="113452" stopIfTrue="1">
      <formula>$A257="begin group"</formula>
    </cfRule>
  </conditionalFormatting>
  <conditionalFormatting sqref="O265 L265 B265">
    <cfRule type="expression" dxfId="54969" priority="113431" stopIfTrue="1">
      <formula>$A265="begin group"</formula>
    </cfRule>
  </conditionalFormatting>
  <conditionalFormatting sqref="U265 O265 B265">
    <cfRule type="expression" dxfId="54968" priority="113428" stopIfTrue="1">
      <formula>$A265="begin repeat"</formula>
    </cfRule>
  </conditionalFormatting>
  <conditionalFormatting sqref="L265 B265">
    <cfRule type="expression" dxfId="54967" priority="113425" stopIfTrue="1">
      <formula>$A265="text"</formula>
    </cfRule>
  </conditionalFormatting>
  <conditionalFormatting sqref="M265:N265 B265">
    <cfRule type="expression" dxfId="54966" priority="113423" stopIfTrue="1">
      <formula>$A265="integer"</formula>
    </cfRule>
  </conditionalFormatting>
  <conditionalFormatting sqref="M265:N265 B265">
    <cfRule type="expression" dxfId="54965" priority="113421" stopIfTrue="1">
      <formula>$A265="decimal"</formula>
    </cfRule>
  </conditionalFormatting>
  <conditionalFormatting sqref="L265 B265">
    <cfRule type="expression" dxfId="54964" priority="113419" stopIfTrue="1">
      <formula>OR(AND(LEFT($A265, 16)="select_multiple ", LEN($A265)&gt;16, NOT(ISNUMBER(SEARCH(" ", $A265, 17)))), AND(LEFT($A265, 11)="select_one ", LEN($A265)&gt;11, NOT(ISNUMBER(SEARCH(" ", $A265, 12)))))</formula>
    </cfRule>
  </conditionalFormatting>
  <conditionalFormatting sqref="L265 B265">
    <cfRule type="expression" dxfId="54963" priority="113416" stopIfTrue="1">
      <formula>OR($A265="audio audit", $A265="text audit", $A265="speed violations count", $A265="speed violations list", $A265="speed violations audit")</formula>
    </cfRule>
  </conditionalFormatting>
  <conditionalFormatting sqref="B265">
    <cfRule type="expression" dxfId="54962" priority="113410" stopIfTrue="1">
      <formula>$A265="note"</formula>
    </cfRule>
    <cfRule type="expression" dxfId="54961" priority="113412" stopIfTrue="1">
      <formula>$A265="barcode"</formula>
    </cfRule>
    <cfRule type="expression" dxfId="54960" priority="113414" stopIfTrue="1">
      <formula>$A265="geopoint"</formula>
    </cfRule>
  </conditionalFormatting>
  <conditionalFormatting sqref="T265 B265">
    <cfRule type="expression" dxfId="54959" priority="113408" stopIfTrue="1">
      <formula>OR($A265="calculate", $A265="calculate_here")</formula>
    </cfRule>
  </conditionalFormatting>
  <conditionalFormatting sqref="L265 B265">
    <cfRule type="expression" dxfId="54958" priority="113406" stopIfTrue="1">
      <formula>OR($A265="date", $A265="datetime")</formula>
    </cfRule>
  </conditionalFormatting>
  <conditionalFormatting sqref="L265 B265">
    <cfRule type="expression" dxfId="54957" priority="113404" stopIfTrue="1">
      <formula>$A265="image"</formula>
    </cfRule>
  </conditionalFormatting>
  <conditionalFormatting sqref="B265">
    <cfRule type="expression" dxfId="54956" priority="113402" stopIfTrue="1">
      <formula>OR($A265="audio", $A265="video")</formula>
    </cfRule>
  </conditionalFormatting>
  <conditionalFormatting sqref="A265:B265">
    <cfRule type="expression" dxfId="54955" priority="113401" stopIfTrue="1">
      <formula>$A265="comments"</formula>
    </cfRule>
    <cfRule type="expression" dxfId="54954" priority="113403" stopIfTrue="1">
      <formula>OR($A265="audio", $A265="video")</formula>
    </cfRule>
    <cfRule type="expression" dxfId="54953" priority="113405" stopIfTrue="1">
      <formula>$A265="image"</formula>
    </cfRule>
    <cfRule type="expression" dxfId="54952" priority="113407" stopIfTrue="1">
      <formula>OR($A265="date", $A265="datetime")</formula>
    </cfRule>
    <cfRule type="expression" dxfId="54951" priority="113409" stopIfTrue="1">
      <formula>OR($A265="calculate", $A265="calculate_here")</formula>
    </cfRule>
    <cfRule type="expression" dxfId="54950" priority="113411" stopIfTrue="1">
      <formula>$A265="note"</formula>
    </cfRule>
    <cfRule type="expression" dxfId="54949" priority="113413" stopIfTrue="1">
      <formula>$A265="barcode"</formula>
    </cfRule>
    <cfRule type="expression" dxfId="54948" priority="113415" stopIfTrue="1">
      <formula>$A265="geopoint"</formula>
    </cfRule>
    <cfRule type="expression" dxfId="54947" priority="113417" stopIfTrue="1">
      <formula>OR($A265="audio audit", $A265="text audit", $A265="speed violations count", $A265="speed violations list", $A265="speed violations audit")</formula>
    </cfRule>
    <cfRule type="expression" dxfId="54946" priority="113418" stopIfTrue="1">
      <formula>OR($A265="username", $A265="phonenumber", $A265="start", $A265="end", $A265="deviceid", $A265="subscriberid", $A265="simserial", $A265="caseid")</formula>
    </cfRule>
    <cfRule type="expression" dxfId="54945" priority="113420" stopIfTrue="1">
      <formula>OR(AND(LEFT($A265, 16)="select_multiple ", LEN($A265)&gt;16, NOT(ISNUMBER(SEARCH(" ", $A265, 17)))), AND(LEFT($A265, 11)="select_one ", LEN($A265)&gt;11, NOT(ISNUMBER(SEARCH(" ", $A265, 12)))))</formula>
    </cfRule>
    <cfRule type="expression" dxfId="54944" priority="113422" stopIfTrue="1">
      <formula>$A265="decimal"</formula>
    </cfRule>
    <cfRule type="expression" dxfId="54943" priority="113424" stopIfTrue="1">
      <formula>$A265="integer"</formula>
    </cfRule>
    <cfRule type="expression" dxfId="54942" priority="113426" stopIfTrue="1">
      <formula>$A265="text"</formula>
    </cfRule>
    <cfRule type="expression" dxfId="54941" priority="113427" stopIfTrue="1">
      <formula>$A265="end repeat"</formula>
    </cfRule>
    <cfRule type="expression" dxfId="54940" priority="113429" stopIfTrue="1">
      <formula>$A265="begin repeat"</formula>
    </cfRule>
    <cfRule type="expression" dxfId="54939" priority="113430" stopIfTrue="1">
      <formula>$A265="end group"</formula>
    </cfRule>
    <cfRule type="expression" dxfId="54938" priority="113432" stopIfTrue="1">
      <formula>$A265="begin group"</formula>
    </cfRule>
  </conditionalFormatting>
  <conditionalFormatting sqref="B265">
    <cfRule type="expression" dxfId="54937" priority="113400" stopIfTrue="1">
      <formula>$A265="comments"</formula>
    </cfRule>
  </conditionalFormatting>
  <conditionalFormatting sqref="B261">
    <cfRule type="expression" dxfId="54936" priority="113382" stopIfTrue="1">
      <formula>$A261="comments"</formula>
    </cfRule>
    <cfRule type="expression" dxfId="54935" priority="113383" stopIfTrue="1">
      <formula>OR($A261="audio", $A261="video")</formula>
    </cfRule>
    <cfRule type="expression" dxfId="54934" priority="113384" stopIfTrue="1">
      <formula>$A261="image"</formula>
    </cfRule>
    <cfRule type="expression" dxfId="54933" priority="113385" stopIfTrue="1">
      <formula>OR($A261="date", $A261="datetime")</formula>
    </cfRule>
    <cfRule type="expression" dxfId="54932" priority="113386" stopIfTrue="1">
      <formula>OR($A261="calculate", $A261="calculate_here")</formula>
    </cfRule>
    <cfRule type="expression" dxfId="54931" priority="113387" stopIfTrue="1">
      <formula>$A261="note"</formula>
    </cfRule>
    <cfRule type="expression" dxfId="54930" priority="113388" stopIfTrue="1">
      <formula>$A261="barcode"</formula>
    </cfRule>
    <cfRule type="expression" dxfId="54929" priority="113389" stopIfTrue="1">
      <formula>$A261="geopoint"</formula>
    </cfRule>
    <cfRule type="expression" dxfId="54928" priority="113390" stopIfTrue="1">
      <formula>OR($A261="audio audit", $A261="text audit", $A261="speed violations count", $A261="speed violations list", $A261="speed violations audit")</formula>
    </cfRule>
    <cfRule type="expression" dxfId="54927" priority="113391" stopIfTrue="1">
      <formula>OR($A261="username", $A261="phonenumber", $A261="start", $A261="end", $A261="deviceid", $A261="subscriberid", $A261="simserial", $A261="caseid")</formula>
    </cfRule>
    <cfRule type="expression" dxfId="54926" priority="113392" stopIfTrue="1">
      <formula>OR(AND(LEFT($A261, 16)="select_multiple ", LEN($A261)&gt;16, NOT(ISNUMBER(SEARCH(" ", $A261, 17)))), AND(LEFT($A261, 11)="select_one ", LEN($A261)&gt;11, NOT(ISNUMBER(SEARCH(" ", $A261, 12)))))</formula>
    </cfRule>
    <cfRule type="expression" dxfId="54925" priority="113393" stopIfTrue="1">
      <formula>$A261="decimal"</formula>
    </cfRule>
    <cfRule type="expression" dxfId="54924" priority="113394" stopIfTrue="1">
      <formula>$A261="integer"</formula>
    </cfRule>
    <cfRule type="expression" dxfId="54923" priority="113395" stopIfTrue="1">
      <formula>$A261="text"</formula>
    </cfRule>
    <cfRule type="expression" dxfId="54922" priority="113396" stopIfTrue="1">
      <formula>$A261="end repeat"</formula>
    </cfRule>
    <cfRule type="expression" dxfId="54921" priority="113397" stopIfTrue="1">
      <formula>$A261="begin repeat"</formula>
    </cfRule>
    <cfRule type="expression" dxfId="54920" priority="113398" stopIfTrue="1">
      <formula>$A261="end group"</formula>
    </cfRule>
    <cfRule type="expression" dxfId="54919" priority="113399" stopIfTrue="1">
      <formula>$A261="begin group"</formula>
    </cfRule>
  </conditionalFormatting>
  <conditionalFormatting sqref="B261">
    <cfRule type="expression" dxfId="54918" priority="113381" stopIfTrue="1">
      <formula>$A261="begin group"</formula>
    </cfRule>
  </conditionalFormatting>
  <conditionalFormatting sqref="B261">
    <cfRule type="expression" dxfId="54917" priority="113380" stopIfTrue="1">
      <formula>$A261="begin repeat"</formula>
    </cfRule>
  </conditionalFormatting>
  <conditionalFormatting sqref="B261">
    <cfRule type="expression" dxfId="54916" priority="113379" stopIfTrue="1">
      <formula>$A261="text"</formula>
    </cfRule>
  </conditionalFormatting>
  <conditionalFormatting sqref="B261">
    <cfRule type="expression" dxfId="54915" priority="113378" stopIfTrue="1">
      <formula>$A261="integer"</formula>
    </cfRule>
  </conditionalFormatting>
  <conditionalFormatting sqref="B261">
    <cfRule type="expression" dxfId="54914" priority="113377" stopIfTrue="1">
      <formula>$A261="decimal"</formula>
    </cfRule>
  </conditionalFormatting>
  <conditionalFormatting sqref="B261">
    <cfRule type="expression" dxfId="54913" priority="113376" stopIfTrue="1">
      <formula>OR(AND(LEFT($A261, 16)="select_multiple ", LEN($A261)&gt;16, NOT(ISNUMBER(SEARCH(" ", $A261, 17)))), AND(LEFT($A261, 11)="select_one ", LEN($A261)&gt;11, NOT(ISNUMBER(SEARCH(" ", $A261, 12)))))</formula>
    </cfRule>
  </conditionalFormatting>
  <conditionalFormatting sqref="B261">
    <cfRule type="expression" dxfId="54912" priority="113375" stopIfTrue="1">
      <formula>OR($A261="audio audit", $A261="text audit", $A261="speed violations count", $A261="speed violations list", $A261="speed violations audit")</formula>
    </cfRule>
  </conditionalFormatting>
  <conditionalFormatting sqref="B261">
    <cfRule type="expression" dxfId="54911" priority="113372" stopIfTrue="1">
      <formula>$A261="note"</formula>
    </cfRule>
    <cfRule type="expression" dxfId="54910" priority="113373" stopIfTrue="1">
      <formula>$A261="barcode"</formula>
    </cfRule>
    <cfRule type="expression" dxfId="54909" priority="113374" stopIfTrue="1">
      <formula>$A261="geopoint"</formula>
    </cfRule>
  </conditionalFormatting>
  <conditionalFormatting sqref="B261">
    <cfRule type="expression" dxfId="54908" priority="113371" stopIfTrue="1">
      <formula>OR($A261="calculate", $A261="calculate_here")</formula>
    </cfRule>
  </conditionalFormatting>
  <conditionalFormatting sqref="B261">
    <cfRule type="expression" dxfId="54907" priority="113370" stopIfTrue="1">
      <formula>OR($A261="date", $A261="datetime")</formula>
    </cfRule>
  </conditionalFormatting>
  <conditionalFormatting sqref="B261">
    <cfRule type="expression" dxfId="54906" priority="113369" stopIfTrue="1">
      <formula>$A261="image"</formula>
    </cfRule>
  </conditionalFormatting>
  <conditionalFormatting sqref="B261">
    <cfRule type="expression" dxfId="54905" priority="113368" stopIfTrue="1">
      <formula>OR($A261="audio", $A261="video")</formula>
    </cfRule>
  </conditionalFormatting>
  <conditionalFormatting sqref="B261">
    <cfRule type="expression" dxfId="54904" priority="113367" stopIfTrue="1">
      <formula>$A261="comments"</formula>
    </cfRule>
  </conditionalFormatting>
  <conditionalFormatting sqref="B264 O264">
    <cfRule type="expression" dxfId="54903" priority="113365" stopIfTrue="1">
      <formula>$A264="begin group"</formula>
    </cfRule>
  </conditionalFormatting>
  <conditionalFormatting sqref="U264 B264 O264">
    <cfRule type="expression" dxfId="54902" priority="113362" stopIfTrue="1">
      <formula>$A264="begin repeat"</formula>
    </cfRule>
  </conditionalFormatting>
  <conditionalFormatting sqref="B264">
    <cfRule type="expression" dxfId="54901" priority="113359" stopIfTrue="1">
      <formula>$A264="text"</formula>
    </cfRule>
  </conditionalFormatting>
  <conditionalFormatting sqref="B264">
    <cfRule type="expression" dxfId="54900" priority="113357" stopIfTrue="1">
      <formula>$A264="integer"</formula>
    </cfRule>
  </conditionalFormatting>
  <conditionalFormatting sqref="B264">
    <cfRule type="expression" dxfId="54899" priority="113355" stopIfTrue="1">
      <formula>$A264="decimal"</formula>
    </cfRule>
  </conditionalFormatting>
  <conditionalFormatting sqref="B264">
    <cfRule type="expression" dxfId="54898" priority="113353" stopIfTrue="1">
      <formula>OR(AND(LEFT($A264, 16)="select_multiple ", LEN($A264)&gt;16, NOT(ISNUMBER(SEARCH(" ", $A264, 17)))), AND(LEFT($A264, 11)="select_one ", LEN($A264)&gt;11, NOT(ISNUMBER(SEARCH(" ", $A264, 12)))))</formula>
    </cfRule>
  </conditionalFormatting>
  <conditionalFormatting sqref="B264">
    <cfRule type="expression" dxfId="54897" priority="113350" stopIfTrue="1">
      <formula>OR($A264="audio audit", $A264="text audit", $A264="speed violations count", $A264="speed violations list", $A264="speed violations audit")</formula>
    </cfRule>
  </conditionalFormatting>
  <conditionalFormatting sqref="B264">
    <cfRule type="expression" dxfId="54896" priority="113344" stopIfTrue="1">
      <formula>$A264="note"</formula>
    </cfRule>
    <cfRule type="expression" dxfId="54895" priority="113346" stopIfTrue="1">
      <formula>$A264="barcode"</formula>
    </cfRule>
    <cfRule type="expression" dxfId="54894" priority="113348" stopIfTrue="1">
      <formula>$A264="geopoint"</formula>
    </cfRule>
  </conditionalFormatting>
  <conditionalFormatting sqref="B264 T264">
    <cfRule type="expression" dxfId="54893" priority="113342" stopIfTrue="1">
      <formula>OR($A264="calculate", $A264="calculate_here")</formula>
    </cfRule>
  </conditionalFormatting>
  <conditionalFormatting sqref="B264">
    <cfRule type="expression" dxfId="54892" priority="113340" stopIfTrue="1">
      <formula>OR($A264="date", $A264="datetime")</formula>
    </cfRule>
  </conditionalFormatting>
  <conditionalFormatting sqref="B264">
    <cfRule type="expression" dxfId="54891" priority="113338" stopIfTrue="1">
      <formula>$A264="image"</formula>
    </cfRule>
  </conditionalFormatting>
  <conditionalFormatting sqref="B264">
    <cfRule type="expression" dxfId="54890" priority="113336" stopIfTrue="1">
      <formula>OR($A264="audio", $A264="video")</formula>
    </cfRule>
  </conditionalFormatting>
  <conditionalFormatting sqref="A264:B264 O264:AC264">
    <cfRule type="expression" dxfId="54889" priority="113335" stopIfTrue="1">
      <formula>$A264="comments"</formula>
    </cfRule>
    <cfRule type="expression" dxfId="54888" priority="113337" stopIfTrue="1">
      <formula>OR($A264="audio", $A264="video")</formula>
    </cfRule>
    <cfRule type="expression" dxfId="54887" priority="113339" stopIfTrue="1">
      <formula>$A264="image"</formula>
    </cfRule>
    <cfRule type="expression" dxfId="54886" priority="113341" stopIfTrue="1">
      <formula>OR($A264="date", $A264="datetime")</formula>
    </cfRule>
    <cfRule type="expression" dxfId="54885" priority="113343" stopIfTrue="1">
      <formula>OR($A264="calculate", $A264="calculate_here")</formula>
    </cfRule>
    <cfRule type="expression" dxfId="54884" priority="113345" stopIfTrue="1">
      <formula>$A264="note"</formula>
    </cfRule>
    <cfRule type="expression" dxfId="54883" priority="113347" stopIfTrue="1">
      <formula>$A264="barcode"</formula>
    </cfRule>
    <cfRule type="expression" dxfId="54882" priority="113349" stopIfTrue="1">
      <formula>$A264="geopoint"</formula>
    </cfRule>
    <cfRule type="expression" dxfId="54881" priority="113351" stopIfTrue="1">
      <formula>OR($A264="audio audit", $A264="text audit", $A264="speed violations count", $A264="speed violations list", $A264="speed violations audit")</formula>
    </cfRule>
    <cfRule type="expression" dxfId="54880" priority="113352" stopIfTrue="1">
      <formula>OR($A264="username", $A264="phonenumber", $A264="start", $A264="end", $A264="deviceid", $A264="subscriberid", $A264="simserial", $A264="caseid")</formula>
    </cfRule>
    <cfRule type="expression" dxfId="54879" priority="113354" stopIfTrue="1">
      <formula>OR(AND(LEFT($A264, 16)="select_multiple ", LEN($A264)&gt;16, NOT(ISNUMBER(SEARCH(" ", $A264, 17)))), AND(LEFT($A264, 11)="select_one ", LEN($A264)&gt;11, NOT(ISNUMBER(SEARCH(" ", $A264, 12)))))</formula>
    </cfRule>
    <cfRule type="expression" dxfId="54878" priority="113356" stopIfTrue="1">
      <formula>$A264="decimal"</formula>
    </cfRule>
    <cfRule type="expression" dxfId="54877" priority="113358" stopIfTrue="1">
      <formula>$A264="integer"</formula>
    </cfRule>
    <cfRule type="expression" dxfId="54876" priority="113360" stopIfTrue="1">
      <formula>$A264="text"</formula>
    </cfRule>
    <cfRule type="expression" dxfId="54875" priority="113361" stopIfTrue="1">
      <formula>$A264="end repeat"</formula>
    </cfRule>
    <cfRule type="expression" dxfId="54874" priority="113363" stopIfTrue="1">
      <formula>$A264="begin repeat"</formula>
    </cfRule>
    <cfRule type="expression" dxfId="54873" priority="113364" stopIfTrue="1">
      <formula>$A264="end group"</formula>
    </cfRule>
    <cfRule type="expression" dxfId="54872" priority="113366" stopIfTrue="1">
      <formula>$A264="begin group"</formula>
    </cfRule>
  </conditionalFormatting>
  <conditionalFormatting sqref="B264">
    <cfRule type="expression" dxfId="54871" priority="113334" stopIfTrue="1">
      <formula>$A264="comments"</formula>
    </cfRule>
  </conditionalFormatting>
  <conditionalFormatting sqref="B263 O263">
    <cfRule type="expression" dxfId="54870" priority="113332" stopIfTrue="1">
      <formula>$A263="begin group"</formula>
    </cfRule>
  </conditionalFormatting>
  <conditionalFormatting sqref="U263 B263 O263">
    <cfRule type="expression" dxfId="54869" priority="113329" stopIfTrue="1">
      <formula>$A263="begin repeat"</formula>
    </cfRule>
  </conditionalFormatting>
  <conditionalFormatting sqref="B263">
    <cfRule type="expression" dxfId="54868" priority="113326" stopIfTrue="1">
      <formula>$A263="text"</formula>
    </cfRule>
  </conditionalFormatting>
  <conditionalFormatting sqref="B263">
    <cfRule type="expression" dxfId="54867" priority="113324" stopIfTrue="1">
      <formula>$A263="integer"</formula>
    </cfRule>
  </conditionalFormatting>
  <conditionalFormatting sqref="B263">
    <cfRule type="expression" dxfId="54866" priority="113322" stopIfTrue="1">
      <formula>$A263="decimal"</formula>
    </cfRule>
  </conditionalFormatting>
  <conditionalFormatting sqref="B263">
    <cfRule type="expression" dxfId="54865" priority="113320" stopIfTrue="1">
      <formula>OR(AND(LEFT($A263, 16)="select_multiple ", LEN($A263)&gt;16, NOT(ISNUMBER(SEARCH(" ", $A263, 17)))), AND(LEFT($A263, 11)="select_one ", LEN($A263)&gt;11, NOT(ISNUMBER(SEARCH(" ", $A263, 12)))))</formula>
    </cfRule>
  </conditionalFormatting>
  <conditionalFormatting sqref="B263">
    <cfRule type="expression" dxfId="54864" priority="113317" stopIfTrue="1">
      <formula>OR($A263="audio audit", $A263="text audit", $A263="speed violations count", $A263="speed violations list", $A263="speed violations audit")</formula>
    </cfRule>
  </conditionalFormatting>
  <conditionalFormatting sqref="B263">
    <cfRule type="expression" dxfId="54863" priority="113311" stopIfTrue="1">
      <formula>$A263="note"</formula>
    </cfRule>
    <cfRule type="expression" dxfId="54862" priority="113313" stopIfTrue="1">
      <formula>$A263="barcode"</formula>
    </cfRule>
    <cfRule type="expression" dxfId="54861" priority="113315" stopIfTrue="1">
      <formula>$A263="geopoint"</formula>
    </cfRule>
  </conditionalFormatting>
  <conditionalFormatting sqref="B263 T263">
    <cfRule type="expression" dxfId="54860" priority="113309" stopIfTrue="1">
      <formula>OR($A263="calculate", $A263="calculate_here")</formula>
    </cfRule>
  </conditionalFormatting>
  <conditionalFormatting sqref="B263">
    <cfRule type="expression" dxfId="54859" priority="113307" stopIfTrue="1">
      <formula>OR($A263="date", $A263="datetime")</formula>
    </cfRule>
  </conditionalFormatting>
  <conditionalFormatting sqref="B263">
    <cfRule type="expression" dxfId="54858" priority="113305" stopIfTrue="1">
      <formula>$A263="image"</formula>
    </cfRule>
  </conditionalFormatting>
  <conditionalFormatting sqref="B263">
    <cfRule type="expression" dxfId="54857" priority="113303" stopIfTrue="1">
      <formula>OR($A263="audio", $A263="video")</formula>
    </cfRule>
  </conditionalFormatting>
  <conditionalFormatting sqref="A263:B263 O263:AC263">
    <cfRule type="expression" dxfId="54856" priority="113302" stopIfTrue="1">
      <formula>$A263="comments"</formula>
    </cfRule>
    <cfRule type="expression" dxfId="54855" priority="113304" stopIfTrue="1">
      <formula>OR($A263="audio", $A263="video")</formula>
    </cfRule>
    <cfRule type="expression" dxfId="54854" priority="113306" stopIfTrue="1">
      <formula>$A263="image"</formula>
    </cfRule>
    <cfRule type="expression" dxfId="54853" priority="113308" stopIfTrue="1">
      <formula>OR($A263="date", $A263="datetime")</formula>
    </cfRule>
    <cfRule type="expression" dxfId="54852" priority="113310" stopIfTrue="1">
      <formula>OR($A263="calculate", $A263="calculate_here")</formula>
    </cfRule>
    <cfRule type="expression" dxfId="54851" priority="113312" stopIfTrue="1">
      <formula>$A263="note"</formula>
    </cfRule>
    <cfRule type="expression" dxfId="54850" priority="113314" stopIfTrue="1">
      <formula>$A263="barcode"</formula>
    </cfRule>
    <cfRule type="expression" dxfId="54849" priority="113316" stopIfTrue="1">
      <formula>$A263="geopoint"</formula>
    </cfRule>
    <cfRule type="expression" dxfId="54848" priority="113318" stopIfTrue="1">
      <formula>OR($A263="audio audit", $A263="text audit", $A263="speed violations count", $A263="speed violations list", $A263="speed violations audit")</formula>
    </cfRule>
    <cfRule type="expression" dxfId="54847" priority="113319" stopIfTrue="1">
      <formula>OR($A263="username", $A263="phonenumber", $A263="start", $A263="end", $A263="deviceid", $A263="subscriberid", $A263="simserial", $A263="caseid")</formula>
    </cfRule>
    <cfRule type="expression" dxfId="54846" priority="113321" stopIfTrue="1">
      <formula>OR(AND(LEFT($A263, 16)="select_multiple ", LEN($A263)&gt;16, NOT(ISNUMBER(SEARCH(" ", $A263, 17)))), AND(LEFT($A263, 11)="select_one ", LEN($A263)&gt;11, NOT(ISNUMBER(SEARCH(" ", $A263, 12)))))</formula>
    </cfRule>
    <cfRule type="expression" dxfId="54845" priority="113323" stopIfTrue="1">
      <formula>$A263="decimal"</formula>
    </cfRule>
    <cfRule type="expression" dxfId="54844" priority="113325" stopIfTrue="1">
      <formula>$A263="integer"</formula>
    </cfRule>
    <cfRule type="expression" dxfId="54843" priority="113327" stopIfTrue="1">
      <formula>$A263="text"</formula>
    </cfRule>
    <cfRule type="expression" dxfId="54842" priority="113328" stopIfTrue="1">
      <formula>$A263="end repeat"</formula>
    </cfRule>
    <cfRule type="expression" dxfId="54841" priority="113330" stopIfTrue="1">
      <formula>$A263="begin repeat"</formula>
    </cfRule>
    <cfRule type="expression" dxfId="54840" priority="113331" stopIfTrue="1">
      <formula>$A263="end group"</formula>
    </cfRule>
    <cfRule type="expression" dxfId="54839" priority="113333" stopIfTrue="1">
      <formula>$A263="begin group"</formula>
    </cfRule>
  </conditionalFormatting>
  <conditionalFormatting sqref="B263">
    <cfRule type="expression" dxfId="54838" priority="113301" stopIfTrue="1">
      <formula>$A263="comments"</formula>
    </cfRule>
  </conditionalFormatting>
  <conditionalFormatting sqref="U261">
    <cfRule type="expression" dxfId="54837" priority="113300" stopIfTrue="1">
      <formula>$A261="begin repeat"</formula>
    </cfRule>
  </conditionalFormatting>
  <conditionalFormatting sqref="T261">
    <cfRule type="expression" dxfId="54836" priority="113299" stopIfTrue="1">
      <formula>OR($A261="calculate", $A261="calculate_here")</formula>
    </cfRule>
  </conditionalFormatting>
  <conditionalFormatting sqref="A261 P261:XFD261">
    <cfRule type="expression" dxfId="54835" priority="113281" stopIfTrue="1">
      <formula>$A261="comments"</formula>
    </cfRule>
    <cfRule type="expression" dxfId="54834" priority="113282" stopIfTrue="1">
      <formula>OR($A261="audio", $A261="video")</formula>
    </cfRule>
    <cfRule type="expression" dxfId="54833" priority="113283" stopIfTrue="1">
      <formula>$A261="image"</formula>
    </cfRule>
    <cfRule type="expression" dxfId="54832" priority="113284" stopIfTrue="1">
      <formula>OR($A261="date", $A261="datetime")</formula>
    </cfRule>
    <cfRule type="expression" dxfId="54831" priority="113285" stopIfTrue="1">
      <formula>OR($A261="calculate", $A261="calculate_here")</formula>
    </cfRule>
    <cfRule type="expression" dxfId="54830" priority="113286" stopIfTrue="1">
      <formula>$A261="note"</formula>
    </cfRule>
    <cfRule type="expression" dxfId="54829" priority="113287" stopIfTrue="1">
      <formula>$A261="barcode"</formula>
    </cfRule>
    <cfRule type="expression" dxfId="54828" priority="113288" stopIfTrue="1">
      <formula>$A261="geopoint"</formula>
    </cfRule>
    <cfRule type="expression" dxfId="54827" priority="113289" stopIfTrue="1">
      <formula>OR($A261="audio audit", $A261="text audit", $A261="speed violations count", $A261="speed violations list", $A261="speed violations audit")</formula>
    </cfRule>
    <cfRule type="expression" dxfId="54826" priority="113290" stopIfTrue="1">
      <formula>OR($A261="username", $A261="phonenumber", $A261="start", $A261="end", $A261="deviceid", $A261="subscriberid", $A261="simserial", $A261="caseid")</formula>
    </cfRule>
    <cfRule type="expression" dxfId="54825" priority="113291" stopIfTrue="1">
      <formula>OR(AND(LEFT($A261, 16)="select_multiple ", LEN($A261)&gt;16, NOT(ISNUMBER(SEARCH(" ", $A261, 17)))), AND(LEFT($A261, 11)="select_one ", LEN($A261)&gt;11, NOT(ISNUMBER(SEARCH(" ", $A261, 12)))))</formula>
    </cfRule>
    <cfRule type="expression" dxfId="54824" priority="113292" stopIfTrue="1">
      <formula>$A261="decimal"</formula>
    </cfRule>
    <cfRule type="expression" dxfId="54823" priority="113293" stopIfTrue="1">
      <formula>$A261="integer"</formula>
    </cfRule>
    <cfRule type="expression" dxfId="54822" priority="113294" stopIfTrue="1">
      <formula>$A261="text"</formula>
    </cfRule>
    <cfRule type="expression" dxfId="54821" priority="113295" stopIfTrue="1">
      <formula>$A261="end repeat"</formula>
    </cfRule>
    <cfRule type="expression" dxfId="54820" priority="113296" stopIfTrue="1">
      <formula>$A261="begin repeat"</formula>
    </cfRule>
    <cfRule type="expression" dxfId="54819" priority="113297" stopIfTrue="1">
      <formula>$A261="end group"</formula>
    </cfRule>
    <cfRule type="expression" dxfId="54818" priority="113298" stopIfTrue="1">
      <formula>$A261="begin group"</formula>
    </cfRule>
  </conditionalFormatting>
  <conditionalFormatting sqref="M261:N261">
    <cfRule type="expression" dxfId="54817" priority="113280" stopIfTrue="1">
      <formula>$A261="integer"</formula>
    </cfRule>
  </conditionalFormatting>
  <conditionalFormatting sqref="M261:N261">
    <cfRule type="expression" dxfId="54816" priority="113279" stopIfTrue="1">
      <formula>$A261="decimal"</formula>
    </cfRule>
  </conditionalFormatting>
  <conditionalFormatting sqref="M261:N261">
    <cfRule type="expression" dxfId="54815" priority="113261" stopIfTrue="1">
      <formula>$A261="comments"</formula>
    </cfRule>
    <cfRule type="expression" dxfId="54814" priority="113262" stopIfTrue="1">
      <formula>OR($A261="audio", $A261="video")</formula>
    </cfRule>
    <cfRule type="expression" dxfId="54813" priority="113263" stopIfTrue="1">
      <formula>$A261="image"</formula>
    </cfRule>
    <cfRule type="expression" dxfId="54812" priority="113264" stopIfTrue="1">
      <formula>OR($A261="date", $A261="datetime")</formula>
    </cfRule>
    <cfRule type="expression" dxfId="54811" priority="113265" stopIfTrue="1">
      <formula>OR($A261="calculate", $A261="calculate_here")</formula>
    </cfRule>
    <cfRule type="expression" dxfId="54810" priority="113266" stopIfTrue="1">
      <formula>$A261="note"</formula>
    </cfRule>
    <cfRule type="expression" dxfId="54809" priority="113267" stopIfTrue="1">
      <formula>$A261="barcode"</formula>
    </cfRule>
    <cfRule type="expression" dxfId="54808" priority="113268" stopIfTrue="1">
      <formula>$A261="geopoint"</formula>
    </cfRule>
    <cfRule type="expression" dxfId="54807" priority="113269" stopIfTrue="1">
      <formula>OR($A261="audio audit", $A261="text audit", $A261="speed violations count", $A261="speed violations list", $A261="speed violations audit")</formula>
    </cfRule>
    <cfRule type="expression" dxfId="54806" priority="113270" stopIfTrue="1">
      <formula>OR($A261="username", $A261="phonenumber", $A261="start", $A261="end", $A261="deviceid", $A261="subscriberid", $A261="simserial", $A261="caseid")</formula>
    </cfRule>
    <cfRule type="expression" dxfId="54805" priority="113271" stopIfTrue="1">
      <formula>OR(AND(LEFT($A261, 16)="select_multiple ", LEN($A261)&gt;16, NOT(ISNUMBER(SEARCH(" ", $A261, 17)))), AND(LEFT($A261, 11)="select_one ", LEN($A261)&gt;11, NOT(ISNUMBER(SEARCH(" ", $A261, 12)))))</formula>
    </cfRule>
    <cfRule type="expression" dxfId="54804" priority="113272" stopIfTrue="1">
      <formula>$A261="decimal"</formula>
    </cfRule>
    <cfRule type="expression" dxfId="54803" priority="113273" stopIfTrue="1">
      <formula>$A261="integer"</formula>
    </cfRule>
    <cfRule type="expression" dxfId="54802" priority="113274" stopIfTrue="1">
      <formula>$A261="text"</formula>
    </cfRule>
    <cfRule type="expression" dxfId="54801" priority="113275" stopIfTrue="1">
      <formula>$A261="end repeat"</formula>
    </cfRule>
    <cfRule type="expression" dxfId="54800" priority="113276" stopIfTrue="1">
      <formula>$A261="begin repeat"</formula>
    </cfRule>
    <cfRule type="expression" dxfId="54799" priority="113277" stopIfTrue="1">
      <formula>$A261="end group"</formula>
    </cfRule>
    <cfRule type="expression" dxfId="54798" priority="113278" stopIfTrue="1">
      <formula>$A261="begin group"</formula>
    </cfRule>
  </conditionalFormatting>
  <conditionalFormatting sqref="L261">
    <cfRule type="expression" dxfId="54797" priority="113229" stopIfTrue="1">
      <formula>$A261="begin group"</formula>
    </cfRule>
  </conditionalFormatting>
  <conditionalFormatting sqref="L261">
    <cfRule type="expression" dxfId="54796" priority="113224" stopIfTrue="1">
      <formula>$A261="text"</formula>
    </cfRule>
  </conditionalFormatting>
  <conditionalFormatting sqref="L261">
    <cfRule type="expression" dxfId="54795" priority="113220" stopIfTrue="1">
      <formula>OR(AND(LEFT($A261, 16)="select_multiple ", LEN($A261)&gt;16, NOT(ISNUMBER(SEARCH(" ", $A261, 17)))), AND(LEFT($A261, 11)="select_one ", LEN($A261)&gt;11, NOT(ISNUMBER(SEARCH(" ", $A261, 12)))))</formula>
    </cfRule>
  </conditionalFormatting>
  <conditionalFormatting sqref="L261">
    <cfRule type="expression" dxfId="54794" priority="113217" stopIfTrue="1">
      <formula>OR($A261="audio audit", $A261="text audit", $A261="speed violations count", $A261="speed violations list", $A261="speed violations audit")</formula>
    </cfRule>
  </conditionalFormatting>
  <conditionalFormatting sqref="L261">
    <cfRule type="expression" dxfId="54793" priority="113211" stopIfTrue="1">
      <formula>OR($A261="date", $A261="datetime")</formula>
    </cfRule>
  </conditionalFormatting>
  <conditionalFormatting sqref="L261">
    <cfRule type="expression" dxfId="54792" priority="113209" stopIfTrue="1">
      <formula>$A261="image"</formula>
    </cfRule>
  </conditionalFormatting>
  <conditionalFormatting sqref="L261">
    <cfRule type="expression" dxfId="54791" priority="113207" stopIfTrue="1">
      <formula>$A261="comments"</formula>
    </cfRule>
    <cfRule type="expression" dxfId="54790" priority="113208" stopIfTrue="1">
      <formula>OR($A261="audio", $A261="video")</formula>
    </cfRule>
    <cfRule type="expression" dxfId="54789" priority="113210" stopIfTrue="1">
      <formula>$A261="image"</formula>
    </cfRule>
    <cfRule type="expression" dxfId="54788" priority="113212" stopIfTrue="1">
      <formula>OR($A261="date", $A261="datetime")</formula>
    </cfRule>
    <cfRule type="expression" dxfId="54787" priority="113213" stopIfTrue="1">
      <formula>OR($A261="calculate", $A261="calculate_here")</formula>
    </cfRule>
    <cfRule type="expression" dxfId="54786" priority="113214" stopIfTrue="1">
      <formula>$A261="note"</formula>
    </cfRule>
    <cfRule type="expression" dxfId="54785" priority="113215" stopIfTrue="1">
      <formula>$A261="barcode"</formula>
    </cfRule>
    <cfRule type="expression" dxfId="54784" priority="113216" stopIfTrue="1">
      <formula>$A261="geopoint"</formula>
    </cfRule>
    <cfRule type="expression" dxfId="54783" priority="113218" stopIfTrue="1">
      <formula>OR($A261="audio audit", $A261="text audit", $A261="speed violations count", $A261="speed violations list", $A261="speed violations audit")</formula>
    </cfRule>
    <cfRule type="expression" dxfId="54782" priority="113219" stopIfTrue="1">
      <formula>OR($A261="username", $A261="phonenumber", $A261="start", $A261="end", $A261="deviceid", $A261="subscriberid", $A261="simserial", $A261="caseid")</formula>
    </cfRule>
    <cfRule type="expression" dxfId="54781" priority="113221" stopIfTrue="1">
      <formula>OR(AND(LEFT($A261, 16)="select_multiple ", LEN($A261)&gt;16, NOT(ISNUMBER(SEARCH(" ", $A261, 17)))), AND(LEFT($A261, 11)="select_one ", LEN($A261)&gt;11, NOT(ISNUMBER(SEARCH(" ", $A261, 12)))))</formula>
    </cfRule>
    <cfRule type="expression" dxfId="54780" priority="113222" stopIfTrue="1">
      <formula>$A261="decimal"</formula>
    </cfRule>
    <cfRule type="expression" dxfId="54779" priority="113223" stopIfTrue="1">
      <formula>$A261="integer"</formula>
    </cfRule>
    <cfRule type="expression" dxfId="54778" priority="113225" stopIfTrue="1">
      <formula>$A261="text"</formula>
    </cfRule>
    <cfRule type="expression" dxfId="54777" priority="113226" stopIfTrue="1">
      <formula>$A261="end repeat"</formula>
    </cfRule>
    <cfRule type="expression" dxfId="54776" priority="113227" stopIfTrue="1">
      <formula>$A261="begin repeat"</formula>
    </cfRule>
    <cfRule type="expression" dxfId="54775" priority="113228" stopIfTrue="1">
      <formula>$A261="end group"</formula>
    </cfRule>
    <cfRule type="expression" dxfId="54774" priority="113230" stopIfTrue="1">
      <formula>$A261="begin group"</formula>
    </cfRule>
  </conditionalFormatting>
  <conditionalFormatting sqref="O261">
    <cfRule type="expression" dxfId="54773" priority="113205" stopIfTrue="1">
      <formula>$A261="begin group"</formula>
    </cfRule>
  </conditionalFormatting>
  <conditionalFormatting sqref="O261">
    <cfRule type="expression" dxfId="54772" priority="113202" stopIfTrue="1">
      <formula>$A261="begin repeat"</formula>
    </cfRule>
  </conditionalFormatting>
  <conditionalFormatting sqref="O261">
    <cfRule type="expression" dxfId="54771" priority="113187" stopIfTrue="1">
      <formula>$A261="comments"</formula>
    </cfRule>
    <cfRule type="expression" dxfId="54770" priority="113188" stopIfTrue="1">
      <formula>OR($A261="audio", $A261="video")</formula>
    </cfRule>
    <cfRule type="expression" dxfId="54769" priority="113189" stopIfTrue="1">
      <formula>$A261="image"</formula>
    </cfRule>
    <cfRule type="expression" dxfId="54768" priority="113190" stopIfTrue="1">
      <formula>OR($A261="date", $A261="datetime")</formula>
    </cfRule>
    <cfRule type="expression" dxfId="54767" priority="113191" stopIfTrue="1">
      <formula>OR($A261="calculate", $A261="calculate_here")</formula>
    </cfRule>
    <cfRule type="expression" dxfId="54766" priority="113192" stopIfTrue="1">
      <formula>$A261="note"</formula>
    </cfRule>
    <cfRule type="expression" dxfId="54765" priority="113193" stopIfTrue="1">
      <formula>$A261="barcode"</formula>
    </cfRule>
    <cfRule type="expression" dxfId="54764" priority="113194" stopIfTrue="1">
      <formula>$A261="geopoint"</formula>
    </cfRule>
    <cfRule type="expression" dxfId="54763" priority="113195" stopIfTrue="1">
      <formula>OR($A261="audio audit", $A261="text audit", $A261="speed violations count", $A261="speed violations list", $A261="speed violations audit")</formula>
    </cfRule>
    <cfRule type="expression" dxfId="54762" priority="113196" stopIfTrue="1">
      <formula>OR($A261="username", $A261="phonenumber", $A261="start", $A261="end", $A261="deviceid", $A261="subscriberid", $A261="simserial", $A261="caseid")</formula>
    </cfRule>
    <cfRule type="expression" dxfId="54761" priority="113197" stopIfTrue="1">
      <formula>OR(AND(LEFT($A261, 16)="select_multiple ", LEN($A261)&gt;16, NOT(ISNUMBER(SEARCH(" ", $A261, 17)))), AND(LEFT($A261, 11)="select_one ", LEN($A261)&gt;11, NOT(ISNUMBER(SEARCH(" ", $A261, 12)))))</formula>
    </cfRule>
    <cfRule type="expression" dxfId="54760" priority="113198" stopIfTrue="1">
      <formula>$A261="decimal"</formula>
    </cfRule>
    <cfRule type="expression" dxfId="54759" priority="113199" stopIfTrue="1">
      <formula>$A261="integer"</formula>
    </cfRule>
    <cfRule type="expression" dxfId="54758" priority="113200" stopIfTrue="1">
      <formula>$A261="text"</formula>
    </cfRule>
    <cfRule type="expression" dxfId="54757" priority="113201" stopIfTrue="1">
      <formula>$A261="end repeat"</formula>
    </cfRule>
    <cfRule type="expression" dxfId="54756" priority="113203" stopIfTrue="1">
      <formula>$A261="begin repeat"</formula>
    </cfRule>
    <cfRule type="expression" dxfId="54755" priority="113204" stopIfTrue="1">
      <formula>$A261="end group"</formula>
    </cfRule>
    <cfRule type="expression" dxfId="54754" priority="113206" stopIfTrue="1">
      <formula>$A261="begin group"</formula>
    </cfRule>
  </conditionalFormatting>
  <conditionalFormatting sqref="M262:N262">
    <cfRule type="expression" dxfId="54753" priority="113180" stopIfTrue="1">
      <formula>$A262="integer"</formula>
    </cfRule>
  </conditionalFormatting>
  <conditionalFormatting sqref="M262:N262">
    <cfRule type="expression" dxfId="54752" priority="113178" stopIfTrue="1">
      <formula>$A262="decimal"</formula>
    </cfRule>
  </conditionalFormatting>
  <conditionalFormatting sqref="A262:B262">
    <cfRule type="expression" dxfId="54751" priority="113167" stopIfTrue="1">
      <formula>$A262="comments"</formula>
    </cfRule>
    <cfRule type="expression" dxfId="54750" priority="113168" stopIfTrue="1">
      <formula>OR($A262="audio", $A262="video")</formula>
    </cfRule>
    <cfRule type="expression" dxfId="54749" priority="113169" stopIfTrue="1">
      <formula>$A262="image"</formula>
    </cfRule>
    <cfRule type="expression" dxfId="54748" priority="113170" stopIfTrue="1">
      <formula>OR($A262="date", $A262="datetime")</formula>
    </cfRule>
    <cfRule type="expression" dxfId="54747" priority="113171" stopIfTrue="1">
      <formula>OR($A262="calculate", $A262="calculate_here")</formula>
    </cfRule>
    <cfRule type="expression" dxfId="54746" priority="113172" stopIfTrue="1">
      <formula>$A262="note"</formula>
    </cfRule>
    <cfRule type="expression" dxfId="54745" priority="113173" stopIfTrue="1">
      <formula>$A262="barcode"</formula>
    </cfRule>
    <cfRule type="expression" dxfId="54744" priority="113174" stopIfTrue="1">
      <formula>$A262="geopoint"</formula>
    </cfRule>
    <cfRule type="expression" dxfId="54743" priority="113175" stopIfTrue="1">
      <formula>OR($A262="audio audit", $A262="text audit", $A262="speed violations count", $A262="speed violations list", $A262="speed violations audit")</formula>
    </cfRule>
    <cfRule type="expression" dxfId="54742" priority="113176" stopIfTrue="1">
      <formula>OR($A262="username", $A262="phonenumber", $A262="start", $A262="end", $A262="deviceid", $A262="subscriberid", $A262="simserial", $A262="caseid")</formula>
    </cfRule>
    <cfRule type="expression" dxfId="54741" priority="113177" stopIfTrue="1">
      <formula>OR(AND(LEFT($A262, 16)="select_multiple ", LEN($A262)&gt;16, NOT(ISNUMBER(SEARCH(" ", $A262, 17)))), AND(LEFT($A262, 11)="select_one ", LEN($A262)&gt;11, NOT(ISNUMBER(SEARCH(" ", $A262, 12)))))</formula>
    </cfRule>
    <cfRule type="expression" dxfId="54740" priority="113179" stopIfTrue="1">
      <formula>$A262="decimal"</formula>
    </cfRule>
    <cfRule type="expression" dxfId="54739" priority="113181" stopIfTrue="1">
      <formula>$A262="integer"</formula>
    </cfRule>
    <cfRule type="expression" dxfId="54738" priority="113182" stopIfTrue="1">
      <formula>$A262="text"</formula>
    </cfRule>
    <cfRule type="expression" dxfId="54737" priority="113183" stopIfTrue="1">
      <formula>$A262="end repeat"</formula>
    </cfRule>
    <cfRule type="expression" dxfId="54736" priority="113184" stopIfTrue="1">
      <formula>$A262="begin repeat"</formula>
    </cfRule>
    <cfRule type="expression" dxfId="54735" priority="113185" stopIfTrue="1">
      <formula>$A262="end group"</formula>
    </cfRule>
    <cfRule type="expression" dxfId="54734" priority="113186" stopIfTrue="1">
      <formula>$A262="begin group"</formula>
    </cfRule>
  </conditionalFormatting>
  <conditionalFormatting sqref="B262 L262">
    <cfRule type="expression" dxfId="54733" priority="113165" stopIfTrue="1">
      <formula>$A262="begin group"</formula>
    </cfRule>
  </conditionalFormatting>
  <conditionalFormatting sqref="B262 U262">
    <cfRule type="expression" dxfId="54732" priority="113162" stopIfTrue="1">
      <formula>$A262="begin repeat"</formula>
    </cfRule>
  </conditionalFormatting>
  <conditionalFormatting sqref="B262 L262">
    <cfRule type="expression" dxfId="54731" priority="113159" stopIfTrue="1">
      <formula>$A262="text"</formula>
    </cfRule>
  </conditionalFormatting>
  <conditionalFormatting sqref="B262">
    <cfRule type="expression" dxfId="54730" priority="113157" stopIfTrue="1">
      <formula>$A262="integer"</formula>
    </cfRule>
  </conditionalFormatting>
  <conditionalFormatting sqref="B262">
    <cfRule type="expression" dxfId="54729" priority="113155" stopIfTrue="1">
      <formula>$A262="decimal"</formula>
    </cfRule>
  </conditionalFormatting>
  <conditionalFormatting sqref="B262 L262">
    <cfRule type="expression" dxfId="54728" priority="113153" stopIfTrue="1">
      <formula>OR(AND(LEFT($A262, 16)="select_multiple ", LEN($A262)&gt;16, NOT(ISNUMBER(SEARCH(" ", $A262, 17)))), AND(LEFT($A262, 11)="select_one ", LEN($A262)&gt;11, NOT(ISNUMBER(SEARCH(" ", $A262, 12)))))</formula>
    </cfRule>
  </conditionalFormatting>
  <conditionalFormatting sqref="L262 B262">
    <cfRule type="expression" dxfId="54727" priority="113150" stopIfTrue="1">
      <formula>OR($A262="audio audit", $A262="text audit", $A262="speed violations count", $A262="speed violations list", $A262="speed violations audit")</formula>
    </cfRule>
  </conditionalFormatting>
  <conditionalFormatting sqref="B262">
    <cfRule type="expression" dxfId="54726" priority="113144" stopIfTrue="1">
      <formula>$A262="note"</formula>
    </cfRule>
    <cfRule type="expression" dxfId="54725" priority="113146" stopIfTrue="1">
      <formula>$A262="barcode"</formula>
    </cfRule>
    <cfRule type="expression" dxfId="54724" priority="113148" stopIfTrue="1">
      <formula>$A262="geopoint"</formula>
    </cfRule>
  </conditionalFormatting>
  <conditionalFormatting sqref="T262 B262">
    <cfRule type="expression" dxfId="54723" priority="113142" stopIfTrue="1">
      <formula>OR($A262="calculate", $A262="calculate_here")</formula>
    </cfRule>
  </conditionalFormatting>
  <conditionalFormatting sqref="B262 L262">
    <cfRule type="expression" dxfId="54722" priority="113140" stopIfTrue="1">
      <formula>OR($A262="date", $A262="datetime")</formula>
    </cfRule>
  </conditionalFormatting>
  <conditionalFormatting sqref="B262 L262">
    <cfRule type="expression" dxfId="54721" priority="113138" stopIfTrue="1">
      <formula>$A262="image"</formula>
    </cfRule>
  </conditionalFormatting>
  <conditionalFormatting sqref="B262">
    <cfRule type="expression" dxfId="54720" priority="113136" stopIfTrue="1">
      <formula>OR($A262="audio", $A262="video")</formula>
    </cfRule>
  </conditionalFormatting>
  <conditionalFormatting sqref="P262:XFD262">
    <cfRule type="expression" dxfId="54719" priority="113135" stopIfTrue="1">
      <formula>$A262="comments"</formula>
    </cfRule>
    <cfRule type="expression" dxfId="54718" priority="113137" stopIfTrue="1">
      <formula>OR($A262="audio", $A262="video")</formula>
    </cfRule>
    <cfRule type="expression" dxfId="54717" priority="113139" stopIfTrue="1">
      <formula>$A262="image"</formula>
    </cfRule>
    <cfRule type="expression" dxfId="54716" priority="113141" stopIfTrue="1">
      <formula>OR($A262="date", $A262="datetime")</formula>
    </cfRule>
    <cfRule type="expression" dxfId="54715" priority="113143" stopIfTrue="1">
      <formula>OR($A262="calculate", $A262="calculate_here")</formula>
    </cfRule>
    <cfRule type="expression" dxfId="54714" priority="113145" stopIfTrue="1">
      <formula>$A262="note"</formula>
    </cfRule>
    <cfRule type="expression" dxfId="54713" priority="113147" stopIfTrue="1">
      <formula>$A262="barcode"</formula>
    </cfRule>
    <cfRule type="expression" dxfId="54712" priority="113149" stopIfTrue="1">
      <formula>$A262="geopoint"</formula>
    </cfRule>
    <cfRule type="expression" dxfId="54711" priority="113151" stopIfTrue="1">
      <formula>OR($A262="audio audit", $A262="text audit", $A262="speed violations count", $A262="speed violations list", $A262="speed violations audit")</formula>
    </cfRule>
    <cfRule type="expression" dxfId="54710" priority="113152" stopIfTrue="1">
      <formula>OR($A262="username", $A262="phonenumber", $A262="start", $A262="end", $A262="deviceid", $A262="subscriberid", $A262="simserial", $A262="caseid")</formula>
    </cfRule>
    <cfRule type="expression" dxfId="54709" priority="113154" stopIfTrue="1">
      <formula>OR(AND(LEFT($A262, 16)="select_multiple ", LEN($A262)&gt;16, NOT(ISNUMBER(SEARCH(" ", $A262, 17)))), AND(LEFT($A262, 11)="select_one ", LEN($A262)&gt;11, NOT(ISNUMBER(SEARCH(" ", $A262, 12)))))</formula>
    </cfRule>
    <cfRule type="expression" dxfId="54708" priority="113156" stopIfTrue="1">
      <formula>$A262="decimal"</formula>
    </cfRule>
    <cfRule type="expression" dxfId="54707" priority="113158" stopIfTrue="1">
      <formula>$A262="integer"</formula>
    </cfRule>
    <cfRule type="expression" dxfId="54706" priority="113160" stopIfTrue="1">
      <formula>$A262="text"</formula>
    </cfRule>
    <cfRule type="expression" dxfId="54705" priority="113161" stopIfTrue="1">
      <formula>$A262="end repeat"</formula>
    </cfRule>
    <cfRule type="expression" dxfId="54704" priority="113163" stopIfTrue="1">
      <formula>$A262="begin repeat"</formula>
    </cfRule>
    <cfRule type="expression" dxfId="54703" priority="113164" stopIfTrue="1">
      <formula>$A262="end group"</formula>
    </cfRule>
    <cfRule type="expression" dxfId="54702" priority="113166" stopIfTrue="1">
      <formula>$A262="begin group"</formula>
    </cfRule>
  </conditionalFormatting>
  <conditionalFormatting sqref="B262">
    <cfRule type="expression" dxfId="54701" priority="113134" stopIfTrue="1">
      <formula>$A262="comments"</formula>
    </cfRule>
  </conditionalFormatting>
  <conditionalFormatting sqref="O262">
    <cfRule type="expression" dxfId="54700" priority="113127" stopIfTrue="1">
      <formula>$A262="integer"</formula>
    </cfRule>
  </conditionalFormatting>
  <conditionalFormatting sqref="O262">
    <cfRule type="expression" dxfId="54699" priority="113125" stopIfTrue="1">
      <formula>$A262="decimal"</formula>
    </cfRule>
  </conditionalFormatting>
  <conditionalFormatting sqref="O262">
    <cfRule type="expression" dxfId="54698" priority="113114" stopIfTrue="1">
      <formula>$A262="comments"</formula>
    </cfRule>
    <cfRule type="expression" dxfId="54697" priority="113115" stopIfTrue="1">
      <formula>OR($A262="audio", $A262="video")</formula>
    </cfRule>
    <cfRule type="expression" dxfId="54696" priority="113116" stopIfTrue="1">
      <formula>$A262="image"</formula>
    </cfRule>
    <cfRule type="expression" dxfId="54695" priority="113117" stopIfTrue="1">
      <formula>OR($A262="date", $A262="datetime")</formula>
    </cfRule>
    <cfRule type="expression" dxfId="54694" priority="113118" stopIfTrue="1">
      <formula>OR($A262="calculate", $A262="calculate_here")</formula>
    </cfRule>
    <cfRule type="expression" dxfId="54693" priority="113119" stopIfTrue="1">
      <formula>$A262="note"</formula>
    </cfRule>
    <cfRule type="expression" dxfId="54692" priority="113120" stopIfTrue="1">
      <formula>$A262="barcode"</formula>
    </cfRule>
    <cfRule type="expression" dxfId="54691" priority="113121" stopIfTrue="1">
      <formula>$A262="geopoint"</formula>
    </cfRule>
    <cfRule type="expression" dxfId="54690" priority="113122" stopIfTrue="1">
      <formula>OR($A262="audio audit", $A262="text audit", $A262="speed violations count", $A262="speed violations list", $A262="speed violations audit")</formula>
    </cfRule>
    <cfRule type="expression" dxfId="54689" priority="113123" stopIfTrue="1">
      <formula>OR($A262="username", $A262="phonenumber", $A262="start", $A262="end", $A262="deviceid", $A262="subscriberid", $A262="simserial", $A262="caseid")</formula>
    </cfRule>
    <cfRule type="expression" dxfId="54688" priority="113124" stopIfTrue="1">
      <formula>OR(AND(LEFT($A262, 16)="select_multiple ", LEN($A262)&gt;16, NOT(ISNUMBER(SEARCH(" ", $A262, 17)))), AND(LEFT($A262, 11)="select_one ", LEN($A262)&gt;11, NOT(ISNUMBER(SEARCH(" ", $A262, 12)))))</formula>
    </cfRule>
    <cfRule type="expression" dxfId="54687" priority="113126" stopIfTrue="1">
      <formula>$A262="decimal"</formula>
    </cfRule>
    <cfRule type="expression" dxfId="54686" priority="113128" stopIfTrue="1">
      <formula>$A262="integer"</formula>
    </cfRule>
    <cfRule type="expression" dxfId="54685" priority="113129" stopIfTrue="1">
      <formula>$A262="text"</formula>
    </cfRule>
    <cfRule type="expression" dxfId="54684" priority="113130" stopIfTrue="1">
      <formula>$A262="end repeat"</formula>
    </cfRule>
    <cfRule type="expression" dxfId="54683" priority="113131" stopIfTrue="1">
      <formula>$A262="begin repeat"</formula>
    </cfRule>
    <cfRule type="expression" dxfId="54682" priority="113132" stopIfTrue="1">
      <formula>$A262="end group"</formula>
    </cfRule>
    <cfRule type="expression" dxfId="54681" priority="113133" stopIfTrue="1">
      <formula>$A262="begin group"</formula>
    </cfRule>
  </conditionalFormatting>
  <conditionalFormatting sqref="O250 L250 B250">
    <cfRule type="expression" dxfId="54680" priority="113112" stopIfTrue="1">
      <formula>$A250="begin group"</formula>
    </cfRule>
  </conditionalFormatting>
  <conditionalFormatting sqref="U250 O250 B250">
    <cfRule type="expression" dxfId="54679" priority="113109" stopIfTrue="1">
      <formula>$A250="begin repeat"</formula>
    </cfRule>
  </conditionalFormatting>
  <conditionalFormatting sqref="L250 B250">
    <cfRule type="expression" dxfId="54678" priority="113106" stopIfTrue="1">
      <formula>$A250="text"</formula>
    </cfRule>
  </conditionalFormatting>
  <conditionalFormatting sqref="M250:N250 B250">
    <cfRule type="expression" dxfId="54677" priority="113104" stopIfTrue="1">
      <formula>$A250="integer"</formula>
    </cfRule>
  </conditionalFormatting>
  <conditionalFormatting sqref="M250:N250 B250">
    <cfRule type="expression" dxfId="54676" priority="113102" stopIfTrue="1">
      <formula>$A250="decimal"</formula>
    </cfRule>
  </conditionalFormatting>
  <conditionalFormatting sqref="L250 B250">
    <cfRule type="expression" dxfId="54675" priority="113100" stopIfTrue="1">
      <formula>OR(AND(LEFT($A250, 16)="select_multiple ", LEN($A250)&gt;16, NOT(ISNUMBER(SEARCH(" ", $A250, 17)))), AND(LEFT($A250, 11)="select_one ", LEN($A250)&gt;11, NOT(ISNUMBER(SEARCH(" ", $A250, 12)))))</formula>
    </cfRule>
  </conditionalFormatting>
  <conditionalFormatting sqref="L250 B250">
    <cfRule type="expression" dxfId="54674" priority="113097" stopIfTrue="1">
      <formula>OR($A250="audio audit", $A250="text audit", $A250="speed violations count", $A250="speed violations list", $A250="speed violations audit")</formula>
    </cfRule>
  </conditionalFormatting>
  <conditionalFormatting sqref="B250">
    <cfRule type="expression" dxfId="54673" priority="113091" stopIfTrue="1">
      <formula>$A250="note"</formula>
    </cfRule>
    <cfRule type="expression" dxfId="54672" priority="113093" stopIfTrue="1">
      <formula>$A250="barcode"</formula>
    </cfRule>
    <cfRule type="expression" dxfId="54671" priority="113095" stopIfTrue="1">
      <formula>$A250="geopoint"</formula>
    </cfRule>
  </conditionalFormatting>
  <conditionalFormatting sqref="T250 B250">
    <cfRule type="expression" dxfId="54670" priority="113089" stopIfTrue="1">
      <formula>OR($A250="calculate", $A250="calculate_here")</formula>
    </cfRule>
  </conditionalFormatting>
  <conditionalFormatting sqref="L250 B250">
    <cfRule type="expression" dxfId="54669" priority="113087" stopIfTrue="1">
      <formula>OR($A250="date", $A250="datetime")</formula>
    </cfRule>
  </conditionalFormatting>
  <conditionalFormatting sqref="L250 B250">
    <cfRule type="expression" dxfId="54668" priority="113085" stopIfTrue="1">
      <formula>$A250="image"</formula>
    </cfRule>
  </conditionalFormatting>
  <conditionalFormatting sqref="B250">
    <cfRule type="expression" dxfId="54667" priority="113083" stopIfTrue="1">
      <formula>OR($A250="audio", $A250="video")</formula>
    </cfRule>
  </conditionalFormatting>
  <conditionalFormatting sqref="A250:B250">
    <cfRule type="expression" dxfId="54666" priority="113082" stopIfTrue="1">
      <formula>$A250="comments"</formula>
    </cfRule>
    <cfRule type="expression" dxfId="54665" priority="113084" stopIfTrue="1">
      <formula>OR($A250="audio", $A250="video")</formula>
    </cfRule>
    <cfRule type="expression" dxfId="54664" priority="113086" stopIfTrue="1">
      <formula>$A250="image"</formula>
    </cfRule>
    <cfRule type="expression" dxfId="54663" priority="113088" stopIfTrue="1">
      <formula>OR($A250="date", $A250="datetime")</formula>
    </cfRule>
    <cfRule type="expression" dxfId="54662" priority="113090" stopIfTrue="1">
      <formula>OR($A250="calculate", $A250="calculate_here")</formula>
    </cfRule>
    <cfRule type="expression" dxfId="54661" priority="113092" stopIfTrue="1">
      <formula>$A250="note"</formula>
    </cfRule>
    <cfRule type="expression" dxfId="54660" priority="113094" stopIfTrue="1">
      <formula>$A250="barcode"</formula>
    </cfRule>
    <cfRule type="expression" dxfId="54659" priority="113096" stopIfTrue="1">
      <formula>$A250="geopoint"</formula>
    </cfRule>
    <cfRule type="expression" dxfId="54658" priority="113098" stopIfTrue="1">
      <formula>OR($A250="audio audit", $A250="text audit", $A250="speed violations count", $A250="speed violations list", $A250="speed violations audit")</formula>
    </cfRule>
    <cfRule type="expression" dxfId="54657" priority="113099" stopIfTrue="1">
      <formula>OR($A250="username", $A250="phonenumber", $A250="start", $A250="end", $A250="deviceid", $A250="subscriberid", $A250="simserial", $A250="caseid")</formula>
    </cfRule>
    <cfRule type="expression" dxfId="54656" priority="113101" stopIfTrue="1">
      <formula>OR(AND(LEFT($A250, 16)="select_multiple ", LEN($A250)&gt;16, NOT(ISNUMBER(SEARCH(" ", $A250, 17)))), AND(LEFT($A250, 11)="select_one ", LEN($A250)&gt;11, NOT(ISNUMBER(SEARCH(" ", $A250, 12)))))</formula>
    </cfRule>
    <cfRule type="expression" dxfId="54655" priority="113103" stopIfTrue="1">
      <formula>$A250="decimal"</formula>
    </cfRule>
    <cfRule type="expression" dxfId="54654" priority="113105" stopIfTrue="1">
      <formula>$A250="integer"</formula>
    </cfRule>
    <cfRule type="expression" dxfId="54653" priority="113107" stopIfTrue="1">
      <formula>$A250="text"</formula>
    </cfRule>
    <cfRule type="expression" dxfId="54652" priority="113108" stopIfTrue="1">
      <formula>$A250="end repeat"</formula>
    </cfRule>
    <cfRule type="expression" dxfId="54651" priority="113110" stopIfTrue="1">
      <formula>$A250="begin repeat"</formula>
    </cfRule>
    <cfRule type="expression" dxfId="54650" priority="113111" stopIfTrue="1">
      <formula>$A250="end group"</formula>
    </cfRule>
    <cfRule type="expression" dxfId="54649" priority="113113" stopIfTrue="1">
      <formula>$A250="begin group"</formula>
    </cfRule>
  </conditionalFormatting>
  <conditionalFormatting sqref="B250">
    <cfRule type="expression" dxfId="54648" priority="113081" stopIfTrue="1">
      <formula>$A250="comments"</formula>
    </cfRule>
  </conditionalFormatting>
  <conditionalFormatting sqref="B246">
    <cfRule type="expression" dxfId="54647" priority="113063" stopIfTrue="1">
      <formula>$A246="comments"</formula>
    </cfRule>
    <cfRule type="expression" dxfId="54646" priority="113064" stopIfTrue="1">
      <formula>OR($A246="audio", $A246="video")</formula>
    </cfRule>
    <cfRule type="expression" dxfId="54645" priority="113065" stopIfTrue="1">
      <formula>$A246="image"</formula>
    </cfRule>
    <cfRule type="expression" dxfId="54644" priority="113066" stopIfTrue="1">
      <formula>OR($A246="date", $A246="datetime")</formula>
    </cfRule>
    <cfRule type="expression" dxfId="54643" priority="113067" stopIfTrue="1">
      <formula>OR($A246="calculate", $A246="calculate_here")</formula>
    </cfRule>
    <cfRule type="expression" dxfId="54642" priority="113068" stopIfTrue="1">
      <formula>$A246="note"</formula>
    </cfRule>
    <cfRule type="expression" dxfId="54641" priority="113069" stopIfTrue="1">
      <formula>$A246="barcode"</formula>
    </cfRule>
    <cfRule type="expression" dxfId="54640" priority="113070" stopIfTrue="1">
      <formula>$A246="geopoint"</formula>
    </cfRule>
    <cfRule type="expression" dxfId="54639" priority="113071" stopIfTrue="1">
      <formula>OR($A246="audio audit", $A246="text audit", $A246="speed violations count", $A246="speed violations list", $A246="speed violations audit")</formula>
    </cfRule>
    <cfRule type="expression" dxfId="54638" priority="113072" stopIfTrue="1">
      <formula>OR($A246="username", $A246="phonenumber", $A246="start", $A246="end", $A246="deviceid", $A246="subscriberid", $A246="simserial", $A246="caseid")</formula>
    </cfRule>
    <cfRule type="expression" dxfId="54637" priority="113073" stopIfTrue="1">
      <formula>OR(AND(LEFT($A246, 16)="select_multiple ", LEN($A246)&gt;16, NOT(ISNUMBER(SEARCH(" ", $A246, 17)))), AND(LEFT($A246, 11)="select_one ", LEN($A246)&gt;11, NOT(ISNUMBER(SEARCH(" ", $A246, 12)))))</formula>
    </cfRule>
    <cfRule type="expression" dxfId="54636" priority="113074" stopIfTrue="1">
      <formula>$A246="decimal"</formula>
    </cfRule>
    <cfRule type="expression" dxfId="54635" priority="113075" stopIfTrue="1">
      <formula>$A246="integer"</formula>
    </cfRule>
    <cfRule type="expression" dxfId="54634" priority="113076" stopIfTrue="1">
      <formula>$A246="text"</formula>
    </cfRule>
    <cfRule type="expression" dxfId="54633" priority="113077" stopIfTrue="1">
      <formula>$A246="end repeat"</formula>
    </cfRule>
    <cfRule type="expression" dxfId="54632" priority="113078" stopIfTrue="1">
      <formula>$A246="begin repeat"</formula>
    </cfRule>
    <cfRule type="expression" dxfId="54631" priority="113079" stopIfTrue="1">
      <formula>$A246="end group"</formula>
    </cfRule>
    <cfRule type="expression" dxfId="54630" priority="113080" stopIfTrue="1">
      <formula>$A246="begin group"</formula>
    </cfRule>
  </conditionalFormatting>
  <conditionalFormatting sqref="B246">
    <cfRule type="expression" dxfId="54629" priority="113062" stopIfTrue="1">
      <formula>$A246="begin group"</formula>
    </cfRule>
  </conditionalFormatting>
  <conditionalFormatting sqref="B246">
    <cfRule type="expression" dxfId="54628" priority="113061" stopIfTrue="1">
      <formula>$A246="begin repeat"</formula>
    </cfRule>
  </conditionalFormatting>
  <conditionalFormatting sqref="B246">
    <cfRule type="expression" dxfId="54627" priority="113060" stopIfTrue="1">
      <formula>$A246="text"</formula>
    </cfRule>
  </conditionalFormatting>
  <conditionalFormatting sqref="B246">
    <cfRule type="expression" dxfId="54626" priority="113059" stopIfTrue="1">
      <formula>$A246="integer"</formula>
    </cfRule>
  </conditionalFormatting>
  <conditionalFormatting sqref="B246">
    <cfRule type="expression" dxfId="54625" priority="113058" stopIfTrue="1">
      <formula>$A246="decimal"</formula>
    </cfRule>
  </conditionalFormatting>
  <conditionalFormatting sqref="B246">
    <cfRule type="expression" dxfId="54624" priority="113057" stopIfTrue="1">
      <formula>OR(AND(LEFT($A246, 16)="select_multiple ", LEN($A246)&gt;16, NOT(ISNUMBER(SEARCH(" ", $A246, 17)))), AND(LEFT($A246, 11)="select_one ", LEN($A246)&gt;11, NOT(ISNUMBER(SEARCH(" ", $A246, 12)))))</formula>
    </cfRule>
  </conditionalFormatting>
  <conditionalFormatting sqref="B246">
    <cfRule type="expression" dxfId="54623" priority="113056" stopIfTrue="1">
      <formula>OR($A246="audio audit", $A246="text audit", $A246="speed violations count", $A246="speed violations list", $A246="speed violations audit")</formula>
    </cfRule>
  </conditionalFormatting>
  <conditionalFormatting sqref="B246">
    <cfRule type="expression" dxfId="54622" priority="113053" stopIfTrue="1">
      <formula>$A246="note"</formula>
    </cfRule>
    <cfRule type="expression" dxfId="54621" priority="113054" stopIfTrue="1">
      <formula>$A246="barcode"</formula>
    </cfRule>
    <cfRule type="expression" dxfId="54620" priority="113055" stopIfTrue="1">
      <formula>$A246="geopoint"</formula>
    </cfRule>
  </conditionalFormatting>
  <conditionalFormatting sqref="B246">
    <cfRule type="expression" dxfId="54619" priority="113052" stopIfTrue="1">
      <formula>OR($A246="calculate", $A246="calculate_here")</formula>
    </cfRule>
  </conditionalFormatting>
  <conditionalFormatting sqref="B246">
    <cfRule type="expression" dxfId="54618" priority="113051" stopIfTrue="1">
      <formula>OR($A246="date", $A246="datetime")</formula>
    </cfRule>
  </conditionalFormatting>
  <conditionalFormatting sqref="B246">
    <cfRule type="expression" dxfId="54617" priority="113050" stopIfTrue="1">
      <formula>$A246="image"</formula>
    </cfRule>
  </conditionalFormatting>
  <conditionalFormatting sqref="B246">
    <cfRule type="expression" dxfId="54616" priority="113049" stopIfTrue="1">
      <formula>OR($A246="audio", $A246="video")</formula>
    </cfRule>
  </conditionalFormatting>
  <conditionalFormatting sqref="B246">
    <cfRule type="expression" dxfId="54615" priority="113048" stopIfTrue="1">
      <formula>$A246="comments"</formula>
    </cfRule>
  </conditionalFormatting>
  <conditionalFormatting sqref="B249 O249">
    <cfRule type="expression" dxfId="54614" priority="113046" stopIfTrue="1">
      <formula>$A249="begin group"</formula>
    </cfRule>
  </conditionalFormatting>
  <conditionalFormatting sqref="U249 B249 O249">
    <cfRule type="expression" dxfId="54613" priority="113043" stopIfTrue="1">
      <formula>$A249="begin repeat"</formula>
    </cfRule>
  </conditionalFormatting>
  <conditionalFormatting sqref="B249">
    <cfRule type="expression" dxfId="54612" priority="113040" stopIfTrue="1">
      <formula>$A249="text"</formula>
    </cfRule>
  </conditionalFormatting>
  <conditionalFormatting sqref="B249">
    <cfRule type="expression" dxfId="54611" priority="113038" stopIfTrue="1">
      <formula>$A249="integer"</formula>
    </cfRule>
  </conditionalFormatting>
  <conditionalFormatting sqref="B249">
    <cfRule type="expression" dxfId="54610" priority="113036" stopIfTrue="1">
      <formula>$A249="decimal"</formula>
    </cfRule>
  </conditionalFormatting>
  <conditionalFormatting sqref="B249">
    <cfRule type="expression" dxfId="54609" priority="113034" stopIfTrue="1">
      <formula>OR(AND(LEFT($A249, 16)="select_multiple ", LEN($A249)&gt;16, NOT(ISNUMBER(SEARCH(" ", $A249, 17)))), AND(LEFT($A249, 11)="select_one ", LEN($A249)&gt;11, NOT(ISNUMBER(SEARCH(" ", $A249, 12)))))</formula>
    </cfRule>
  </conditionalFormatting>
  <conditionalFormatting sqref="B249">
    <cfRule type="expression" dxfId="54608" priority="113031" stopIfTrue="1">
      <formula>OR($A249="audio audit", $A249="text audit", $A249="speed violations count", $A249="speed violations list", $A249="speed violations audit")</formula>
    </cfRule>
  </conditionalFormatting>
  <conditionalFormatting sqref="B249">
    <cfRule type="expression" dxfId="54607" priority="113025" stopIfTrue="1">
      <formula>$A249="note"</formula>
    </cfRule>
    <cfRule type="expression" dxfId="54606" priority="113027" stopIfTrue="1">
      <formula>$A249="barcode"</formula>
    </cfRule>
    <cfRule type="expression" dxfId="54605" priority="113029" stopIfTrue="1">
      <formula>$A249="geopoint"</formula>
    </cfRule>
  </conditionalFormatting>
  <conditionalFormatting sqref="B249 T249">
    <cfRule type="expression" dxfId="54604" priority="113023" stopIfTrue="1">
      <formula>OR($A249="calculate", $A249="calculate_here")</formula>
    </cfRule>
  </conditionalFormatting>
  <conditionalFormatting sqref="B249">
    <cfRule type="expression" dxfId="54603" priority="113021" stopIfTrue="1">
      <formula>OR($A249="date", $A249="datetime")</formula>
    </cfRule>
  </conditionalFormatting>
  <conditionalFormatting sqref="B249">
    <cfRule type="expression" dxfId="54602" priority="113019" stopIfTrue="1">
      <formula>$A249="image"</formula>
    </cfRule>
  </conditionalFormatting>
  <conditionalFormatting sqref="B249">
    <cfRule type="expression" dxfId="54601" priority="113017" stopIfTrue="1">
      <formula>OR($A249="audio", $A249="video")</formula>
    </cfRule>
  </conditionalFormatting>
  <conditionalFormatting sqref="A249:B249 O249:AC249">
    <cfRule type="expression" dxfId="54600" priority="113016" stopIfTrue="1">
      <formula>$A249="comments"</formula>
    </cfRule>
    <cfRule type="expression" dxfId="54599" priority="113018" stopIfTrue="1">
      <formula>OR($A249="audio", $A249="video")</formula>
    </cfRule>
    <cfRule type="expression" dxfId="54598" priority="113020" stopIfTrue="1">
      <formula>$A249="image"</formula>
    </cfRule>
    <cfRule type="expression" dxfId="54597" priority="113022" stopIfTrue="1">
      <formula>OR($A249="date", $A249="datetime")</formula>
    </cfRule>
    <cfRule type="expression" dxfId="54596" priority="113024" stopIfTrue="1">
      <formula>OR($A249="calculate", $A249="calculate_here")</formula>
    </cfRule>
    <cfRule type="expression" dxfId="54595" priority="113026" stopIfTrue="1">
      <formula>$A249="note"</formula>
    </cfRule>
    <cfRule type="expression" dxfId="54594" priority="113028" stopIfTrue="1">
      <formula>$A249="barcode"</formula>
    </cfRule>
    <cfRule type="expression" dxfId="54593" priority="113030" stopIfTrue="1">
      <formula>$A249="geopoint"</formula>
    </cfRule>
    <cfRule type="expression" dxfId="54592" priority="113032" stopIfTrue="1">
      <formula>OR($A249="audio audit", $A249="text audit", $A249="speed violations count", $A249="speed violations list", $A249="speed violations audit")</formula>
    </cfRule>
    <cfRule type="expression" dxfId="54591" priority="113033" stopIfTrue="1">
      <formula>OR($A249="username", $A249="phonenumber", $A249="start", $A249="end", $A249="deviceid", $A249="subscriberid", $A249="simserial", $A249="caseid")</formula>
    </cfRule>
    <cfRule type="expression" dxfId="54590" priority="113035" stopIfTrue="1">
      <formula>OR(AND(LEFT($A249, 16)="select_multiple ", LEN($A249)&gt;16, NOT(ISNUMBER(SEARCH(" ", $A249, 17)))), AND(LEFT($A249, 11)="select_one ", LEN($A249)&gt;11, NOT(ISNUMBER(SEARCH(" ", $A249, 12)))))</formula>
    </cfRule>
    <cfRule type="expression" dxfId="54589" priority="113037" stopIfTrue="1">
      <formula>$A249="decimal"</formula>
    </cfRule>
    <cfRule type="expression" dxfId="54588" priority="113039" stopIfTrue="1">
      <formula>$A249="integer"</formula>
    </cfRule>
    <cfRule type="expression" dxfId="54587" priority="113041" stopIfTrue="1">
      <formula>$A249="text"</formula>
    </cfRule>
    <cfRule type="expression" dxfId="54586" priority="113042" stopIfTrue="1">
      <formula>$A249="end repeat"</formula>
    </cfRule>
    <cfRule type="expression" dxfId="54585" priority="113044" stopIfTrue="1">
      <formula>$A249="begin repeat"</formula>
    </cfRule>
    <cfRule type="expression" dxfId="54584" priority="113045" stopIfTrue="1">
      <formula>$A249="end group"</formula>
    </cfRule>
    <cfRule type="expression" dxfId="54583" priority="113047" stopIfTrue="1">
      <formula>$A249="begin group"</formula>
    </cfRule>
  </conditionalFormatting>
  <conditionalFormatting sqref="B249">
    <cfRule type="expression" dxfId="54582" priority="113015" stopIfTrue="1">
      <formula>$A249="comments"</formula>
    </cfRule>
  </conditionalFormatting>
  <conditionalFormatting sqref="B248 O248">
    <cfRule type="expression" dxfId="54581" priority="113013" stopIfTrue="1">
      <formula>$A248="begin group"</formula>
    </cfRule>
  </conditionalFormatting>
  <conditionalFormatting sqref="U248 B248 O248">
    <cfRule type="expression" dxfId="54580" priority="113010" stopIfTrue="1">
      <formula>$A248="begin repeat"</formula>
    </cfRule>
  </conditionalFormatting>
  <conditionalFormatting sqref="B248">
    <cfRule type="expression" dxfId="54579" priority="113007" stopIfTrue="1">
      <formula>$A248="text"</formula>
    </cfRule>
  </conditionalFormatting>
  <conditionalFormatting sqref="B248">
    <cfRule type="expression" dxfId="54578" priority="113005" stopIfTrue="1">
      <formula>$A248="integer"</formula>
    </cfRule>
  </conditionalFormatting>
  <conditionalFormatting sqref="B248">
    <cfRule type="expression" dxfId="54577" priority="113003" stopIfTrue="1">
      <formula>$A248="decimal"</formula>
    </cfRule>
  </conditionalFormatting>
  <conditionalFormatting sqref="B248">
    <cfRule type="expression" dxfId="54576" priority="113001" stopIfTrue="1">
      <formula>OR(AND(LEFT($A248, 16)="select_multiple ", LEN($A248)&gt;16, NOT(ISNUMBER(SEARCH(" ", $A248, 17)))), AND(LEFT($A248, 11)="select_one ", LEN($A248)&gt;11, NOT(ISNUMBER(SEARCH(" ", $A248, 12)))))</formula>
    </cfRule>
  </conditionalFormatting>
  <conditionalFormatting sqref="B248">
    <cfRule type="expression" dxfId="54575" priority="112998" stopIfTrue="1">
      <formula>OR($A248="audio audit", $A248="text audit", $A248="speed violations count", $A248="speed violations list", $A248="speed violations audit")</formula>
    </cfRule>
  </conditionalFormatting>
  <conditionalFormatting sqref="B248">
    <cfRule type="expression" dxfId="54574" priority="112992" stopIfTrue="1">
      <formula>$A248="note"</formula>
    </cfRule>
    <cfRule type="expression" dxfId="54573" priority="112994" stopIfTrue="1">
      <formula>$A248="barcode"</formula>
    </cfRule>
    <cfRule type="expression" dxfId="54572" priority="112996" stopIfTrue="1">
      <formula>$A248="geopoint"</formula>
    </cfRule>
  </conditionalFormatting>
  <conditionalFormatting sqref="B248 T248">
    <cfRule type="expression" dxfId="54571" priority="112990" stopIfTrue="1">
      <formula>OR($A248="calculate", $A248="calculate_here")</formula>
    </cfRule>
  </conditionalFormatting>
  <conditionalFormatting sqref="B248">
    <cfRule type="expression" dxfId="54570" priority="112988" stopIfTrue="1">
      <formula>OR($A248="date", $A248="datetime")</formula>
    </cfRule>
  </conditionalFormatting>
  <conditionalFormatting sqref="B248">
    <cfRule type="expression" dxfId="54569" priority="112986" stopIfTrue="1">
      <formula>$A248="image"</formula>
    </cfRule>
  </conditionalFormatting>
  <conditionalFormatting sqref="B248">
    <cfRule type="expression" dxfId="54568" priority="112984" stopIfTrue="1">
      <formula>OR($A248="audio", $A248="video")</formula>
    </cfRule>
  </conditionalFormatting>
  <conditionalFormatting sqref="A248:B248 O248:AC248">
    <cfRule type="expression" dxfId="54567" priority="112983" stopIfTrue="1">
      <formula>$A248="comments"</formula>
    </cfRule>
    <cfRule type="expression" dxfId="54566" priority="112985" stopIfTrue="1">
      <formula>OR($A248="audio", $A248="video")</formula>
    </cfRule>
    <cfRule type="expression" dxfId="54565" priority="112987" stopIfTrue="1">
      <formula>$A248="image"</formula>
    </cfRule>
    <cfRule type="expression" dxfId="54564" priority="112989" stopIfTrue="1">
      <formula>OR($A248="date", $A248="datetime")</formula>
    </cfRule>
    <cfRule type="expression" dxfId="54563" priority="112991" stopIfTrue="1">
      <formula>OR($A248="calculate", $A248="calculate_here")</formula>
    </cfRule>
    <cfRule type="expression" dxfId="54562" priority="112993" stopIfTrue="1">
      <formula>$A248="note"</formula>
    </cfRule>
    <cfRule type="expression" dxfId="54561" priority="112995" stopIfTrue="1">
      <formula>$A248="barcode"</formula>
    </cfRule>
    <cfRule type="expression" dxfId="54560" priority="112997" stopIfTrue="1">
      <formula>$A248="geopoint"</formula>
    </cfRule>
    <cfRule type="expression" dxfId="54559" priority="112999" stopIfTrue="1">
      <formula>OR($A248="audio audit", $A248="text audit", $A248="speed violations count", $A248="speed violations list", $A248="speed violations audit")</formula>
    </cfRule>
    <cfRule type="expression" dxfId="54558" priority="113000" stopIfTrue="1">
      <formula>OR($A248="username", $A248="phonenumber", $A248="start", $A248="end", $A248="deviceid", $A248="subscriberid", $A248="simserial", $A248="caseid")</formula>
    </cfRule>
    <cfRule type="expression" dxfId="54557" priority="113002" stopIfTrue="1">
      <formula>OR(AND(LEFT($A248, 16)="select_multiple ", LEN($A248)&gt;16, NOT(ISNUMBER(SEARCH(" ", $A248, 17)))), AND(LEFT($A248, 11)="select_one ", LEN($A248)&gt;11, NOT(ISNUMBER(SEARCH(" ", $A248, 12)))))</formula>
    </cfRule>
    <cfRule type="expression" dxfId="54556" priority="113004" stopIfTrue="1">
      <formula>$A248="decimal"</formula>
    </cfRule>
    <cfRule type="expression" dxfId="54555" priority="113006" stopIfTrue="1">
      <formula>$A248="integer"</formula>
    </cfRule>
    <cfRule type="expression" dxfId="54554" priority="113008" stopIfTrue="1">
      <formula>$A248="text"</formula>
    </cfRule>
    <cfRule type="expression" dxfId="54553" priority="113009" stopIfTrue="1">
      <formula>$A248="end repeat"</formula>
    </cfRule>
    <cfRule type="expression" dxfId="54552" priority="113011" stopIfTrue="1">
      <formula>$A248="begin repeat"</formula>
    </cfRule>
    <cfRule type="expression" dxfId="54551" priority="113012" stopIfTrue="1">
      <formula>$A248="end group"</formula>
    </cfRule>
    <cfRule type="expression" dxfId="54550" priority="113014" stopIfTrue="1">
      <formula>$A248="begin group"</formula>
    </cfRule>
  </conditionalFormatting>
  <conditionalFormatting sqref="B248">
    <cfRule type="expression" dxfId="54549" priority="112982" stopIfTrue="1">
      <formula>$A248="comments"</formula>
    </cfRule>
  </conditionalFormatting>
  <conditionalFormatting sqref="U246">
    <cfRule type="expression" dxfId="54548" priority="112981" stopIfTrue="1">
      <formula>$A246="begin repeat"</formula>
    </cfRule>
  </conditionalFormatting>
  <conditionalFormatting sqref="T246">
    <cfRule type="expression" dxfId="54547" priority="112980" stopIfTrue="1">
      <formula>OR($A246="calculate", $A246="calculate_here")</formula>
    </cfRule>
  </conditionalFormatting>
  <conditionalFormatting sqref="A246 P246:XFD246">
    <cfRule type="expression" dxfId="54546" priority="112962" stopIfTrue="1">
      <formula>$A246="comments"</formula>
    </cfRule>
    <cfRule type="expression" dxfId="54545" priority="112963" stopIfTrue="1">
      <formula>OR($A246="audio", $A246="video")</formula>
    </cfRule>
    <cfRule type="expression" dxfId="54544" priority="112964" stopIfTrue="1">
      <formula>$A246="image"</formula>
    </cfRule>
    <cfRule type="expression" dxfId="54543" priority="112965" stopIfTrue="1">
      <formula>OR($A246="date", $A246="datetime")</formula>
    </cfRule>
    <cfRule type="expression" dxfId="54542" priority="112966" stopIfTrue="1">
      <formula>OR($A246="calculate", $A246="calculate_here")</formula>
    </cfRule>
    <cfRule type="expression" dxfId="54541" priority="112967" stopIfTrue="1">
      <formula>$A246="note"</formula>
    </cfRule>
    <cfRule type="expression" dxfId="54540" priority="112968" stopIfTrue="1">
      <formula>$A246="barcode"</formula>
    </cfRule>
    <cfRule type="expression" dxfId="54539" priority="112969" stopIfTrue="1">
      <formula>$A246="geopoint"</formula>
    </cfRule>
    <cfRule type="expression" dxfId="54538" priority="112970" stopIfTrue="1">
      <formula>OR($A246="audio audit", $A246="text audit", $A246="speed violations count", $A246="speed violations list", $A246="speed violations audit")</formula>
    </cfRule>
    <cfRule type="expression" dxfId="54537" priority="112971" stopIfTrue="1">
      <formula>OR($A246="username", $A246="phonenumber", $A246="start", $A246="end", $A246="deviceid", $A246="subscriberid", $A246="simserial", $A246="caseid")</formula>
    </cfRule>
    <cfRule type="expression" dxfId="54536" priority="112972" stopIfTrue="1">
      <formula>OR(AND(LEFT($A246, 16)="select_multiple ", LEN($A246)&gt;16, NOT(ISNUMBER(SEARCH(" ", $A246, 17)))), AND(LEFT($A246, 11)="select_one ", LEN($A246)&gt;11, NOT(ISNUMBER(SEARCH(" ", $A246, 12)))))</formula>
    </cfRule>
    <cfRule type="expression" dxfId="54535" priority="112973" stopIfTrue="1">
      <formula>$A246="decimal"</formula>
    </cfRule>
    <cfRule type="expression" dxfId="54534" priority="112974" stopIfTrue="1">
      <formula>$A246="integer"</formula>
    </cfRule>
    <cfRule type="expression" dxfId="54533" priority="112975" stopIfTrue="1">
      <formula>$A246="text"</formula>
    </cfRule>
    <cfRule type="expression" dxfId="54532" priority="112976" stopIfTrue="1">
      <formula>$A246="end repeat"</formula>
    </cfRule>
    <cfRule type="expression" dxfId="54531" priority="112977" stopIfTrue="1">
      <formula>$A246="begin repeat"</formula>
    </cfRule>
    <cfRule type="expression" dxfId="54530" priority="112978" stopIfTrue="1">
      <formula>$A246="end group"</formula>
    </cfRule>
    <cfRule type="expression" dxfId="54529" priority="112979" stopIfTrue="1">
      <formula>$A246="begin group"</formula>
    </cfRule>
  </conditionalFormatting>
  <conditionalFormatting sqref="M246:N246">
    <cfRule type="expression" dxfId="54528" priority="112961" stopIfTrue="1">
      <formula>$A246="integer"</formula>
    </cfRule>
  </conditionalFormatting>
  <conditionalFormatting sqref="M246:N246">
    <cfRule type="expression" dxfId="54527" priority="112960" stopIfTrue="1">
      <formula>$A246="decimal"</formula>
    </cfRule>
  </conditionalFormatting>
  <conditionalFormatting sqref="M246:N246">
    <cfRule type="expression" dxfId="54526" priority="112942" stopIfTrue="1">
      <formula>$A246="comments"</formula>
    </cfRule>
    <cfRule type="expression" dxfId="54525" priority="112943" stopIfTrue="1">
      <formula>OR($A246="audio", $A246="video")</formula>
    </cfRule>
    <cfRule type="expression" dxfId="54524" priority="112944" stopIfTrue="1">
      <formula>$A246="image"</formula>
    </cfRule>
    <cfRule type="expression" dxfId="54523" priority="112945" stopIfTrue="1">
      <formula>OR($A246="date", $A246="datetime")</formula>
    </cfRule>
    <cfRule type="expression" dxfId="54522" priority="112946" stopIfTrue="1">
      <formula>OR($A246="calculate", $A246="calculate_here")</formula>
    </cfRule>
    <cfRule type="expression" dxfId="54521" priority="112947" stopIfTrue="1">
      <formula>$A246="note"</formula>
    </cfRule>
    <cfRule type="expression" dxfId="54520" priority="112948" stopIfTrue="1">
      <formula>$A246="barcode"</formula>
    </cfRule>
    <cfRule type="expression" dxfId="54519" priority="112949" stopIfTrue="1">
      <formula>$A246="geopoint"</formula>
    </cfRule>
    <cfRule type="expression" dxfId="54518" priority="112950" stopIfTrue="1">
      <formula>OR($A246="audio audit", $A246="text audit", $A246="speed violations count", $A246="speed violations list", $A246="speed violations audit")</formula>
    </cfRule>
    <cfRule type="expression" dxfId="54517" priority="112951" stopIfTrue="1">
      <formula>OR($A246="username", $A246="phonenumber", $A246="start", $A246="end", $A246="deviceid", $A246="subscriberid", $A246="simserial", $A246="caseid")</formula>
    </cfRule>
    <cfRule type="expression" dxfId="54516" priority="112952" stopIfTrue="1">
      <formula>OR(AND(LEFT($A246, 16)="select_multiple ", LEN($A246)&gt;16, NOT(ISNUMBER(SEARCH(" ", $A246, 17)))), AND(LEFT($A246, 11)="select_one ", LEN($A246)&gt;11, NOT(ISNUMBER(SEARCH(" ", $A246, 12)))))</formula>
    </cfRule>
    <cfRule type="expression" dxfId="54515" priority="112953" stopIfTrue="1">
      <formula>$A246="decimal"</formula>
    </cfRule>
    <cfRule type="expression" dxfId="54514" priority="112954" stopIfTrue="1">
      <formula>$A246="integer"</formula>
    </cfRule>
    <cfRule type="expression" dxfId="54513" priority="112955" stopIfTrue="1">
      <formula>$A246="text"</formula>
    </cfRule>
    <cfRule type="expression" dxfId="54512" priority="112956" stopIfTrue="1">
      <formula>$A246="end repeat"</formula>
    </cfRule>
    <cfRule type="expression" dxfId="54511" priority="112957" stopIfTrue="1">
      <formula>$A246="begin repeat"</formula>
    </cfRule>
    <cfRule type="expression" dxfId="54510" priority="112958" stopIfTrue="1">
      <formula>$A246="end group"</formula>
    </cfRule>
    <cfRule type="expression" dxfId="54509" priority="112959" stopIfTrue="1">
      <formula>$A246="begin group"</formula>
    </cfRule>
  </conditionalFormatting>
  <conditionalFormatting sqref="L246">
    <cfRule type="expression" dxfId="54508" priority="112910" stopIfTrue="1">
      <formula>$A246="begin group"</formula>
    </cfRule>
  </conditionalFormatting>
  <conditionalFormatting sqref="L246">
    <cfRule type="expression" dxfId="54507" priority="112905" stopIfTrue="1">
      <formula>$A246="text"</formula>
    </cfRule>
  </conditionalFormatting>
  <conditionalFormatting sqref="L246">
    <cfRule type="expression" dxfId="54506" priority="112901" stopIfTrue="1">
      <formula>OR(AND(LEFT($A246, 16)="select_multiple ", LEN($A246)&gt;16, NOT(ISNUMBER(SEARCH(" ", $A246, 17)))), AND(LEFT($A246, 11)="select_one ", LEN($A246)&gt;11, NOT(ISNUMBER(SEARCH(" ", $A246, 12)))))</formula>
    </cfRule>
  </conditionalFormatting>
  <conditionalFormatting sqref="L246">
    <cfRule type="expression" dxfId="54505" priority="112898" stopIfTrue="1">
      <formula>OR($A246="audio audit", $A246="text audit", $A246="speed violations count", $A246="speed violations list", $A246="speed violations audit")</formula>
    </cfRule>
  </conditionalFormatting>
  <conditionalFormatting sqref="L246">
    <cfRule type="expression" dxfId="54504" priority="112892" stopIfTrue="1">
      <formula>OR($A246="date", $A246="datetime")</formula>
    </cfRule>
  </conditionalFormatting>
  <conditionalFormatting sqref="L246">
    <cfRule type="expression" dxfId="54503" priority="112890" stopIfTrue="1">
      <formula>$A246="image"</formula>
    </cfRule>
  </conditionalFormatting>
  <conditionalFormatting sqref="L246">
    <cfRule type="expression" dxfId="54502" priority="112888" stopIfTrue="1">
      <formula>$A246="comments"</formula>
    </cfRule>
    <cfRule type="expression" dxfId="54501" priority="112889" stopIfTrue="1">
      <formula>OR($A246="audio", $A246="video")</formula>
    </cfRule>
    <cfRule type="expression" dxfId="54500" priority="112891" stopIfTrue="1">
      <formula>$A246="image"</formula>
    </cfRule>
    <cfRule type="expression" dxfId="54499" priority="112893" stopIfTrue="1">
      <formula>OR($A246="date", $A246="datetime")</formula>
    </cfRule>
    <cfRule type="expression" dxfId="54498" priority="112894" stopIfTrue="1">
      <formula>OR($A246="calculate", $A246="calculate_here")</formula>
    </cfRule>
    <cfRule type="expression" dxfId="54497" priority="112895" stopIfTrue="1">
      <formula>$A246="note"</formula>
    </cfRule>
    <cfRule type="expression" dxfId="54496" priority="112896" stopIfTrue="1">
      <formula>$A246="barcode"</formula>
    </cfRule>
    <cfRule type="expression" dxfId="54495" priority="112897" stopIfTrue="1">
      <formula>$A246="geopoint"</formula>
    </cfRule>
    <cfRule type="expression" dxfId="54494" priority="112899" stopIfTrue="1">
      <formula>OR($A246="audio audit", $A246="text audit", $A246="speed violations count", $A246="speed violations list", $A246="speed violations audit")</formula>
    </cfRule>
    <cfRule type="expression" dxfId="54493" priority="112900" stopIfTrue="1">
      <formula>OR($A246="username", $A246="phonenumber", $A246="start", $A246="end", $A246="deviceid", $A246="subscriberid", $A246="simserial", $A246="caseid")</formula>
    </cfRule>
    <cfRule type="expression" dxfId="54492" priority="112902" stopIfTrue="1">
      <formula>OR(AND(LEFT($A246, 16)="select_multiple ", LEN($A246)&gt;16, NOT(ISNUMBER(SEARCH(" ", $A246, 17)))), AND(LEFT($A246, 11)="select_one ", LEN($A246)&gt;11, NOT(ISNUMBER(SEARCH(" ", $A246, 12)))))</formula>
    </cfRule>
    <cfRule type="expression" dxfId="54491" priority="112903" stopIfTrue="1">
      <formula>$A246="decimal"</formula>
    </cfRule>
    <cfRule type="expression" dxfId="54490" priority="112904" stopIfTrue="1">
      <formula>$A246="integer"</formula>
    </cfRule>
    <cfRule type="expression" dxfId="54489" priority="112906" stopIfTrue="1">
      <formula>$A246="text"</formula>
    </cfRule>
    <cfRule type="expression" dxfId="54488" priority="112907" stopIfTrue="1">
      <formula>$A246="end repeat"</formula>
    </cfRule>
    <cfRule type="expression" dxfId="54487" priority="112908" stopIfTrue="1">
      <formula>$A246="begin repeat"</formula>
    </cfRule>
    <cfRule type="expression" dxfId="54486" priority="112909" stopIfTrue="1">
      <formula>$A246="end group"</formula>
    </cfRule>
    <cfRule type="expression" dxfId="54485" priority="112911" stopIfTrue="1">
      <formula>$A246="begin group"</formula>
    </cfRule>
  </conditionalFormatting>
  <conditionalFormatting sqref="O246">
    <cfRule type="expression" dxfId="54484" priority="112886" stopIfTrue="1">
      <formula>$A246="begin group"</formula>
    </cfRule>
  </conditionalFormatting>
  <conditionalFormatting sqref="O246">
    <cfRule type="expression" dxfId="54483" priority="112883" stopIfTrue="1">
      <formula>$A246="begin repeat"</formula>
    </cfRule>
  </conditionalFormatting>
  <conditionalFormatting sqref="O246">
    <cfRule type="expression" dxfId="54482" priority="112868" stopIfTrue="1">
      <formula>$A246="comments"</formula>
    </cfRule>
    <cfRule type="expression" dxfId="54481" priority="112869" stopIfTrue="1">
      <formula>OR($A246="audio", $A246="video")</formula>
    </cfRule>
    <cfRule type="expression" dxfId="54480" priority="112870" stopIfTrue="1">
      <formula>$A246="image"</formula>
    </cfRule>
    <cfRule type="expression" dxfId="54479" priority="112871" stopIfTrue="1">
      <formula>OR($A246="date", $A246="datetime")</formula>
    </cfRule>
    <cfRule type="expression" dxfId="54478" priority="112872" stopIfTrue="1">
      <formula>OR($A246="calculate", $A246="calculate_here")</formula>
    </cfRule>
    <cfRule type="expression" dxfId="54477" priority="112873" stopIfTrue="1">
      <formula>$A246="note"</formula>
    </cfRule>
    <cfRule type="expression" dxfId="54476" priority="112874" stopIfTrue="1">
      <formula>$A246="barcode"</formula>
    </cfRule>
    <cfRule type="expression" dxfId="54475" priority="112875" stopIfTrue="1">
      <formula>$A246="geopoint"</formula>
    </cfRule>
    <cfRule type="expression" dxfId="54474" priority="112876" stopIfTrue="1">
      <formula>OR($A246="audio audit", $A246="text audit", $A246="speed violations count", $A246="speed violations list", $A246="speed violations audit")</formula>
    </cfRule>
    <cfRule type="expression" dxfId="54473" priority="112877" stopIfTrue="1">
      <formula>OR($A246="username", $A246="phonenumber", $A246="start", $A246="end", $A246="deviceid", $A246="subscriberid", $A246="simserial", $A246="caseid")</formula>
    </cfRule>
    <cfRule type="expression" dxfId="54472" priority="112878" stopIfTrue="1">
      <formula>OR(AND(LEFT($A246, 16)="select_multiple ", LEN($A246)&gt;16, NOT(ISNUMBER(SEARCH(" ", $A246, 17)))), AND(LEFT($A246, 11)="select_one ", LEN($A246)&gt;11, NOT(ISNUMBER(SEARCH(" ", $A246, 12)))))</formula>
    </cfRule>
    <cfRule type="expression" dxfId="54471" priority="112879" stopIfTrue="1">
      <formula>$A246="decimal"</formula>
    </cfRule>
    <cfRule type="expression" dxfId="54470" priority="112880" stopIfTrue="1">
      <formula>$A246="integer"</formula>
    </cfRule>
    <cfRule type="expression" dxfId="54469" priority="112881" stopIfTrue="1">
      <formula>$A246="text"</formula>
    </cfRule>
    <cfRule type="expression" dxfId="54468" priority="112882" stopIfTrue="1">
      <formula>$A246="end repeat"</formula>
    </cfRule>
    <cfRule type="expression" dxfId="54467" priority="112884" stopIfTrue="1">
      <formula>$A246="begin repeat"</formula>
    </cfRule>
    <cfRule type="expression" dxfId="54466" priority="112885" stopIfTrue="1">
      <formula>$A246="end group"</formula>
    </cfRule>
    <cfRule type="expression" dxfId="54465" priority="112887" stopIfTrue="1">
      <formula>$A246="begin group"</formula>
    </cfRule>
  </conditionalFormatting>
  <conditionalFormatting sqref="M247:N247">
    <cfRule type="expression" dxfId="54464" priority="112861" stopIfTrue="1">
      <formula>$A247="integer"</formula>
    </cfRule>
  </conditionalFormatting>
  <conditionalFormatting sqref="M247:N247">
    <cfRule type="expression" dxfId="54463" priority="112859" stopIfTrue="1">
      <formula>$A247="decimal"</formula>
    </cfRule>
  </conditionalFormatting>
  <conditionalFormatting sqref="A247:B247">
    <cfRule type="expression" dxfId="54462" priority="112848" stopIfTrue="1">
      <formula>$A247="comments"</formula>
    </cfRule>
    <cfRule type="expression" dxfId="54461" priority="112849" stopIfTrue="1">
      <formula>OR($A247="audio", $A247="video")</formula>
    </cfRule>
    <cfRule type="expression" dxfId="54460" priority="112850" stopIfTrue="1">
      <formula>$A247="image"</formula>
    </cfRule>
    <cfRule type="expression" dxfId="54459" priority="112851" stopIfTrue="1">
      <formula>OR($A247="date", $A247="datetime")</formula>
    </cfRule>
    <cfRule type="expression" dxfId="54458" priority="112852" stopIfTrue="1">
      <formula>OR($A247="calculate", $A247="calculate_here")</formula>
    </cfRule>
    <cfRule type="expression" dxfId="54457" priority="112853" stopIfTrue="1">
      <formula>$A247="note"</formula>
    </cfRule>
    <cfRule type="expression" dxfId="54456" priority="112854" stopIfTrue="1">
      <formula>$A247="barcode"</formula>
    </cfRule>
    <cfRule type="expression" dxfId="54455" priority="112855" stopIfTrue="1">
      <formula>$A247="geopoint"</formula>
    </cfRule>
    <cfRule type="expression" dxfId="54454" priority="112856" stopIfTrue="1">
      <formula>OR($A247="audio audit", $A247="text audit", $A247="speed violations count", $A247="speed violations list", $A247="speed violations audit")</formula>
    </cfRule>
    <cfRule type="expression" dxfId="54453" priority="112857" stopIfTrue="1">
      <formula>OR($A247="username", $A247="phonenumber", $A247="start", $A247="end", $A247="deviceid", $A247="subscriberid", $A247="simserial", $A247="caseid")</formula>
    </cfRule>
    <cfRule type="expression" dxfId="54452" priority="112858" stopIfTrue="1">
      <formula>OR(AND(LEFT($A247, 16)="select_multiple ", LEN($A247)&gt;16, NOT(ISNUMBER(SEARCH(" ", $A247, 17)))), AND(LEFT($A247, 11)="select_one ", LEN($A247)&gt;11, NOT(ISNUMBER(SEARCH(" ", $A247, 12)))))</formula>
    </cfRule>
    <cfRule type="expression" dxfId="54451" priority="112860" stopIfTrue="1">
      <formula>$A247="decimal"</formula>
    </cfRule>
    <cfRule type="expression" dxfId="54450" priority="112862" stopIfTrue="1">
      <formula>$A247="integer"</formula>
    </cfRule>
    <cfRule type="expression" dxfId="54449" priority="112863" stopIfTrue="1">
      <formula>$A247="text"</formula>
    </cfRule>
    <cfRule type="expression" dxfId="54448" priority="112864" stopIfTrue="1">
      <formula>$A247="end repeat"</formula>
    </cfRule>
    <cfRule type="expression" dxfId="54447" priority="112865" stopIfTrue="1">
      <formula>$A247="begin repeat"</formula>
    </cfRule>
    <cfRule type="expression" dxfId="54446" priority="112866" stopIfTrue="1">
      <formula>$A247="end group"</formula>
    </cfRule>
    <cfRule type="expression" dxfId="54445" priority="112867" stopIfTrue="1">
      <formula>$A247="begin group"</formula>
    </cfRule>
  </conditionalFormatting>
  <conditionalFormatting sqref="B247 L247">
    <cfRule type="expression" dxfId="54444" priority="112846" stopIfTrue="1">
      <formula>$A247="begin group"</formula>
    </cfRule>
  </conditionalFormatting>
  <conditionalFormatting sqref="B247 U247">
    <cfRule type="expression" dxfId="54443" priority="112843" stopIfTrue="1">
      <formula>$A247="begin repeat"</formula>
    </cfRule>
  </conditionalFormatting>
  <conditionalFormatting sqref="B247 L247">
    <cfRule type="expression" dxfId="54442" priority="112840" stopIfTrue="1">
      <formula>$A247="text"</formula>
    </cfRule>
  </conditionalFormatting>
  <conditionalFormatting sqref="B247">
    <cfRule type="expression" dxfId="54441" priority="112838" stopIfTrue="1">
      <formula>$A247="integer"</formula>
    </cfRule>
  </conditionalFormatting>
  <conditionalFormatting sqref="B247">
    <cfRule type="expression" dxfId="54440" priority="112836" stopIfTrue="1">
      <formula>$A247="decimal"</formula>
    </cfRule>
  </conditionalFormatting>
  <conditionalFormatting sqref="B247 L247">
    <cfRule type="expression" dxfId="54439" priority="112834" stopIfTrue="1">
      <formula>OR(AND(LEFT($A247, 16)="select_multiple ", LEN($A247)&gt;16, NOT(ISNUMBER(SEARCH(" ", $A247, 17)))), AND(LEFT($A247, 11)="select_one ", LEN($A247)&gt;11, NOT(ISNUMBER(SEARCH(" ", $A247, 12)))))</formula>
    </cfRule>
  </conditionalFormatting>
  <conditionalFormatting sqref="L247 B247">
    <cfRule type="expression" dxfId="54438" priority="112831" stopIfTrue="1">
      <formula>OR($A247="audio audit", $A247="text audit", $A247="speed violations count", $A247="speed violations list", $A247="speed violations audit")</formula>
    </cfRule>
  </conditionalFormatting>
  <conditionalFormatting sqref="B247">
    <cfRule type="expression" dxfId="54437" priority="112825" stopIfTrue="1">
      <formula>$A247="note"</formula>
    </cfRule>
    <cfRule type="expression" dxfId="54436" priority="112827" stopIfTrue="1">
      <formula>$A247="barcode"</formula>
    </cfRule>
    <cfRule type="expression" dxfId="54435" priority="112829" stopIfTrue="1">
      <formula>$A247="geopoint"</formula>
    </cfRule>
  </conditionalFormatting>
  <conditionalFormatting sqref="T247 B247">
    <cfRule type="expression" dxfId="54434" priority="112823" stopIfTrue="1">
      <formula>OR($A247="calculate", $A247="calculate_here")</formula>
    </cfRule>
  </conditionalFormatting>
  <conditionalFormatting sqref="B247 L247">
    <cfRule type="expression" dxfId="54433" priority="112821" stopIfTrue="1">
      <formula>OR($A247="date", $A247="datetime")</formula>
    </cfRule>
  </conditionalFormatting>
  <conditionalFormatting sqref="B247 L247">
    <cfRule type="expression" dxfId="54432" priority="112819" stopIfTrue="1">
      <formula>$A247="image"</formula>
    </cfRule>
  </conditionalFormatting>
  <conditionalFormatting sqref="B247">
    <cfRule type="expression" dxfId="54431" priority="112817" stopIfTrue="1">
      <formula>OR($A247="audio", $A247="video")</formula>
    </cfRule>
  </conditionalFormatting>
  <conditionalFormatting sqref="P247:XFD247">
    <cfRule type="expression" dxfId="54430" priority="112816" stopIfTrue="1">
      <formula>$A247="comments"</formula>
    </cfRule>
    <cfRule type="expression" dxfId="54429" priority="112818" stopIfTrue="1">
      <formula>OR($A247="audio", $A247="video")</formula>
    </cfRule>
    <cfRule type="expression" dxfId="54428" priority="112820" stopIfTrue="1">
      <formula>$A247="image"</formula>
    </cfRule>
    <cfRule type="expression" dxfId="54427" priority="112822" stopIfTrue="1">
      <formula>OR($A247="date", $A247="datetime")</formula>
    </cfRule>
    <cfRule type="expression" dxfId="54426" priority="112824" stopIfTrue="1">
      <formula>OR($A247="calculate", $A247="calculate_here")</formula>
    </cfRule>
    <cfRule type="expression" dxfId="54425" priority="112826" stopIfTrue="1">
      <formula>$A247="note"</formula>
    </cfRule>
    <cfRule type="expression" dxfId="54424" priority="112828" stopIfTrue="1">
      <formula>$A247="barcode"</formula>
    </cfRule>
    <cfRule type="expression" dxfId="54423" priority="112830" stopIfTrue="1">
      <formula>$A247="geopoint"</formula>
    </cfRule>
    <cfRule type="expression" dxfId="54422" priority="112832" stopIfTrue="1">
      <formula>OR($A247="audio audit", $A247="text audit", $A247="speed violations count", $A247="speed violations list", $A247="speed violations audit")</formula>
    </cfRule>
    <cfRule type="expression" dxfId="54421" priority="112833" stopIfTrue="1">
      <formula>OR($A247="username", $A247="phonenumber", $A247="start", $A247="end", $A247="deviceid", $A247="subscriberid", $A247="simserial", $A247="caseid")</formula>
    </cfRule>
    <cfRule type="expression" dxfId="54420" priority="112835" stopIfTrue="1">
      <formula>OR(AND(LEFT($A247, 16)="select_multiple ", LEN($A247)&gt;16, NOT(ISNUMBER(SEARCH(" ", $A247, 17)))), AND(LEFT($A247, 11)="select_one ", LEN($A247)&gt;11, NOT(ISNUMBER(SEARCH(" ", $A247, 12)))))</formula>
    </cfRule>
    <cfRule type="expression" dxfId="54419" priority="112837" stopIfTrue="1">
      <formula>$A247="decimal"</formula>
    </cfRule>
    <cfRule type="expression" dxfId="54418" priority="112839" stopIfTrue="1">
      <formula>$A247="integer"</formula>
    </cfRule>
    <cfRule type="expression" dxfId="54417" priority="112841" stopIfTrue="1">
      <formula>$A247="text"</formula>
    </cfRule>
    <cfRule type="expression" dxfId="54416" priority="112842" stopIfTrue="1">
      <formula>$A247="end repeat"</formula>
    </cfRule>
    <cfRule type="expression" dxfId="54415" priority="112844" stopIfTrue="1">
      <formula>$A247="begin repeat"</formula>
    </cfRule>
    <cfRule type="expression" dxfId="54414" priority="112845" stopIfTrue="1">
      <formula>$A247="end group"</formula>
    </cfRule>
    <cfRule type="expression" dxfId="54413" priority="112847" stopIfTrue="1">
      <formula>$A247="begin group"</formula>
    </cfRule>
  </conditionalFormatting>
  <conditionalFormatting sqref="B247">
    <cfRule type="expression" dxfId="54412" priority="112815" stopIfTrue="1">
      <formula>$A247="comments"</formula>
    </cfRule>
  </conditionalFormatting>
  <conditionalFormatting sqref="O247">
    <cfRule type="expression" dxfId="54411" priority="112808" stopIfTrue="1">
      <formula>$A247="integer"</formula>
    </cfRule>
  </conditionalFormatting>
  <conditionalFormatting sqref="O247">
    <cfRule type="expression" dxfId="54410" priority="112806" stopIfTrue="1">
      <formula>$A247="decimal"</formula>
    </cfRule>
  </conditionalFormatting>
  <conditionalFormatting sqref="O247">
    <cfRule type="expression" dxfId="54409" priority="112795" stopIfTrue="1">
      <formula>$A247="comments"</formula>
    </cfRule>
    <cfRule type="expression" dxfId="54408" priority="112796" stopIfTrue="1">
      <formula>OR($A247="audio", $A247="video")</formula>
    </cfRule>
    <cfRule type="expression" dxfId="54407" priority="112797" stopIfTrue="1">
      <formula>$A247="image"</formula>
    </cfRule>
    <cfRule type="expression" dxfId="54406" priority="112798" stopIfTrue="1">
      <formula>OR($A247="date", $A247="datetime")</formula>
    </cfRule>
    <cfRule type="expression" dxfId="54405" priority="112799" stopIfTrue="1">
      <formula>OR($A247="calculate", $A247="calculate_here")</formula>
    </cfRule>
    <cfRule type="expression" dxfId="54404" priority="112800" stopIfTrue="1">
      <formula>$A247="note"</formula>
    </cfRule>
    <cfRule type="expression" dxfId="54403" priority="112801" stopIfTrue="1">
      <formula>$A247="barcode"</formula>
    </cfRule>
    <cfRule type="expression" dxfId="54402" priority="112802" stopIfTrue="1">
      <formula>$A247="geopoint"</formula>
    </cfRule>
    <cfRule type="expression" dxfId="54401" priority="112803" stopIfTrue="1">
      <formula>OR($A247="audio audit", $A247="text audit", $A247="speed violations count", $A247="speed violations list", $A247="speed violations audit")</formula>
    </cfRule>
    <cfRule type="expression" dxfId="54400" priority="112804" stopIfTrue="1">
      <formula>OR($A247="username", $A247="phonenumber", $A247="start", $A247="end", $A247="deviceid", $A247="subscriberid", $A247="simserial", $A247="caseid")</formula>
    </cfRule>
    <cfRule type="expression" dxfId="54399" priority="112805" stopIfTrue="1">
      <formula>OR(AND(LEFT($A247, 16)="select_multiple ", LEN($A247)&gt;16, NOT(ISNUMBER(SEARCH(" ", $A247, 17)))), AND(LEFT($A247, 11)="select_one ", LEN($A247)&gt;11, NOT(ISNUMBER(SEARCH(" ", $A247, 12)))))</formula>
    </cfRule>
    <cfRule type="expression" dxfId="54398" priority="112807" stopIfTrue="1">
      <formula>$A247="decimal"</formula>
    </cfRule>
    <cfRule type="expression" dxfId="54397" priority="112809" stopIfTrue="1">
      <formula>$A247="integer"</formula>
    </cfRule>
    <cfRule type="expression" dxfId="54396" priority="112810" stopIfTrue="1">
      <formula>$A247="text"</formula>
    </cfRule>
    <cfRule type="expression" dxfId="54395" priority="112811" stopIfTrue="1">
      <formula>$A247="end repeat"</formula>
    </cfRule>
    <cfRule type="expression" dxfId="54394" priority="112812" stopIfTrue="1">
      <formula>$A247="begin repeat"</formula>
    </cfRule>
    <cfRule type="expression" dxfId="54393" priority="112813" stopIfTrue="1">
      <formula>$A247="end group"</formula>
    </cfRule>
    <cfRule type="expression" dxfId="54392" priority="112814" stopIfTrue="1">
      <formula>$A247="begin group"</formula>
    </cfRule>
  </conditionalFormatting>
  <conditionalFormatting sqref="O255 L255 B255">
    <cfRule type="expression" dxfId="54391" priority="112793" stopIfTrue="1">
      <formula>$A255="begin group"</formula>
    </cfRule>
  </conditionalFormatting>
  <conditionalFormatting sqref="U255 O255 B255">
    <cfRule type="expression" dxfId="54390" priority="112790" stopIfTrue="1">
      <formula>$A255="begin repeat"</formula>
    </cfRule>
  </conditionalFormatting>
  <conditionalFormatting sqref="L255 B255">
    <cfRule type="expression" dxfId="54389" priority="112787" stopIfTrue="1">
      <formula>$A255="text"</formula>
    </cfRule>
  </conditionalFormatting>
  <conditionalFormatting sqref="M255:N255 B255">
    <cfRule type="expression" dxfId="54388" priority="112785" stopIfTrue="1">
      <formula>$A255="integer"</formula>
    </cfRule>
  </conditionalFormatting>
  <conditionalFormatting sqref="M255:N255 B255">
    <cfRule type="expression" dxfId="54387" priority="112783" stopIfTrue="1">
      <formula>$A255="decimal"</formula>
    </cfRule>
  </conditionalFormatting>
  <conditionalFormatting sqref="L255 B255">
    <cfRule type="expression" dxfId="54386" priority="112781" stopIfTrue="1">
      <formula>OR(AND(LEFT($A255, 16)="select_multiple ", LEN($A255)&gt;16, NOT(ISNUMBER(SEARCH(" ", $A255, 17)))), AND(LEFT($A255, 11)="select_one ", LEN($A255)&gt;11, NOT(ISNUMBER(SEARCH(" ", $A255, 12)))))</formula>
    </cfRule>
  </conditionalFormatting>
  <conditionalFormatting sqref="L255 B255">
    <cfRule type="expression" dxfId="54385" priority="112778" stopIfTrue="1">
      <formula>OR($A255="audio audit", $A255="text audit", $A255="speed violations count", $A255="speed violations list", $A255="speed violations audit")</formula>
    </cfRule>
  </conditionalFormatting>
  <conditionalFormatting sqref="B255">
    <cfRule type="expression" dxfId="54384" priority="112772" stopIfTrue="1">
      <formula>$A255="note"</formula>
    </cfRule>
    <cfRule type="expression" dxfId="54383" priority="112774" stopIfTrue="1">
      <formula>$A255="barcode"</formula>
    </cfRule>
    <cfRule type="expression" dxfId="54382" priority="112776" stopIfTrue="1">
      <formula>$A255="geopoint"</formula>
    </cfRule>
  </conditionalFormatting>
  <conditionalFormatting sqref="T255 B255">
    <cfRule type="expression" dxfId="54381" priority="112770" stopIfTrue="1">
      <formula>OR($A255="calculate", $A255="calculate_here")</formula>
    </cfRule>
  </conditionalFormatting>
  <conditionalFormatting sqref="L255 B255">
    <cfRule type="expression" dxfId="54380" priority="112768" stopIfTrue="1">
      <formula>OR($A255="date", $A255="datetime")</formula>
    </cfRule>
  </conditionalFormatting>
  <conditionalFormatting sqref="L255 B255">
    <cfRule type="expression" dxfId="54379" priority="112766" stopIfTrue="1">
      <formula>$A255="image"</formula>
    </cfRule>
  </conditionalFormatting>
  <conditionalFormatting sqref="B255">
    <cfRule type="expression" dxfId="54378" priority="112764" stopIfTrue="1">
      <formula>OR($A255="audio", $A255="video")</formula>
    </cfRule>
  </conditionalFormatting>
  <conditionalFormatting sqref="A255:B255">
    <cfRule type="expression" dxfId="54377" priority="112763" stopIfTrue="1">
      <formula>$A255="comments"</formula>
    </cfRule>
    <cfRule type="expression" dxfId="54376" priority="112765" stopIfTrue="1">
      <formula>OR($A255="audio", $A255="video")</formula>
    </cfRule>
    <cfRule type="expression" dxfId="54375" priority="112767" stopIfTrue="1">
      <formula>$A255="image"</formula>
    </cfRule>
    <cfRule type="expression" dxfId="54374" priority="112769" stopIfTrue="1">
      <formula>OR($A255="date", $A255="datetime")</formula>
    </cfRule>
    <cfRule type="expression" dxfId="54373" priority="112771" stopIfTrue="1">
      <formula>OR($A255="calculate", $A255="calculate_here")</formula>
    </cfRule>
    <cfRule type="expression" dxfId="54372" priority="112773" stopIfTrue="1">
      <formula>$A255="note"</formula>
    </cfRule>
    <cfRule type="expression" dxfId="54371" priority="112775" stopIfTrue="1">
      <formula>$A255="barcode"</formula>
    </cfRule>
    <cfRule type="expression" dxfId="54370" priority="112777" stopIfTrue="1">
      <formula>$A255="geopoint"</formula>
    </cfRule>
    <cfRule type="expression" dxfId="54369" priority="112779" stopIfTrue="1">
      <formula>OR($A255="audio audit", $A255="text audit", $A255="speed violations count", $A255="speed violations list", $A255="speed violations audit")</formula>
    </cfRule>
    <cfRule type="expression" dxfId="54368" priority="112780" stopIfTrue="1">
      <formula>OR($A255="username", $A255="phonenumber", $A255="start", $A255="end", $A255="deviceid", $A255="subscriberid", $A255="simserial", $A255="caseid")</formula>
    </cfRule>
    <cfRule type="expression" dxfId="54367" priority="112782" stopIfTrue="1">
      <formula>OR(AND(LEFT($A255, 16)="select_multiple ", LEN($A255)&gt;16, NOT(ISNUMBER(SEARCH(" ", $A255, 17)))), AND(LEFT($A255, 11)="select_one ", LEN($A255)&gt;11, NOT(ISNUMBER(SEARCH(" ", $A255, 12)))))</formula>
    </cfRule>
    <cfRule type="expression" dxfId="54366" priority="112784" stopIfTrue="1">
      <formula>$A255="decimal"</formula>
    </cfRule>
    <cfRule type="expression" dxfId="54365" priority="112786" stopIfTrue="1">
      <formula>$A255="integer"</formula>
    </cfRule>
    <cfRule type="expression" dxfId="54364" priority="112788" stopIfTrue="1">
      <formula>$A255="text"</formula>
    </cfRule>
    <cfRule type="expression" dxfId="54363" priority="112789" stopIfTrue="1">
      <formula>$A255="end repeat"</formula>
    </cfRule>
    <cfRule type="expression" dxfId="54362" priority="112791" stopIfTrue="1">
      <formula>$A255="begin repeat"</formula>
    </cfRule>
    <cfRule type="expression" dxfId="54361" priority="112792" stopIfTrue="1">
      <formula>$A255="end group"</formula>
    </cfRule>
    <cfRule type="expression" dxfId="54360" priority="112794" stopIfTrue="1">
      <formula>$A255="begin group"</formula>
    </cfRule>
  </conditionalFormatting>
  <conditionalFormatting sqref="B255">
    <cfRule type="expression" dxfId="54359" priority="112762" stopIfTrue="1">
      <formula>$A255="comments"</formula>
    </cfRule>
  </conditionalFormatting>
  <conditionalFormatting sqref="B251">
    <cfRule type="expression" dxfId="54358" priority="112744" stopIfTrue="1">
      <formula>$A251="comments"</formula>
    </cfRule>
    <cfRule type="expression" dxfId="54357" priority="112745" stopIfTrue="1">
      <formula>OR($A251="audio", $A251="video")</formula>
    </cfRule>
    <cfRule type="expression" dxfId="54356" priority="112746" stopIfTrue="1">
      <formula>$A251="image"</formula>
    </cfRule>
    <cfRule type="expression" dxfId="54355" priority="112747" stopIfTrue="1">
      <formula>OR($A251="date", $A251="datetime")</formula>
    </cfRule>
    <cfRule type="expression" dxfId="54354" priority="112748" stopIfTrue="1">
      <formula>OR($A251="calculate", $A251="calculate_here")</formula>
    </cfRule>
    <cfRule type="expression" dxfId="54353" priority="112749" stopIfTrue="1">
      <formula>$A251="note"</formula>
    </cfRule>
    <cfRule type="expression" dxfId="54352" priority="112750" stopIfTrue="1">
      <formula>$A251="barcode"</formula>
    </cfRule>
    <cfRule type="expression" dxfId="54351" priority="112751" stopIfTrue="1">
      <formula>$A251="geopoint"</formula>
    </cfRule>
    <cfRule type="expression" dxfId="54350" priority="112752" stopIfTrue="1">
      <formula>OR($A251="audio audit", $A251="text audit", $A251="speed violations count", $A251="speed violations list", $A251="speed violations audit")</formula>
    </cfRule>
    <cfRule type="expression" dxfId="54349" priority="112753" stopIfTrue="1">
      <formula>OR($A251="username", $A251="phonenumber", $A251="start", $A251="end", $A251="deviceid", $A251="subscriberid", $A251="simserial", $A251="caseid")</formula>
    </cfRule>
    <cfRule type="expression" dxfId="54348" priority="112754" stopIfTrue="1">
      <formula>OR(AND(LEFT($A251, 16)="select_multiple ", LEN($A251)&gt;16, NOT(ISNUMBER(SEARCH(" ", $A251, 17)))), AND(LEFT($A251, 11)="select_one ", LEN($A251)&gt;11, NOT(ISNUMBER(SEARCH(" ", $A251, 12)))))</formula>
    </cfRule>
    <cfRule type="expression" dxfId="54347" priority="112755" stopIfTrue="1">
      <formula>$A251="decimal"</formula>
    </cfRule>
    <cfRule type="expression" dxfId="54346" priority="112756" stopIfTrue="1">
      <formula>$A251="integer"</formula>
    </cfRule>
    <cfRule type="expression" dxfId="54345" priority="112757" stopIfTrue="1">
      <formula>$A251="text"</formula>
    </cfRule>
    <cfRule type="expression" dxfId="54344" priority="112758" stopIfTrue="1">
      <formula>$A251="end repeat"</formula>
    </cfRule>
    <cfRule type="expression" dxfId="54343" priority="112759" stopIfTrue="1">
      <formula>$A251="begin repeat"</formula>
    </cfRule>
    <cfRule type="expression" dxfId="54342" priority="112760" stopIfTrue="1">
      <formula>$A251="end group"</formula>
    </cfRule>
    <cfRule type="expression" dxfId="54341" priority="112761" stopIfTrue="1">
      <formula>$A251="begin group"</formula>
    </cfRule>
  </conditionalFormatting>
  <conditionalFormatting sqref="B251">
    <cfRule type="expression" dxfId="54340" priority="112743" stopIfTrue="1">
      <formula>$A251="begin group"</formula>
    </cfRule>
  </conditionalFormatting>
  <conditionalFormatting sqref="B251">
    <cfRule type="expression" dxfId="54339" priority="112742" stopIfTrue="1">
      <formula>$A251="begin repeat"</formula>
    </cfRule>
  </conditionalFormatting>
  <conditionalFormatting sqref="B251">
    <cfRule type="expression" dxfId="54338" priority="112741" stopIfTrue="1">
      <formula>$A251="text"</formula>
    </cfRule>
  </conditionalFormatting>
  <conditionalFormatting sqref="B251">
    <cfRule type="expression" dxfId="54337" priority="112740" stopIfTrue="1">
      <formula>$A251="integer"</formula>
    </cfRule>
  </conditionalFormatting>
  <conditionalFormatting sqref="B251">
    <cfRule type="expression" dxfId="54336" priority="112739" stopIfTrue="1">
      <formula>$A251="decimal"</formula>
    </cfRule>
  </conditionalFormatting>
  <conditionalFormatting sqref="B251">
    <cfRule type="expression" dxfId="54335" priority="112738" stopIfTrue="1">
      <formula>OR(AND(LEFT($A251, 16)="select_multiple ", LEN($A251)&gt;16, NOT(ISNUMBER(SEARCH(" ", $A251, 17)))), AND(LEFT($A251, 11)="select_one ", LEN($A251)&gt;11, NOT(ISNUMBER(SEARCH(" ", $A251, 12)))))</formula>
    </cfRule>
  </conditionalFormatting>
  <conditionalFormatting sqref="B251">
    <cfRule type="expression" dxfId="54334" priority="112737" stopIfTrue="1">
      <formula>OR($A251="audio audit", $A251="text audit", $A251="speed violations count", $A251="speed violations list", $A251="speed violations audit")</formula>
    </cfRule>
  </conditionalFormatting>
  <conditionalFormatting sqref="B251">
    <cfRule type="expression" dxfId="54333" priority="112734" stopIfTrue="1">
      <formula>$A251="note"</formula>
    </cfRule>
    <cfRule type="expression" dxfId="54332" priority="112735" stopIfTrue="1">
      <formula>$A251="barcode"</formula>
    </cfRule>
    <cfRule type="expression" dxfId="54331" priority="112736" stopIfTrue="1">
      <formula>$A251="geopoint"</formula>
    </cfRule>
  </conditionalFormatting>
  <conditionalFormatting sqref="B251">
    <cfRule type="expression" dxfId="54330" priority="112733" stopIfTrue="1">
      <formula>OR($A251="calculate", $A251="calculate_here")</formula>
    </cfRule>
  </conditionalFormatting>
  <conditionalFormatting sqref="B251">
    <cfRule type="expression" dxfId="54329" priority="112732" stopIfTrue="1">
      <formula>OR($A251="date", $A251="datetime")</formula>
    </cfRule>
  </conditionalFormatting>
  <conditionalFormatting sqref="B251">
    <cfRule type="expression" dxfId="54328" priority="112731" stopIfTrue="1">
      <formula>$A251="image"</formula>
    </cfRule>
  </conditionalFormatting>
  <conditionalFormatting sqref="B251">
    <cfRule type="expression" dxfId="54327" priority="112730" stopIfTrue="1">
      <formula>OR($A251="audio", $A251="video")</formula>
    </cfRule>
  </conditionalFormatting>
  <conditionalFormatting sqref="B251">
    <cfRule type="expression" dxfId="54326" priority="112729" stopIfTrue="1">
      <formula>$A251="comments"</formula>
    </cfRule>
  </conditionalFormatting>
  <conditionalFormatting sqref="B254 O254">
    <cfRule type="expression" dxfId="54325" priority="112727" stopIfTrue="1">
      <formula>$A254="begin group"</formula>
    </cfRule>
  </conditionalFormatting>
  <conditionalFormatting sqref="U254 B254 O254">
    <cfRule type="expression" dxfId="54324" priority="112724" stopIfTrue="1">
      <formula>$A254="begin repeat"</formula>
    </cfRule>
  </conditionalFormatting>
  <conditionalFormatting sqref="B254">
    <cfRule type="expression" dxfId="54323" priority="112721" stopIfTrue="1">
      <formula>$A254="text"</formula>
    </cfRule>
  </conditionalFormatting>
  <conditionalFormatting sqref="B254">
    <cfRule type="expression" dxfId="54322" priority="112719" stopIfTrue="1">
      <formula>$A254="integer"</formula>
    </cfRule>
  </conditionalFormatting>
  <conditionalFormatting sqref="B254">
    <cfRule type="expression" dxfId="54321" priority="112717" stopIfTrue="1">
      <formula>$A254="decimal"</formula>
    </cfRule>
  </conditionalFormatting>
  <conditionalFormatting sqref="B254">
    <cfRule type="expression" dxfId="54320" priority="112715" stopIfTrue="1">
      <formula>OR(AND(LEFT($A254, 16)="select_multiple ", LEN($A254)&gt;16, NOT(ISNUMBER(SEARCH(" ", $A254, 17)))), AND(LEFT($A254, 11)="select_one ", LEN($A254)&gt;11, NOT(ISNUMBER(SEARCH(" ", $A254, 12)))))</formula>
    </cfRule>
  </conditionalFormatting>
  <conditionalFormatting sqref="B254">
    <cfRule type="expression" dxfId="54319" priority="112712" stopIfTrue="1">
      <formula>OR($A254="audio audit", $A254="text audit", $A254="speed violations count", $A254="speed violations list", $A254="speed violations audit")</formula>
    </cfRule>
  </conditionalFormatting>
  <conditionalFormatting sqref="B254">
    <cfRule type="expression" dxfId="54318" priority="112706" stopIfTrue="1">
      <formula>$A254="note"</formula>
    </cfRule>
    <cfRule type="expression" dxfId="54317" priority="112708" stopIfTrue="1">
      <formula>$A254="barcode"</formula>
    </cfRule>
    <cfRule type="expression" dxfId="54316" priority="112710" stopIfTrue="1">
      <formula>$A254="geopoint"</formula>
    </cfRule>
  </conditionalFormatting>
  <conditionalFormatting sqref="B254 T254">
    <cfRule type="expression" dxfId="54315" priority="112704" stopIfTrue="1">
      <formula>OR($A254="calculate", $A254="calculate_here")</formula>
    </cfRule>
  </conditionalFormatting>
  <conditionalFormatting sqref="B254">
    <cfRule type="expression" dxfId="54314" priority="112702" stopIfTrue="1">
      <formula>OR($A254="date", $A254="datetime")</formula>
    </cfRule>
  </conditionalFormatting>
  <conditionalFormatting sqref="B254">
    <cfRule type="expression" dxfId="54313" priority="112700" stopIfTrue="1">
      <formula>$A254="image"</formula>
    </cfRule>
  </conditionalFormatting>
  <conditionalFormatting sqref="B254">
    <cfRule type="expression" dxfId="54312" priority="112698" stopIfTrue="1">
      <formula>OR($A254="audio", $A254="video")</formula>
    </cfRule>
  </conditionalFormatting>
  <conditionalFormatting sqref="A254:B254 O254:AC254">
    <cfRule type="expression" dxfId="54311" priority="112697" stopIfTrue="1">
      <formula>$A254="comments"</formula>
    </cfRule>
    <cfRule type="expression" dxfId="54310" priority="112699" stopIfTrue="1">
      <formula>OR($A254="audio", $A254="video")</formula>
    </cfRule>
    <cfRule type="expression" dxfId="54309" priority="112701" stopIfTrue="1">
      <formula>$A254="image"</formula>
    </cfRule>
    <cfRule type="expression" dxfId="54308" priority="112703" stopIfTrue="1">
      <formula>OR($A254="date", $A254="datetime")</formula>
    </cfRule>
    <cfRule type="expression" dxfId="54307" priority="112705" stopIfTrue="1">
      <formula>OR($A254="calculate", $A254="calculate_here")</formula>
    </cfRule>
    <cfRule type="expression" dxfId="54306" priority="112707" stopIfTrue="1">
      <formula>$A254="note"</formula>
    </cfRule>
    <cfRule type="expression" dxfId="54305" priority="112709" stopIfTrue="1">
      <formula>$A254="barcode"</formula>
    </cfRule>
    <cfRule type="expression" dxfId="54304" priority="112711" stopIfTrue="1">
      <formula>$A254="geopoint"</formula>
    </cfRule>
    <cfRule type="expression" dxfId="54303" priority="112713" stopIfTrue="1">
      <formula>OR($A254="audio audit", $A254="text audit", $A254="speed violations count", $A254="speed violations list", $A254="speed violations audit")</formula>
    </cfRule>
    <cfRule type="expression" dxfId="54302" priority="112714" stopIfTrue="1">
      <formula>OR($A254="username", $A254="phonenumber", $A254="start", $A254="end", $A254="deviceid", $A254="subscriberid", $A254="simserial", $A254="caseid")</formula>
    </cfRule>
    <cfRule type="expression" dxfId="54301" priority="112716" stopIfTrue="1">
      <formula>OR(AND(LEFT($A254, 16)="select_multiple ", LEN($A254)&gt;16, NOT(ISNUMBER(SEARCH(" ", $A254, 17)))), AND(LEFT($A254, 11)="select_one ", LEN($A254)&gt;11, NOT(ISNUMBER(SEARCH(" ", $A254, 12)))))</formula>
    </cfRule>
    <cfRule type="expression" dxfId="54300" priority="112718" stopIfTrue="1">
      <formula>$A254="decimal"</formula>
    </cfRule>
    <cfRule type="expression" dxfId="54299" priority="112720" stopIfTrue="1">
      <formula>$A254="integer"</formula>
    </cfRule>
    <cfRule type="expression" dxfId="54298" priority="112722" stopIfTrue="1">
      <formula>$A254="text"</formula>
    </cfRule>
    <cfRule type="expression" dxfId="54297" priority="112723" stopIfTrue="1">
      <formula>$A254="end repeat"</formula>
    </cfRule>
    <cfRule type="expression" dxfId="54296" priority="112725" stopIfTrue="1">
      <formula>$A254="begin repeat"</formula>
    </cfRule>
    <cfRule type="expression" dxfId="54295" priority="112726" stopIfTrue="1">
      <formula>$A254="end group"</formula>
    </cfRule>
    <cfRule type="expression" dxfId="54294" priority="112728" stopIfTrue="1">
      <formula>$A254="begin group"</formula>
    </cfRule>
  </conditionalFormatting>
  <conditionalFormatting sqref="B254">
    <cfRule type="expression" dxfId="54293" priority="112696" stopIfTrue="1">
      <formula>$A254="comments"</formula>
    </cfRule>
  </conditionalFormatting>
  <conditionalFormatting sqref="B253 O253">
    <cfRule type="expression" dxfId="54292" priority="112694" stopIfTrue="1">
      <formula>$A253="begin group"</formula>
    </cfRule>
  </conditionalFormatting>
  <conditionalFormatting sqref="U253 B253 O253">
    <cfRule type="expression" dxfId="54291" priority="112691" stopIfTrue="1">
      <formula>$A253="begin repeat"</formula>
    </cfRule>
  </conditionalFormatting>
  <conditionalFormatting sqref="B253">
    <cfRule type="expression" dxfId="54290" priority="112688" stopIfTrue="1">
      <formula>$A253="text"</formula>
    </cfRule>
  </conditionalFormatting>
  <conditionalFormatting sqref="B253">
    <cfRule type="expression" dxfId="54289" priority="112686" stopIfTrue="1">
      <formula>$A253="integer"</formula>
    </cfRule>
  </conditionalFormatting>
  <conditionalFormatting sqref="B253">
    <cfRule type="expression" dxfId="54288" priority="112684" stopIfTrue="1">
      <formula>$A253="decimal"</formula>
    </cfRule>
  </conditionalFormatting>
  <conditionalFormatting sqref="B253">
    <cfRule type="expression" dxfId="54287" priority="112682" stopIfTrue="1">
      <formula>OR(AND(LEFT($A253, 16)="select_multiple ", LEN($A253)&gt;16, NOT(ISNUMBER(SEARCH(" ", $A253, 17)))), AND(LEFT($A253, 11)="select_one ", LEN($A253)&gt;11, NOT(ISNUMBER(SEARCH(" ", $A253, 12)))))</formula>
    </cfRule>
  </conditionalFormatting>
  <conditionalFormatting sqref="B253">
    <cfRule type="expression" dxfId="54286" priority="112679" stopIfTrue="1">
      <formula>OR($A253="audio audit", $A253="text audit", $A253="speed violations count", $A253="speed violations list", $A253="speed violations audit")</formula>
    </cfRule>
  </conditionalFormatting>
  <conditionalFormatting sqref="B253">
    <cfRule type="expression" dxfId="54285" priority="112673" stopIfTrue="1">
      <formula>$A253="note"</formula>
    </cfRule>
    <cfRule type="expression" dxfId="54284" priority="112675" stopIfTrue="1">
      <formula>$A253="barcode"</formula>
    </cfRule>
    <cfRule type="expression" dxfId="54283" priority="112677" stopIfTrue="1">
      <formula>$A253="geopoint"</formula>
    </cfRule>
  </conditionalFormatting>
  <conditionalFormatting sqref="B253 T253">
    <cfRule type="expression" dxfId="54282" priority="112671" stopIfTrue="1">
      <formula>OR($A253="calculate", $A253="calculate_here")</formula>
    </cfRule>
  </conditionalFormatting>
  <conditionalFormatting sqref="B253">
    <cfRule type="expression" dxfId="54281" priority="112669" stopIfTrue="1">
      <formula>OR($A253="date", $A253="datetime")</formula>
    </cfRule>
  </conditionalFormatting>
  <conditionalFormatting sqref="B253">
    <cfRule type="expression" dxfId="54280" priority="112667" stopIfTrue="1">
      <formula>$A253="image"</formula>
    </cfRule>
  </conditionalFormatting>
  <conditionalFormatting sqref="B253">
    <cfRule type="expression" dxfId="54279" priority="112665" stopIfTrue="1">
      <formula>OR($A253="audio", $A253="video")</formula>
    </cfRule>
  </conditionalFormatting>
  <conditionalFormatting sqref="A253:B253 O253:AC253">
    <cfRule type="expression" dxfId="54278" priority="112664" stopIfTrue="1">
      <formula>$A253="comments"</formula>
    </cfRule>
    <cfRule type="expression" dxfId="54277" priority="112666" stopIfTrue="1">
      <formula>OR($A253="audio", $A253="video")</formula>
    </cfRule>
    <cfRule type="expression" dxfId="54276" priority="112668" stopIfTrue="1">
      <formula>$A253="image"</formula>
    </cfRule>
    <cfRule type="expression" dxfId="54275" priority="112670" stopIfTrue="1">
      <formula>OR($A253="date", $A253="datetime")</formula>
    </cfRule>
    <cfRule type="expression" dxfId="54274" priority="112672" stopIfTrue="1">
      <formula>OR($A253="calculate", $A253="calculate_here")</formula>
    </cfRule>
    <cfRule type="expression" dxfId="54273" priority="112674" stopIfTrue="1">
      <formula>$A253="note"</formula>
    </cfRule>
    <cfRule type="expression" dxfId="54272" priority="112676" stopIfTrue="1">
      <formula>$A253="barcode"</formula>
    </cfRule>
    <cfRule type="expression" dxfId="54271" priority="112678" stopIfTrue="1">
      <formula>$A253="geopoint"</formula>
    </cfRule>
    <cfRule type="expression" dxfId="54270" priority="112680" stopIfTrue="1">
      <formula>OR($A253="audio audit", $A253="text audit", $A253="speed violations count", $A253="speed violations list", $A253="speed violations audit")</formula>
    </cfRule>
    <cfRule type="expression" dxfId="54269" priority="112681" stopIfTrue="1">
      <formula>OR($A253="username", $A253="phonenumber", $A253="start", $A253="end", $A253="deviceid", $A253="subscriberid", $A253="simserial", $A253="caseid")</formula>
    </cfRule>
    <cfRule type="expression" dxfId="54268" priority="112683" stopIfTrue="1">
      <formula>OR(AND(LEFT($A253, 16)="select_multiple ", LEN($A253)&gt;16, NOT(ISNUMBER(SEARCH(" ", $A253, 17)))), AND(LEFT($A253, 11)="select_one ", LEN($A253)&gt;11, NOT(ISNUMBER(SEARCH(" ", $A253, 12)))))</formula>
    </cfRule>
    <cfRule type="expression" dxfId="54267" priority="112685" stopIfTrue="1">
      <formula>$A253="decimal"</formula>
    </cfRule>
    <cfRule type="expression" dxfId="54266" priority="112687" stopIfTrue="1">
      <formula>$A253="integer"</formula>
    </cfRule>
    <cfRule type="expression" dxfId="54265" priority="112689" stopIfTrue="1">
      <formula>$A253="text"</formula>
    </cfRule>
    <cfRule type="expression" dxfId="54264" priority="112690" stopIfTrue="1">
      <formula>$A253="end repeat"</formula>
    </cfRule>
    <cfRule type="expression" dxfId="54263" priority="112692" stopIfTrue="1">
      <formula>$A253="begin repeat"</formula>
    </cfRule>
    <cfRule type="expression" dxfId="54262" priority="112693" stopIfTrue="1">
      <formula>$A253="end group"</formula>
    </cfRule>
    <cfRule type="expression" dxfId="54261" priority="112695" stopIfTrue="1">
      <formula>$A253="begin group"</formula>
    </cfRule>
  </conditionalFormatting>
  <conditionalFormatting sqref="B253">
    <cfRule type="expression" dxfId="54260" priority="112663" stopIfTrue="1">
      <formula>$A253="comments"</formula>
    </cfRule>
  </conditionalFormatting>
  <conditionalFormatting sqref="U251">
    <cfRule type="expression" dxfId="54259" priority="112662" stopIfTrue="1">
      <formula>$A251="begin repeat"</formula>
    </cfRule>
  </conditionalFormatting>
  <conditionalFormatting sqref="T251">
    <cfRule type="expression" dxfId="54258" priority="112661" stopIfTrue="1">
      <formula>OR($A251="calculate", $A251="calculate_here")</formula>
    </cfRule>
  </conditionalFormatting>
  <conditionalFormatting sqref="A251 P251:XFD251">
    <cfRule type="expression" dxfId="54257" priority="112643" stopIfTrue="1">
      <formula>$A251="comments"</formula>
    </cfRule>
    <cfRule type="expression" dxfId="54256" priority="112644" stopIfTrue="1">
      <formula>OR($A251="audio", $A251="video")</formula>
    </cfRule>
    <cfRule type="expression" dxfId="54255" priority="112645" stopIfTrue="1">
      <formula>$A251="image"</formula>
    </cfRule>
    <cfRule type="expression" dxfId="54254" priority="112646" stopIfTrue="1">
      <formula>OR($A251="date", $A251="datetime")</formula>
    </cfRule>
    <cfRule type="expression" dxfId="54253" priority="112647" stopIfTrue="1">
      <formula>OR($A251="calculate", $A251="calculate_here")</formula>
    </cfRule>
    <cfRule type="expression" dxfId="54252" priority="112648" stopIfTrue="1">
      <formula>$A251="note"</formula>
    </cfRule>
    <cfRule type="expression" dxfId="54251" priority="112649" stopIfTrue="1">
      <formula>$A251="barcode"</formula>
    </cfRule>
    <cfRule type="expression" dxfId="54250" priority="112650" stopIfTrue="1">
      <formula>$A251="geopoint"</formula>
    </cfRule>
    <cfRule type="expression" dxfId="54249" priority="112651" stopIfTrue="1">
      <formula>OR($A251="audio audit", $A251="text audit", $A251="speed violations count", $A251="speed violations list", $A251="speed violations audit")</formula>
    </cfRule>
    <cfRule type="expression" dxfId="54248" priority="112652" stopIfTrue="1">
      <formula>OR($A251="username", $A251="phonenumber", $A251="start", $A251="end", $A251="deviceid", $A251="subscriberid", $A251="simserial", $A251="caseid")</formula>
    </cfRule>
    <cfRule type="expression" dxfId="54247" priority="112653" stopIfTrue="1">
      <formula>OR(AND(LEFT($A251, 16)="select_multiple ", LEN($A251)&gt;16, NOT(ISNUMBER(SEARCH(" ", $A251, 17)))), AND(LEFT($A251, 11)="select_one ", LEN($A251)&gt;11, NOT(ISNUMBER(SEARCH(" ", $A251, 12)))))</formula>
    </cfRule>
    <cfRule type="expression" dxfId="54246" priority="112654" stopIfTrue="1">
      <formula>$A251="decimal"</formula>
    </cfRule>
    <cfRule type="expression" dxfId="54245" priority="112655" stopIfTrue="1">
      <formula>$A251="integer"</formula>
    </cfRule>
    <cfRule type="expression" dxfId="54244" priority="112656" stopIfTrue="1">
      <formula>$A251="text"</formula>
    </cfRule>
    <cfRule type="expression" dxfId="54243" priority="112657" stopIfTrue="1">
      <formula>$A251="end repeat"</formula>
    </cfRule>
    <cfRule type="expression" dxfId="54242" priority="112658" stopIfTrue="1">
      <formula>$A251="begin repeat"</formula>
    </cfRule>
    <cfRule type="expression" dxfId="54241" priority="112659" stopIfTrue="1">
      <formula>$A251="end group"</formula>
    </cfRule>
    <cfRule type="expression" dxfId="54240" priority="112660" stopIfTrue="1">
      <formula>$A251="begin group"</formula>
    </cfRule>
  </conditionalFormatting>
  <conditionalFormatting sqref="M251:N251">
    <cfRule type="expression" dxfId="54239" priority="112642" stopIfTrue="1">
      <formula>$A251="integer"</formula>
    </cfRule>
  </conditionalFormatting>
  <conditionalFormatting sqref="M251:N251">
    <cfRule type="expression" dxfId="54238" priority="112641" stopIfTrue="1">
      <formula>$A251="decimal"</formula>
    </cfRule>
  </conditionalFormatting>
  <conditionalFormatting sqref="M251:N251">
    <cfRule type="expression" dxfId="54237" priority="112623" stopIfTrue="1">
      <formula>$A251="comments"</formula>
    </cfRule>
    <cfRule type="expression" dxfId="54236" priority="112624" stopIfTrue="1">
      <formula>OR($A251="audio", $A251="video")</formula>
    </cfRule>
    <cfRule type="expression" dxfId="54235" priority="112625" stopIfTrue="1">
      <formula>$A251="image"</formula>
    </cfRule>
    <cfRule type="expression" dxfId="54234" priority="112626" stopIfTrue="1">
      <formula>OR($A251="date", $A251="datetime")</formula>
    </cfRule>
    <cfRule type="expression" dxfId="54233" priority="112627" stopIfTrue="1">
      <formula>OR($A251="calculate", $A251="calculate_here")</formula>
    </cfRule>
    <cfRule type="expression" dxfId="54232" priority="112628" stopIfTrue="1">
      <formula>$A251="note"</formula>
    </cfRule>
    <cfRule type="expression" dxfId="54231" priority="112629" stopIfTrue="1">
      <formula>$A251="barcode"</formula>
    </cfRule>
    <cfRule type="expression" dxfId="54230" priority="112630" stopIfTrue="1">
      <formula>$A251="geopoint"</formula>
    </cfRule>
    <cfRule type="expression" dxfId="54229" priority="112631" stopIfTrue="1">
      <formula>OR($A251="audio audit", $A251="text audit", $A251="speed violations count", $A251="speed violations list", $A251="speed violations audit")</formula>
    </cfRule>
    <cfRule type="expression" dxfId="54228" priority="112632" stopIfTrue="1">
      <formula>OR($A251="username", $A251="phonenumber", $A251="start", $A251="end", $A251="deviceid", $A251="subscriberid", $A251="simserial", $A251="caseid")</formula>
    </cfRule>
    <cfRule type="expression" dxfId="54227" priority="112633" stopIfTrue="1">
      <formula>OR(AND(LEFT($A251, 16)="select_multiple ", LEN($A251)&gt;16, NOT(ISNUMBER(SEARCH(" ", $A251, 17)))), AND(LEFT($A251, 11)="select_one ", LEN($A251)&gt;11, NOT(ISNUMBER(SEARCH(" ", $A251, 12)))))</formula>
    </cfRule>
    <cfRule type="expression" dxfId="54226" priority="112634" stopIfTrue="1">
      <formula>$A251="decimal"</formula>
    </cfRule>
    <cfRule type="expression" dxfId="54225" priority="112635" stopIfTrue="1">
      <formula>$A251="integer"</formula>
    </cfRule>
    <cfRule type="expression" dxfId="54224" priority="112636" stopIfTrue="1">
      <formula>$A251="text"</formula>
    </cfRule>
    <cfRule type="expression" dxfId="54223" priority="112637" stopIfTrue="1">
      <formula>$A251="end repeat"</formula>
    </cfRule>
    <cfRule type="expression" dxfId="54222" priority="112638" stopIfTrue="1">
      <formula>$A251="begin repeat"</formula>
    </cfRule>
    <cfRule type="expression" dxfId="54221" priority="112639" stopIfTrue="1">
      <formula>$A251="end group"</formula>
    </cfRule>
    <cfRule type="expression" dxfId="54220" priority="112640" stopIfTrue="1">
      <formula>$A251="begin group"</formula>
    </cfRule>
  </conditionalFormatting>
  <conditionalFormatting sqref="L251">
    <cfRule type="expression" dxfId="54219" priority="112591" stopIfTrue="1">
      <formula>$A251="begin group"</formula>
    </cfRule>
  </conditionalFormatting>
  <conditionalFormatting sqref="L251">
    <cfRule type="expression" dxfId="54218" priority="112586" stopIfTrue="1">
      <formula>$A251="text"</formula>
    </cfRule>
  </conditionalFormatting>
  <conditionalFormatting sqref="L251">
    <cfRule type="expression" dxfId="54217" priority="112582" stopIfTrue="1">
      <formula>OR(AND(LEFT($A251, 16)="select_multiple ", LEN($A251)&gt;16, NOT(ISNUMBER(SEARCH(" ", $A251, 17)))), AND(LEFT($A251, 11)="select_one ", LEN($A251)&gt;11, NOT(ISNUMBER(SEARCH(" ", $A251, 12)))))</formula>
    </cfRule>
  </conditionalFormatting>
  <conditionalFormatting sqref="L251">
    <cfRule type="expression" dxfId="54216" priority="112579" stopIfTrue="1">
      <formula>OR($A251="audio audit", $A251="text audit", $A251="speed violations count", $A251="speed violations list", $A251="speed violations audit")</formula>
    </cfRule>
  </conditionalFormatting>
  <conditionalFormatting sqref="L251">
    <cfRule type="expression" dxfId="54215" priority="112573" stopIfTrue="1">
      <formula>OR($A251="date", $A251="datetime")</formula>
    </cfRule>
  </conditionalFormatting>
  <conditionalFormatting sqref="L251">
    <cfRule type="expression" dxfId="54214" priority="112571" stopIfTrue="1">
      <formula>$A251="image"</formula>
    </cfRule>
  </conditionalFormatting>
  <conditionalFormatting sqref="L251">
    <cfRule type="expression" dxfId="54213" priority="112569" stopIfTrue="1">
      <formula>$A251="comments"</formula>
    </cfRule>
    <cfRule type="expression" dxfId="54212" priority="112570" stopIfTrue="1">
      <formula>OR($A251="audio", $A251="video")</formula>
    </cfRule>
    <cfRule type="expression" dxfId="54211" priority="112572" stopIfTrue="1">
      <formula>$A251="image"</formula>
    </cfRule>
    <cfRule type="expression" dxfId="54210" priority="112574" stopIfTrue="1">
      <formula>OR($A251="date", $A251="datetime")</formula>
    </cfRule>
    <cfRule type="expression" dxfId="54209" priority="112575" stopIfTrue="1">
      <formula>OR($A251="calculate", $A251="calculate_here")</formula>
    </cfRule>
    <cfRule type="expression" dxfId="54208" priority="112576" stopIfTrue="1">
      <formula>$A251="note"</formula>
    </cfRule>
    <cfRule type="expression" dxfId="54207" priority="112577" stopIfTrue="1">
      <formula>$A251="barcode"</formula>
    </cfRule>
    <cfRule type="expression" dxfId="54206" priority="112578" stopIfTrue="1">
      <formula>$A251="geopoint"</formula>
    </cfRule>
    <cfRule type="expression" dxfId="54205" priority="112580" stopIfTrue="1">
      <formula>OR($A251="audio audit", $A251="text audit", $A251="speed violations count", $A251="speed violations list", $A251="speed violations audit")</formula>
    </cfRule>
    <cfRule type="expression" dxfId="54204" priority="112581" stopIfTrue="1">
      <formula>OR($A251="username", $A251="phonenumber", $A251="start", $A251="end", $A251="deviceid", $A251="subscriberid", $A251="simserial", $A251="caseid")</formula>
    </cfRule>
    <cfRule type="expression" dxfId="54203" priority="112583" stopIfTrue="1">
      <formula>OR(AND(LEFT($A251, 16)="select_multiple ", LEN($A251)&gt;16, NOT(ISNUMBER(SEARCH(" ", $A251, 17)))), AND(LEFT($A251, 11)="select_one ", LEN($A251)&gt;11, NOT(ISNUMBER(SEARCH(" ", $A251, 12)))))</formula>
    </cfRule>
    <cfRule type="expression" dxfId="54202" priority="112584" stopIfTrue="1">
      <formula>$A251="decimal"</formula>
    </cfRule>
    <cfRule type="expression" dxfId="54201" priority="112585" stopIfTrue="1">
      <formula>$A251="integer"</formula>
    </cfRule>
    <cfRule type="expression" dxfId="54200" priority="112587" stopIfTrue="1">
      <formula>$A251="text"</formula>
    </cfRule>
    <cfRule type="expression" dxfId="54199" priority="112588" stopIfTrue="1">
      <formula>$A251="end repeat"</formula>
    </cfRule>
    <cfRule type="expression" dxfId="54198" priority="112589" stopIfTrue="1">
      <formula>$A251="begin repeat"</formula>
    </cfRule>
    <cfRule type="expression" dxfId="54197" priority="112590" stopIfTrue="1">
      <formula>$A251="end group"</formula>
    </cfRule>
    <cfRule type="expression" dxfId="54196" priority="112592" stopIfTrue="1">
      <formula>$A251="begin group"</formula>
    </cfRule>
  </conditionalFormatting>
  <conditionalFormatting sqref="O251">
    <cfRule type="expression" dxfId="54195" priority="112567" stopIfTrue="1">
      <formula>$A251="begin group"</formula>
    </cfRule>
  </conditionalFormatting>
  <conditionalFormatting sqref="O251">
    <cfRule type="expression" dxfId="54194" priority="112564" stopIfTrue="1">
      <formula>$A251="begin repeat"</formula>
    </cfRule>
  </conditionalFormatting>
  <conditionalFormatting sqref="O251">
    <cfRule type="expression" dxfId="54193" priority="112549" stopIfTrue="1">
      <formula>$A251="comments"</formula>
    </cfRule>
    <cfRule type="expression" dxfId="54192" priority="112550" stopIfTrue="1">
      <formula>OR($A251="audio", $A251="video")</formula>
    </cfRule>
    <cfRule type="expression" dxfId="54191" priority="112551" stopIfTrue="1">
      <formula>$A251="image"</formula>
    </cfRule>
    <cfRule type="expression" dxfId="54190" priority="112552" stopIfTrue="1">
      <formula>OR($A251="date", $A251="datetime")</formula>
    </cfRule>
    <cfRule type="expression" dxfId="54189" priority="112553" stopIfTrue="1">
      <formula>OR($A251="calculate", $A251="calculate_here")</formula>
    </cfRule>
    <cfRule type="expression" dxfId="54188" priority="112554" stopIfTrue="1">
      <formula>$A251="note"</formula>
    </cfRule>
    <cfRule type="expression" dxfId="54187" priority="112555" stopIfTrue="1">
      <formula>$A251="barcode"</formula>
    </cfRule>
    <cfRule type="expression" dxfId="54186" priority="112556" stopIfTrue="1">
      <formula>$A251="geopoint"</formula>
    </cfRule>
    <cfRule type="expression" dxfId="54185" priority="112557" stopIfTrue="1">
      <formula>OR($A251="audio audit", $A251="text audit", $A251="speed violations count", $A251="speed violations list", $A251="speed violations audit")</formula>
    </cfRule>
    <cfRule type="expression" dxfId="54184" priority="112558" stopIfTrue="1">
      <formula>OR($A251="username", $A251="phonenumber", $A251="start", $A251="end", $A251="deviceid", $A251="subscriberid", $A251="simserial", $A251="caseid")</formula>
    </cfRule>
    <cfRule type="expression" dxfId="54183" priority="112559" stopIfTrue="1">
      <formula>OR(AND(LEFT($A251, 16)="select_multiple ", LEN($A251)&gt;16, NOT(ISNUMBER(SEARCH(" ", $A251, 17)))), AND(LEFT($A251, 11)="select_one ", LEN($A251)&gt;11, NOT(ISNUMBER(SEARCH(" ", $A251, 12)))))</formula>
    </cfRule>
    <cfRule type="expression" dxfId="54182" priority="112560" stopIfTrue="1">
      <formula>$A251="decimal"</formula>
    </cfRule>
    <cfRule type="expression" dxfId="54181" priority="112561" stopIfTrue="1">
      <formula>$A251="integer"</formula>
    </cfRule>
    <cfRule type="expression" dxfId="54180" priority="112562" stopIfTrue="1">
      <formula>$A251="text"</formula>
    </cfRule>
    <cfRule type="expression" dxfId="54179" priority="112563" stopIfTrue="1">
      <formula>$A251="end repeat"</formula>
    </cfRule>
    <cfRule type="expression" dxfId="54178" priority="112565" stopIfTrue="1">
      <formula>$A251="begin repeat"</formula>
    </cfRule>
    <cfRule type="expression" dxfId="54177" priority="112566" stopIfTrue="1">
      <formula>$A251="end group"</formula>
    </cfRule>
    <cfRule type="expression" dxfId="54176" priority="112568" stopIfTrue="1">
      <formula>$A251="begin group"</formula>
    </cfRule>
  </conditionalFormatting>
  <conditionalFormatting sqref="M252:N252">
    <cfRule type="expression" dxfId="54175" priority="112542" stopIfTrue="1">
      <formula>$A252="integer"</formula>
    </cfRule>
  </conditionalFormatting>
  <conditionalFormatting sqref="M252:N252">
    <cfRule type="expression" dxfId="54174" priority="112540" stopIfTrue="1">
      <formula>$A252="decimal"</formula>
    </cfRule>
  </conditionalFormatting>
  <conditionalFormatting sqref="A252:B252">
    <cfRule type="expression" dxfId="54173" priority="112529" stopIfTrue="1">
      <formula>$A252="comments"</formula>
    </cfRule>
    <cfRule type="expression" dxfId="54172" priority="112530" stopIfTrue="1">
      <formula>OR($A252="audio", $A252="video")</formula>
    </cfRule>
    <cfRule type="expression" dxfId="54171" priority="112531" stopIfTrue="1">
      <formula>$A252="image"</formula>
    </cfRule>
    <cfRule type="expression" dxfId="54170" priority="112532" stopIfTrue="1">
      <formula>OR($A252="date", $A252="datetime")</formula>
    </cfRule>
    <cfRule type="expression" dxfId="54169" priority="112533" stopIfTrue="1">
      <formula>OR($A252="calculate", $A252="calculate_here")</formula>
    </cfRule>
    <cfRule type="expression" dxfId="54168" priority="112534" stopIfTrue="1">
      <formula>$A252="note"</formula>
    </cfRule>
    <cfRule type="expression" dxfId="54167" priority="112535" stopIfTrue="1">
      <formula>$A252="barcode"</formula>
    </cfRule>
    <cfRule type="expression" dxfId="54166" priority="112536" stopIfTrue="1">
      <formula>$A252="geopoint"</formula>
    </cfRule>
    <cfRule type="expression" dxfId="54165" priority="112537" stopIfTrue="1">
      <formula>OR($A252="audio audit", $A252="text audit", $A252="speed violations count", $A252="speed violations list", $A252="speed violations audit")</formula>
    </cfRule>
    <cfRule type="expression" dxfId="54164" priority="112538" stopIfTrue="1">
      <formula>OR($A252="username", $A252="phonenumber", $A252="start", $A252="end", $A252="deviceid", $A252="subscriberid", $A252="simserial", $A252="caseid")</formula>
    </cfRule>
    <cfRule type="expression" dxfId="54163" priority="112539" stopIfTrue="1">
      <formula>OR(AND(LEFT($A252, 16)="select_multiple ", LEN($A252)&gt;16, NOT(ISNUMBER(SEARCH(" ", $A252, 17)))), AND(LEFT($A252, 11)="select_one ", LEN($A252)&gt;11, NOT(ISNUMBER(SEARCH(" ", $A252, 12)))))</formula>
    </cfRule>
    <cfRule type="expression" dxfId="54162" priority="112541" stopIfTrue="1">
      <formula>$A252="decimal"</formula>
    </cfRule>
    <cfRule type="expression" dxfId="54161" priority="112543" stopIfTrue="1">
      <formula>$A252="integer"</formula>
    </cfRule>
    <cfRule type="expression" dxfId="54160" priority="112544" stopIfTrue="1">
      <formula>$A252="text"</formula>
    </cfRule>
    <cfRule type="expression" dxfId="54159" priority="112545" stopIfTrue="1">
      <formula>$A252="end repeat"</formula>
    </cfRule>
    <cfRule type="expression" dxfId="54158" priority="112546" stopIfTrue="1">
      <formula>$A252="begin repeat"</formula>
    </cfRule>
    <cfRule type="expression" dxfId="54157" priority="112547" stopIfTrue="1">
      <formula>$A252="end group"</formula>
    </cfRule>
    <cfRule type="expression" dxfId="54156" priority="112548" stopIfTrue="1">
      <formula>$A252="begin group"</formula>
    </cfRule>
  </conditionalFormatting>
  <conditionalFormatting sqref="B252 L252">
    <cfRule type="expression" dxfId="54155" priority="112527" stopIfTrue="1">
      <formula>$A252="begin group"</formula>
    </cfRule>
  </conditionalFormatting>
  <conditionalFormatting sqref="B252 U252">
    <cfRule type="expression" dxfId="54154" priority="112524" stopIfTrue="1">
      <formula>$A252="begin repeat"</formula>
    </cfRule>
  </conditionalFormatting>
  <conditionalFormatting sqref="B252 L252">
    <cfRule type="expression" dxfId="54153" priority="112521" stopIfTrue="1">
      <formula>$A252="text"</formula>
    </cfRule>
  </conditionalFormatting>
  <conditionalFormatting sqref="B252">
    <cfRule type="expression" dxfId="54152" priority="112519" stopIfTrue="1">
      <formula>$A252="integer"</formula>
    </cfRule>
  </conditionalFormatting>
  <conditionalFormatting sqref="B252">
    <cfRule type="expression" dxfId="54151" priority="112517" stopIfTrue="1">
      <formula>$A252="decimal"</formula>
    </cfRule>
  </conditionalFormatting>
  <conditionalFormatting sqref="B252 L252">
    <cfRule type="expression" dxfId="54150" priority="112515" stopIfTrue="1">
      <formula>OR(AND(LEFT($A252, 16)="select_multiple ", LEN($A252)&gt;16, NOT(ISNUMBER(SEARCH(" ", $A252, 17)))), AND(LEFT($A252, 11)="select_one ", LEN($A252)&gt;11, NOT(ISNUMBER(SEARCH(" ", $A252, 12)))))</formula>
    </cfRule>
  </conditionalFormatting>
  <conditionalFormatting sqref="L252 B252">
    <cfRule type="expression" dxfId="54149" priority="112512" stopIfTrue="1">
      <formula>OR($A252="audio audit", $A252="text audit", $A252="speed violations count", $A252="speed violations list", $A252="speed violations audit")</formula>
    </cfRule>
  </conditionalFormatting>
  <conditionalFormatting sqref="B252">
    <cfRule type="expression" dxfId="54148" priority="112506" stopIfTrue="1">
      <formula>$A252="note"</formula>
    </cfRule>
    <cfRule type="expression" dxfId="54147" priority="112508" stopIfTrue="1">
      <formula>$A252="barcode"</formula>
    </cfRule>
    <cfRule type="expression" dxfId="54146" priority="112510" stopIfTrue="1">
      <formula>$A252="geopoint"</formula>
    </cfRule>
  </conditionalFormatting>
  <conditionalFormatting sqref="T252 B252">
    <cfRule type="expression" dxfId="54145" priority="112504" stopIfTrue="1">
      <formula>OR($A252="calculate", $A252="calculate_here")</formula>
    </cfRule>
  </conditionalFormatting>
  <conditionalFormatting sqref="B252 L252">
    <cfRule type="expression" dxfId="54144" priority="112502" stopIfTrue="1">
      <formula>OR($A252="date", $A252="datetime")</formula>
    </cfRule>
  </conditionalFormatting>
  <conditionalFormatting sqref="B252 L252">
    <cfRule type="expression" dxfId="54143" priority="112500" stopIfTrue="1">
      <formula>$A252="image"</formula>
    </cfRule>
  </conditionalFormatting>
  <conditionalFormatting sqref="B252">
    <cfRule type="expression" dxfId="54142" priority="112498" stopIfTrue="1">
      <formula>OR($A252="audio", $A252="video")</formula>
    </cfRule>
  </conditionalFormatting>
  <conditionalFormatting sqref="P252:XFD252">
    <cfRule type="expression" dxfId="54141" priority="112497" stopIfTrue="1">
      <formula>$A252="comments"</formula>
    </cfRule>
    <cfRule type="expression" dxfId="54140" priority="112499" stopIfTrue="1">
      <formula>OR($A252="audio", $A252="video")</formula>
    </cfRule>
    <cfRule type="expression" dxfId="54139" priority="112501" stopIfTrue="1">
      <formula>$A252="image"</formula>
    </cfRule>
    <cfRule type="expression" dxfId="54138" priority="112503" stopIfTrue="1">
      <formula>OR($A252="date", $A252="datetime")</formula>
    </cfRule>
    <cfRule type="expression" dxfId="54137" priority="112505" stopIfTrue="1">
      <formula>OR($A252="calculate", $A252="calculate_here")</formula>
    </cfRule>
    <cfRule type="expression" dxfId="54136" priority="112507" stopIfTrue="1">
      <formula>$A252="note"</formula>
    </cfRule>
    <cfRule type="expression" dxfId="54135" priority="112509" stopIfTrue="1">
      <formula>$A252="barcode"</formula>
    </cfRule>
    <cfRule type="expression" dxfId="54134" priority="112511" stopIfTrue="1">
      <formula>$A252="geopoint"</formula>
    </cfRule>
    <cfRule type="expression" dxfId="54133" priority="112513" stopIfTrue="1">
      <formula>OR($A252="audio audit", $A252="text audit", $A252="speed violations count", $A252="speed violations list", $A252="speed violations audit")</formula>
    </cfRule>
    <cfRule type="expression" dxfId="54132" priority="112514" stopIfTrue="1">
      <formula>OR($A252="username", $A252="phonenumber", $A252="start", $A252="end", $A252="deviceid", $A252="subscriberid", $A252="simserial", $A252="caseid")</formula>
    </cfRule>
    <cfRule type="expression" dxfId="54131" priority="112516" stopIfTrue="1">
      <formula>OR(AND(LEFT($A252, 16)="select_multiple ", LEN($A252)&gt;16, NOT(ISNUMBER(SEARCH(" ", $A252, 17)))), AND(LEFT($A252, 11)="select_one ", LEN($A252)&gt;11, NOT(ISNUMBER(SEARCH(" ", $A252, 12)))))</formula>
    </cfRule>
    <cfRule type="expression" dxfId="54130" priority="112518" stopIfTrue="1">
      <formula>$A252="decimal"</formula>
    </cfRule>
    <cfRule type="expression" dxfId="54129" priority="112520" stopIfTrue="1">
      <formula>$A252="integer"</formula>
    </cfRule>
    <cfRule type="expression" dxfId="54128" priority="112522" stopIfTrue="1">
      <formula>$A252="text"</formula>
    </cfRule>
    <cfRule type="expression" dxfId="54127" priority="112523" stopIfTrue="1">
      <formula>$A252="end repeat"</formula>
    </cfRule>
    <cfRule type="expression" dxfId="54126" priority="112525" stopIfTrue="1">
      <formula>$A252="begin repeat"</formula>
    </cfRule>
    <cfRule type="expression" dxfId="54125" priority="112526" stopIfTrue="1">
      <formula>$A252="end group"</formula>
    </cfRule>
    <cfRule type="expression" dxfId="54124" priority="112528" stopIfTrue="1">
      <formula>$A252="begin group"</formula>
    </cfRule>
  </conditionalFormatting>
  <conditionalFormatting sqref="B252">
    <cfRule type="expression" dxfId="54123" priority="112496" stopIfTrue="1">
      <formula>$A252="comments"</formula>
    </cfRule>
  </conditionalFormatting>
  <conditionalFormatting sqref="O252">
    <cfRule type="expression" dxfId="54122" priority="112489" stopIfTrue="1">
      <formula>$A252="integer"</formula>
    </cfRule>
  </conditionalFormatting>
  <conditionalFormatting sqref="O252">
    <cfRule type="expression" dxfId="54121" priority="112487" stopIfTrue="1">
      <formula>$A252="decimal"</formula>
    </cfRule>
  </conditionalFormatting>
  <conditionalFormatting sqref="O252">
    <cfRule type="expression" dxfId="54120" priority="112476" stopIfTrue="1">
      <formula>$A252="comments"</formula>
    </cfRule>
    <cfRule type="expression" dxfId="54119" priority="112477" stopIfTrue="1">
      <formula>OR($A252="audio", $A252="video")</formula>
    </cfRule>
    <cfRule type="expression" dxfId="54118" priority="112478" stopIfTrue="1">
      <formula>$A252="image"</formula>
    </cfRule>
    <cfRule type="expression" dxfId="54117" priority="112479" stopIfTrue="1">
      <formula>OR($A252="date", $A252="datetime")</formula>
    </cfRule>
    <cfRule type="expression" dxfId="54116" priority="112480" stopIfTrue="1">
      <formula>OR($A252="calculate", $A252="calculate_here")</formula>
    </cfRule>
    <cfRule type="expression" dxfId="54115" priority="112481" stopIfTrue="1">
      <formula>$A252="note"</formula>
    </cfRule>
    <cfRule type="expression" dxfId="54114" priority="112482" stopIfTrue="1">
      <formula>$A252="barcode"</formula>
    </cfRule>
    <cfRule type="expression" dxfId="54113" priority="112483" stopIfTrue="1">
      <formula>$A252="geopoint"</formula>
    </cfRule>
    <cfRule type="expression" dxfId="54112" priority="112484" stopIfTrue="1">
      <formula>OR($A252="audio audit", $A252="text audit", $A252="speed violations count", $A252="speed violations list", $A252="speed violations audit")</formula>
    </cfRule>
    <cfRule type="expression" dxfId="54111" priority="112485" stopIfTrue="1">
      <formula>OR($A252="username", $A252="phonenumber", $A252="start", $A252="end", $A252="deviceid", $A252="subscriberid", $A252="simserial", $A252="caseid")</formula>
    </cfRule>
    <cfRule type="expression" dxfId="54110" priority="112486" stopIfTrue="1">
      <formula>OR(AND(LEFT($A252, 16)="select_multiple ", LEN($A252)&gt;16, NOT(ISNUMBER(SEARCH(" ", $A252, 17)))), AND(LEFT($A252, 11)="select_one ", LEN($A252)&gt;11, NOT(ISNUMBER(SEARCH(" ", $A252, 12)))))</formula>
    </cfRule>
    <cfRule type="expression" dxfId="54109" priority="112488" stopIfTrue="1">
      <formula>$A252="decimal"</formula>
    </cfRule>
    <cfRule type="expression" dxfId="54108" priority="112490" stopIfTrue="1">
      <formula>$A252="integer"</formula>
    </cfRule>
    <cfRule type="expression" dxfId="54107" priority="112491" stopIfTrue="1">
      <formula>$A252="text"</formula>
    </cfRule>
    <cfRule type="expression" dxfId="54106" priority="112492" stopIfTrue="1">
      <formula>$A252="end repeat"</formula>
    </cfRule>
    <cfRule type="expression" dxfId="54105" priority="112493" stopIfTrue="1">
      <formula>$A252="begin repeat"</formula>
    </cfRule>
    <cfRule type="expression" dxfId="54104" priority="112494" stopIfTrue="1">
      <formula>$A252="end group"</formula>
    </cfRule>
    <cfRule type="expression" dxfId="54103" priority="112495" stopIfTrue="1">
      <formula>$A252="begin group"</formula>
    </cfRule>
  </conditionalFormatting>
  <conditionalFormatting sqref="O196 L196 B196">
    <cfRule type="expression" dxfId="54102" priority="112474" stopIfTrue="1">
      <formula>$A196="begin group"</formula>
    </cfRule>
  </conditionalFormatting>
  <conditionalFormatting sqref="U196 O196 B196">
    <cfRule type="expression" dxfId="54101" priority="112471" stopIfTrue="1">
      <formula>$A196="begin repeat"</formula>
    </cfRule>
  </conditionalFormatting>
  <conditionalFormatting sqref="L196 B196">
    <cfRule type="expression" dxfId="54100" priority="112468" stopIfTrue="1">
      <formula>$A196="text"</formula>
    </cfRule>
  </conditionalFormatting>
  <conditionalFormatting sqref="M196:N196 B196">
    <cfRule type="expression" dxfId="54099" priority="112466" stopIfTrue="1">
      <formula>$A196="integer"</formula>
    </cfRule>
  </conditionalFormatting>
  <conditionalFormatting sqref="M196:N196 B196">
    <cfRule type="expression" dxfId="54098" priority="112464" stopIfTrue="1">
      <formula>$A196="decimal"</formula>
    </cfRule>
  </conditionalFormatting>
  <conditionalFormatting sqref="L196 B196">
    <cfRule type="expression" dxfId="54097" priority="112462" stopIfTrue="1">
      <formula>OR(AND(LEFT($A196, 16)="select_multiple ", LEN($A196)&gt;16, NOT(ISNUMBER(SEARCH(" ", $A196, 17)))), AND(LEFT($A196, 11)="select_one ", LEN($A196)&gt;11, NOT(ISNUMBER(SEARCH(" ", $A196, 12)))))</formula>
    </cfRule>
  </conditionalFormatting>
  <conditionalFormatting sqref="L196 B196">
    <cfRule type="expression" dxfId="54096" priority="112459" stopIfTrue="1">
      <formula>OR($A196="audio audit", $A196="text audit", $A196="speed violations count", $A196="speed violations list", $A196="speed violations audit")</formula>
    </cfRule>
  </conditionalFormatting>
  <conditionalFormatting sqref="B196">
    <cfRule type="expression" dxfId="54095" priority="112453" stopIfTrue="1">
      <formula>$A196="note"</formula>
    </cfRule>
    <cfRule type="expression" dxfId="54094" priority="112455" stopIfTrue="1">
      <formula>$A196="barcode"</formula>
    </cfRule>
    <cfRule type="expression" dxfId="54093" priority="112457" stopIfTrue="1">
      <formula>$A196="geopoint"</formula>
    </cfRule>
  </conditionalFormatting>
  <conditionalFormatting sqref="T196 B196">
    <cfRule type="expression" dxfId="54092" priority="112451" stopIfTrue="1">
      <formula>OR($A196="calculate", $A196="calculate_here")</formula>
    </cfRule>
  </conditionalFormatting>
  <conditionalFormatting sqref="L196 B196">
    <cfRule type="expression" dxfId="54091" priority="112449" stopIfTrue="1">
      <formula>OR($A196="date", $A196="datetime")</formula>
    </cfRule>
  </conditionalFormatting>
  <conditionalFormatting sqref="L196 B196">
    <cfRule type="expression" dxfId="54090" priority="112447" stopIfTrue="1">
      <formula>$A196="image"</formula>
    </cfRule>
  </conditionalFormatting>
  <conditionalFormatting sqref="B196">
    <cfRule type="expression" dxfId="54089" priority="112445" stopIfTrue="1">
      <formula>OR($A196="audio", $A196="video")</formula>
    </cfRule>
  </conditionalFormatting>
  <conditionalFormatting sqref="A196:B196">
    <cfRule type="expression" dxfId="54088" priority="112444" stopIfTrue="1">
      <formula>$A196="comments"</formula>
    </cfRule>
    <cfRule type="expression" dxfId="54087" priority="112446" stopIfTrue="1">
      <formula>OR($A196="audio", $A196="video")</formula>
    </cfRule>
    <cfRule type="expression" dxfId="54086" priority="112448" stopIfTrue="1">
      <formula>$A196="image"</formula>
    </cfRule>
    <cfRule type="expression" dxfId="54085" priority="112450" stopIfTrue="1">
      <formula>OR($A196="date", $A196="datetime")</formula>
    </cfRule>
    <cfRule type="expression" dxfId="54084" priority="112452" stopIfTrue="1">
      <formula>OR($A196="calculate", $A196="calculate_here")</formula>
    </cfRule>
    <cfRule type="expression" dxfId="54083" priority="112454" stopIfTrue="1">
      <formula>$A196="note"</formula>
    </cfRule>
    <cfRule type="expression" dxfId="54082" priority="112456" stopIfTrue="1">
      <formula>$A196="barcode"</formula>
    </cfRule>
    <cfRule type="expression" dxfId="54081" priority="112458" stopIfTrue="1">
      <formula>$A196="geopoint"</formula>
    </cfRule>
    <cfRule type="expression" dxfId="54080" priority="112460" stopIfTrue="1">
      <formula>OR($A196="audio audit", $A196="text audit", $A196="speed violations count", $A196="speed violations list", $A196="speed violations audit")</formula>
    </cfRule>
    <cfRule type="expression" dxfId="54079" priority="112461" stopIfTrue="1">
      <formula>OR($A196="username", $A196="phonenumber", $A196="start", $A196="end", $A196="deviceid", $A196="subscriberid", $A196="simserial", $A196="caseid")</formula>
    </cfRule>
    <cfRule type="expression" dxfId="54078" priority="112463" stopIfTrue="1">
      <formula>OR(AND(LEFT($A196, 16)="select_multiple ", LEN($A196)&gt;16, NOT(ISNUMBER(SEARCH(" ", $A196, 17)))), AND(LEFT($A196, 11)="select_one ", LEN($A196)&gt;11, NOT(ISNUMBER(SEARCH(" ", $A196, 12)))))</formula>
    </cfRule>
    <cfRule type="expression" dxfId="54077" priority="112465" stopIfTrue="1">
      <formula>$A196="decimal"</formula>
    </cfRule>
    <cfRule type="expression" dxfId="54076" priority="112467" stopIfTrue="1">
      <formula>$A196="integer"</formula>
    </cfRule>
    <cfRule type="expression" dxfId="54075" priority="112469" stopIfTrue="1">
      <formula>$A196="text"</formula>
    </cfRule>
    <cfRule type="expression" dxfId="54074" priority="112470" stopIfTrue="1">
      <formula>$A196="end repeat"</formula>
    </cfRule>
    <cfRule type="expression" dxfId="54073" priority="112472" stopIfTrue="1">
      <formula>$A196="begin repeat"</formula>
    </cfRule>
    <cfRule type="expression" dxfId="54072" priority="112473" stopIfTrue="1">
      <formula>$A196="end group"</formula>
    </cfRule>
    <cfRule type="expression" dxfId="54071" priority="112475" stopIfTrue="1">
      <formula>$A196="begin group"</formula>
    </cfRule>
  </conditionalFormatting>
  <conditionalFormatting sqref="B196">
    <cfRule type="expression" dxfId="54070" priority="112443" stopIfTrue="1">
      <formula>$A196="comments"</formula>
    </cfRule>
  </conditionalFormatting>
  <conditionalFormatting sqref="B192">
    <cfRule type="expression" dxfId="54069" priority="112425" stopIfTrue="1">
      <formula>$A192="comments"</formula>
    </cfRule>
    <cfRule type="expression" dxfId="54068" priority="112426" stopIfTrue="1">
      <formula>OR($A192="audio", $A192="video")</formula>
    </cfRule>
    <cfRule type="expression" dxfId="54067" priority="112427" stopIfTrue="1">
      <formula>$A192="image"</formula>
    </cfRule>
    <cfRule type="expression" dxfId="54066" priority="112428" stopIfTrue="1">
      <formula>OR($A192="date", $A192="datetime")</formula>
    </cfRule>
    <cfRule type="expression" dxfId="54065" priority="112429" stopIfTrue="1">
      <formula>OR($A192="calculate", $A192="calculate_here")</formula>
    </cfRule>
    <cfRule type="expression" dxfId="54064" priority="112430" stopIfTrue="1">
      <formula>$A192="note"</formula>
    </cfRule>
    <cfRule type="expression" dxfId="54063" priority="112431" stopIfTrue="1">
      <formula>$A192="barcode"</formula>
    </cfRule>
    <cfRule type="expression" dxfId="54062" priority="112432" stopIfTrue="1">
      <formula>$A192="geopoint"</formula>
    </cfRule>
    <cfRule type="expression" dxfId="54061" priority="112433" stopIfTrue="1">
      <formula>OR($A192="audio audit", $A192="text audit", $A192="speed violations count", $A192="speed violations list", $A192="speed violations audit")</formula>
    </cfRule>
    <cfRule type="expression" dxfId="54060" priority="112434" stopIfTrue="1">
      <formula>OR($A192="username", $A192="phonenumber", $A192="start", $A192="end", $A192="deviceid", $A192="subscriberid", $A192="simserial", $A192="caseid")</formula>
    </cfRule>
    <cfRule type="expression" dxfId="54059" priority="112435" stopIfTrue="1">
      <formula>OR(AND(LEFT($A192, 16)="select_multiple ", LEN($A192)&gt;16, NOT(ISNUMBER(SEARCH(" ", $A192, 17)))), AND(LEFT($A192, 11)="select_one ", LEN($A192)&gt;11, NOT(ISNUMBER(SEARCH(" ", $A192, 12)))))</formula>
    </cfRule>
    <cfRule type="expression" dxfId="54058" priority="112436" stopIfTrue="1">
      <formula>$A192="decimal"</formula>
    </cfRule>
    <cfRule type="expression" dxfId="54057" priority="112437" stopIfTrue="1">
      <formula>$A192="integer"</formula>
    </cfRule>
    <cfRule type="expression" dxfId="54056" priority="112438" stopIfTrue="1">
      <formula>$A192="text"</formula>
    </cfRule>
    <cfRule type="expression" dxfId="54055" priority="112439" stopIfTrue="1">
      <formula>$A192="end repeat"</formula>
    </cfRule>
    <cfRule type="expression" dxfId="54054" priority="112440" stopIfTrue="1">
      <formula>$A192="begin repeat"</formula>
    </cfRule>
    <cfRule type="expression" dxfId="54053" priority="112441" stopIfTrue="1">
      <formula>$A192="end group"</formula>
    </cfRule>
    <cfRule type="expression" dxfId="54052" priority="112442" stopIfTrue="1">
      <formula>$A192="begin group"</formula>
    </cfRule>
  </conditionalFormatting>
  <conditionalFormatting sqref="B192">
    <cfRule type="expression" dxfId="54051" priority="112424" stopIfTrue="1">
      <formula>$A192="begin group"</formula>
    </cfRule>
  </conditionalFormatting>
  <conditionalFormatting sqref="B192">
    <cfRule type="expression" dxfId="54050" priority="112423" stopIfTrue="1">
      <formula>$A192="begin repeat"</formula>
    </cfRule>
  </conditionalFormatting>
  <conditionalFormatting sqref="B192">
    <cfRule type="expression" dxfId="54049" priority="112422" stopIfTrue="1">
      <formula>$A192="text"</formula>
    </cfRule>
  </conditionalFormatting>
  <conditionalFormatting sqref="B192">
    <cfRule type="expression" dxfId="54048" priority="112421" stopIfTrue="1">
      <formula>$A192="integer"</formula>
    </cfRule>
  </conditionalFormatting>
  <conditionalFormatting sqref="B192">
    <cfRule type="expression" dxfId="54047" priority="112420" stopIfTrue="1">
      <formula>$A192="decimal"</formula>
    </cfRule>
  </conditionalFormatting>
  <conditionalFormatting sqref="B192">
    <cfRule type="expression" dxfId="54046" priority="112419" stopIfTrue="1">
      <formula>OR(AND(LEFT($A192, 16)="select_multiple ", LEN($A192)&gt;16, NOT(ISNUMBER(SEARCH(" ", $A192, 17)))), AND(LEFT($A192, 11)="select_one ", LEN($A192)&gt;11, NOT(ISNUMBER(SEARCH(" ", $A192, 12)))))</formula>
    </cfRule>
  </conditionalFormatting>
  <conditionalFormatting sqref="B192">
    <cfRule type="expression" dxfId="54045" priority="112418" stopIfTrue="1">
      <formula>OR($A192="audio audit", $A192="text audit", $A192="speed violations count", $A192="speed violations list", $A192="speed violations audit")</formula>
    </cfRule>
  </conditionalFormatting>
  <conditionalFormatting sqref="B192">
    <cfRule type="expression" dxfId="54044" priority="112415" stopIfTrue="1">
      <formula>$A192="note"</formula>
    </cfRule>
    <cfRule type="expression" dxfId="54043" priority="112416" stopIfTrue="1">
      <formula>$A192="barcode"</formula>
    </cfRule>
    <cfRule type="expression" dxfId="54042" priority="112417" stopIfTrue="1">
      <formula>$A192="geopoint"</formula>
    </cfRule>
  </conditionalFormatting>
  <conditionalFormatting sqref="B192">
    <cfRule type="expression" dxfId="54041" priority="112414" stopIfTrue="1">
      <formula>OR($A192="calculate", $A192="calculate_here")</formula>
    </cfRule>
  </conditionalFormatting>
  <conditionalFormatting sqref="B192">
    <cfRule type="expression" dxfId="54040" priority="112413" stopIfTrue="1">
      <formula>OR($A192="date", $A192="datetime")</formula>
    </cfRule>
  </conditionalFormatting>
  <conditionalFormatting sqref="B192">
    <cfRule type="expression" dxfId="54039" priority="112412" stopIfTrue="1">
      <formula>$A192="image"</formula>
    </cfRule>
  </conditionalFormatting>
  <conditionalFormatting sqref="B192">
    <cfRule type="expression" dxfId="54038" priority="112411" stopIfTrue="1">
      <formula>OR($A192="audio", $A192="video")</formula>
    </cfRule>
  </conditionalFormatting>
  <conditionalFormatting sqref="B192">
    <cfRule type="expression" dxfId="54037" priority="112410" stopIfTrue="1">
      <formula>$A192="comments"</formula>
    </cfRule>
  </conditionalFormatting>
  <conditionalFormatting sqref="B195 O195">
    <cfRule type="expression" dxfId="54036" priority="112408" stopIfTrue="1">
      <formula>$A195="begin group"</formula>
    </cfRule>
  </conditionalFormatting>
  <conditionalFormatting sqref="U195 B195 O195">
    <cfRule type="expression" dxfId="54035" priority="112405" stopIfTrue="1">
      <formula>$A195="begin repeat"</formula>
    </cfRule>
  </conditionalFormatting>
  <conditionalFormatting sqref="B195">
    <cfRule type="expression" dxfId="54034" priority="112402" stopIfTrue="1">
      <formula>$A195="text"</formula>
    </cfRule>
  </conditionalFormatting>
  <conditionalFormatting sqref="B195">
    <cfRule type="expression" dxfId="54033" priority="112400" stopIfTrue="1">
      <formula>$A195="integer"</formula>
    </cfRule>
  </conditionalFormatting>
  <conditionalFormatting sqref="B195">
    <cfRule type="expression" dxfId="54032" priority="112398" stopIfTrue="1">
      <formula>$A195="decimal"</formula>
    </cfRule>
  </conditionalFormatting>
  <conditionalFormatting sqref="B195">
    <cfRule type="expression" dxfId="54031" priority="112396" stopIfTrue="1">
      <formula>OR(AND(LEFT($A195, 16)="select_multiple ", LEN($A195)&gt;16, NOT(ISNUMBER(SEARCH(" ", $A195, 17)))), AND(LEFT($A195, 11)="select_one ", LEN($A195)&gt;11, NOT(ISNUMBER(SEARCH(" ", $A195, 12)))))</formula>
    </cfRule>
  </conditionalFormatting>
  <conditionalFormatting sqref="B195">
    <cfRule type="expression" dxfId="54030" priority="112393" stopIfTrue="1">
      <formula>OR($A195="audio audit", $A195="text audit", $A195="speed violations count", $A195="speed violations list", $A195="speed violations audit")</formula>
    </cfRule>
  </conditionalFormatting>
  <conditionalFormatting sqref="B195">
    <cfRule type="expression" dxfId="54029" priority="112387" stopIfTrue="1">
      <formula>$A195="note"</formula>
    </cfRule>
    <cfRule type="expression" dxfId="54028" priority="112389" stopIfTrue="1">
      <formula>$A195="barcode"</formula>
    </cfRule>
    <cfRule type="expression" dxfId="54027" priority="112391" stopIfTrue="1">
      <formula>$A195="geopoint"</formula>
    </cfRule>
  </conditionalFormatting>
  <conditionalFormatting sqref="B195 T195">
    <cfRule type="expression" dxfId="54026" priority="112385" stopIfTrue="1">
      <formula>OR($A195="calculate", $A195="calculate_here")</formula>
    </cfRule>
  </conditionalFormatting>
  <conditionalFormatting sqref="B195">
    <cfRule type="expression" dxfId="54025" priority="112383" stopIfTrue="1">
      <formula>OR($A195="date", $A195="datetime")</formula>
    </cfRule>
  </conditionalFormatting>
  <conditionalFormatting sqref="B195">
    <cfRule type="expression" dxfId="54024" priority="112381" stopIfTrue="1">
      <formula>$A195="image"</formula>
    </cfRule>
  </conditionalFormatting>
  <conditionalFormatting sqref="B195">
    <cfRule type="expression" dxfId="54023" priority="112379" stopIfTrue="1">
      <formula>OR($A195="audio", $A195="video")</formula>
    </cfRule>
  </conditionalFormatting>
  <conditionalFormatting sqref="A195:B195 O195:AC195">
    <cfRule type="expression" dxfId="54022" priority="112378" stopIfTrue="1">
      <formula>$A195="comments"</formula>
    </cfRule>
    <cfRule type="expression" dxfId="54021" priority="112380" stopIfTrue="1">
      <formula>OR($A195="audio", $A195="video")</formula>
    </cfRule>
    <cfRule type="expression" dxfId="54020" priority="112382" stopIfTrue="1">
      <formula>$A195="image"</formula>
    </cfRule>
    <cfRule type="expression" dxfId="54019" priority="112384" stopIfTrue="1">
      <formula>OR($A195="date", $A195="datetime")</formula>
    </cfRule>
    <cfRule type="expression" dxfId="54018" priority="112386" stopIfTrue="1">
      <formula>OR($A195="calculate", $A195="calculate_here")</formula>
    </cfRule>
    <cfRule type="expression" dxfId="54017" priority="112388" stopIfTrue="1">
      <formula>$A195="note"</formula>
    </cfRule>
    <cfRule type="expression" dxfId="54016" priority="112390" stopIfTrue="1">
      <formula>$A195="barcode"</formula>
    </cfRule>
    <cfRule type="expression" dxfId="54015" priority="112392" stopIfTrue="1">
      <formula>$A195="geopoint"</formula>
    </cfRule>
    <cfRule type="expression" dxfId="54014" priority="112394" stopIfTrue="1">
      <formula>OR($A195="audio audit", $A195="text audit", $A195="speed violations count", $A195="speed violations list", $A195="speed violations audit")</formula>
    </cfRule>
    <cfRule type="expression" dxfId="54013" priority="112395" stopIfTrue="1">
      <formula>OR($A195="username", $A195="phonenumber", $A195="start", $A195="end", $A195="deviceid", $A195="subscriberid", $A195="simserial", $A195="caseid")</formula>
    </cfRule>
    <cfRule type="expression" dxfId="54012" priority="112397" stopIfTrue="1">
      <formula>OR(AND(LEFT($A195, 16)="select_multiple ", LEN($A195)&gt;16, NOT(ISNUMBER(SEARCH(" ", $A195, 17)))), AND(LEFT($A195, 11)="select_one ", LEN($A195)&gt;11, NOT(ISNUMBER(SEARCH(" ", $A195, 12)))))</formula>
    </cfRule>
    <cfRule type="expression" dxfId="54011" priority="112399" stopIfTrue="1">
      <formula>$A195="decimal"</formula>
    </cfRule>
    <cfRule type="expression" dxfId="54010" priority="112401" stopIfTrue="1">
      <formula>$A195="integer"</formula>
    </cfRule>
    <cfRule type="expression" dxfId="54009" priority="112403" stopIfTrue="1">
      <formula>$A195="text"</formula>
    </cfRule>
    <cfRule type="expression" dxfId="54008" priority="112404" stopIfTrue="1">
      <formula>$A195="end repeat"</formula>
    </cfRule>
    <cfRule type="expression" dxfId="54007" priority="112406" stopIfTrue="1">
      <formula>$A195="begin repeat"</formula>
    </cfRule>
    <cfRule type="expression" dxfId="54006" priority="112407" stopIfTrue="1">
      <formula>$A195="end group"</formula>
    </cfRule>
    <cfRule type="expression" dxfId="54005" priority="112409" stopIfTrue="1">
      <formula>$A195="begin group"</formula>
    </cfRule>
  </conditionalFormatting>
  <conditionalFormatting sqref="B195">
    <cfRule type="expression" dxfId="54004" priority="112377" stopIfTrue="1">
      <formula>$A195="comments"</formula>
    </cfRule>
  </conditionalFormatting>
  <conditionalFormatting sqref="B194 O194">
    <cfRule type="expression" dxfId="54003" priority="112375" stopIfTrue="1">
      <formula>$A194="begin group"</formula>
    </cfRule>
  </conditionalFormatting>
  <conditionalFormatting sqref="U194 B194 O194">
    <cfRule type="expression" dxfId="54002" priority="112372" stopIfTrue="1">
      <formula>$A194="begin repeat"</formula>
    </cfRule>
  </conditionalFormatting>
  <conditionalFormatting sqref="B194">
    <cfRule type="expression" dxfId="54001" priority="112369" stopIfTrue="1">
      <formula>$A194="text"</formula>
    </cfRule>
  </conditionalFormatting>
  <conditionalFormatting sqref="B194">
    <cfRule type="expression" dxfId="54000" priority="112367" stopIfTrue="1">
      <formula>$A194="integer"</formula>
    </cfRule>
  </conditionalFormatting>
  <conditionalFormatting sqref="B194">
    <cfRule type="expression" dxfId="53999" priority="112365" stopIfTrue="1">
      <formula>$A194="decimal"</formula>
    </cfRule>
  </conditionalFormatting>
  <conditionalFormatting sqref="B194">
    <cfRule type="expression" dxfId="53998" priority="112363" stopIfTrue="1">
      <formula>OR(AND(LEFT($A194, 16)="select_multiple ", LEN($A194)&gt;16, NOT(ISNUMBER(SEARCH(" ", $A194, 17)))), AND(LEFT($A194, 11)="select_one ", LEN($A194)&gt;11, NOT(ISNUMBER(SEARCH(" ", $A194, 12)))))</formula>
    </cfRule>
  </conditionalFormatting>
  <conditionalFormatting sqref="B194">
    <cfRule type="expression" dxfId="53997" priority="112360" stopIfTrue="1">
      <formula>OR($A194="audio audit", $A194="text audit", $A194="speed violations count", $A194="speed violations list", $A194="speed violations audit")</formula>
    </cfRule>
  </conditionalFormatting>
  <conditionalFormatting sqref="B194">
    <cfRule type="expression" dxfId="53996" priority="112354" stopIfTrue="1">
      <formula>$A194="note"</formula>
    </cfRule>
    <cfRule type="expression" dxfId="53995" priority="112356" stopIfTrue="1">
      <formula>$A194="barcode"</formula>
    </cfRule>
    <cfRule type="expression" dxfId="53994" priority="112358" stopIfTrue="1">
      <formula>$A194="geopoint"</formula>
    </cfRule>
  </conditionalFormatting>
  <conditionalFormatting sqref="B194 T194">
    <cfRule type="expression" dxfId="53993" priority="112352" stopIfTrue="1">
      <formula>OR($A194="calculate", $A194="calculate_here")</formula>
    </cfRule>
  </conditionalFormatting>
  <conditionalFormatting sqref="B194">
    <cfRule type="expression" dxfId="53992" priority="112350" stopIfTrue="1">
      <formula>OR($A194="date", $A194="datetime")</formula>
    </cfRule>
  </conditionalFormatting>
  <conditionalFormatting sqref="B194">
    <cfRule type="expression" dxfId="53991" priority="112348" stopIfTrue="1">
      <formula>$A194="image"</formula>
    </cfRule>
  </conditionalFormatting>
  <conditionalFormatting sqref="B194">
    <cfRule type="expression" dxfId="53990" priority="112346" stopIfTrue="1">
      <formula>OR($A194="audio", $A194="video")</formula>
    </cfRule>
  </conditionalFormatting>
  <conditionalFormatting sqref="A194:B194 O194:AC194">
    <cfRule type="expression" dxfId="53989" priority="112345" stopIfTrue="1">
      <formula>$A194="comments"</formula>
    </cfRule>
    <cfRule type="expression" dxfId="53988" priority="112347" stopIfTrue="1">
      <formula>OR($A194="audio", $A194="video")</formula>
    </cfRule>
    <cfRule type="expression" dxfId="53987" priority="112349" stopIfTrue="1">
      <formula>$A194="image"</formula>
    </cfRule>
    <cfRule type="expression" dxfId="53986" priority="112351" stopIfTrue="1">
      <formula>OR($A194="date", $A194="datetime")</formula>
    </cfRule>
    <cfRule type="expression" dxfId="53985" priority="112353" stopIfTrue="1">
      <formula>OR($A194="calculate", $A194="calculate_here")</formula>
    </cfRule>
    <cfRule type="expression" dxfId="53984" priority="112355" stopIfTrue="1">
      <formula>$A194="note"</formula>
    </cfRule>
    <cfRule type="expression" dxfId="53983" priority="112357" stopIfTrue="1">
      <formula>$A194="barcode"</formula>
    </cfRule>
    <cfRule type="expression" dxfId="53982" priority="112359" stopIfTrue="1">
      <formula>$A194="geopoint"</formula>
    </cfRule>
    <cfRule type="expression" dxfId="53981" priority="112361" stopIfTrue="1">
      <formula>OR($A194="audio audit", $A194="text audit", $A194="speed violations count", $A194="speed violations list", $A194="speed violations audit")</formula>
    </cfRule>
    <cfRule type="expression" dxfId="53980" priority="112362" stopIfTrue="1">
      <formula>OR($A194="username", $A194="phonenumber", $A194="start", $A194="end", $A194="deviceid", $A194="subscriberid", $A194="simserial", $A194="caseid")</formula>
    </cfRule>
    <cfRule type="expression" dxfId="53979" priority="112364" stopIfTrue="1">
      <formula>OR(AND(LEFT($A194, 16)="select_multiple ", LEN($A194)&gt;16, NOT(ISNUMBER(SEARCH(" ", $A194, 17)))), AND(LEFT($A194, 11)="select_one ", LEN($A194)&gt;11, NOT(ISNUMBER(SEARCH(" ", $A194, 12)))))</formula>
    </cfRule>
    <cfRule type="expression" dxfId="53978" priority="112366" stopIfTrue="1">
      <formula>$A194="decimal"</formula>
    </cfRule>
    <cfRule type="expression" dxfId="53977" priority="112368" stopIfTrue="1">
      <formula>$A194="integer"</formula>
    </cfRule>
    <cfRule type="expression" dxfId="53976" priority="112370" stopIfTrue="1">
      <formula>$A194="text"</formula>
    </cfRule>
    <cfRule type="expression" dxfId="53975" priority="112371" stopIfTrue="1">
      <formula>$A194="end repeat"</formula>
    </cfRule>
    <cfRule type="expression" dxfId="53974" priority="112373" stopIfTrue="1">
      <formula>$A194="begin repeat"</formula>
    </cfRule>
    <cfRule type="expression" dxfId="53973" priority="112374" stopIfTrue="1">
      <formula>$A194="end group"</formula>
    </cfRule>
    <cfRule type="expression" dxfId="53972" priority="112376" stopIfTrue="1">
      <formula>$A194="begin group"</formula>
    </cfRule>
  </conditionalFormatting>
  <conditionalFormatting sqref="B194">
    <cfRule type="expression" dxfId="53971" priority="112344" stopIfTrue="1">
      <formula>$A194="comments"</formula>
    </cfRule>
  </conditionalFormatting>
  <conditionalFormatting sqref="U192">
    <cfRule type="expression" dxfId="53970" priority="112343" stopIfTrue="1">
      <formula>$A192="begin repeat"</formula>
    </cfRule>
  </conditionalFormatting>
  <conditionalFormatting sqref="T192">
    <cfRule type="expression" dxfId="53969" priority="112342" stopIfTrue="1">
      <formula>OR($A192="calculate", $A192="calculate_here")</formula>
    </cfRule>
  </conditionalFormatting>
  <conditionalFormatting sqref="A192 P192:XFD192">
    <cfRule type="expression" dxfId="53968" priority="112324" stopIfTrue="1">
      <formula>$A192="comments"</formula>
    </cfRule>
    <cfRule type="expression" dxfId="53967" priority="112325" stopIfTrue="1">
      <formula>OR($A192="audio", $A192="video")</formula>
    </cfRule>
    <cfRule type="expression" dxfId="53966" priority="112326" stopIfTrue="1">
      <formula>$A192="image"</formula>
    </cfRule>
    <cfRule type="expression" dxfId="53965" priority="112327" stopIfTrue="1">
      <formula>OR($A192="date", $A192="datetime")</formula>
    </cfRule>
    <cfRule type="expression" dxfId="53964" priority="112328" stopIfTrue="1">
      <formula>OR($A192="calculate", $A192="calculate_here")</formula>
    </cfRule>
    <cfRule type="expression" dxfId="53963" priority="112329" stopIfTrue="1">
      <formula>$A192="note"</formula>
    </cfRule>
    <cfRule type="expression" dxfId="53962" priority="112330" stopIfTrue="1">
      <formula>$A192="barcode"</formula>
    </cfRule>
    <cfRule type="expression" dxfId="53961" priority="112331" stopIfTrue="1">
      <formula>$A192="geopoint"</formula>
    </cfRule>
    <cfRule type="expression" dxfId="53960" priority="112332" stopIfTrue="1">
      <formula>OR($A192="audio audit", $A192="text audit", $A192="speed violations count", $A192="speed violations list", $A192="speed violations audit")</formula>
    </cfRule>
    <cfRule type="expression" dxfId="53959" priority="112333" stopIfTrue="1">
      <formula>OR($A192="username", $A192="phonenumber", $A192="start", $A192="end", $A192="deviceid", $A192="subscriberid", $A192="simserial", $A192="caseid")</formula>
    </cfRule>
    <cfRule type="expression" dxfId="53958" priority="112334" stopIfTrue="1">
      <formula>OR(AND(LEFT($A192, 16)="select_multiple ", LEN($A192)&gt;16, NOT(ISNUMBER(SEARCH(" ", $A192, 17)))), AND(LEFT($A192, 11)="select_one ", LEN($A192)&gt;11, NOT(ISNUMBER(SEARCH(" ", $A192, 12)))))</formula>
    </cfRule>
    <cfRule type="expression" dxfId="53957" priority="112335" stopIfTrue="1">
      <formula>$A192="decimal"</formula>
    </cfRule>
    <cfRule type="expression" dxfId="53956" priority="112336" stopIfTrue="1">
      <formula>$A192="integer"</formula>
    </cfRule>
    <cfRule type="expression" dxfId="53955" priority="112337" stopIfTrue="1">
      <formula>$A192="text"</formula>
    </cfRule>
    <cfRule type="expression" dxfId="53954" priority="112338" stopIfTrue="1">
      <formula>$A192="end repeat"</formula>
    </cfRule>
    <cfRule type="expression" dxfId="53953" priority="112339" stopIfTrue="1">
      <formula>$A192="begin repeat"</formula>
    </cfRule>
    <cfRule type="expression" dxfId="53952" priority="112340" stopIfTrue="1">
      <formula>$A192="end group"</formula>
    </cfRule>
    <cfRule type="expression" dxfId="53951" priority="112341" stopIfTrue="1">
      <formula>$A192="begin group"</formula>
    </cfRule>
  </conditionalFormatting>
  <conditionalFormatting sqref="M192:N192">
    <cfRule type="expression" dxfId="53950" priority="112323" stopIfTrue="1">
      <formula>$A192="integer"</formula>
    </cfRule>
  </conditionalFormatting>
  <conditionalFormatting sqref="M192:N192">
    <cfRule type="expression" dxfId="53949" priority="112322" stopIfTrue="1">
      <formula>$A192="decimal"</formula>
    </cfRule>
  </conditionalFormatting>
  <conditionalFormatting sqref="M192:N192">
    <cfRule type="expression" dxfId="53948" priority="112304" stopIfTrue="1">
      <formula>$A192="comments"</formula>
    </cfRule>
    <cfRule type="expression" dxfId="53947" priority="112305" stopIfTrue="1">
      <formula>OR($A192="audio", $A192="video")</formula>
    </cfRule>
    <cfRule type="expression" dxfId="53946" priority="112306" stopIfTrue="1">
      <formula>$A192="image"</formula>
    </cfRule>
    <cfRule type="expression" dxfId="53945" priority="112307" stopIfTrue="1">
      <formula>OR($A192="date", $A192="datetime")</formula>
    </cfRule>
    <cfRule type="expression" dxfId="53944" priority="112308" stopIfTrue="1">
      <formula>OR($A192="calculate", $A192="calculate_here")</formula>
    </cfRule>
    <cfRule type="expression" dxfId="53943" priority="112309" stopIfTrue="1">
      <formula>$A192="note"</formula>
    </cfRule>
    <cfRule type="expression" dxfId="53942" priority="112310" stopIfTrue="1">
      <formula>$A192="barcode"</formula>
    </cfRule>
    <cfRule type="expression" dxfId="53941" priority="112311" stopIfTrue="1">
      <formula>$A192="geopoint"</formula>
    </cfRule>
    <cfRule type="expression" dxfId="53940" priority="112312" stopIfTrue="1">
      <formula>OR($A192="audio audit", $A192="text audit", $A192="speed violations count", $A192="speed violations list", $A192="speed violations audit")</formula>
    </cfRule>
    <cfRule type="expression" dxfId="53939" priority="112313" stopIfTrue="1">
      <formula>OR($A192="username", $A192="phonenumber", $A192="start", $A192="end", $A192="deviceid", $A192="subscriberid", $A192="simserial", $A192="caseid")</formula>
    </cfRule>
    <cfRule type="expression" dxfId="53938" priority="112314" stopIfTrue="1">
      <formula>OR(AND(LEFT($A192, 16)="select_multiple ", LEN($A192)&gt;16, NOT(ISNUMBER(SEARCH(" ", $A192, 17)))), AND(LEFT($A192, 11)="select_one ", LEN($A192)&gt;11, NOT(ISNUMBER(SEARCH(" ", $A192, 12)))))</formula>
    </cfRule>
    <cfRule type="expression" dxfId="53937" priority="112315" stopIfTrue="1">
      <formula>$A192="decimal"</formula>
    </cfRule>
    <cfRule type="expression" dxfId="53936" priority="112316" stopIfTrue="1">
      <formula>$A192="integer"</formula>
    </cfRule>
    <cfRule type="expression" dxfId="53935" priority="112317" stopIfTrue="1">
      <formula>$A192="text"</formula>
    </cfRule>
    <cfRule type="expression" dxfId="53934" priority="112318" stopIfTrue="1">
      <formula>$A192="end repeat"</formula>
    </cfRule>
    <cfRule type="expression" dxfId="53933" priority="112319" stopIfTrue="1">
      <formula>$A192="begin repeat"</formula>
    </cfRule>
    <cfRule type="expression" dxfId="53932" priority="112320" stopIfTrue="1">
      <formula>$A192="end group"</formula>
    </cfRule>
    <cfRule type="expression" dxfId="53931" priority="112321" stopIfTrue="1">
      <formula>$A192="begin group"</formula>
    </cfRule>
  </conditionalFormatting>
  <conditionalFormatting sqref="O192">
    <cfRule type="expression" dxfId="53930" priority="112248" stopIfTrue="1">
      <formula>$A192="begin group"</formula>
    </cfRule>
  </conditionalFormatting>
  <conditionalFormatting sqref="O192">
    <cfRule type="expression" dxfId="53929" priority="112245" stopIfTrue="1">
      <formula>$A192="begin repeat"</formula>
    </cfRule>
  </conditionalFormatting>
  <conditionalFormatting sqref="O192">
    <cfRule type="expression" dxfId="53928" priority="112230" stopIfTrue="1">
      <formula>$A192="comments"</formula>
    </cfRule>
    <cfRule type="expression" dxfId="53927" priority="112231" stopIfTrue="1">
      <formula>OR($A192="audio", $A192="video")</formula>
    </cfRule>
    <cfRule type="expression" dxfId="53926" priority="112232" stopIfTrue="1">
      <formula>$A192="image"</formula>
    </cfRule>
    <cfRule type="expression" dxfId="53925" priority="112233" stopIfTrue="1">
      <formula>OR($A192="date", $A192="datetime")</formula>
    </cfRule>
    <cfRule type="expression" dxfId="53924" priority="112234" stopIfTrue="1">
      <formula>OR($A192="calculate", $A192="calculate_here")</formula>
    </cfRule>
    <cfRule type="expression" dxfId="53923" priority="112235" stopIfTrue="1">
      <formula>$A192="note"</formula>
    </cfRule>
    <cfRule type="expression" dxfId="53922" priority="112236" stopIfTrue="1">
      <formula>$A192="barcode"</formula>
    </cfRule>
    <cfRule type="expression" dxfId="53921" priority="112237" stopIfTrue="1">
      <formula>$A192="geopoint"</formula>
    </cfRule>
    <cfRule type="expression" dxfId="53920" priority="112238" stopIfTrue="1">
      <formula>OR($A192="audio audit", $A192="text audit", $A192="speed violations count", $A192="speed violations list", $A192="speed violations audit")</formula>
    </cfRule>
    <cfRule type="expression" dxfId="53919" priority="112239" stopIfTrue="1">
      <formula>OR($A192="username", $A192="phonenumber", $A192="start", $A192="end", $A192="deviceid", $A192="subscriberid", $A192="simserial", $A192="caseid")</formula>
    </cfRule>
    <cfRule type="expression" dxfId="53918" priority="112240" stopIfTrue="1">
      <formula>OR(AND(LEFT($A192, 16)="select_multiple ", LEN($A192)&gt;16, NOT(ISNUMBER(SEARCH(" ", $A192, 17)))), AND(LEFT($A192, 11)="select_one ", LEN($A192)&gt;11, NOT(ISNUMBER(SEARCH(" ", $A192, 12)))))</formula>
    </cfRule>
    <cfRule type="expression" dxfId="53917" priority="112241" stopIfTrue="1">
      <formula>$A192="decimal"</formula>
    </cfRule>
    <cfRule type="expression" dxfId="53916" priority="112242" stopIfTrue="1">
      <formula>$A192="integer"</formula>
    </cfRule>
    <cfRule type="expression" dxfId="53915" priority="112243" stopIfTrue="1">
      <formula>$A192="text"</formula>
    </cfRule>
    <cfRule type="expression" dxfId="53914" priority="112244" stopIfTrue="1">
      <formula>$A192="end repeat"</formula>
    </cfRule>
    <cfRule type="expression" dxfId="53913" priority="112246" stopIfTrue="1">
      <formula>$A192="begin repeat"</formula>
    </cfRule>
    <cfRule type="expression" dxfId="53912" priority="112247" stopIfTrue="1">
      <formula>$A192="end group"</formula>
    </cfRule>
    <cfRule type="expression" dxfId="53911" priority="112249" stopIfTrue="1">
      <formula>$A192="begin group"</formula>
    </cfRule>
  </conditionalFormatting>
  <conditionalFormatting sqref="M193:N193">
    <cfRule type="expression" dxfId="53910" priority="112223" stopIfTrue="1">
      <formula>$A193="integer"</formula>
    </cfRule>
  </conditionalFormatting>
  <conditionalFormatting sqref="M193:N193">
    <cfRule type="expression" dxfId="53909" priority="112221" stopIfTrue="1">
      <formula>$A193="decimal"</formula>
    </cfRule>
  </conditionalFormatting>
  <conditionalFormatting sqref="A193:B193">
    <cfRule type="expression" dxfId="53908" priority="112210" stopIfTrue="1">
      <formula>$A193="comments"</formula>
    </cfRule>
    <cfRule type="expression" dxfId="53907" priority="112211" stopIfTrue="1">
      <formula>OR($A193="audio", $A193="video")</formula>
    </cfRule>
    <cfRule type="expression" dxfId="53906" priority="112212" stopIfTrue="1">
      <formula>$A193="image"</formula>
    </cfRule>
    <cfRule type="expression" dxfId="53905" priority="112213" stopIfTrue="1">
      <formula>OR($A193="date", $A193="datetime")</formula>
    </cfRule>
    <cfRule type="expression" dxfId="53904" priority="112214" stopIfTrue="1">
      <formula>OR($A193="calculate", $A193="calculate_here")</formula>
    </cfRule>
    <cfRule type="expression" dxfId="53903" priority="112215" stopIfTrue="1">
      <formula>$A193="note"</formula>
    </cfRule>
    <cfRule type="expression" dxfId="53902" priority="112216" stopIfTrue="1">
      <formula>$A193="barcode"</formula>
    </cfRule>
    <cfRule type="expression" dxfId="53901" priority="112217" stopIfTrue="1">
      <formula>$A193="geopoint"</formula>
    </cfRule>
    <cfRule type="expression" dxfId="53900" priority="112218" stopIfTrue="1">
      <formula>OR($A193="audio audit", $A193="text audit", $A193="speed violations count", $A193="speed violations list", $A193="speed violations audit")</formula>
    </cfRule>
    <cfRule type="expression" dxfId="53899" priority="112219" stopIfTrue="1">
      <formula>OR($A193="username", $A193="phonenumber", $A193="start", $A193="end", $A193="deviceid", $A193="subscriberid", $A193="simserial", $A193="caseid")</formula>
    </cfRule>
    <cfRule type="expression" dxfId="53898" priority="112220" stopIfTrue="1">
      <formula>OR(AND(LEFT($A193, 16)="select_multiple ", LEN($A193)&gt;16, NOT(ISNUMBER(SEARCH(" ", $A193, 17)))), AND(LEFT($A193, 11)="select_one ", LEN($A193)&gt;11, NOT(ISNUMBER(SEARCH(" ", $A193, 12)))))</formula>
    </cfRule>
    <cfRule type="expression" dxfId="53897" priority="112222" stopIfTrue="1">
      <formula>$A193="decimal"</formula>
    </cfRule>
    <cfRule type="expression" dxfId="53896" priority="112224" stopIfTrue="1">
      <formula>$A193="integer"</formula>
    </cfRule>
    <cfRule type="expression" dxfId="53895" priority="112225" stopIfTrue="1">
      <formula>$A193="text"</formula>
    </cfRule>
    <cfRule type="expression" dxfId="53894" priority="112226" stopIfTrue="1">
      <formula>$A193="end repeat"</formula>
    </cfRule>
    <cfRule type="expression" dxfId="53893" priority="112227" stopIfTrue="1">
      <formula>$A193="begin repeat"</formula>
    </cfRule>
    <cfRule type="expression" dxfId="53892" priority="112228" stopIfTrue="1">
      <formula>$A193="end group"</formula>
    </cfRule>
    <cfRule type="expression" dxfId="53891" priority="112229" stopIfTrue="1">
      <formula>$A193="begin group"</formula>
    </cfRule>
  </conditionalFormatting>
  <conditionalFormatting sqref="B193 L193">
    <cfRule type="expression" dxfId="53890" priority="112208" stopIfTrue="1">
      <formula>$A193="begin group"</formula>
    </cfRule>
  </conditionalFormatting>
  <conditionalFormatting sqref="B193 U193">
    <cfRule type="expression" dxfId="53889" priority="112205" stopIfTrue="1">
      <formula>$A193="begin repeat"</formula>
    </cfRule>
  </conditionalFormatting>
  <conditionalFormatting sqref="B193 L193">
    <cfRule type="expression" dxfId="53888" priority="112202" stopIfTrue="1">
      <formula>$A193="text"</formula>
    </cfRule>
  </conditionalFormatting>
  <conditionalFormatting sqref="B193">
    <cfRule type="expression" dxfId="53887" priority="112200" stopIfTrue="1">
      <formula>$A193="integer"</formula>
    </cfRule>
  </conditionalFormatting>
  <conditionalFormatting sqref="B193">
    <cfRule type="expression" dxfId="53886" priority="112198" stopIfTrue="1">
      <formula>$A193="decimal"</formula>
    </cfRule>
  </conditionalFormatting>
  <conditionalFormatting sqref="B193 L193">
    <cfRule type="expression" dxfId="53885" priority="112196" stopIfTrue="1">
      <formula>OR(AND(LEFT($A193, 16)="select_multiple ", LEN($A193)&gt;16, NOT(ISNUMBER(SEARCH(" ", $A193, 17)))), AND(LEFT($A193, 11)="select_one ", LEN($A193)&gt;11, NOT(ISNUMBER(SEARCH(" ", $A193, 12)))))</formula>
    </cfRule>
  </conditionalFormatting>
  <conditionalFormatting sqref="L193 B193">
    <cfRule type="expression" dxfId="53884" priority="112193" stopIfTrue="1">
      <formula>OR($A193="audio audit", $A193="text audit", $A193="speed violations count", $A193="speed violations list", $A193="speed violations audit")</formula>
    </cfRule>
  </conditionalFormatting>
  <conditionalFormatting sqref="B193">
    <cfRule type="expression" dxfId="53883" priority="112187" stopIfTrue="1">
      <formula>$A193="note"</formula>
    </cfRule>
    <cfRule type="expression" dxfId="53882" priority="112189" stopIfTrue="1">
      <formula>$A193="barcode"</formula>
    </cfRule>
    <cfRule type="expression" dxfId="53881" priority="112191" stopIfTrue="1">
      <formula>$A193="geopoint"</formula>
    </cfRule>
  </conditionalFormatting>
  <conditionalFormatting sqref="T193 B193">
    <cfRule type="expression" dxfId="53880" priority="112185" stopIfTrue="1">
      <formula>OR($A193="calculate", $A193="calculate_here")</formula>
    </cfRule>
  </conditionalFormatting>
  <conditionalFormatting sqref="B193 L193">
    <cfRule type="expression" dxfId="53879" priority="112183" stopIfTrue="1">
      <formula>OR($A193="date", $A193="datetime")</formula>
    </cfRule>
  </conditionalFormatting>
  <conditionalFormatting sqref="B193 L193">
    <cfRule type="expression" dxfId="53878" priority="112181" stopIfTrue="1">
      <formula>$A193="image"</formula>
    </cfRule>
  </conditionalFormatting>
  <conditionalFormatting sqref="B193">
    <cfRule type="expression" dxfId="53877" priority="112179" stopIfTrue="1">
      <formula>OR($A193="audio", $A193="video")</formula>
    </cfRule>
  </conditionalFormatting>
  <conditionalFormatting sqref="P193:XFD193">
    <cfRule type="expression" dxfId="53876" priority="112178" stopIfTrue="1">
      <formula>$A193="comments"</formula>
    </cfRule>
    <cfRule type="expression" dxfId="53875" priority="112180" stopIfTrue="1">
      <formula>OR($A193="audio", $A193="video")</formula>
    </cfRule>
    <cfRule type="expression" dxfId="53874" priority="112182" stopIfTrue="1">
      <formula>$A193="image"</formula>
    </cfRule>
    <cfRule type="expression" dxfId="53873" priority="112184" stopIfTrue="1">
      <formula>OR($A193="date", $A193="datetime")</formula>
    </cfRule>
    <cfRule type="expression" dxfId="53872" priority="112186" stopIfTrue="1">
      <formula>OR($A193="calculate", $A193="calculate_here")</formula>
    </cfRule>
    <cfRule type="expression" dxfId="53871" priority="112188" stopIfTrue="1">
      <formula>$A193="note"</formula>
    </cfRule>
    <cfRule type="expression" dxfId="53870" priority="112190" stopIfTrue="1">
      <formula>$A193="barcode"</formula>
    </cfRule>
    <cfRule type="expression" dxfId="53869" priority="112192" stopIfTrue="1">
      <formula>$A193="geopoint"</formula>
    </cfRule>
    <cfRule type="expression" dxfId="53868" priority="112194" stopIfTrue="1">
      <formula>OR($A193="audio audit", $A193="text audit", $A193="speed violations count", $A193="speed violations list", $A193="speed violations audit")</formula>
    </cfRule>
    <cfRule type="expression" dxfId="53867" priority="112195" stopIfTrue="1">
      <formula>OR($A193="username", $A193="phonenumber", $A193="start", $A193="end", $A193="deviceid", $A193="subscriberid", $A193="simserial", $A193="caseid")</formula>
    </cfRule>
    <cfRule type="expression" dxfId="53866" priority="112197" stopIfTrue="1">
      <formula>OR(AND(LEFT($A193, 16)="select_multiple ", LEN($A193)&gt;16, NOT(ISNUMBER(SEARCH(" ", $A193, 17)))), AND(LEFT($A193, 11)="select_one ", LEN($A193)&gt;11, NOT(ISNUMBER(SEARCH(" ", $A193, 12)))))</formula>
    </cfRule>
    <cfRule type="expression" dxfId="53865" priority="112199" stopIfTrue="1">
      <formula>$A193="decimal"</formula>
    </cfRule>
    <cfRule type="expression" dxfId="53864" priority="112201" stopIfTrue="1">
      <formula>$A193="integer"</formula>
    </cfRule>
    <cfRule type="expression" dxfId="53863" priority="112203" stopIfTrue="1">
      <formula>$A193="text"</formula>
    </cfRule>
    <cfRule type="expression" dxfId="53862" priority="112204" stopIfTrue="1">
      <formula>$A193="end repeat"</formula>
    </cfRule>
    <cfRule type="expression" dxfId="53861" priority="112206" stopIfTrue="1">
      <formula>$A193="begin repeat"</formula>
    </cfRule>
    <cfRule type="expression" dxfId="53860" priority="112207" stopIfTrue="1">
      <formula>$A193="end group"</formula>
    </cfRule>
    <cfRule type="expression" dxfId="53859" priority="112209" stopIfTrue="1">
      <formula>$A193="begin group"</formula>
    </cfRule>
  </conditionalFormatting>
  <conditionalFormatting sqref="B193">
    <cfRule type="expression" dxfId="53858" priority="112177" stopIfTrue="1">
      <formula>$A193="comments"</formula>
    </cfRule>
  </conditionalFormatting>
  <conditionalFormatting sqref="O193">
    <cfRule type="expression" dxfId="53857" priority="112170" stopIfTrue="1">
      <formula>$A193="integer"</formula>
    </cfRule>
  </conditionalFormatting>
  <conditionalFormatting sqref="O193">
    <cfRule type="expression" dxfId="53856" priority="112168" stopIfTrue="1">
      <formula>$A193="decimal"</formula>
    </cfRule>
  </conditionalFormatting>
  <conditionalFormatting sqref="O193">
    <cfRule type="expression" dxfId="53855" priority="112157" stopIfTrue="1">
      <formula>$A193="comments"</formula>
    </cfRule>
    <cfRule type="expression" dxfId="53854" priority="112158" stopIfTrue="1">
      <formula>OR($A193="audio", $A193="video")</formula>
    </cfRule>
    <cfRule type="expression" dxfId="53853" priority="112159" stopIfTrue="1">
      <formula>$A193="image"</formula>
    </cfRule>
    <cfRule type="expression" dxfId="53852" priority="112160" stopIfTrue="1">
      <formula>OR($A193="date", $A193="datetime")</formula>
    </cfRule>
    <cfRule type="expression" dxfId="53851" priority="112161" stopIfTrue="1">
      <formula>OR($A193="calculate", $A193="calculate_here")</formula>
    </cfRule>
    <cfRule type="expression" dxfId="53850" priority="112162" stopIfTrue="1">
      <formula>$A193="note"</formula>
    </cfRule>
    <cfRule type="expression" dxfId="53849" priority="112163" stopIfTrue="1">
      <formula>$A193="barcode"</formula>
    </cfRule>
    <cfRule type="expression" dxfId="53848" priority="112164" stopIfTrue="1">
      <formula>$A193="geopoint"</formula>
    </cfRule>
    <cfRule type="expression" dxfId="53847" priority="112165" stopIfTrue="1">
      <formula>OR($A193="audio audit", $A193="text audit", $A193="speed violations count", $A193="speed violations list", $A193="speed violations audit")</formula>
    </cfRule>
    <cfRule type="expression" dxfId="53846" priority="112166" stopIfTrue="1">
      <formula>OR($A193="username", $A193="phonenumber", $A193="start", $A193="end", $A193="deviceid", $A193="subscriberid", $A193="simserial", $A193="caseid")</formula>
    </cfRule>
    <cfRule type="expression" dxfId="53845" priority="112167" stopIfTrue="1">
      <formula>OR(AND(LEFT($A193, 16)="select_multiple ", LEN($A193)&gt;16, NOT(ISNUMBER(SEARCH(" ", $A193, 17)))), AND(LEFT($A193, 11)="select_one ", LEN($A193)&gt;11, NOT(ISNUMBER(SEARCH(" ", $A193, 12)))))</formula>
    </cfRule>
    <cfRule type="expression" dxfId="53844" priority="112169" stopIfTrue="1">
      <formula>$A193="decimal"</formula>
    </cfRule>
    <cfRule type="expression" dxfId="53843" priority="112171" stopIfTrue="1">
      <formula>$A193="integer"</formula>
    </cfRule>
    <cfRule type="expression" dxfId="53842" priority="112172" stopIfTrue="1">
      <formula>$A193="text"</formula>
    </cfRule>
    <cfRule type="expression" dxfId="53841" priority="112173" stopIfTrue="1">
      <formula>$A193="end repeat"</formula>
    </cfRule>
    <cfRule type="expression" dxfId="53840" priority="112174" stopIfTrue="1">
      <formula>$A193="begin repeat"</formula>
    </cfRule>
    <cfRule type="expression" dxfId="53839" priority="112175" stopIfTrue="1">
      <formula>$A193="end group"</formula>
    </cfRule>
    <cfRule type="expression" dxfId="53838" priority="112176" stopIfTrue="1">
      <formula>$A193="begin group"</formula>
    </cfRule>
  </conditionalFormatting>
  <conditionalFormatting sqref="O245 L245 B245">
    <cfRule type="expression" dxfId="53837" priority="112155" stopIfTrue="1">
      <formula>$A245="begin group"</formula>
    </cfRule>
  </conditionalFormatting>
  <conditionalFormatting sqref="U245 O245 B245">
    <cfRule type="expression" dxfId="53836" priority="112152" stopIfTrue="1">
      <formula>$A245="begin repeat"</formula>
    </cfRule>
  </conditionalFormatting>
  <conditionalFormatting sqref="L245 B245">
    <cfRule type="expression" dxfId="53835" priority="112149" stopIfTrue="1">
      <formula>$A245="text"</formula>
    </cfRule>
  </conditionalFormatting>
  <conditionalFormatting sqref="M245:N245 B245">
    <cfRule type="expression" dxfId="53834" priority="112147" stopIfTrue="1">
      <formula>$A245="integer"</formula>
    </cfRule>
  </conditionalFormatting>
  <conditionalFormatting sqref="M245:N245 B245">
    <cfRule type="expression" dxfId="53833" priority="112145" stopIfTrue="1">
      <formula>$A245="decimal"</formula>
    </cfRule>
  </conditionalFormatting>
  <conditionalFormatting sqref="L245 B245">
    <cfRule type="expression" dxfId="53832" priority="112143" stopIfTrue="1">
      <formula>OR(AND(LEFT($A245, 16)="select_multiple ", LEN($A245)&gt;16, NOT(ISNUMBER(SEARCH(" ", $A245, 17)))), AND(LEFT($A245, 11)="select_one ", LEN($A245)&gt;11, NOT(ISNUMBER(SEARCH(" ", $A245, 12)))))</formula>
    </cfRule>
  </conditionalFormatting>
  <conditionalFormatting sqref="L245 B245">
    <cfRule type="expression" dxfId="53831" priority="112140" stopIfTrue="1">
      <formula>OR($A245="audio audit", $A245="text audit", $A245="speed violations count", $A245="speed violations list", $A245="speed violations audit")</formula>
    </cfRule>
  </conditionalFormatting>
  <conditionalFormatting sqref="B245">
    <cfRule type="expression" dxfId="53830" priority="112134" stopIfTrue="1">
      <formula>$A245="note"</formula>
    </cfRule>
    <cfRule type="expression" dxfId="53829" priority="112136" stopIfTrue="1">
      <formula>$A245="barcode"</formula>
    </cfRule>
    <cfRule type="expression" dxfId="53828" priority="112138" stopIfTrue="1">
      <formula>$A245="geopoint"</formula>
    </cfRule>
  </conditionalFormatting>
  <conditionalFormatting sqref="T245 B245">
    <cfRule type="expression" dxfId="53827" priority="112132" stopIfTrue="1">
      <formula>OR($A245="calculate", $A245="calculate_here")</formula>
    </cfRule>
  </conditionalFormatting>
  <conditionalFormatting sqref="L245 B245">
    <cfRule type="expression" dxfId="53826" priority="112130" stopIfTrue="1">
      <formula>OR($A245="date", $A245="datetime")</formula>
    </cfRule>
  </conditionalFormatting>
  <conditionalFormatting sqref="L245 B245">
    <cfRule type="expression" dxfId="53825" priority="112128" stopIfTrue="1">
      <formula>$A245="image"</formula>
    </cfRule>
  </conditionalFormatting>
  <conditionalFormatting sqref="B245">
    <cfRule type="expression" dxfId="53824" priority="112126" stopIfTrue="1">
      <formula>OR($A245="audio", $A245="video")</formula>
    </cfRule>
  </conditionalFormatting>
  <conditionalFormatting sqref="A245:B245">
    <cfRule type="expression" dxfId="53823" priority="112125" stopIfTrue="1">
      <formula>$A245="comments"</formula>
    </cfRule>
    <cfRule type="expression" dxfId="53822" priority="112127" stopIfTrue="1">
      <formula>OR($A245="audio", $A245="video")</formula>
    </cfRule>
    <cfRule type="expression" dxfId="53821" priority="112129" stopIfTrue="1">
      <formula>$A245="image"</formula>
    </cfRule>
    <cfRule type="expression" dxfId="53820" priority="112131" stopIfTrue="1">
      <formula>OR($A245="date", $A245="datetime")</formula>
    </cfRule>
    <cfRule type="expression" dxfId="53819" priority="112133" stopIfTrue="1">
      <formula>OR($A245="calculate", $A245="calculate_here")</formula>
    </cfRule>
    <cfRule type="expression" dxfId="53818" priority="112135" stopIfTrue="1">
      <formula>$A245="note"</formula>
    </cfRule>
    <cfRule type="expression" dxfId="53817" priority="112137" stopIfTrue="1">
      <formula>$A245="barcode"</formula>
    </cfRule>
    <cfRule type="expression" dxfId="53816" priority="112139" stopIfTrue="1">
      <formula>$A245="geopoint"</formula>
    </cfRule>
    <cfRule type="expression" dxfId="53815" priority="112141" stopIfTrue="1">
      <formula>OR($A245="audio audit", $A245="text audit", $A245="speed violations count", $A245="speed violations list", $A245="speed violations audit")</formula>
    </cfRule>
    <cfRule type="expression" dxfId="53814" priority="112142" stopIfTrue="1">
      <formula>OR($A245="username", $A245="phonenumber", $A245="start", $A245="end", $A245="deviceid", $A245="subscriberid", $A245="simserial", $A245="caseid")</formula>
    </cfRule>
    <cfRule type="expression" dxfId="53813" priority="112144" stopIfTrue="1">
      <formula>OR(AND(LEFT($A245, 16)="select_multiple ", LEN($A245)&gt;16, NOT(ISNUMBER(SEARCH(" ", $A245, 17)))), AND(LEFT($A245, 11)="select_one ", LEN($A245)&gt;11, NOT(ISNUMBER(SEARCH(" ", $A245, 12)))))</formula>
    </cfRule>
    <cfRule type="expression" dxfId="53812" priority="112146" stopIfTrue="1">
      <formula>$A245="decimal"</formula>
    </cfRule>
    <cfRule type="expression" dxfId="53811" priority="112148" stopIfTrue="1">
      <formula>$A245="integer"</formula>
    </cfRule>
    <cfRule type="expression" dxfId="53810" priority="112150" stopIfTrue="1">
      <formula>$A245="text"</formula>
    </cfRule>
    <cfRule type="expression" dxfId="53809" priority="112151" stopIfTrue="1">
      <formula>$A245="end repeat"</formula>
    </cfRule>
    <cfRule type="expression" dxfId="53808" priority="112153" stopIfTrue="1">
      <formula>$A245="begin repeat"</formula>
    </cfRule>
    <cfRule type="expression" dxfId="53807" priority="112154" stopIfTrue="1">
      <formula>$A245="end group"</formula>
    </cfRule>
    <cfRule type="expression" dxfId="53806" priority="112156" stopIfTrue="1">
      <formula>$A245="begin group"</formula>
    </cfRule>
  </conditionalFormatting>
  <conditionalFormatting sqref="B245">
    <cfRule type="expression" dxfId="53805" priority="112124" stopIfTrue="1">
      <formula>$A245="comments"</formula>
    </cfRule>
  </conditionalFormatting>
  <conditionalFormatting sqref="B197">
    <cfRule type="expression" dxfId="53804" priority="112106" stopIfTrue="1">
      <formula>$A197="comments"</formula>
    </cfRule>
    <cfRule type="expression" dxfId="53803" priority="112107" stopIfTrue="1">
      <formula>OR($A197="audio", $A197="video")</formula>
    </cfRule>
    <cfRule type="expression" dxfId="53802" priority="112108" stopIfTrue="1">
      <formula>$A197="image"</formula>
    </cfRule>
    <cfRule type="expression" dxfId="53801" priority="112109" stopIfTrue="1">
      <formula>OR($A197="date", $A197="datetime")</formula>
    </cfRule>
    <cfRule type="expression" dxfId="53800" priority="112110" stopIfTrue="1">
      <formula>OR($A197="calculate", $A197="calculate_here")</formula>
    </cfRule>
    <cfRule type="expression" dxfId="53799" priority="112111" stopIfTrue="1">
      <formula>$A197="note"</formula>
    </cfRule>
    <cfRule type="expression" dxfId="53798" priority="112112" stopIfTrue="1">
      <formula>$A197="barcode"</formula>
    </cfRule>
    <cfRule type="expression" dxfId="53797" priority="112113" stopIfTrue="1">
      <formula>$A197="geopoint"</formula>
    </cfRule>
    <cfRule type="expression" dxfId="53796" priority="112114" stopIfTrue="1">
      <formula>OR($A197="audio audit", $A197="text audit", $A197="speed violations count", $A197="speed violations list", $A197="speed violations audit")</formula>
    </cfRule>
    <cfRule type="expression" dxfId="53795" priority="112115" stopIfTrue="1">
      <formula>OR($A197="username", $A197="phonenumber", $A197="start", $A197="end", $A197="deviceid", $A197="subscriberid", $A197="simserial", $A197="caseid")</formula>
    </cfRule>
    <cfRule type="expression" dxfId="53794" priority="112116" stopIfTrue="1">
      <formula>OR(AND(LEFT($A197, 16)="select_multiple ", LEN($A197)&gt;16, NOT(ISNUMBER(SEARCH(" ", $A197, 17)))), AND(LEFT($A197, 11)="select_one ", LEN($A197)&gt;11, NOT(ISNUMBER(SEARCH(" ", $A197, 12)))))</formula>
    </cfRule>
    <cfRule type="expression" dxfId="53793" priority="112117" stopIfTrue="1">
      <formula>$A197="decimal"</formula>
    </cfRule>
    <cfRule type="expression" dxfId="53792" priority="112118" stopIfTrue="1">
      <formula>$A197="integer"</formula>
    </cfRule>
    <cfRule type="expression" dxfId="53791" priority="112119" stopIfTrue="1">
      <formula>$A197="text"</formula>
    </cfRule>
    <cfRule type="expression" dxfId="53790" priority="112120" stopIfTrue="1">
      <formula>$A197="end repeat"</formula>
    </cfRule>
    <cfRule type="expression" dxfId="53789" priority="112121" stopIfTrue="1">
      <formula>$A197="begin repeat"</formula>
    </cfRule>
    <cfRule type="expression" dxfId="53788" priority="112122" stopIfTrue="1">
      <formula>$A197="end group"</formula>
    </cfRule>
    <cfRule type="expression" dxfId="53787" priority="112123" stopIfTrue="1">
      <formula>$A197="begin group"</formula>
    </cfRule>
  </conditionalFormatting>
  <conditionalFormatting sqref="B197">
    <cfRule type="expression" dxfId="53786" priority="112105" stopIfTrue="1">
      <formula>$A197="begin group"</formula>
    </cfRule>
  </conditionalFormatting>
  <conditionalFormatting sqref="B197">
    <cfRule type="expression" dxfId="53785" priority="112104" stopIfTrue="1">
      <formula>$A197="begin repeat"</formula>
    </cfRule>
  </conditionalFormatting>
  <conditionalFormatting sqref="B197">
    <cfRule type="expression" dxfId="53784" priority="112103" stopIfTrue="1">
      <formula>$A197="text"</formula>
    </cfRule>
  </conditionalFormatting>
  <conditionalFormatting sqref="B197">
    <cfRule type="expression" dxfId="53783" priority="112102" stopIfTrue="1">
      <formula>$A197="integer"</formula>
    </cfRule>
  </conditionalFormatting>
  <conditionalFormatting sqref="B197">
    <cfRule type="expression" dxfId="53782" priority="112101" stopIfTrue="1">
      <formula>$A197="decimal"</formula>
    </cfRule>
  </conditionalFormatting>
  <conditionalFormatting sqref="B197">
    <cfRule type="expression" dxfId="53781" priority="112100" stopIfTrue="1">
      <formula>OR(AND(LEFT($A197, 16)="select_multiple ", LEN($A197)&gt;16, NOT(ISNUMBER(SEARCH(" ", $A197, 17)))), AND(LEFT($A197, 11)="select_one ", LEN($A197)&gt;11, NOT(ISNUMBER(SEARCH(" ", $A197, 12)))))</formula>
    </cfRule>
  </conditionalFormatting>
  <conditionalFormatting sqref="B197">
    <cfRule type="expression" dxfId="53780" priority="112099" stopIfTrue="1">
      <formula>OR($A197="audio audit", $A197="text audit", $A197="speed violations count", $A197="speed violations list", $A197="speed violations audit")</formula>
    </cfRule>
  </conditionalFormatting>
  <conditionalFormatting sqref="B197">
    <cfRule type="expression" dxfId="53779" priority="112096" stopIfTrue="1">
      <formula>$A197="note"</formula>
    </cfRule>
    <cfRule type="expression" dxfId="53778" priority="112097" stopIfTrue="1">
      <formula>$A197="barcode"</formula>
    </cfRule>
    <cfRule type="expression" dxfId="53777" priority="112098" stopIfTrue="1">
      <formula>$A197="geopoint"</formula>
    </cfRule>
  </conditionalFormatting>
  <conditionalFormatting sqref="B197">
    <cfRule type="expression" dxfId="53776" priority="112095" stopIfTrue="1">
      <formula>OR($A197="calculate", $A197="calculate_here")</formula>
    </cfRule>
  </conditionalFormatting>
  <conditionalFormatting sqref="B197">
    <cfRule type="expression" dxfId="53775" priority="112094" stopIfTrue="1">
      <formula>OR($A197="date", $A197="datetime")</formula>
    </cfRule>
  </conditionalFormatting>
  <conditionalFormatting sqref="B197">
    <cfRule type="expression" dxfId="53774" priority="112093" stopIfTrue="1">
      <formula>$A197="image"</formula>
    </cfRule>
  </conditionalFormatting>
  <conditionalFormatting sqref="B197">
    <cfRule type="expression" dxfId="53773" priority="112092" stopIfTrue="1">
      <formula>OR($A197="audio", $A197="video")</formula>
    </cfRule>
  </conditionalFormatting>
  <conditionalFormatting sqref="B197">
    <cfRule type="expression" dxfId="53772" priority="112091" stopIfTrue="1">
      <formula>$A197="comments"</formula>
    </cfRule>
  </conditionalFormatting>
  <conditionalFormatting sqref="B244 O244">
    <cfRule type="expression" dxfId="53771" priority="112089" stopIfTrue="1">
      <formula>$A244="begin group"</formula>
    </cfRule>
  </conditionalFormatting>
  <conditionalFormatting sqref="U244 B244 O244">
    <cfRule type="expression" dxfId="53770" priority="112086" stopIfTrue="1">
      <formula>$A244="begin repeat"</formula>
    </cfRule>
  </conditionalFormatting>
  <conditionalFormatting sqref="B244">
    <cfRule type="expression" dxfId="53769" priority="112083" stopIfTrue="1">
      <formula>$A244="text"</formula>
    </cfRule>
  </conditionalFormatting>
  <conditionalFormatting sqref="B244">
    <cfRule type="expression" dxfId="53768" priority="112081" stopIfTrue="1">
      <formula>$A244="integer"</formula>
    </cfRule>
  </conditionalFormatting>
  <conditionalFormatting sqref="B244">
    <cfRule type="expression" dxfId="53767" priority="112079" stopIfTrue="1">
      <formula>$A244="decimal"</formula>
    </cfRule>
  </conditionalFormatting>
  <conditionalFormatting sqref="B244">
    <cfRule type="expression" dxfId="53766" priority="112077" stopIfTrue="1">
      <formula>OR(AND(LEFT($A244, 16)="select_multiple ", LEN($A244)&gt;16, NOT(ISNUMBER(SEARCH(" ", $A244, 17)))), AND(LEFT($A244, 11)="select_one ", LEN($A244)&gt;11, NOT(ISNUMBER(SEARCH(" ", $A244, 12)))))</formula>
    </cfRule>
  </conditionalFormatting>
  <conditionalFormatting sqref="B244">
    <cfRule type="expression" dxfId="53765" priority="112074" stopIfTrue="1">
      <formula>OR($A244="audio audit", $A244="text audit", $A244="speed violations count", $A244="speed violations list", $A244="speed violations audit")</formula>
    </cfRule>
  </conditionalFormatting>
  <conditionalFormatting sqref="B244">
    <cfRule type="expression" dxfId="53764" priority="112068" stopIfTrue="1">
      <formula>$A244="note"</formula>
    </cfRule>
    <cfRule type="expression" dxfId="53763" priority="112070" stopIfTrue="1">
      <formula>$A244="barcode"</formula>
    </cfRule>
    <cfRule type="expression" dxfId="53762" priority="112072" stopIfTrue="1">
      <formula>$A244="geopoint"</formula>
    </cfRule>
  </conditionalFormatting>
  <conditionalFormatting sqref="B244 T244">
    <cfRule type="expression" dxfId="53761" priority="112066" stopIfTrue="1">
      <formula>OR($A244="calculate", $A244="calculate_here")</formula>
    </cfRule>
  </conditionalFormatting>
  <conditionalFormatting sqref="B244">
    <cfRule type="expression" dxfId="53760" priority="112064" stopIfTrue="1">
      <formula>OR($A244="date", $A244="datetime")</formula>
    </cfRule>
  </conditionalFormatting>
  <conditionalFormatting sqref="B244">
    <cfRule type="expression" dxfId="53759" priority="112062" stopIfTrue="1">
      <formula>$A244="image"</formula>
    </cfRule>
  </conditionalFormatting>
  <conditionalFormatting sqref="B244">
    <cfRule type="expression" dxfId="53758" priority="112060" stopIfTrue="1">
      <formula>OR($A244="audio", $A244="video")</formula>
    </cfRule>
  </conditionalFormatting>
  <conditionalFormatting sqref="A244:B244 O244:AC244">
    <cfRule type="expression" dxfId="53757" priority="112059" stopIfTrue="1">
      <formula>$A244="comments"</formula>
    </cfRule>
    <cfRule type="expression" dxfId="53756" priority="112061" stopIfTrue="1">
      <formula>OR($A244="audio", $A244="video")</formula>
    </cfRule>
    <cfRule type="expression" dxfId="53755" priority="112063" stopIfTrue="1">
      <formula>$A244="image"</formula>
    </cfRule>
    <cfRule type="expression" dxfId="53754" priority="112065" stopIfTrue="1">
      <formula>OR($A244="date", $A244="datetime")</formula>
    </cfRule>
    <cfRule type="expression" dxfId="53753" priority="112067" stopIfTrue="1">
      <formula>OR($A244="calculate", $A244="calculate_here")</formula>
    </cfRule>
    <cfRule type="expression" dxfId="53752" priority="112069" stopIfTrue="1">
      <formula>$A244="note"</formula>
    </cfRule>
    <cfRule type="expression" dxfId="53751" priority="112071" stopIfTrue="1">
      <formula>$A244="barcode"</formula>
    </cfRule>
    <cfRule type="expression" dxfId="53750" priority="112073" stopIfTrue="1">
      <formula>$A244="geopoint"</formula>
    </cfRule>
    <cfRule type="expression" dxfId="53749" priority="112075" stopIfTrue="1">
      <formula>OR($A244="audio audit", $A244="text audit", $A244="speed violations count", $A244="speed violations list", $A244="speed violations audit")</formula>
    </cfRule>
    <cfRule type="expression" dxfId="53748" priority="112076" stopIfTrue="1">
      <formula>OR($A244="username", $A244="phonenumber", $A244="start", $A244="end", $A244="deviceid", $A244="subscriberid", $A244="simserial", $A244="caseid")</formula>
    </cfRule>
    <cfRule type="expression" dxfId="53747" priority="112078" stopIfTrue="1">
      <formula>OR(AND(LEFT($A244, 16)="select_multiple ", LEN($A244)&gt;16, NOT(ISNUMBER(SEARCH(" ", $A244, 17)))), AND(LEFT($A244, 11)="select_one ", LEN($A244)&gt;11, NOT(ISNUMBER(SEARCH(" ", $A244, 12)))))</formula>
    </cfRule>
    <cfRule type="expression" dxfId="53746" priority="112080" stopIfTrue="1">
      <formula>$A244="decimal"</formula>
    </cfRule>
    <cfRule type="expression" dxfId="53745" priority="112082" stopIfTrue="1">
      <formula>$A244="integer"</formula>
    </cfRule>
    <cfRule type="expression" dxfId="53744" priority="112084" stopIfTrue="1">
      <formula>$A244="text"</formula>
    </cfRule>
    <cfRule type="expression" dxfId="53743" priority="112085" stopIfTrue="1">
      <formula>$A244="end repeat"</formula>
    </cfRule>
    <cfRule type="expression" dxfId="53742" priority="112087" stopIfTrue="1">
      <formula>$A244="begin repeat"</formula>
    </cfRule>
    <cfRule type="expression" dxfId="53741" priority="112088" stopIfTrue="1">
      <formula>$A244="end group"</formula>
    </cfRule>
    <cfRule type="expression" dxfId="53740" priority="112090" stopIfTrue="1">
      <formula>$A244="begin group"</formula>
    </cfRule>
  </conditionalFormatting>
  <conditionalFormatting sqref="B244">
    <cfRule type="expression" dxfId="53739" priority="112058" stopIfTrue="1">
      <formula>$A244="comments"</formula>
    </cfRule>
  </conditionalFormatting>
  <conditionalFormatting sqref="B243 O243">
    <cfRule type="expression" dxfId="53738" priority="112056" stopIfTrue="1">
      <formula>$A243="begin group"</formula>
    </cfRule>
  </conditionalFormatting>
  <conditionalFormatting sqref="U243 B243 O243">
    <cfRule type="expression" dxfId="53737" priority="112053" stopIfTrue="1">
      <formula>$A243="begin repeat"</formula>
    </cfRule>
  </conditionalFormatting>
  <conditionalFormatting sqref="B243">
    <cfRule type="expression" dxfId="53736" priority="112050" stopIfTrue="1">
      <formula>$A243="text"</formula>
    </cfRule>
  </conditionalFormatting>
  <conditionalFormatting sqref="B243">
    <cfRule type="expression" dxfId="53735" priority="112048" stopIfTrue="1">
      <formula>$A243="integer"</formula>
    </cfRule>
  </conditionalFormatting>
  <conditionalFormatting sqref="B243">
    <cfRule type="expression" dxfId="53734" priority="112046" stopIfTrue="1">
      <formula>$A243="decimal"</formula>
    </cfRule>
  </conditionalFormatting>
  <conditionalFormatting sqref="B243">
    <cfRule type="expression" dxfId="53733" priority="112044" stopIfTrue="1">
      <formula>OR(AND(LEFT($A243, 16)="select_multiple ", LEN($A243)&gt;16, NOT(ISNUMBER(SEARCH(" ", $A243, 17)))), AND(LEFT($A243, 11)="select_one ", LEN($A243)&gt;11, NOT(ISNUMBER(SEARCH(" ", $A243, 12)))))</formula>
    </cfRule>
  </conditionalFormatting>
  <conditionalFormatting sqref="B243">
    <cfRule type="expression" dxfId="53732" priority="112041" stopIfTrue="1">
      <formula>OR($A243="audio audit", $A243="text audit", $A243="speed violations count", $A243="speed violations list", $A243="speed violations audit")</formula>
    </cfRule>
  </conditionalFormatting>
  <conditionalFormatting sqref="B243">
    <cfRule type="expression" dxfId="53731" priority="112035" stopIfTrue="1">
      <formula>$A243="note"</formula>
    </cfRule>
    <cfRule type="expression" dxfId="53730" priority="112037" stopIfTrue="1">
      <formula>$A243="barcode"</formula>
    </cfRule>
    <cfRule type="expression" dxfId="53729" priority="112039" stopIfTrue="1">
      <formula>$A243="geopoint"</formula>
    </cfRule>
  </conditionalFormatting>
  <conditionalFormatting sqref="B243 T243">
    <cfRule type="expression" dxfId="53728" priority="112033" stopIfTrue="1">
      <formula>OR($A243="calculate", $A243="calculate_here")</formula>
    </cfRule>
  </conditionalFormatting>
  <conditionalFormatting sqref="B243">
    <cfRule type="expression" dxfId="53727" priority="112031" stopIfTrue="1">
      <formula>OR($A243="date", $A243="datetime")</formula>
    </cfRule>
  </conditionalFormatting>
  <conditionalFormatting sqref="B243">
    <cfRule type="expression" dxfId="53726" priority="112029" stopIfTrue="1">
      <formula>$A243="image"</formula>
    </cfRule>
  </conditionalFormatting>
  <conditionalFormatting sqref="B243">
    <cfRule type="expression" dxfId="53725" priority="112027" stopIfTrue="1">
      <formula>OR($A243="audio", $A243="video")</formula>
    </cfRule>
  </conditionalFormatting>
  <conditionalFormatting sqref="A243:B243 O243:AC243">
    <cfRule type="expression" dxfId="53724" priority="112026" stopIfTrue="1">
      <formula>$A243="comments"</formula>
    </cfRule>
    <cfRule type="expression" dxfId="53723" priority="112028" stopIfTrue="1">
      <formula>OR($A243="audio", $A243="video")</formula>
    </cfRule>
    <cfRule type="expression" dxfId="53722" priority="112030" stopIfTrue="1">
      <formula>$A243="image"</formula>
    </cfRule>
    <cfRule type="expression" dxfId="53721" priority="112032" stopIfTrue="1">
      <formula>OR($A243="date", $A243="datetime")</formula>
    </cfRule>
    <cfRule type="expression" dxfId="53720" priority="112034" stopIfTrue="1">
      <formula>OR($A243="calculate", $A243="calculate_here")</formula>
    </cfRule>
    <cfRule type="expression" dxfId="53719" priority="112036" stopIfTrue="1">
      <formula>$A243="note"</formula>
    </cfRule>
    <cfRule type="expression" dxfId="53718" priority="112038" stopIfTrue="1">
      <formula>$A243="barcode"</formula>
    </cfRule>
    <cfRule type="expression" dxfId="53717" priority="112040" stopIfTrue="1">
      <formula>$A243="geopoint"</formula>
    </cfRule>
    <cfRule type="expression" dxfId="53716" priority="112042" stopIfTrue="1">
      <formula>OR($A243="audio audit", $A243="text audit", $A243="speed violations count", $A243="speed violations list", $A243="speed violations audit")</formula>
    </cfRule>
    <cfRule type="expression" dxfId="53715" priority="112043" stopIfTrue="1">
      <formula>OR($A243="username", $A243="phonenumber", $A243="start", $A243="end", $A243="deviceid", $A243="subscriberid", $A243="simserial", $A243="caseid")</formula>
    </cfRule>
    <cfRule type="expression" dxfId="53714" priority="112045" stopIfTrue="1">
      <formula>OR(AND(LEFT($A243, 16)="select_multiple ", LEN($A243)&gt;16, NOT(ISNUMBER(SEARCH(" ", $A243, 17)))), AND(LEFT($A243, 11)="select_one ", LEN($A243)&gt;11, NOT(ISNUMBER(SEARCH(" ", $A243, 12)))))</formula>
    </cfRule>
    <cfRule type="expression" dxfId="53713" priority="112047" stopIfTrue="1">
      <formula>$A243="decimal"</formula>
    </cfRule>
    <cfRule type="expression" dxfId="53712" priority="112049" stopIfTrue="1">
      <formula>$A243="integer"</formula>
    </cfRule>
    <cfRule type="expression" dxfId="53711" priority="112051" stopIfTrue="1">
      <formula>$A243="text"</formula>
    </cfRule>
    <cfRule type="expression" dxfId="53710" priority="112052" stopIfTrue="1">
      <formula>$A243="end repeat"</formula>
    </cfRule>
    <cfRule type="expression" dxfId="53709" priority="112054" stopIfTrue="1">
      <formula>$A243="begin repeat"</formula>
    </cfRule>
    <cfRule type="expression" dxfId="53708" priority="112055" stopIfTrue="1">
      <formula>$A243="end group"</formula>
    </cfRule>
    <cfRule type="expression" dxfId="53707" priority="112057" stopIfTrue="1">
      <formula>$A243="begin group"</formula>
    </cfRule>
  </conditionalFormatting>
  <conditionalFormatting sqref="B243">
    <cfRule type="expression" dxfId="53706" priority="112025" stopIfTrue="1">
      <formula>$A243="comments"</formula>
    </cfRule>
  </conditionalFormatting>
  <conditionalFormatting sqref="U197">
    <cfRule type="expression" dxfId="53705" priority="112024" stopIfTrue="1">
      <formula>$A197="begin repeat"</formula>
    </cfRule>
  </conditionalFormatting>
  <conditionalFormatting sqref="T197">
    <cfRule type="expression" dxfId="53704" priority="112023" stopIfTrue="1">
      <formula>OR($A197="calculate", $A197="calculate_here")</formula>
    </cfRule>
  </conditionalFormatting>
  <conditionalFormatting sqref="A197 P197:XFD197">
    <cfRule type="expression" dxfId="53703" priority="112005" stopIfTrue="1">
      <formula>$A197="comments"</formula>
    </cfRule>
    <cfRule type="expression" dxfId="53702" priority="112006" stopIfTrue="1">
      <formula>OR($A197="audio", $A197="video")</formula>
    </cfRule>
    <cfRule type="expression" dxfId="53701" priority="112007" stopIfTrue="1">
      <formula>$A197="image"</formula>
    </cfRule>
    <cfRule type="expression" dxfId="53700" priority="112008" stopIfTrue="1">
      <formula>OR($A197="date", $A197="datetime")</formula>
    </cfRule>
    <cfRule type="expression" dxfId="53699" priority="112009" stopIfTrue="1">
      <formula>OR($A197="calculate", $A197="calculate_here")</formula>
    </cfRule>
    <cfRule type="expression" dxfId="53698" priority="112010" stopIfTrue="1">
      <formula>$A197="note"</formula>
    </cfRule>
    <cfRule type="expression" dxfId="53697" priority="112011" stopIfTrue="1">
      <formula>$A197="barcode"</formula>
    </cfRule>
    <cfRule type="expression" dxfId="53696" priority="112012" stopIfTrue="1">
      <formula>$A197="geopoint"</formula>
    </cfRule>
    <cfRule type="expression" dxfId="53695" priority="112013" stopIfTrue="1">
      <formula>OR($A197="audio audit", $A197="text audit", $A197="speed violations count", $A197="speed violations list", $A197="speed violations audit")</formula>
    </cfRule>
    <cfRule type="expression" dxfId="53694" priority="112014" stopIfTrue="1">
      <formula>OR($A197="username", $A197="phonenumber", $A197="start", $A197="end", $A197="deviceid", $A197="subscriberid", $A197="simserial", $A197="caseid")</formula>
    </cfRule>
    <cfRule type="expression" dxfId="53693" priority="112015" stopIfTrue="1">
      <formula>OR(AND(LEFT($A197, 16)="select_multiple ", LEN($A197)&gt;16, NOT(ISNUMBER(SEARCH(" ", $A197, 17)))), AND(LEFT($A197, 11)="select_one ", LEN($A197)&gt;11, NOT(ISNUMBER(SEARCH(" ", $A197, 12)))))</formula>
    </cfRule>
    <cfRule type="expression" dxfId="53692" priority="112016" stopIfTrue="1">
      <formula>$A197="decimal"</formula>
    </cfRule>
    <cfRule type="expression" dxfId="53691" priority="112017" stopIfTrue="1">
      <formula>$A197="integer"</formula>
    </cfRule>
    <cfRule type="expression" dxfId="53690" priority="112018" stopIfTrue="1">
      <formula>$A197="text"</formula>
    </cfRule>
    <cfRule type="expression" dxfId="53689" priority="112019" stopIfTrue="1">
      <formula>$A197="end repeat"</formula>
    </cfRule>
    <cfRule type="expression" dxfId="53688" priority="112020" stopIfTrue="1">
      <formula>$A197="begin repeat"</formula>
    </cfRule>
    <cfRule type="expression" dxfId="53687" priority="112021" stopIfTrue="1">
      <formula>$A197="end group"</formula>
    </cfRule>
    <cfRule type="expression" dxfId="53686" priority="112022" stopIfTrue="1">
      <formula>$A197="begin group"</formula>
    </cfRule>
  </conditionalFormatting>
  <conditionalFormatting sqref="M197:N197">
    <cfRule type="expression" dxfId="53685" priority="112004" stopIfTrue="1">
      <formula>$A197="integer"</formula>
    </cfRule>
  </conditionalFormatting>
  <conditionalFormatting sqref="M197:N197">
    <cfRule type="expression" dxfId="53684" priority="112003" stopIfTrue="1">
      <formula>$A197="decimal"</formula>
    </cfRule>
  </conditionalFormatting>
  <conditionalFormatting sqref="M197:N197">
    <cfRule type="expression" dxfId="53683" priority="111985" stopIfTrue="1">
      <formula>$A197="comments"</formula>
    </cfRule>
    <cfRule type="expression" dxfId="53682" priority="111986" stopIfTrue="1">
      <formula>OR($A197="audio", $A197="video")</formula>
    </cfRule>
    <cfRule type="expression" dxfId="53681" priority="111987" stopIfTrue="1">
      <formula>$A197="image"</formula>
    </cfRule>
    <cfRule type="expression" dxfId="53680" priority="111988" stopIfTrue="1">
      <formula>OR($A197="date", $A197="datetime")</formula>
    </cfRule>
    <cfRule type="expression" dxfId="53679" priority="111989" stopIfTrue="1">
      <formula>OR($A197="calculate", $A197="calculate_here")</formula>
    </cfRule>
    <cfRule type="expression" dxfId="53678" priority="111990" stopIfTrue="1">
      <formula>$A197="note"</formula>
    </cfRule>
    <cfRule type="expression" dxfId="53677" priority="111991" stopIfTrue="1">
      <formula>$A197="barcode"</formula>
    </cfRule>
    <cfRule type="expression" dxfId="53676" priority="111992" stopIfTrue="1">
      <formula>$A197="geopoint"</formula>
    </cfRule>
    <cfRule type="expression" dxfId="53675" priority="111993" stopIfTrue="1">
      <formula>OR($A197="audio audit", $A197="text audit", $A197="speed violations count", $A197="speed violations list", $A197="speed violations audit")</formula>
    </cfRule>
    <cfRule type="expression" dxfId="53674" priority="111994" stopIfTrue="1">
      <formula>OR($A197="username", $A197="phonenumber", $A197="start", $A197="end", $A197="deviceid", $A197="subscriberid", $A197="simserial", $A197="caseid")</formula>
    </cfRule>
    <cfRule type="expression" dxfId="53673" priority="111995" stopIfTrue="1">
      <formula>OR(AND(LEFT($A197, 16)="select_multiple ", LEN($A197)&gt;16, NOT(ISNUMBER(SEARCH(" ", $A197, 17)))), AND(LEFT($A197, 11)="select_one ", LEN($A197)&gt;11, NOT(ISNUMBER(SEARCH(" ", $A197, 12)))))</formula>
    </cfRule>
    <cfRule type="expression" dxfId="53672" priority="111996" stopIfTrue="1">
      <formula>$A197="decimal"</formula>
    </cfRule>
    <cfRule type="expression" dxfId="53671" priority="111997" stopIfTrue="1">
      <formula>$A197="integer"</formula>
    </cfRule>
    <cfRule type="expression" dxfId="53670" priority="111998" stopIfTrue="1">
      <formula>$A197="text"</formula>
    </cfRule>
    <cfRule type="expression" dxfId="53669" priority="111999" stopIfTrue="1">
      <formula>$A197="end repeat"</formula>
    </cfRule>
    <cfRule type="expression" dxfId="53668" priority="112000" stopIfTrue="1">
      <formula>$A197="begin repeat"</formula>
    </cfRule>
    <cfRule type="expression" dxfId="53667" priority="112001" stopIfTrue="1">
      <formula>$A197="end group"</formula>
    </cfRule>
    <cfRule type="expression" dxfId="53666" priority="112002" stopIfTrue="1">
      <formula>$A197="begin group"</formula>
    </cfRule>
  </conditionalFormatting>
  <conditionalFormatting sqref="L197">
    <cfRule type="expression" dxfId="53665" priority="111953" stopIfTrue="1">
      <formula>$A197="begin group"</formula>
    </cfRule>
  </conditionalFormatting>
  <conditionalFormatting sqref="L197">
    <cfRule type="expression" dxfId="53664" priority="111948" stopIfTrue="1">
      <formula>$A197="text"</formula>
    </cfRule>
  </conditionalFormatting>
  <conditionalFormatting sqref="L197">
    <cfRule type="expression" dxfId="53663" priority="111944" stopIfTrue="1">
      <formula>OR(AND(LEFT($A197, 16)="select_multiple ", LEN($A197)&gt;16, NOT(ISNUMBER(SEARCH(" ", $A197, 17)))), AND(LEFT($A197, 11)="select_one ", LEN($A197)&gt;11, NOT(ISNUMBER(SEARCH(" ", $A197, 12)))))</formula>
    </cfRule>
  </conditionalFormatting>
  <conditionalFormatting sqref="L197">
    <cfRule type="expression" dxfId="53662" priority="111941" stopIfTrue="1">
      <formula>OR($A197="audio audit", $A197="text audit", $A197="speed violations count", $A197="speed violations list", $A197="speed violations audit")</formula>
    </cfRule>
  </conditionalFormatting>
  <conditionalFormatting sqref="L197">
    <cfRule type="expression" dxfId="53661" priority="111935" stopIfTrue="1">
      <formula>OR($A197="date", $A197="datetime")</formula>
    </cfRule>
  </conditionalFormatting>
  <conditionalFormatting sqref="L197">
    <cfRule type="expression" dxfId="53660" priority="111933" stopIfTrue="1">
      <formula>$A197="image"</formula>
    </cfRule>
  </conditionalFormatting>
  <conditionalFormatting sqref="L197">
    <cfRule type="expression" dxfId="53659" priority="111931" stopIfTrue="1">
      <formula>$A197="comments"</formula>
    </cfRule>
    <cfRule type="expression" dxfId="53658" priority="111932" stopIfTrue="1">
      <formula>OR($A197="audio", $A197="video")</formula>
    </cfRule>
    <cfRule type="expression" dxfId="53657" priority="111934" stopIfTrue="1">
      <formula>$A197="image"</formula>
    </cfRule>
    <cfRule type="expression" dxfId="53656" priority="111936" stopIfTrue="1">
      <formula>OR($A197="date", $A197="datetime")</formula>
    </cfRule>
    <cfRule type="expression" dxfId="53655" priority="111937" stopIfTrue="1">
      <formula>OR($A197="calculate", $A197="calculate_here")</formula>
    </cfRule>
    <cfRule type="expression" dxfId="53654" priority="111938" stopIfTrue="1">
      <formula>$A197="note"</formula>
    </cfRule>
    <cfRule type="expression" dxfId="53653" priority="111939" stopIfTrue="1">
      <formula>$A197="barcode"</formula>
    </cfRule>
    <cfRule type="expression" dxfId="53652" priority="111940" stopIfTrue="1">
      <formula>$A197="geopoint"</formula>
    </cfRule>
    <cfRule type="expression" dxfId="53651" priority="111942" stopIfTrue="1">
      <formula>OR($A197="audio audit", $A197="text audit", $A197="speed violations count", $A197="speed violations list", $A197="speed violations audit")</formula>
    </cfRule>
    <cfRule type="expression" dxfId="53650" priority="111943" stopIfTrue="1">
      <formula>OR($A197="username", $A197="phonenumber", $A197="start", $A197="end", $A197="deviceid", $A197="subscriberid", $A197="simserial", $A197="caseid")</formula>
    </cfRule>
    <cfRule type="expression" dxfId="53649" priority="111945" stopIfTrue="1">
      <formula>OR(AND(LEFT($A197, 16)="select_multiple ", LEN($A197)&gt;16, NOT(ISNUMBER(SEARCH(" ", $A197, 17)))), AND(LEFT($A197, 11)="select_one ", LEN($A197)&gt;11, NOT(ISNUMBER(SEARCH(" ", $A197, 12)))))</formula>
    </cfRule>
    <cfRule type="expression" dxfId="53648" priority="111946" stopIfTrue="1">
      <formula>$A197="decimal"</formula>
    </cfRule>
    <cfRule type="expression" dxfId="53647" priority="111947" stopIfTrue="1">
      <formula>$A197="integer"</formula>
    </cfRule>
    <cfRule type="expression" dxfId="53646" priority="111949" stopIfTrue="1">
      <formula>$A197="text"</formula>
    </cfRule>
    <cfRule type="expression" dxfId="53645" priority="111950" stopIfTrue="1">
      <formula>$A197="end repeat"</formula>
    </cfRule>
    <cfRule type="expression" dxfId="53644" priority="111951" stopIfTrue="1">
      <formula>$A197="begin repeat"</formula>
    </cfRule>
    <cfRule type="expression" dxfId="53643" priority="111952" stopIfTrue="1">
      <formula>$A197="end group"</formula>
    </cfRule>
    <cfRule type="expression" dxfId="53642" priority="111954" stopIfTrue="1">
      <formula>$A197="begin group"</formula>
    </cfRule>
  </conditionalFormatting>
  <conditionalFormatting sqref="O197">
    <cfRule type="expression" dxfId="53641" priority="111929" stopIfTrue="1">
      <formula>$A197="begin group"</formula>
    </cfRule>
  </conditionalFormatting>
  <conditionalFormatting sqref="O197">
    <cfRule type="expression" dxfId="53640" priority="111926" stopIfTrue="1">
      <formula>$A197="begin repeat"</formula>
    </cfRule>
  </conditionalFormatting>
  <conditionalFormatting sqref="O197">
    <cfRule type="expression" dxfId="53639" priority="111911" stopIfTrue="1">
      <formula>$A197="comments"</formula>
    </cfRule>
    <cfRule type="expression" dxfId="53638" priority="111912" stopIfTrue="1">
      <formula>OR($A197="audio", $A197="video")</formula>
    </cfRule>
    <cfRule type="expression" dxfId="53637" priority="111913" stopIfTrue="1">
      <formula>$A197="image"</formula>
    </cfRule>
    <cfRule type="expression" dxfId="53636" priority="111914" stopIfTrue="1">
      <formula>OR($A197="date", $A197="datetime")</formula>
    </cfRule>
    <cfRule type="expression" dxfId="53635" priority="111915" stopIfTrue="1">
      <formula>OR($A197="calculate", $A197="calculate_here")</formula>
    </cfRule>
    <cfRule type="expression" dxfId="53634" priority="111916" stopIfTrue="1">
      <formula>$A197="note"</formula>
    </cfRule>
    <cfRule type="expression" dxfId="53633" priority="111917" stopIfTrue="1">
      <formula>$A197="barcode"</formula>
    </cfRule>
    <cfRule type="expression" dxfId="53632" priority="111918" stopIfTrue="1">
      <formula>$A197="geopoint"</formula>
    </cfRule>
    <cfRule type="expression" dxfId="53631" priority="111919" stopIfTrue="1">
      <formula>OR($A197="audio audit", $A197="text audit", $A197="speed violations count", $A197="speed violations list", $A197="speed violations audit")</formula>
    </cfRule>
    <cfRule type="expression" dxfId="53630" priority="111920" stopIfTrue="1">
      <formula>OR($A197="username", $A197="phonenumber", $A197="start", $A197="end", $A197="deviceid", $A197="subscriberid", $A197="simserial", $A197="caseid")</formula>
    </cfRule>
    <cfRule type="expression" dxfId="53629" priority="111921" stopIfTrue="1">
      <formula>OR(AND(LEFT($A197, 16)="select_multiple ", LEN($A197)&gt;16, NOT(ISNUMBER(SEARCH(" ", $A197, 17)))), AND(LEFT($A197, 11)="select_one ", LEN($A197)&gt;11, NOT(ISNUMBER(SEARCH(" ", $A197, 12)))))</formula>
    </cfRule>
    <cfRule type="expression" dxfId="53628" priority="111922" stopIfTrue="1">
      <formula>$A197="decimal"</formula>
    </cfRule>
    <cfRule type="expression" dxfId="53627" priority="111923" stopIfTrue="1">
      <formula>$A197="integer"</formula>
    </cfRule>
    <cfRule type="expression" dxfId="53626" priority="111924" stopIfTrue="1">
      <formula>$A197="text"</formula>
    </cfRule>
    <cfRule type="expression" dxfId="53625" priority="111925" stopIfTrue="1">
      <formula>$A197="end repeat"</formula>
    </cfRule>
    <cfRule type="expression" dxfId="53624" priority="111927" stopIfTrue="1">
      <formula>$A197="begin repeat"</formula>
    </cfRule>
    <cfRule type="expression" dxfId="53623" priority="111928" stopIfTrue="1">
      <formula>$A197="end group"</formula>
    </cfRule>
    <cfRule type="expression" dxfId="53622" priority="111930" stopIfTrue="1">
      <formula>$A197="begin group"</formula>
    </cfRule>
  </conditionalFormatting>
  <conditionalFormatting sqref="M198:N198">
    <cfRule type="expression" dxfId="53621" priority="111904" stopIfTrue="1">
      <formula>$A198="integer"</formula>
    </cfRule>
  </conditionalFormatting>
  <conditionalFormatting sqref="M198:N198">
    <cfRule type="expression" dxfId="53620" priority="111902" stopIfTrue="1">
      <formula>$A198="decimal"</formula>
    </cfRule>
  </conditionalFormatting>
  <conditionalFormatting sqref="A198:B198">
    <cfRule type="expression" dxfId="53619" priority="111891" stopIfTrue="1">
      <formula>$A198="comments"</formula>
    </cfRule>
    <cfRule type="expression" dxfId="53618" priority="111892" stopIfTrue="1">
      <formula>OR($A198="audio", $A198="video")</formula>
    </cfRule>
    <cfRule type="expression" dxfId="53617" priority="111893" stopIfTrue="1">
      <formula>$A198="image"</formula>
    </cfRule>
    <cfRule type="expression" dxfId="53616" priority="111894" stopIfTrue="1">
      <formula>OR($A198="date", $A198="datetime")</formula>
    </cfRule>
    <cfRule type="expression" dxfId="53615" priority="111895" stopIfTrue="1">
      <formula>OR($A198="calculate", $A198="calculate_here")</formula>
    </cfRule>
    <cfRule type="expression" dxfId="53614" priority="111896" stopIfTrue="1">
      <formula>$A198="note"</formula>
    </cfRule>
    <cfRule type="expression" dxfId="53613" priority="111897" stopIfTrue="1">
      <formula>$A198="barcode"</formula>
    </cfRule>
    <cfRule type="expression" dxfId="53612" priority="111898" stopIfTrue="1">
      <formula>$A198="geopoint"</formula>
    </cfRule>
    <cfRule type="expression" dxfId="53611" priority="111899" stopIfTrue="1">
      <formula>OR($A198="audio audit", $A198="text audit", $A198="speed violations count", $A198="speed violations list", $A198="speed violations audit")</formula>
    </cfRule>
    <cfRule type="expression" dxfId="53610" priority="111900" stopIfTrue="1">
      <formula>OR($A198="username", $A198="phonenumber", $A198="start", $A198="end", $A198="deviceid", $A198="subscriberid", $A198="simserial", $A198="caseid")</formula>
    </cfRule>
    <cfRule type="expression" dxfId="53609" priority="111901" stopIfTrue="1">
      <formula>OR(AND(LEFT($A198, 16)="select_multiple ", LEN($A198)&gt;16, NOT(ISNUMBER(SEARCH(" ", $A198, 17)))), AND(LEFT($A198, 11)="select_one ", LEN($A198)&gt;11, NOT(ISNUMBER(SEARCH(" ", $A198, 12)))))</formula>
    </cfRule>
    <cfRule type="expression" dxfId="53608" priority="111903" stopIfTrue="1">
      <formula>$A198="decimal"</formula>
    </cfRule>
    <cfRule type="expression" dxfId="53607" priority="111905" stopIfTrue="1">
      <formula>$A198="integer"</formula>
    </cfRule>
    <cfRule type="expression" dxfId="53606" priority="111906" stopIfTrue="1">
      <formula>$A198="text"</formula>
    </cfRule>
    <cfRule type="expression" dxfId="53605" priority="111907" stopIfTrue="1">
      <formula>$A198="end repeat"</formula>
    </cfRule>
    <cfRule type="expression" dxfId="53604" priority="111908" stopIfTrue="1">
      <formula>$A198="begin repeat"</formula>
    </cfRule>
    <cfRule type="expression" dxfId="53603" priority="111909" stopIfTrue="1">
      <formula>$A198="end group"</formula>
    </cfRule>
    <cfRule type="expression" dxfId="53602" priority="111910" stopIfTrue="1">
      <formula>$A198="begin group"</formula>
    </cfRule>
  </conditionalFormatting>
  <conditionalFormatting sqref="B198 L198">
    <cfRule type="expression" dxfId="53601" priority="111889" stopIfTrue="1">
      <formula>$A198="begin group"</formula>
    </cfRule>
  </conditionalFormatting>
  <conditionalFormatting sqref="B198 U198">
    <cfRule type="expression" dxfId="53600" priority="111886" stopIfTrue="1">
      <formula>$A198="begin repeat"</formula>
    </cfRule>
  </conditionalFormatting>
  <conditionalFormatting sqref="B198 L198">
    <cfRule type="expression" dxfId="53599" priority="111883" stopIfTrue="1">
      <formula>$A198="text"</formula>
    </cfRule>
  </conditionalFormatting>
  <conditionalFormatting sqref="B198">
    <cfRule type="expression" dxfId="53598" priority="111881" stopIfTrue="1">
      <formula>$A198="integer"</formula>
    </cfRule>
  </conditionalFormatting>
  <conditionalFormatting sqref="B198">
    <cfRule type="expression" dxfId="53597" priority="111879" stopIfTrue="1">
      <formula>$A198="decimal"</formula>
    </cfRule>
  </conditionalFormatting>
  <conditionalFormatting sqref="B198 L198">
    <cfRule type="expression" dxfId="53596" priority="111877" stopIfTrue="1">
      <formula>OR(AND(LEFT($A198, 16)="select_multiple ", LEN($A198)&gt;16, NOT(ISNUMBER(SEARCH(" ", $A198, 17)))), AND(LEFT($A198, 11)="select_one ", LEN($A198)&gt;11, NOT(ISNUMBER(SEARCH(" ", $A198, 12)))))</formula>
    </cfRule>
  </conditionalFormatting>
  <conditionalFormatting sqref="L198 B198">
    <cfRule type="expression" dxfId="53595" priority="111874" stopIfTrue="1">
      <formula>OR($A198="audio audit", $A198="text audit", $A198="speed violations count", $A198="speed violations list", $A198="speed violations audit")</formula>
    </cfRule>
  </conditionalFormatting>
  <conditionalFormatting sqref="B198">
    <cfRule type="expression" dxfId="53594" priority="111868" stopIfTrue="1">
      <formula>$A198="note"</formula>
    </cfRule>
    <cfRule type="expression" dxfId="53593" priority="111870" stopIfTrue="1">
      <formula>$A198="barcode"</formula>
    </cfRule>
    <cfRule type="expression" dxfId="53592" priority="111872" stopIfTrue="1">
      <formula>$A198="geopoint"</formula>
    </cfRule>
  </conditionalFormatting>
  <conditionalFormatting sqref="T198 B198">
    <cfRule type="expression" dxfId="53591" priority="111866" stopIfTrue="1">
      <formula>OR($A198="calculate", $A198="calculate_here")</formula>
    </cfRule>
  </conditionalFormatting>
  <conditionalFormatting sqref="B198 L198">
    <cfRule type="expression" dxfId="53590" priority="111864" stopIfTrue="1">
      <formula>OR($A198="date", $A198="datetime")</formula>
    </cfRule>
  </conditionalFormatting>
  <conditionalFormatting sqref="B198 L198">
    <cfRule type="expression" dxfId="53589" priority="111862" stopIfTrue="1">
      <formula>$A198="image"</formula>
    </cfRule>
  </conditionalFormatting>
  <conditionalFormatting sqref="B198">
    <cfRule type="expression" dxfId="53588" priority="111860" stopIfTrue="1">
      <formula>OR($A198="audio", $A198="video")</formula>
    </cfRule>
  </conditionalFormatting>
  <conditionalFormatting sqref="P198:XFD198">
    <cfRule type="expression" dxfId="53587" priority="111859" stopIfTrue="1">
      <formula>$A198="comments"</formula>
    </cfRule>
    <cfRule type="expression" dxfId="53586" priority="111861" stopIfTrue="1">
      <formula>OR($A198="audio", $A198="video")</formula>
    </cfRule>
    <cfRule type="expression" dxfId="53585" priority="111863" stopIfTrue="1">
      <formula>$A198="image"</formula>
    </cfRule>
    <cfRule type="expression" dxfId="53584" priority="111865" stopIfTrue="1">
      <formula>OR($A198="date", $A198="datetime")</formula>
    </cfRule>
    <cfRule type="expression" dxfId="53583" priority="111867" stopIfTrue="1">
      <formula>OR($A198="calculate", $A198="calculate_here")</formula>
    </cfRule>
    <cfRule type="expression" dxfId="53582" priority="111869" stopIfTrue="1">
      <formula>$A198="note"</formula>
    </cfRule>
    <cfRule type="expression" dxfId="53581" priority="111871" stopIfTrue="1">
      <formula>$A198="barcode"</formula>
    </cfRule>
    <cfRule type="expression" dxfId="53580" priority="111873" stopIfTrue="1">
      <formula>$A198="geopoint"</formula>
    </cfRule>
    <cfRule type="expression" dxfId="53579" priority="111875" stopIfTrue="1">
      <formula>OR($A198="audio audit", $A198="text audit", $A198="speed violations count", $A198="speed violations list", $A198="speed violations audit")</formula>
    </cfRule>
    <cfRule type="expression" dxfId="53578" priority="111876" stopIfTrue="1">
      <formula>OR($A198="username", $A198="phonenumber", $A198="start", $A198="end", $A198="deviceid", $A198="subscriberid", $A198="simserial", $A198="caseid")</formula>
    </cfRule>
    <cfRule type="expression" dxfId="53577" priority="111878" stopIfTrue="1">
      <formula>OR(AND(LEFT($A198, 16)="select_multiple ", LEN($A198)&gt;16, NOT(ISNUMBER(SEARCH(" ", $A198, 17)))), AND(LEFT($A198, 11)="select_one ", LEN($A198)&gt;11, NOT(ISNUMBER(SEARCH(" ", $A198, 12)))))</formula>
    </cfRule>
    <cfRule type="expression" dxfId="53576" priority="111880" stopIfTrue="1">
      <formula>$A198="decimal"</formula>
    </cfRule>
    <cfRule type="expression" dxfId="53575" priority="111882" stopIfTrue="1">
      <formula>$A198="integer"</formula>
    </cfRule>
    <cfRule type="expression" dxfId="53574" priority="111884" stopIfTrue="1">
      <formula>$A198="text"</formula>
    </cfRule>
    <cfRule type="expression" dxfId="53573" priority="111885" stopIfTrue="1">
      <formula>$A198="end repeat"</formula>
    </cfRule>
    <cfRule type="expression" dxfId="53572" priority="111887" stopIfTrue="1">
      <formula>$A198="begin repeat"</formula>
    </cfRule>
    <cfRule type="expression" dxfId="53571" priority="111888" stopIfTrue="1">
      <formula>$A198="end group"</formula>
    </cfRule>
    <cfRule type="expression" dxfId="53570" priority="111890" stopIfTrue="1">
      <formula>$A198="begin group"</formula>
    </cfRule>
  </conditionalFormatting>
  <conditionalFormatting sqref="B198">
    <cfRule type="expression" dxfId="53569" priority="111858" stopIfTrue="1">
      <formula>$A198="comments"</formula>
    </cfRule>
  </conditionalFormatting>
  <conditionalFormatting sqref="O198">
    <cfRule type="expression" dxfId="53568" priority="111851" stopIfTrue="1">
      <formula>$A198="integer"</formula>
    </cfRule>
  </conditionalFormatting>
  <conditionalFormatting sqref="O198">
    <cfRule type="expression" dxfId="53567" priority="111849" stopIfTrue="1">
      <formula>$A198="decimal"</formula>
    </cfRule>
  </conditionalFormatting>
  <conditionalFormatting sqref="O198">
    <cfRule type="expression" dxfId="53566" priority="111838" stopIfTrue="1">
      <formula>$A198="comments"</formula>
    </cfRule>
    <cfRule type="expression" dxfId="53565" priority="111839" stopIfTrue="1">
      <formula>OR($A198="audio", $A198="video")</formula>
    </cfRule>
    <cfRule type="expression" dxfId="53564" priority="111840" stopIfTrue="1">
      <formula>$A198="image"</formula>
    </cfRule>
    <cfRule type="expression" dxfId="53563" priority="111841" stopIfTrue="1">
      <formula>OR($A198="date", $A198="datetime")</formula>
    </cfRule>
    <cfRule type="expression" dxfId="53562" priority="111842" stopIfTrue="1">
      <formula>OR($A198="calculate", $A198="calculate_here")</formula>
    </cfRule>
    <cfRule type="expression" dxfId="53561" priority="111843" stopIfTrue="1">
      <formula>$A198="note"</formula>
    </cfRule>
    <cfRule type="expression" dxfId="53560" priority="111844" stopIfTrue="1">
      <formula>$A198="barcode"</formula>
    </cfRule>
    <cfRule type="expression" dxfId="53559" priority="111845" stopIfTrue="1">
      <formula>$A198="geopoint"</formula>
    </cfRule>
    <cfRule type="expression" dxfId="53558" priority="111846" stopIfTrue="1">
      <formula>OR($A198="audio audit", $A198="text audit", $A198="speed violations count", $A198="speed violations list", $A198="speed violations audit")</formula>
    </cfRule>
    <cfRule type="expression" dxfId="53557" priority="111847" stopIfTrue="1">
      <formula>OR($A198="username", $A198="phonenumber", $A198="start", $A198="end", $A198="deviceid", $A198="subscriberid", $A198="simserial", $A198="caseid")</formula>
    </cfRule>
    <cfRule type="expression" dxfId="53556" priority="111848" stopIfTrue="1">
      <formula>OR(AND(LEFT($A198, 16)="select_multiple ", LEN($A198)&gt;16, NOT(ISNUMBER(SEARCH(" ", $A198, 17)))), AND(LEFT($A198, 11)="select_one ", LEN($A198)&gt;11, NOT(ISNUMBER(SEARCH(" ", $A198, 12)))))</formula>
    </cfRule>
    <cfRule type="expression" dxfId="53555" priority="111850" stopIfTrue="1">
      <formula>$A198="decimal"</formula>
    </cfRule>
    <cfRule type="expression" dxfId="53554" priority="111852" stopIfTrue="1">
      <formula>$A198="integer"</formula>
    </cfRule>
    <cfRule type="expression" dxfId="53553" priority="111853" stopIfTrue="1">
      <formula>$A198="text"</formula>
    </cfRule>
    <cfRule type="expression" dxfId="53552" priority="111854" stopIfTrue="1">
      <formula>$A198="end repeat"</formula>
    </cfRule>
    <cfRule type="expression" dxfId="53551" priority="111855" stopIfTrue="1">
      <formula>$A198="begin repeat"</formula>
    </cfRule>
    <cfRule type="expression" dxfId="53550" priority="111856" stopIfTrue="1">
      <formula>$A198="end group"</formula>
    </cfRule>
    <cfRule type="expression" dxfId="53549" priority="111857" stopIfTrue="1">
      <formula>$A198="begin group"</formula>
    </cfRule>
  </conditionalFormatting>
  <conditionalFormatting sqref="O321 L321 B321">
    <cfRule type="expression" dxfId="53548" priority="111836" stopIfTrue="1">
      <formula>$A321="begin group"</formula>
    </cfRule>
  </conditionalFormatting>
  <conditionalFormatting sqref="U321 O321 B321">
    <cfRule type="expression" dxfId="53547" priority="111833" stopIfTrue="1">
      <formula>$A321="begin repeat"</formula>
    </cfRule>
  </conditionalFormatting>
  <conditionalFormatting sqref="L321 B321">
    <cfRule type="expression" dxfId="53546" priority="111830" stopIfTrue="1">
      <formula>$A321="text"</formula>
    </cfRule>
  </conditionalFormatting>
  <conditionalFormatting sqref="M321:N321 B321">
    <cfRule type="expression" dxfId="53545" priority="111828" stopIfTrue="1">
      <formula>$A321="integer"</formula>
    </cfRule>
  </conditionalFormatting>
  <conditionalFormatting sqref="M321:N321 B321">
    <cfRule type="expression" dxfId="53544" priority="111826" stopIfTrue="1">
      <formula>$A321="decimal"</formula>
    </cfRule>
  </conditionalFormatting>
  <conditionalFormatting sqref="L321 B321">
    <cfRule type="expression" dxfId="53543" priority="111824" stopIfTrue="1">
      <formula>OR(AND(LEFT($A321, 16)="select_multiple ", LEN($A321)&gt;16, NOT(ISNUMBER(SEARCH(" ", $A321, 17)))), AND(LEFT($A321, 11)="select_one ", LEN($A321)&gt;11, NOT(ISNUMBER(SEARCH(" ", $A321, 12)))))</formula>
    </cfRule>
  </conditionalFormatting>
  <conditionalFormatting sqref="L321 B321">
    <cfRule type="expression" dxfId="53542" priority="111821" stopIfTrue="1">
      <formula>OR($A321="audio audit", $A321="text audit", $A321="speed violations count", $A321="speed violations list", $A321="speed violations audit")</formula>
    </cfRule>
  </conditionalFormatting>
  <conditionalFormatting sqref="B321">
    <cfRule type="expression" dxfId="53541" priority="111815" stopIfTrue="1">
      <formula>$A321="note"</formula>
    </cfRule>
    <cfRule type="expression" dxfId="53540" priority="111817" stopIfTrue="1">
      <formula>$A321="barcode"</formula>
    </cfRule>
    <cfRule type="expression" dxfId="53539" priority="111819" stopIfTrue="1">
      <formula>$A321="geopoint"</formula>
    </cfRule>
  </conditionalFormatting>
  <conditionalFormatting sqref="T321 B321">
    <cfRule type="expression" dxfId="53538" priority="111813" stopIfTrue="1">
      <formula>OR($A321="calculate", $A321="calculate_here")</formula>
    </cfRule>
  </conditionalFormatting>
  <conditionalFormatting sqref="L321 B321">
    <cfRule type="expression" dxfId="53537" priority="111811" stopIfTrue="1">
      <formula>OR($A321="date", $A321="datetime")</formula>
    </cfRule>
  </conditionalFormatting>
  <conditionalFormatting sqref="L321 B321">
    <cfRule type="expression" dxfId="53536" priority="111809" stopIfTrue="1">
      <formula>$A321="image"</formula>
    </cfRule>
  </conditionalFormatting>
  <conditionalFormatting sqref="B321">
    <cfRule type="expression" dxfId="53535" priority="111807" stopIfTrue="1">
      <formula>OR($A321="audio", $A321="video")</formula>
    </cfRule>
  </conditionalFormatting>
  <conditionalFormatting sqref="A321:B321">
    <cfRule type="expression" dxfId="53534" priority="111806" stopIfTrue="1">
      <formula>$A321="comments"</formula>
    </cfRule>
    <cfRule type="expression" dxfId="53533" priority="111808" stopIfTrue="1">
      <formula>OR($A321="audio", $A321="video")</formula>
    </cfRule>
    <cfRule type="expression" dxfId="53532" priority="111810" stopIfTrue="1">
      <formula>$A321="image"</formula>
    </cfRule>
    <cfRule type="expression" dxfId="53531" priority="111812" stopIfTrue="1">
      <formula>OR($A321="date", $A321="datetime")</formula>
    </cfRule>
    <cfRule type="expression" dxfId="53530" priority="111814" stopIfTrue="1">
      <formula>OR($A321="calculate", $A321="calculate_here")</formula>
    </cfRule>
    <cfRule type="expression" dxfId="53529" priority="111816" stopIfTrue="1">
      <formula>$A321="note"</formula>
    </cfRule>
    <cfRule type="expression" dxfId="53528" priority="111818" stopIfTrue="1">
      <formula>$A321="barcode"</formula>
    </cfRule>
    <cfRule type="expression" dxfId="53527" priority="111820" stopIfTrue="1">
      <formula>$A321="geopoint"</formula>
    </cfRule>
    <cfRule type="expression" dxfId="53526" priority="111822" stopIfTrue="1">
      <formula>OR($A321="audio audit", $A321="text audit", $A321="speed violations count", $A321="speed violations list", $A321="speed violations audit")</formula>
    </cfRule>
    <cfRule type="expression" dxfId="53525" priority="111823" stopIfTrue="1">
      <formula>OR($A321="username", $A321="phonenumber", $A321="start", $A321="end", $A321="deviceid", $A321="subscriberid", $A321="simserial", $A321="caseid")</formula>
    </cfRule>
    <cfRule type="expression" dxfId="53524" priority="111825" stopIfTrue="1">
      <formula>OR(AND(LEFT($A321, 16)="select_multiple ", LEN($A321)&gt;16, NOT(ISNUMBER(SEARCH(" ", $A321, 17)))), AND(LEFT($A321, 11)="select_one ", LEN($A321)&gt;11, NOT(ISNUMBER(SEARCH(" ", $A321, 12)))))</formula>
    </cfRule>
    <cfRule type="expression" dxfId="53523" priority="111827" stopIfTrue="1">
      <formula>$A321="decimal"</formula>
    </cfRule>
    <cfRule type="expression" dxfId="53522" priority="111829" stopIfTrue="1">
      <formula>$A321="integer"</formula>
    </cfRule>
    <cfRule type="expression" dxfId="53521" priority="111831" stopIfTrue="1">
      <formula>$A321="text"</formula>
    </cfRule>
    <cfRule type="expression" dxfId="53520" priority="111832" stopIfTrue="1">
      <formula>$A321="end repeat"</formula>
    </cfRule>
    <cfRule type="expression" dxfId="53519" priority="111834" stopIfTrue="1">
      <formula>$A321="begin repeat"</formula>
    </cfRule>
    <cfRule type="expression" dxfId="53518" priority="111835" stopIfTrue="1">
      <formula>$A321="end group"</formula>
    </cfRule>
    <cfRule type="expression" dxfId="53517" priority="111837" stopIfTrue="1">
      <formula>$A321="begin group"</formula>
    </cfRule>
  </conditionalFormatting>
  <conditionalFormatting sqref="B321">
    <cfRule type="expression" dxfId="53516" priority="111805" stopIfTrue="1">
      <formula>$A321="comments"</formula>
    </cfRule>
  </conditionalFormatting>
  <conditionalFormatting sqref="B317">
    <cfRule type="expression" dxfId="53515" priority="111787" stopIfTrue="1">
      <formula>$A317="comments"</formula>
    </cfRule>
    <cfRule type="expression" dxfId="53514" priority="111788" stopIfTrue="1">
      <formula>OR($A317="audio", $A317="video")</formula>
    </cfRule>
    <cfRule type="expression" dxfId="53513" priority="111789" stopIfTrue="1">
      <formula>$A317="image"</formula>
    </cfRule>
    <cfRule type="expression" dxfId="53512" priority="111790" stopIfTrue="1">
      <formula>OR($A317="date", $A317="datetime")</formula>
    </cfRule>
    <cfRule type="expression" dxfId="53511" priority="111791" stopIfTrue="1">
      <formula>OR($A317="calculate", $A317="calculate_here")</formula>
    </cfRule>
    <cfRule type="expression" dxfId="53510" priority="111792" stopIfTrue="1">
      <formula>$A317="note"</formula>
    </cfRule>
    <cfRule type="expression" dxfId="53509" priority="111793" stopIfTrue="1">
      <formula>$A317="barcode"</formula>
    </cfRule>
    <cfRule type="expression" dxfId="53508" priority="111794" stopIfTrue="1">
      <formula>$A317="geopoint"</formula>
    </cfRule>
    <cfRule type="expression" dxfId="53507" priority="111795" stopIfTrue="1">
      <formula>OR($A317="audio audit", $A317="text audit", $A317="speed violations count", $A317="speed violations list", $A317="speed violations audit")</formula>
    </cfRule>
    <cfRule type="expression" dxfId="53506" priority="111796" stopIfTrue="1">
      <formula>OR($A317="username", $A317="phonenumber", $A317="start", $A317="end", $A317="deviceid", $A317="subscriberid", $A317="simserial", $A317="caseid")</formula>
    </cfRule>
    <cfRule type="expression" dxfId="53505" priority="111797" stopIfTrue="1">
      <formula>OR(AND(LEFT($A317, 16)="select_multiple ", LEN($A317)&gt;16, NOT(ISNUMBER(SEARCH(" ", $A317, 17)))), AND(LEFT($A317, 11)="select_one ", LEN($A317)&gt;11, NOT(ISNUMBER(SEARCH(" ", $A317, 12)))))</formula>
    </cfRule>
    <cfRule type="expression" dxfId="53504" priority="111798" stopIfTrue="1">
      <formula>$A317="decimal"</formula>
    </cfRule>
    <cfRule type="expression" dxfId="53503" priority="111799" stopIfTrue="1">
      <formula>$A317="integer"</formula>
    </cfRule>
    <cfRule type="expression" dxfId="53502" priority="111800" stopIfTrue="1">
      <formula>$A317="text"</formula>
    </cfRule>
    <cfRule type="expression" dxfId="53501" priority="111801" stopIfTrue="1">
      <formula>$A317="end repeat"</formula>
    </cfRule>
    <cfRule type="expression" dxfId="53500" priority="111802" stopIfTrue="1">
      <formula>$A317="begin repeat"</formula>
    </cfRule>
    <cfRule type="expression" dxfId="53499" priority="111803" stopIfTrue="1">
      <formula>$A317="end group"</formula>
    </cfRule>
    <cfRule type="expression" dxfId="53498" priority="111804" stopIfTrue="1">
      <formula>$A317="begin group"</formula>
    </cfRule>
  </conditionalFormatting>
  <conditionalFormatting sqref="B317">
    <cfRule type="expression" dxfId="53497" priority="111786" stopIfTrue="1">
      <formula>$A317="begin group"</formula>
    </cfRule>
  </conditionalFormatting>
  <conditionalFormatting sqref="B317">
    <cfRule type="expression" dxfId="53496" priority="111785" stopIfTrue="1">
      <formula>$A317="begin repeat"</formula>
    </cfRule>
  </conditionalFormatting>
  <conditionalFormatting sqref="B317">
    <cfRule type="expression" dxfId="53495" priority="111784" stopIfTrue="1">
      <formula>$A317="text"</formula>
    </cfRule>
  </conditionalFormatting>
  <conditionalFormatting sqref="B317">
    <cfRule type="expression" dxfId="53494" priority="111783" stopIfTrue="1">
      <formula>$A317="integer"</formula>
    </cfRule>
  </conditionalFormatting>
  <conditionalFormatting sqref="B317">
    <cfRule type="expression" dxfId="53493" priority="111782" stopIfTrue="1">
      <formula>$A317="decimal"</formula>
    </cfRule>
  </conditionalFormatting>
  <conditionalFormatting sqref="B317">
    <cfRule type="expression" dxfId="53492" priority="111781" stopIfTrue="1">
      <formula>OR(AND(LEFT($A317, 16)="select_multiple ", LEN($A317)&gt;16, NOT(ISNUMBER(SEARCH(" ", $A317, 17)))), AND(LEFT($A317, 11)="select_one ", LEN($A317)&gt;11, NOT(ISNUMBER(SEARCH(" ", $A317, 12)))))</formula>
    </cfRule>
  </conditionalFormatting>
  <conditionalFormatting sqref="B317">
    <cfRule type="expression" dxfId="53491" priority="111780" stopIfTrue="1">
      <formula>OR($A317="audio audit", $A317="text audit", $A317="speed violations count", $A317="speed violations list", $A317="speed violations audit")</formula>
    </cfRule>
  </conditionalFormatting>
  <conditionalFormatting sqref="B317">
    <cfRule type="expression" dxfId="53490" priority="111777" stopIfTrue="1">
      <formula>$A317="note"</formula>
    </cfRule>
    <cfRule type="expression" dxfId="53489" priority="111778" stopIfTrue="1">
      <formula>$A317="barcode"</formula>
    </cfRule>
    <cfRule type="expression" dxfId="53488" priority="111779" stopIfTrue="1">
      <formula>$A317="geopoint"</formula>
    </cfRule>
  </conditionalFormatting>
  <conditionalFormatting sqref="B317">
    <cfRule type="expression" dxfId="53487" priority="111776" stopIfTrue="1">
      <formula>OR($A317="calculate", $A317="calculate_here")</formula>
    </cfRule>
  </conditionalFormatting>
  <conditionalFormatting sqref="B317">
    <cfRule type="expression" dxfId="53486" priority="111775" stopIfTrue="1">
      <formula>OR($A317="date", $A317="datetime")</formula>
    </cfRule>
  </conditionalFormatting>
  <conditionalFormatting sqref="B317">
    <cfRule type="expression" dxfId="53485" priority="111774" stopIfTrue="1">
      <formula>$A317="image"</formula>
    </cfRule>
  </conditionalFormatting>
  <conditionalFormatting sqref="B317">
    <cfRule type="expression" dxfId="53484" priority="111773" stopIfTrue="1">
      <formula>OR($A317="audio", $A317="video")</formula>
    </cfRule>
  </conditionalFormatting>
  <conditionalFormatting sqref="B317">
    <cfRule type="expression" dxfId="53483" priority="111772" stopIfTrue="1">
      <formula>$A317="comments"</formula>
    </cfRule>
  </conditionalFormatting>
  <conditionalFormatting sqref="B320 O320">
    <cfRule type="expression" dxfId="53482" priority="111770" stopIfTrue="1">
      <formula>$A320="begin group"</formula>
    </cfRule>
  </conditionalFormatting>
  <conditionalFormatting sqref="U320 B320 O320">
    <cfRule type="expression" dxfId="53481" priority="111767" stopIfTrue="1">
      <formula>$A320="begin repeat"</formula>
    </cfRule>
  </conditionalFormatting>
  <conditionalFormatting sqref="B320">
    <cfRule type="expression" dxfId="53480" priority="111764" stopIfTrue="1">
      <formula>$A320="text"</formula>
    </cfRule>
  </conditionalFormatting>
  <conditionalFormatting sqref="B320">
    <cfRule type="expression" dxfId="53479" priority="111762" stopIfTrue="1">
      <formula>$A320="integer"</formula>
    </cfRule>
  </conditionalFormatting>
  <conditionalFormatting sqref="B320">
    <cfRule type="expression" dxfId="53478" priority="111760" stopIfTrue="1">
      <formula>$A320="decimal"</formula>
    </cfRule>
  </conditionalFormatting>
  <conditionalFormatting sqref="B320">
    <cfRule type="expression" dxfId="53477" priority="111758" stopIfTrue="1">
      <formula>OR(AND(LEFT($A320, 16)="select_multiple ", LEN($A320)&gt;16, NOT(ISNUMBER(SEARCH(" ", $A320, 17)))), AND(LEFT($A320, 11)="select_one ", LEN($A320)&gt;11, NOT(ISNUMBER(SEARCH(" ", $A320, 12)))))</formula>
    </cfRule>
  </conditionalFormatting>
  <conditionalFormatting sqref="B320">
    <cfRule type="expression" dxfId="53476" priority="111755" stopIfTrue="1">
      <formula>OR($A320="audio audit", $A320="text audit", $A320="speed violations count", $A320="speed violations list", $A320="speed violations audit")</formula>
    </cfRule>
  </conditionalFormatting>
  <conditionalFormatting sqref="B320">
    <cfRule type="expression" dxfId="53475" priority="111749" stopIfTrue="1">
      <formula>$A320="note"</formula>
    </cfRule>
    <cfRule type="expression" dxfId="53474" priority="111751" stopIfTrue="1">
      <formula>$A320="barcode"</formula>
    </cfRule>
    <cfRule type="expression" dxfId="53473" priority="111753" stopIfTrue="1">
      <formula>$A320="geopoint"</formula>
    </cfRule>
  </conditionalFormatting>
  <conditionalFormatting sqref="B320 T320">
    <cfRule type="expression" dxfId="53472" priority="111747" stopIfTrue="1">
      <formula>OR($A320="calculate", $A320="calculate_here")</formula>
    </cfRule>
  </conditionalFormatting>
  <conditionalFormatting sqref="B320">
    <cfRule type="expression" dxfId="53471" priority="111745" stopIfTrue="1">
      <formula>OR($A320="date", $A320="datetime")</formula>
    </cfRule>
  </conditionalFormatting>
  <conditionalFormatting sqref="B320">
    <cfRule type="expression" dxfId="53470" priority="111743" stopIfTrue="1">
      <formula>$A320="image"</formula>
    </cfRule>
  </conditionalFormatting>
  <conditionalFormatting sqref="B320">
    <cfRule type="expression" dxfId="53469" priority="111741" stopIfTrue="1">
      <formula>OR($A320="audio", $A320="video")</formula>
    </cfRule>
  </conditionalFormatting>
  <conditionalFormatting sqref="A320:B320 O320:AC320">
    <cfRule type="expression" dxfId="53468" priority="111740" stopIfTrue="1">
      <formula>$A320="comments"</formula>
    </cfRule>
    <cfRule type="expression" dxfId="53467" priority="111742" stopIfTrue="1">
      <formula>OR($A320="audio", $A320="video")</formula>
    </cfRule>
    <cfRule type="expression" dxfId="53466" priority="111744" stopIfTrue="1">
      <formula>$A320="image"</formula>
    </cfRule>
    <cfRule type="expression" dxfId="53465" priority="111746" stopIfTrue="1">
      <formula>OR($A320="date", $A320="datetime")</formula>
    </cfRule>
    <cfRule type="expression" dxfId="53464" priority="111748" stopIfTrue="1">
      <formula>OR($A320="calculate", $A320="calculate_here")</formula>
    </cfRule>
    <cfRule type="expression" dxfId="53463" priority="111750" stopIfTrue="1">
      <formula>$A320="note"</formula>
    </cfRule>
    <cfRule type="expression" dxfId="53462" priority="111752" stopIfTrue="1">
      <formula>$A320="barcode"</formula>
    </cfRule>
    <cfRule type="expression" dxfId="53461" priority="111754" stopIfTrue="1">
      <formula>$A320="geopoint"</formula>
    </cfRule>
    <cfRule type="expression" dxfId="53460" priority="111756" stopIfTrue="1">
      <formula>OR($A320="audio audit", $A320="text audit", $A320="speed violations count", $A320="speed violations list", $A320="speed violations audit")</formula>
    </cfRule>
    <cfRule type="expression" dxfId="53459" priority="111757" stopIfTrue="1">
      <formula>OR($A320="username", $A320="phonenumber", $A320="start", $A320="end", $A320="deviceid", $A320="subscriberid", $A320="simserial", $A320="caseid")</formula>
    </cfRule>
    <cfRule type="expression" dxfId="53458" priority="111759" stopIfTrue="1">
      <formula>OR(AND(LEFT($A320, 16)="select_multiple ", LEN($A320)&gt;16, NOT(ISNUMBER(SEARCH(" ", $A320, 17)))), AND(LEFT($A320, 11)="select_one ", LEN($A320)&gt;11, NOT(ISNUMBER(SEARCH(" ", $A320, 12)))))</formula>
    </cfRule>
    <cfRule type="expression" dxfId="53457" priority="111761" stopIfTrue="1">
      <formula>$A320="decimal"</formula>
    </cfRule>
    <cfRule type="expression" dxfId="53456" priority="111763" stopIfTrue="1">
      <formula>$A320="integer"</formula>
    </cfRule>
    <cfRule type="expression" dxfId="53455" priority="111765" stopIfTrue="1">
      <formula>$A320="text"</formula>
    </cfRule>
    <cfRule type="expression" dxfId="53454" priority="111766" stopIfTrue="1">
      <formula>$A320="end repeat"</formula>
    </cfRule>
    <cfRule type="expression" dxfId="53453" priority="111768" stopIfTrue="1">
      <formula>$A320="begin repeat"</formula>
    </cfRule>
    <cfRule type="expression" dxfId="53452" priority="111769" stopIfTrue="1">
      <formula>$A320="end group"</formula>
    </cfRule>
    <cfRule type="expression" dxfId="53451" priority="111771" stopIfTrue="1">
      <formula>$A320="begin group"</formula>
    </cfRule>
  </conditionalFormatting>
  <conditionalFormatting sqref="B320">
    <cfRule type="expression" dxfId="53450" priority="111739" stopIfTrue="1">
      <formula>$A320="comments"</formula>
    </cfRule>
  </conditionalFormatting>
  <conditionalFormatting sqref="B319 O319">
    <cfRule type="expression" dxfId="53449" priority="111737" stopIfTrue="1">
      <formula>$A319="begin group"</formula>
    </cfRule>
  </conditionalFormatting>
  <conditionalFormatting sqref="U319 B319 O319">
    <cfRule type="expression" dxfId="53448" priority="111734" stopIfTrue="1">
      <formula>$A319="begin repeat"</formula>
    </cfRule>
  </conditionalFormatting>
  <conditionalFormatting sqref="B319">
    <cfRule type="expression" dxfId="53447" priority="111731" stopIfTrue="1">
      <formula>$A319="text"</formula>
    </cfRule>
  </conditionalFormatting>
  <conditionalFormatting sqref="B319">
    <cfRule type="expression" dxfId="53446" priority="111729" stopIfTrue="1">
      <formula>$A319="integer"</formula>
    </cfRule>
  </conditionalFormatting>
  <conditionalFormatting sqref="B319">
    <cfRule type="expression" dxfId="53445" priority="111727" stopIfTrue="1">
      <formula>$A319="decimal"</formula>
    </cfRule>
  </conditionalFormatting>
  <conditionalFormatting sqref="B319">
    <cfRule type="expression" dxfId="53444" priority="111725" stopIfTrue="1">
      <formula>OR(AND(LEFT($A319, 16)="select_multiple ", LEN($A319)&gt;16, NOT(ISNUMBER(SEARCH(" ", $A319, 17)))), AND(LEFT($A319, 11)="select_one ", LEN($A319)&gt;11, NOT(ISNUMBER(SEARCH(" ", $A319, 12)))))</formula>
    </cfRule>
  </conditionalFormatting>
  <conditionalFormatting sqref="B319">
    <cfRule type="expression" dxfId="53443" priority="111722" stopIfTrue="1">
      <formula>OR($A319="audio audit", $A319="text audit", $A319="speed violations count", $A319="speed violations list", $A319="speed violations audit")</formula>
    </cfRule>
  </conditionalFormatting>
  <conditionalFormatting sqref="B319">
    <cfRule type="expression" dxfId="53442" priority="111716" stopIfTrue="1">
      <formula>$A319="note"</formula>
    </cfRule>
    <cfRule type="expression" dxfId="53441" priority="111718" stopIfTrue="1">
      <formula>$A319="barcode"</formula>
    </cfRule>
    <cfRule type="expression" dxfId="53440" priority="111720" stopIfTrue="1">
      <formula>$A319="geopoint"</formula>
    </cfRule>
  </conditionalFormatting>
  <conditionalFormatting sqref="B319 T319">
    <cfRule type="expression" dxfId="53439" priority="111714" stopIfTrue="1">
      <formula>OR($A319="calculate", $A319="calculate_here")</formula>
    </cfRule>
  </conditionalFormatting>
  <conditionalFormatting sqref="B319">
    <cfRule type="expression" dxfId="53438" priority="111712" stopIfTrue="1">
      <formula>OR($A319="date", $A319="datetime")</formula>
    </cfRule>
  </conditionalFormatting>
  <conditionalFormatting sqref="B319">
    <cfRule type="expression" dxfId="53437" priority="111710" stopIfTrue="1">
      <formula>$A319="image"</formula>
    </cfRule>
  </conditionalFormatting>
  <conditionalFormatting sqref="B319">
    <cfRule type="expression" dxfId="53436" priority="111708" stopIfTrue="1">
      <formula>OR($A319="audio", $A319="video")</formula>
    </cfRule>
  </conditionalFormatting>
  <conditionalFormatting sqref="A319:B319 O319:AC319">
    <cfRule type="expression" dxfId="53435" priority="111707" stopIfTrue="1">
      <formula>$A319="comments"</formula>
    </cfRule>
    <cfRule type="expression" dxfId="53434" priority="111709" stopIfTrue="1">
      <formula>OR($A319="audio", $A319="video")</formula>
    </cfRule>
    <cfRule type="expression" dxfId="53433" priority="111711" stopIfTrue="1">
      <formula>$A319="image"</formula>
    </cfRule>
    <cfRule type="expression" dxfId="53432" priority="111713" stopIfTrue="1">
      <formula>OR($A319="date", $A319="datetime")</formula>
    </cfRule>
    <cfRule type="expression" dxfId="53431" priority="111715" stopIfTrue="1">
      <formula>OR($A319="calculate", $A319="calculate_here")</formula>
    </cfRule>
    <cfRule type="expression" dxfId="53430" priority="111717" stopIfTrue="1">
      <formula>$A319="note"</formula>
    </cfRule>
    <cfRule type="expression" dxfId="53429" priority="111719" stopIfTrue="1">
      <formula>$A319="barcode"</formula>
    </cfRule>
    <cfRule type="expression" dxfId="53428" priority="111721" stopIfTrue="1">
      <formula>$A319="geopoint"</formula>
    </cfRule>
    <cfRule type="expression" dxfId="53427" priority="111723" stopIfTrue="1">
      <formula>OR($A319="audio audit", $A319="text audit", $A319="speed violations count", $A319="speed violations list", $A319="speed violations audit")</formula>
    </cfRule>
    <cfRule type="expression" dxfId="53426" priority="111724" stopIfTrue="1">
      <formula>OR($A319="username", $A319="phonenumber", $A319="start", $A319="end", $A319="deviceid", $A319="subscriberid", $A319="simserial", $A319="caseid")</formula>
    </cfRule>
    <cfRule type="expression" dxfId="53425" priority="111726" stopIfTrue="1">
      <formula>OR(AND(LEFT($A319, 16)="select_multiple ", LEN($A319)&gt;16, NOT(ISNUMBER(SEARCH(" ", $A319, 17)))), AND(LEFT($A319, 11)="select_one ", LEN($A319)&gt;11, NOT(ISNUMBER(SEARCH(" ", $A319, 12)))))</formula>
    </cfRule>
    <cfRule type="expression" dxfId="53424" priority="111728" stopIfTrue="1">
      <formula>$A319="decimal"</formula>
    </cfRule>
    <cfRule type="expression" dxfId="53423" priority="111730" stopIfTrue="1">
      <formula>$A319="integer"</formula>
    </cfRule>
    <cfRule type="expression" dxfId="53422" priority="111732" stopIfTrue="1">
      <formula>$A319="text"</formula>
    </cfRule>
    <cfRule type="expression" dxfId="53421" priority="111733" stopIfTrue="1">
      <formula>$A319="end repeat"</formula>
    </cfRule>
    <cfRule type="expression" dxfId="53420" priority="111735" stopIfTrue="1">
      <formula>$A319="begin repeat"</formula>
    </cfRule>
    <cfRule type="expression" dxfId="53419" priority="111736" stopIfTrue="1">
      <formula>$A319="end group"</formula>
    </cfRule>
    <cfRule type="expression" dxfId="53418" priority="111738" stopIfTrue="1">
      <formula>$A319="begin group"</formula>
    </cfRule>
  </conditionalFormatting>
  <conditionalFormatting sqref="B319">
    <cfRule type="expression" dxfId="53417" priority="111706" stopIfTrue="1">
      <formula>$A319="comments"</formula>
    </cfRule>
  </conditionalFormatting>
  <conditionalFormatting sqref="U317">
    <cfRule type="expression" dxfId="53416" priority="111705" stopIfTrue="1">
      <formula>$A317="begin repeat"</formula>
    </cfRule>
  </conditionalFormatting>
  <conditionalFormatting sqref="T317">
    <cfRule type="expression" dxfId="53415" priority="111704" stopIfTrue="1">
      <formula>OR($A317="calculate", $A317="calculate_here")</formula>
    </cfRule>
  </conditionalFormatting>
  <conditionalFormatting sqref="A317 P317:XFD317">
    <cfRule type="expression" dxfId="53414" priority="111686" stopIfTrue="1">
      <formula>$A317="comments"</formula>
    </cfRule>
    <cfRule type="expression" dxfId="53413" priority="111687" stopIfTrue="1">
      <formula>OR($A317="audio", $A317="video")</formula>
    </cfRule>
    <cfRule type="expression" dxfId="53412" priority="111688" stopIfTrue="1">
      <formula>$A317="image"</formula>
    </cfRule>
    <cfRule type="expression" dxfId="53411" priority="111689" stopIfTrue="1">
      <formula>OR($A317="date", $A317="datetime")</formula>
    </cfRule>
    <cfRule type="expression" dxfId="53410" priority="111690" stopIfTrue="1">
      <formula>OR($A317="calculate", $A317="calculate_here")</formula>
    </cfRule>
    <cfRule type="expression" dxfId="53409" priority="111691" stopIfTrue="1">
      <formula>$A317="note"</formula>
    </cfRule>
    <cfRule type="expression" dxfId="53408" priority="111692" stopIfTrue="1">
      <formula>$A317="barcode"</formula>
    </cfRule>
    <cfRule type="expression" dxfId="53407" priority="111693" stopIfTrue="1">
      <formula>$A317="geopoint"</formula>
    </cfRule>
    <cfRule type="expression" dxfId="53406" priority="111694" stopIfTrue="1">
      <formula>OR($A317="audio audit", $A317="text audit", $A317="speed violations count", $A317="speed violations list", $A317="speed violations audit")</formula>
    </cfRule>
    <cfRule type="expression" dxfId="53405" priority="111695" stopIfTrue="1">
      <formula>OR($A317="username", $A317="phonenumber", $A317="start", $A317="end", $A317="deviceid", $A317="subscriberid", $A317="simserial", $A317="caseid")</formula>
    </cfRule>
    <cfRule type="expression" dxfId="53404" priority="111696" stopIfTrue="1">
      <formula>OR(AND(LEFT($A317, 16)="select_multiple ", LEN($A317)&gt;16, NOT(ISNUMBER(SEARCH(" ", $A317, 17)))), AND(LEFT($A317, 11)="select_one ", LEN($A317)&gt;11, NOT(ISNUMBER(SEARCH(" ", $A317, 12)))))</formula>
    </cfRule>
    <cfRule type="expression" dxfId="53403" priority="111697" stopIfTrue="1">
      <formula>$A317="decimal"</formula>
    </cfRule>
    <cfRule type="expression" dxfId="53402" priority="111698" stopIfTrue="1">
      <formula>$A317="integer"</formula>
    </cfRule>
    <cfRule type="expression" dxfId="53401" priority="111699" stopIfTrue="1">
      <formula>$A317="text"</formula>
    </cfRule>
    <cfRule type="expression" dxfId="53400" priority="111700" stopIfTrue="1">
      <formula>$A317="end repeat"</formula>
    </cfRule>
    <cfRule type="expression" dxfId="53399" priority="111701" stopIfTrue="1">
      <formula>$A317="begin repeat"</formula>
    </cfRule>
    <cfRule type="expression" dxfId="53398" priority="111702" stopIfTrue="1">
      <formula>$A317="end group"</formula>
    </cfRule>
    <cfRule type="expression" dxfId="53397" priority="111703" stopIfTrue="1">
      <formula>$A317="begin group"</formula>
    </cfRule>
  </conditionalFormatting>
  <conditionalFormatting sqref="M317:N317">
    <cfRule type="expression" dxfId="53396" priority="111685" stopIfTrue="1">
      <formula>$A317="integer"</formula>
    </cfRule>
  </conditionalFormatting>
  <conditionalFormatting sqref="M317:N317">
    <cfRule type="expression" dxfId="53395" priority="111684" stopIfTrue="1">
      <formula>$A317="decimal"</formula>
    </cfRule>
  </conditionalFormatting>
  <conditionalFormatting sqref="M317:N317">
    <cfRule type="expression" dxfId="53394" priority="111666" stopIfTrue="1">
      <formula>$A317="comments"</formula>
    </cfRule>
    <cfRule type="expression" dxfId="53393" priority="111667" stopIfTrue="1">
      <formula>OR($A317="audio", $A317="video")</formula>
    </cfRule>
    <cfRule type="expression" dxfId="53392" priority="111668" stopIfTrue="1">
      <formula>$A317="image"</formula>
    </cfRule>
    <cfRule type="expression" dxfId="53391" priority="111669" stopIfTrue="1">
      <formula>OR($A317="date", $A317="datetime")</formula>
    </cfRule>
    <cfRule type="expression" dxfId="53390" priority="111670" stopIfTrue="1">
      <formula>OR($A317="calculate", $A317="calculate_here")</formula>
    </cfRule>
    <cfRule type="expression" dxfId="53389" priority="111671" stopIfTrue="1">
      <formula>$A317="note"</formula>
    </cfRule>
    <cfRule type="expression" dxfId="53388" priority="111672" stopIfTrue="1">
      <formula>$A317="barcode"</formula>
    </cfRule>
    <cfRule type="expression" dxfId="53387" priority="111673" stopIfTrue="1">
      <formula>$A317="geopoint"</formula>
    </cfRule>
    <cfRule type="expression" dxfId="53386" priority="111674" stopIfTrue="1">
      <formula>OR($A317="audio audit", $A317="text audit", $A317="speed violations count", $A317="speed violations list", $A317="speed violations audit")</formula>
    </cfRule>
    <cfRule type="expression" dxfId="53385" priority="111675" stopIfTrue="1">
      <formula>OR($A317="username", $A317="phonenumber", $A317="start", $A317="end", $A317="deviceid", $A317="subscriberid", $A317="simserial", $A317="caseid")</formula>
    </cfRule>
    <cfRule type="expression" dxfId="53384" priority="111676" stopIfTrue="1">
      <formula>OR(AND(LEFT($A317, 16)="select_multiple ", LEN($A317)&gt;16, NOT(ISNUMBER(SEARCH(" ", $A317, 17)))), AND(LEFT($A317, 11)="select_one ", LEN($A317)&gt;11, NOT(ISNUMBER(SEARCH(" ", $A317, 12)))))</formula>
    </cfRule>
    <cfRule type="expression" dxfId="53383" priority="111677" stopIfTrue="1">
      <formula>$A317="decimal"</formula>
    </cfRule>
    <cfRule type="expression" dxfId="53382" priority="111678" stopIfTrue="1">
      <formula>$A317="integer"</formula>
    </cfRule>
    <cfRule type="expression" dxfId="53381" priority="111679" stopIfTrue="1">
      <formula>$A317="text"</formula>
    </cfRule>
    <cfRule type="expression" dxfId="53380" priority="111680" stopIfTrue="1">
      <formula>$A317="end repeat"</formula>
    </cfRule>
    <cfRule type="expression" dxfId="53379" priority="111681" stopIfTrue="1">
      <formula>$A317="begin repeat"</formula>
    </cfRule>
    <cfRule type="expression" dxfId="53378" priority="111682" stopIfTrue="1">
      <formula>$A317="end group"</formula>
    </cfRule>
    <cfRule type="expression" dxfId="53377" priority="111683" stopIfTrue="1">
      <formula>$A317="begin group"</formula>
    </cfRule>
  </conditionalFormatting>
  <conditionalFormatting sqref="L317">
    <cfRule type="expression" dxfId="53376" priority="111634" stopIfTrue="1">
      <formula>$A317="begin group"</formula>
    </cfRule>
  </conditionalFormatting>
  <conditionalFormatting sqref="L317">
    <cfRule type="expression" dxfId="53375" priority="111629" stopIfTrue="1">
      <formula>$A317="text"</formula>
    </cfRule>
  </conditionalFormatting>
  <conditionalFormatting sqref="L317">
    <cfRule type="expression" dxfId="53374" priority="111625" stopIfTrue="1">
      <formula>OR(AND(LEFT($A317, 16)="select_multiple ", LEN($A317)&gt;16, NOT(ISNUMBER(SEARCH(" ", $A317, 17)))), AND(LEFT($A317, 11)="select_one ", LEN($A317)&gt;11, NOT(ISNUMBER(SEARCH(" ", $A317, 12)))))</formula>
    </cfRule>
  </conditionalFormatting>
  <conditionalFormatting sqref="L317">
    <cfRule type="expression" dxfId="53373" priority="111622" stopIfTrue="1">
      <formula>OR($A317="audio audit", $A317="text audit", $A317="speed violations count", $A317="speed violations list", $A317="speed violations audit")</formula>
    </cfRule>
  </conditionalFormatting>
  <conditionalFormatting sqref="L317">
    <cfRule type="expression" dxfId="53372" priority="111616" stopIfTrue="1">
      <formula>OR($A317="date", $A317="datetime")</formula>
    </cfRule>
  </conditionalFormatting>
  <conditionalFormatting sqref="L317">
    <cfRule type="expression" dxfId="53371" priority="111614" stopIfTrue="1">
      <formula>$A317="image"</formula>
    </cfRule>
  </conditionalFormatting>
  <conditionalFormatting sqref="L317">
    <cfRule type="expression" dxfId="53370" priority="111612" stopIfTrue="1">
      <formula>$A317="comments"</formula>
    </cfRule>
    <cfRule type="expression" dxfId="53369" priority="111613" stopIfTrue="1">
      <formula>OR($A317="audio", $A317="video")</formula>
    </cfRule>
    <cfRule type="expression" dxfId="53368" priority="111615" stopIfTrue="1">
      <formula>$A317="image"</formula>
    </cfRule>
    <cfRule type="expression" dxfId="53367" priority="111617" stopIfTrue="1">
      <formula>OR($A317="date", $A317="datetime")</formula>
    </cfRule>
    <cfRule type="expression" dxfId="53366" priority="111618" stopIfTrue="1">
      <formula>OR($A317="calculate", $A317="calculate_here")</formula>
    </cfRule>
    <cfRule type="expression" dxfId="53365" priority="111619" stopIfTrue="1">
      <formula>$A317="note"</formula>
    </cfRule>
    <cfRule type="expression" dxfId="53364" priority="111620" stopIfTrue="1">
      <formula>$A317="barcode"</formula>
    </cfRule>
    <cfRule type="expression" dxfId="53363" priority="111621" stopIfTrue="1">
      <formula>$A317="geopoint"</formula>
    </cfRule>
    <cfRule type="expression" dxfId="53362" priority="111623" stopIfTrue="1">
      <formula>OR($A317="audio audit", $A317="text audit", $A317="speed violations count", $A317="speed violations list", $A317="speed violations audit")</formula>
    </cfRule>
    <cfRule type="expression" dxfId="53361" priority="111624" stopIfTrue="1">
      <formula>OR($A317="username", $A317="phonenumber", $A317="start", $A317="end", $A317="deviceid", $A317="subscriberid", $A317="simserial", $A317="caseid")</formula>
    </cfRule>
    <cfRule type="expression" dxfId="53360" priority="111626" stopIfTrue="1">
      <formula>OR(AND(LEFT($A317, 16)="select_multiple ", LEN($A317)&gt;16, NOT(ISNUMBER(SEARCH(" ", $A317, 17)))), AND(LEFT($A317, 11)="select_one ", LEN($A317)&gt;11, NOT(ISNUMBER(SEARCH(" ", $A317, 12)))))</formula>
    </cfRule>
    <cfRule type="expression" dxfId="53359" priority="111627" stopIfTrue="1">
      <formula>$A317="decimal"</formula>
    </cfRule>
    <cfRule type="expression" dxfId="53358" priority="111628" stopIfTrue="1">
      <formula>$A317="integer"</formula>
    </cfRule>
    <cfRule type="expression" dxfId="53357" priority="111630" stopIfTrue="1">
      <formula>$A317="text"</formula>
    </cfRule>
    <cfRule type="expression" dxfId="53356" priority="111631" stopIfTrue="1">
      <formula>$A317="end repeat"</formula>
    </cfRule>
    <cfRule type="expression" dxfId="53355" priority="111632" stopIfTrue="1">
      <formula>$A317="begin repeat"</formula>
    </cfRule>
    <cfRule type="expression" dxfId="53354" priority="111633" stopIfTrue="1">
      <formula>$A317="end group"</formula>
    </cfRule>
    <cfRule type="expression" dxfId="53353" priority="111635" stopIfTrue="1">
      <formula>$A317="begin group"</formula>
    </cfRule>
  </conditionalFormatting>
  <conditionalFormatting sqref="M318:N318">
    <cfRule type="expression" dxfId="53352" priority="111585" stopIfTrue="1">
      <formula>$A318="integer"</formula>
    </cfRule>
  </conditionalFormatting>
  <conditionalFormatting sqref="M318:N318">
    <cfRule type="expression" dxfId="53351" priority="111583" stopIfTrue="1">
      <formula>$A318="decimal"</formula>
    </cfRule>
  </conditionalFormatting>
  <conditionalFormatting sqref="A318:B318">
    <cfRule type="expression" dxfId="53350" priority="111572" stopIfTrue="1">
      <formula>$A318="comments"</formula>
    </cfRule>
    <cfRule type="expression" dxfId="53349" priority="111573" stopIfTrue="1">
      <formula>OR($A318="audio", $A318="video")</formula>
    </cfRule>
    <cfRule type="expression" dxfId="53348" priority="111574" stopIfTrue="1">
      <formula>$A318="image"</formula>
    </cfRule>
    <cfRule type="expression" dxfId="53347" priority="111575" stopIfTrue="1">
      <formula>OR($A318="date", $A318="datetime")</formula>
    </cfRule>
    <cfRule type="expression" dxfId="53346" priority="111576" stopIfTrue="1">
      <formula>OR($A318="calculate", $A318="calculate_here")</formula>
    </cfRule>
    <cfRule type="expression" dxfId="53345" priority="111577" stopIfTrue="1">
      <formula>$A318="note"</formula>
    </cfRule>
    <cfRule type="expression" dxfId="53344" priority="111578" stopIfTrue="1">
      <formula>$A318="barcode"</formula>
    </cfRule>
    <cfRule type="expression" dxfId="53343" priority="111579" stopIfTrue="1">
      <formula>$A318="geopoint"</formula>
    </cfRule>
    <cfRule type="expression" dxfId="53342" priority="111580" stopIfTrue="1">
      <formula>OR($A318="audio audit", $A318="text audit", $A318="speed violations count", $A318="speed violations list", $A318="speed violations audit")</formula>
    </cfRule>
    <cfRule type="expression" dxfId="53341" priority="111581" stopIfTrue="1">
      <formula>OR($A318="username", $A318="phonenumber", $A318="start", $A318="end", $A318="deviceid", $A318="subscriberid", $A318="simserial", $A318="caseid")</formula>
    </cfRule>
    <cfRule type="expression" dxfId="53340" priority="111582" stopIfTrue="1">
      <formula>OR(AND(LEFT($A318, 16)="select_multiple ", LEN($A318)&gt;16, NOT(ISNUMBER(SEARCH(" ", $A318, 17)))), AND(LEFT($A318, 11)="select_one ", LEN($A318)&gt;11, NOT(ISNUMBER(SEARCH(" ", $A318, 12)))))</formula>
    </cfRule>
    <cfRule type="expression" dxfId="53339" priority="111584" stopIfTrue="1">
      <formula>$A318="decimal"</formula>
    </cfRule>
    <cfRule type="expression" dxfId="53338" priority="111586" stopIfTrue="1">
      <formula>$A318="integer"</formula>
    </cfRule>
    <cfRule type="expression" dxfId="53337" priority="111587" stopIfTrue="1">
      <formula>$A318="text"</formula>
    </cfRule>
    <cfRule type="expression" dxfId="53336" priority="111588" stopIfTrue="1">
      <formula>$A318="end repeat"</formula>
    </cfRule>
    <cfRule type="expression" dxfId="53335" priority="111589" stopIfTrue="1">
      <formula>$A318="begin repeat"</formula>
    </cfRule>
    <cfRule type="expression" dxfId="53334" priority="111590" stopIfTrue="1">
      <formula>$A318="end group"</formula>
    </cfRule>
    <cfRule type="expression" dxfId="53333" priority="111591" stopIfTrue="1">
      <formula>$A318="begin group"</formula>
    </cfRule>
  </conditionalFormatting>
  <conditionalFormatting sqref="B318 L318">
    <cfRule type="expression" dxfId="53332" priority="111570" stopIfTrue="1">
      <formula>$A318="begin group"</formula>
    </cfRule>
  </conditionalFormatting>
  <conditionalFormatting sqref="B318 U318">
    <cfRule type="expression" dxfId="53331" priority="111567" stopIfTrue="1">
      <formula>$A318="begin repeat"</formula>
    </cfRule>
  </conditionalFormatting>
  <conditionalFormatting sqref="B318 L318">
    <cfRule type="expression" dxfId="53330" priority="111564" stopIfTrue="1">
      <formula>$A318="text"</formula>
    </cfRule>
  </conditionalFormatting>
  <conditionalFormatting sqref="B318">
    <cfRule type="expression" dxfId="53329" priority="111562" stopIfTrue="1">
      <formula>$A318="integer"</formula>
    </cfRule>
  </conditionalFormatting>
  <conditionalFormatting sqref="B318">
    <cfRule type="expression" dxfId="53328" priority="111560" stopIfTrue="1">
      <formula>$A318="decimal"</formula>
    </cfRule>
  </conditionalFormatting>
  <conditionalFormatting sqref="B318 L318">
    <cfRule type="expression" dxfId="53327" priority="111558" stopIfTrue="1">
      <formula>OR(AND(LEFT($A318, 16)="select_multiple ", LEN($A318)&gt;16, NOT(ISNUMBER(SEARCH(" ", $A318, 17)))), AND(LEFT($A318, 11)="select_one ", LEN($A318)&gt;11, NOT(ISNUMBER(SEARCH(" ", $A318, 12)))))</formula>
    </cfRule>
  </conditionalFormatting>
  <conditionalFormatting sqref="L318 B318">
    <cfRule type="expression" dxfId="53326" priority="111555" stopIfTrue="1">
      <formula>OR($A318="audio audit", $A318="text audit", $A318="speed violations count", $A318="speed violations list", $A318="speed violations audit")</formula>
    </cfRule>
  </conditionalFormatting>
  <conditionalFormatting sqref="B318">
    <cfRule type="expression" dxfId="53325" priority="111549" stopIfTrue="1">
      <formula>$A318="note"</formula>
    </cfRule>
    <cfRule type="expression" dxfId="53324" priority="111551" stopIfTrue="1">
      <formula>$A318="barcode"</formula>
    </cfRule>
    <cfRule type="expression" dxfId="53323" priority="111553" stopIfTrue="1">
      <formula>$A318="geopoint"</formula>
    </cfRule>
  </conditionalFormatting>
  <conditionalFormatting sqref="T318 B318">
    <cfRule type="expression" dxfId="53322" priority="111547" stopIfTrue="1">
      <formula>OR($A318="calculate", $A318="calculate_here")</formula>
    </cfRule>
  </conditionalFormatting>
  <conditionalFormatting sqref="B318 L318">
    <cfRule type="expression" dxfId="53321" priority="111545" stopIfTrue="1">
      <formula>OR($A318="date", $A318="datetime")</formula>
    </cfRule>
  </conditionalFormatting>
  <conditionalFormatting sqref="B318 L318">
    <cfRule type="expression" dxfId="53320" priority="111543" stopIfTrue="1">
      <formula>$A318="image"</formula>
    </cfRule>
  </conditionalFormatting>
  <conditionalFormatting sqref="B318">
    <cfRule type="expression" dxfId="53319" priority="111541" stopIfTrue="1">
      <formula>OR($A318="audio", $A318="video")</formula>
    </cfRule>
  </conditionalFormatting>
  <conditionalFormatting sqref="P318:XFD318">
    <cfRule type="expression" dxfId="53318" priority="111540" stopIfTrue="1">
      <formula>$A318="comments"</formula>
    </cfRule>
    <cfRule type="expression" dxfId="53317" priority="111542" stopIfTrue="1">
      <formula>OR($A318="audio", $A318="video")</formula>
    </cfRule>
    <cfRule type="expression" dxfId="53316" priority="111544" stopIfTrue="1">
      <formula>$A318="image"</formula>
    </cfRule>
    <cfRule type="expression" dxfId="53315" priority="111546" stopIfTrue="1">
      <formula>OR($A318="date", $A318="datetime")</formula>
    </cfRule>
    <cfRule type="expression" dxfId="53314" priority="111548" stopIfTrue="1">
      <formula>OR($A318="calculate", $A318="calculate_here")</formula>
    </cfRule>
    <cfRule type="expression" dxfId="53313" priority="111550" stopIfTrue="1">
      <formula>$A318="note"</formula>
    </cfRule>
    <cfRule type="expression" dxfId="53312" priority="111552" stopIfTrue="1">
      <formula>$A318="barcode"</formula>
    </cfRule>
    <cfRule type="expression" dxfId="53311" priority="111554" stopIfTrue="1">
      <formula>$A318="geopoint"</formula>
    </cfRule>
    <cfRule type="expression" dxfId="53310" priority="111556" stopIfTrue="1">
      <formula>OR($A318="audio audit", $A318="text audit", $A318="speed violations count", $A318="speed violations list", $A318="speed violations audit")</formula>
    </cfRule>
    <cfRule type="expression" dxfId="53309" priority="111557" stopIfTrue="1">
      <formula>OR($A318="username", $A318="phonenumber", $A318="start", $A318="end", $A318="deviceid", $A318="subscriberid", $A318="simserial", $A318="caseid")</formula>
    </cfRule>
    <cfRule type="expression" dxfId="53308" priority="111559" stopIfTrue="1">
      <formula>OR(AND(LEFT($A318, 16)="select_multiple ", LEN($A318)&gt;16, NOT(ISNUMBER(SEARCH(" ", $A318, 17)))), AND(LEFT($A318, 11)="select_one ", LEN($A318)&gt;11, NOT(ISNUMBER(SEARCH(" ", $A318, 12)))))</formula>
    </cfRule>
    <cfRule type="expression" dxfId="53307" priority="111561" stopIfTrue="1">
      <formula>$A318="decimal"</formula>
    </cfRule>
    <cfRule type="expression" dxfId="53306" priority="111563" stopIfTrue="1">
      <formula>$A318="integer"</formula>
    </cfRule>
    <cfRule type="expression" dxfId="53305" priority="111565" stopIfTrue="1">
      <formula>$A318="text"</formula>
    </cfRule>
    <cfRule type="expression" dxfId="53304" priority="111566" stopIfTrue="1">
      <formula>$A318="end repeat"</formula>
    </cfRule>
    <cfRule type="expression" dxfId="53303" priority="111568" stopIfTrue="1">
      <formula>$A318="begin repeat"</formula>
    </cfRule>
    <cfRule type="expression" dxfId="53302" priority="111569" stopIfTrue="1">
      <formula>$A318="end group"</formula>
    </cfRule>
    <cfRule type="expression" dxfId="53301" priority="111571" stopIfTrue="1">
      <formula>$A318="begin group"</formula>
    </cfRule>
  </conditionalFormatting>
  <conditionalFormatting sqref="B318">
    <cfRule type="expression" dxfId="53300" priority="111539" stopIfTrue="1">
      <formula>$A318="comments"</formula>
    </cfRule>
  </conditionalFormatting>
  <conditionalFormatting sqref="O318">
    <cfRule type="expression" dxfId="53299" priority="111532" stopIfTrue="1">
      <formula>$A318="integer"</formula>
    </cfRule>
  </conditionalFormatting>
  <conditionalFormatting sqref="O318">
    <cfRule type="expression" dxfId="53298" priority="111530" stopIfTrue="1">
      <formula>$A318="decimal"</formula>
    </cfRule>
  </conditionalFormatting>
  <conditionalFormatting sqref="O318">
    <cfRule type="expression" dxfId="53297" priority="111519" stopIfTrue="1">
      <formula>$A318="comments"</formula>
    </cfRule>
    <cfRule type="expression" dxfId="53296" priority="111520" stopIfTrue="1">
      <formula>OR($A318="audio", $A318="video")</formula>
    </cfRule>
    <cfRule type="expression" dxfId="53295" priority="111521" stopIfTrue="1">
      <formula>$A318="image"</formula>
    </cfRule>
    <cfRule type="expression" dxfId="53294" priority="111522" stopIfTrue="1">
      <formula>OR($A318="date", $A318="datetime")</formula>
    </cfRule>
    <cfRule type="expression" dxfId="53293" priority="111523" stopIfTrue="1">
      <formula>OR($A318="calculate", $A318="calculate_here")</formula>
    </cfRule>
    <cfRule type="expression" dxfId="53292" priority="111524" stopIfTrue="1">
      <formula>$A318="note"</formula>
    </cfRule>
    <cfRule type="expression" dxfId="53291" priority="111525" stopIfTrue="1">
      <formula>$A318="barcode"</formula>
    </cfRule>
    <cfRule type="expression" dxfId="53290" priority="111526" stopIfTrue="1">
      <formula>$A318="geopoint"</formula>
    </cfRule>
    <cfRule type="expression" dxfId="53289" priority="111527" stopIfTrue="1">
      <formula>OR($A318="audio audit", $A318="text audit", $A318="speed violations count", $A318="speed violations list", $A318="speed violations audit")</formula>
    </cfRule>
    <cfRule type="expression" dxfId="53288" priority="111528" stopIfTrue="1">
      <formula>OR($A318="username", $A318="phonenumber", $A318="start", $A318="end", $A318="deviceid", $A318="subscriberid", $A318="simserial", $A318="caseid")</formula>
    </cfRule>
    <cfRule type="expression" dxfId="53287" priority="111529" stopIfTrue="1">
      <formula>OR(AND(LEFT($A318, 16)="select_multiple ", LEN($A318)&gt;16, NOT(ISNUMBER(SEARCH(" ", $A318, 17)))), AND(LEFT($A318, 11)="select_one ", LEN($A318)&gt;11, NOT(ISNUMBER(SEARCH(" ", $A318, 12)))))</formula>
    </cfRule>
    <cfRule type="expression" dxfId="53286" priority="111531" stopIfTrue="1">
      <formula>$A318="decimal"</formula>
    </cfRule>
    <cfRule type="expression" dxfId="53285" priority="111533" stopIfTrue="1">
      <formula>$A318="integer"</formula>
    </cfRule>
    <cfRule type="expression" dxfId="53284" priority="111534" stopIfTrue="1">
      <formula>$A318="text"</formula>
    </cfRule>
    <cfRule type="expression" dxfId="53283" priority="111535" stopIfTrue="1">
      <formula>$A318="end repeat"</formula>
    </cfRule>
    <cfRule type="expression" dxfId="53282" priority="111536" stopIfTrue="1">
      <formula>$A318="begin repeat"</formula>
    </cfRule>
    <cfRule type="expression" dxfId="53281" priority="111537" stopIfTrue="1">
      <formula>$A318="end group"</formula>
    </cfRule>
    <cfRule type="expression" dxfId="53280" priority="111538" stopIfTrue="1">
      <formula>$A318="begin group"</formula>
    </cfRule>
  </conditionalFormatting>
  <conditionalFormatting sqref="O317">
    <cfRule type="expression" dxfId="53279" priority="111517" stopIfTrue="1">
      <formula>$A317="begin group"</formula>
    </cfRule>
  </conditionalFormatting>
  <conditionalFormatting sqref="O317">
    <cfRule type="expression" dxfId="53278" priority="111514" stopIfTrue="1">
      <formula>$A317="begin repeat"</formula>
    </cfRule>
  </conditionalFormatting>
  <conditionalFormatting sqref="O317">
    <cfRule type="expression" dxfId="53277" priority="111499" stopIfTrue="1">
      <formula>$A317="comments"</formula>
    </cfRule>
    <cfRule type="expression" dxfId="53276" priority="111500" stopIfTrue="1">
      <formula>OR($A317="audio", $A317="video")</formula>
    </cfRule>
    <cfRule type="expression" dxfId="53275" priority="111501" stopIfTrue="1">
      <formula>$A317="image"</formula>
    </cfRule>
    <cfRule type="expression" dxfId="53274" priority="111502" stopIfTrue="1">
      <formula>OR($A317="date", $A317="datetime")</formula>
    </cfRule>
    <cfRule type="expression" dxfId="53273" priority="111503" stopIfTrue="1">
      <formula>OR($A317="calculate", $A317="calculate_here")</formula>
    </cfRule>
    <cfRule type="expression" dxfId="53272" priority="111504" stopIfTrue="1">
      <formula>$A317="note"</formula>
    </cfRule>
    <cfRule type="expression" dxfId="53271" priority="111505" stopIfTrue="1">
      <formula>$A317="barcode"</formula>
    </cfRule>
    <cfRule type="expression" dxfId="53270" priority="111506" stopIfTrue="1">
      <formula>$A317="geopoint"</formula>
    </cfRule>
    <cfRule type="expression" dxfId="53269" priority="111507" stopIfTrue="1">
      <formula>OR($A317="audio audit", $A317="text audit", $A317="speed violations count", $A317="speed violations list", $A317="speed violations audit")</formula>
    </cfRule>
    <cfRule type="expression" dxfId="53268" priority="111508" stopIfTrue="1">
      <formula>OR($A317="username", $A317="phonenumber", $A317="start", $A317="end", $A317="deviceid", $A317="subscriberid", $A317="simserial", $A317="caseid")</formula>
    </cfRule>
    <cfRule type="expression" dxfId="53267" priority="111509" stopIfTrue="1">
      <formula>OR(AND(LEFT($A317, 16)="select_multiple ", LEN($A317)&gt;16, NOT(ISNUMBER(SEARCH(" ", $A317, 17)))), AND(LEFT($A317, 11)="select_one ", LEN($A317)&gt;11, NOT(ISNUMBER(SEARCH(" ", $A317, 12)))))</formula>
    </cfRule>
    <cfRule type="expression" dxfId="53266" priority="111510" stopIfTrue="1">
      <formula>$A317="decimal"</formula>
    </cfRule>
    <cfRule type="expression" dxfId="53265" priority="111511" stopIfTrue="1">
      <formula>$A317="integer"</formula>
    </cfRule>
    <cfRule type="expression" dxfId="53264" priority="111512" stopIfTrue="1">
      <formula>$A317="text"</formula>
    </cfRule>
    <cfRule type="expression" dxfId="53263" priority="111513" stopIfTrue="1">
      <formula>$A317="end repeat"</formula>
    </cfRule>
    <cfRule type="expression" dxfId="53262" priority="111515" stopIfTrue="1">
      <formula>$A317="begin repeat"</formula>
    </cfRule>
    <cfRule type="expression" dxfId="53261" priority="111516" stopIfTrue="1">
      <formula>$A317="end group"</formula>
    </cfRule>
    <cfRule type="expression" dxfId="53260" priority="111518" stopIfTrue="1">
      <formula>$A317="begin group"</formula>
    </cfRule>
  </conditionalFormatting>
  <conditionalFormatting sqref="L195">
    <cfRule type="expression" dxfId="53259" priority="110077" stopIfTrue="1">
      <formula>$A195="begin group"</formula>
    </cfRule>
  </conditionalFormatting>
  <conditionalFormatting sqref="L195">
    <cfRule type="expression" dxfId="53258" priority="110072" stopIfTrue="1">
      <formula>$A195="text"</formula>
    </cfRule>
  </conditionalFormatting>
  <conditionalFormatting sqref="M195">
    <cfRule type="expression" dxfId="53257" priority="110070" stopIfTrue="1">
      <formula>$A195="integer"</formula>
    </cfRule>
  </conditionalFormatting>
  <conditionalFormatting sqref="M195">
    <cfRule type="expression" dxfId="53256" priority="110068" stopIfTrue="1">
      <formula>$A195="decimal"</formula>
    </cfRule>
  </conditionalFormatting>
  <conditionalFormatting sqref="L195">
    <cfRule type="expression" dxfId="53255" priority="110066" stopIfTrue="1">
      <formula>OR(AND(LEFT($A195, 16)="select_multiple ", LEN($A195)&gt;16, NOT(ISNUMBER(SEARCH(" ", $A195, 17)))), AND(LEFT($A195, 11)="select_one ", LEN($A195)&gt;11, NOT(ISNUMBER(SEARCH(" ", $A195, 12)))))</formula>
    </cfRule>
  </conditionalFormatting>
  <conditionalFormatting sqref="L195">
    <cfRule type="expression" dxfId="53254" priority="110063" stopIfTrue="1">
      <formula>OR($A195="audio audit", $A195="text audit", $A195="speed violations count", $A195="speed violations list", $A195="speed violations audit")</formula>
    </cfRule>
  </conditionalFormatting>
  <conditionalFormatting sqref="L195">
    <cfRule type="expression" dxfId="53253" priority="110057" stopIfTrue="1">
      <formula>OR($A195="date", $A195="datetime")</formula>
    </cfRule>
  </conditionalFormatting>
  <conditionalFormatting sqref="L195">
    <cfRule type="expression" dxfId="53252" priority="110055" stopIfTrue="1">
      <formula>$A195="image"</formula>
    </cfRule>
  </conditionalFormatting>
  <conditionalFormatting sqref="K195:M195">
    <cfRule type="expression" dxfId="53251" priority="110053" stopIfTrue="1">
      <formula>$A195="comments"</formula>
    </cfRule>
    <cfRule type="expression" dxfId="53250" priority="110054" stopIfTrue="1">
      <formula>OR($A195="audio", $A195="video")</formula>
    </cfRule>
    <cfRule type="expression" dxfId="53249" priority="110056" stopIfTrue="1">
      <formula>$A195="image"</formula>
    </cfRule>
    <cfRule type="expression" dxfId="53248" priority="110058" stopIfTrue="1">
      <formula>OR($A195="date", $A195="datetime")</formula>
    </cfRule>
    <cfRule type="expression" dxfId="53247" priority="110059" stopIfTrue="1">
      <formula>OR($A195="calculate", $A195="calculate_here")</formula>
    </cfRule>
    <cfRule type="expression" dxfId="53246" priority="110060" stopIfTrue="1">
      <formula>$A195="note"</formula>
    </cfRule>
    <cfRule type="expression" dxfId="53245" priority="110061" stopIfTrue="1">
      <formula>$A195="barcode"</formula>
    </cfRule>
    <cfRule type="expression" dxfId="53244" priority="110062" stopIfTrue="1">
      <formula>$A195="geopoint"</formula>
    </cfRule>
    <cfRule type="expression" dxfId="53243" priority="110064" stopIfTrue="1">
      <formula>OR($A195="audio audit", $A195="text audit", $A195="speed violations count", $A195="speed violations list", $A195="speed violations audit")</formula>
    </cfRule>
    <cfRule type="expression" dxfId="53242" priority="110065" stopIfTrue="1">
      <formula>OR($A195="username", $A195="phonenumber", $A195="start", $A195="end", $A195="deviceid", $A195="subscriberid", $A195="simserial", $A195="caseid")</formula>
    </cfRule>
    <cfRule type="expression" dxfId="53241" priority="110067" stopIfTrue="1">
      <formula>OR(AND(LEFT($A195, 16)="select_multiple ", LEN($A195)&gt;16, NOT(ISNUMBER(SEARCH(" ", $A195, 17)))), AND(LEFT($A195, 11)="select_one ", LEN($A195)&gt;11, NOT(ISNUMBER(SEARCH(" ", $A195, 12)))))</formula>
    </cfRule>
    <cfRule type="expression" dxfId="53240" priority="110069" stopIfTrue="1">
      <formula>$A195="decimal"</formula>
    </cfRule>
    <cfRule type="expression" dxfId="53239" priority="110071" stopIfTrue="1">
      <formula>$A195="integer"</formula>
    </cfRule>
    <cfRule type="expression" dxfId="53238" priority="110073" stopIfTrue="1">
      <formula>$A195="text"</formula>
    </cfRule>
    <cfRule type="expression" dxfId="53237" priority="110074" stopIfTrue="1">
      <formula>$A195="end repeat"</formula>
    </cfRule>
    <cfRule type="expression" dxfId="53236" priority="110075" stopIfTrue="1">
      <formula>$A195="begin repeat"</formula>
    </cfRule>
    <cfRule type="expression" dxfId="53235" priority="110076" stopIfTrue="1">
      <formula>$A195="end group"</formula>
    </cfRule>
    <cfRule type="expression" dxfId="53234" priority="110078" stopIfTrue="1">
      <formula>$A195="begin group"</formula>
    </cfRule>
  </conditionalFormatting>
  <conditionalFormatting sqref="L194">
    <cfRule type="expression" dxfId="53233" priority="110051" stopIfTrue="1">
      <formula>$A194="begin group"</formula>
    </cfRule>
  </conditionalFormatting>
  <conditionalFormatting sqref="L194">
    <cfRule type="expression" dxfId="53232" priority="110046" stopIfTrue="1">
      <formula>$A194="text"</formula>
    </cfRule>
  </conditionalFormatting>
  <conditionalFormatting sqref="M194">
    <cfRule type="expression" dxfId="53231" priority="110044" stopIfTrue="1">
      <formula>$A194="integer"</formula>
    </cfRule>
  </conditionalFormatting>
  <conditionalFormatting sqref="M194">
    <cfRule type="expression" dxfId="53230" priority="110042" stopIfTrue="1">
      <formula>$A194="decimal"</formula>
    </cfRule>
  </conditionalFormatting>
  <conditionalFormatting sqref="L194">
    <cfRule type="expression" dxfId="53229" priority="110040" stopIfTrue="1">
      <formula>OR(AND(LEFT($A194, 16)="select_multiple ", LEN($A194)&gt;16, NOT(ISNUMBER(SEARCH(" ", $A194, 17)))), AND(LEFT($A194, 11)="select_one ", LEN($A194)&gt;11, NOT(ISNUMBER(SEARCH(" ", $A194, 12)))))</formula>
    </cfRule>
  </conditionalFormatting>
  <conditionalFormatting sqref="L194">
    <cfRule type="expression" dxfId="53228" priority="110037" stopIfTrue="1">
      <formula>OR($A194="audio audit", $A194="text audit", $A194="speed violations count", $A194="speed violations list", $A194="speed violations audit")</formula>
    </cfRule>
  </conditionalFormatting>
  <conditionalFormatting sqref="L194">
    <cfRule type="expression" dxfId="53227" priority="110031" stopIfTrue="1">
      <formula>OR($A194="date", $A194="datetime")</formula>
    </cfRule>
  </conditionalFormatting>
  <conditionalFormatting sqref="L194">
    <cfRule type="expression" dxfId="53226" priority="110029" stopIfTrue="1">
      <formula>$A194="image"</formula>
    </cfRule>
  </conditionalFormatting>
  <conditionalFormatting sqref="K194:M194">
    <cfRule type="expression" dxfId="53225" priority="110027" stopIfTrue="1">
      <formula>$A194="comments"</formula>
    </cfRule>
    <cfRule type="expression" dxfId="53224" priority="110028" stopIfTrue="1">
      <formula>OR($A194="audio", $A194="video")</formula>
    </cfRule>
    <cfRule type="expression" dxfId="53223" priority="110030" stopIfTrue="1">
      <formula>$A194="image"</formula>
    </cfRule>
    <cfRule type="expression" dxfId="53222" priority="110032" stopIfTrue="1">
      <formula>OR($A194="date", $A194="datetime")</formula>
    </cfRule>
    <cfRule type="expression" dxfId="53221" priority="110033" stopIfTrue="1">
      <formula>OR($A194="calculate", $A194="calculate_here")</formula>
    </cfRule>
    <cfRule type="expression" dxfId="53220" priority="110034" stopIfTrue="1">
      <formula>$A194="note"</formula>
    </cfRule>
    <cfRule type="expression" dxfId="53219" priority="110035" stopIfTrue="1">
      <formula>$A194="barcode"</formula>
    </cfRule>
    <cfRule type="expression" dxfId="53218" priority="110036" stopIfTrue="1">
      <formula>$A194="geopoint"</formula>
    </cfRule>
    <cfRule type="expression" dxfId="53217" priority="110038" stopIfTrue="1">
      <formula>OR($A194="audio audit", $A194="text audit", $A194="speed violations count", $A194="speed violations list", $A194="speed violations audit")</formula>
    </cfRule>
    <cfRule type="expression" dxfId="53216" priority="110039" stopIfTrue="1">
      <formula>OR($A194="username", $A194="phonenumber", $A194="start", $A194="end", $A194="deviceid", $A194="subscriberid", $A194="simserial", $A194="caseid")</formula>
    </cfRule>
    <cfRule type="expression" dxfId="53215" priority="110041" stopIfTrue="1">
      <formula>OR(AND(LEFT($A194, 16)="select_multiple ", LEN($A194)&gt;16, NOT(ISNUMBER(SEARCH(" ", $A194, 17)))), AND(LEFT($A194, 11)="select_one ", LEN($A194)&gt;11, NOT(ISNUMBER(SEARCH(" ", $A194, 12)))))</formula>
    </cfRule>
    <cfRule type="expression" dxfId="53214" priority="110043" stopIfTrue="1">
      <formula>$A194="decimal"</formula>
    </cfRule>
    <cfRule type="expression" dxfId="53213" priority="110045" stopIfTrue="1">
      <formula>$A194="integer"</formula>
    </cfRule>
    <cfRule type="expression" dxfId="53212" priority="110047" stopIfTrue="1">
      <formula>$A194="text"</formula>
    </cfRule>
    <cfRule type="expression" dxfId="53211" priority="110048" stopIfTrue="1">
      <formula>$A194="end repeat"</formula>
    </cfRule>
    <cfRule type="expression" dxfId="53210" priority="110049" stopIfTrue="1">
      <formula>$A194="begin repeat"</formula>
    </cfRule>
    <cfRule type="expression" dxfId="53209" priority="110050" stopIfTrue="1">
      <formula>$A194="end group"</formula>
    </cfRule>
    <cfRule type="expression" dxfId="53208" priority="110052" stopIfTrue="1">
      <formula>$A194="begin group"</formula>
    </cfRule>
  </conditionalFormatting>
  <conditionalFormatting sqref="O334">
    <cfRule type="expression" dxfId="53207" priority="109102" stopIfTrue="1">
      <formula>$A334="begin group"</formula>
    </cfRule>
  </conditionalFormatting>
  <conditionalFormatting sqref="O334">
    <cfRule type="expression" dxfId="53206" priority="109099" stopIfTrue="1">
      <formula>$A334="begin repeat"</formula>
    </cfRule>
  </conditionalFormatting>
  <conditionalFormatting sqref="O334">
    <cfRule type="expression" dxfId="53205" priority="109084" stopIfTrue="1">
      <formula>$A334="comments"</formula>
    </cfRule>
    <cfRule type="expression" dxfId="53204" priority="109085" stopIfTrue="1">
      <formula>OR($A334="audio", $A334="video")</formula>
    </cfRule>
    <cfRule type="expression" dxfId="53203" priority="109086" stopIfTrue="1">
      <formula>$A334="image"</formula>
    </cfRule>
    <cfRule type="expression" dxfId="53202" priority="109087" stopIfTrue="1">
      <formula>OR($A334="date", $A334="datetime")</formula>
    </cfRule>
    <cfRule type="expression" dxfId="53201" priority="109088" stopIfTrue="1">
      <formula>OR($A334="calculate", $A334="calculate_here")</formula>
    </cfRule>
    <cfRule type="expression" dxfId="53200" priority="109089" stopIfTrue="1">
      <formula>$A334="note"</formula>
    </cfRule>
    <cfRule type="expression" dxfId="53199" priority="109090" stopIfTrue="1">
      <formula>$A334="barcode"</formula>
    </cfRule>
    <cfRule type="expression" dxfId="53198" priority="109091" stopIfTrue="1">
      <formula>$A334="geopoint"</formula>
    </cfRule>
    <cfRule type="expression" dxfId="53197" priority="109092" stopIfTrue="1">
      <formula>OR($A334="audio audit", $A334="text audit", $A334="speed violations count", $A334="speed violations list", $A334="speed violations audit")</formula>
    </cfRule>
    <cfRule type="expression" dxfId="53196" priority="109093" stopIfTrue="1">
      <formula>OR($A334="username", $A334="phonenumber", $A334="start", $A334="end", $A334="deviceid", $A334="subscriberid", $A334="simserial", $A334="caseid")</formula>
    </cfRule>
    <cfRule type="expression" dxfId="53195" priority="109094" stopIfTrue="1">
      <formula>OR(AND(LEFT($A334, 16)="select_multiple ", LEN($A334)&gt;16, NOT(ISNUMBER(SEARCH(" ", $A334, 17)))), AND(LEFT($A334, 11)="select_one ", LEN($A334)&gt;11, NOT(ISNUMBER(SEARCH(" ", $A334, 12)))))</formula>
    </cfRule>
    <cfRule type="expression" dxfId="53194" priority="109095" stopIfTrue="1">
      <formula>$A334="decimal"</formula>
    </cfRule>
    <cfRule type="expression" dxfId="53193" priority="109096" stopIfTrue="1">
      <formula>$A334="integer"</formula>
    </cfRule>
    <cfRule type="expression" dxfId="53192" priority="109097" stopIfTrue="1">
      <formula>$A334="text"</formula>
    </cfRule>
    <cfRule type="expression" dxfId="53191" priority="109098" stopIfTrue="1">
      <formula>$A334="end repeat"</formula>
    </cfRule>
    <cfRule type="expression" dxfId="53190" priority="109100" stopIfTrue="1">
      <formula>$A334="begin repeat"</formula>
    </cfRule>
    <cfRule type="expression" dxfId="53189" priority="109101" stopIfTrue="1">
      <formula>$A334="end group"</formula>
    </cfRule>
    <cfRule type="expression" dxfId="53188" priority="109103" stopIfTrue="1">
      <formula>$A334="begin group"</formula>
    </cfRule>
  </conditionalFormatting>
  <conditionalFormatting sqref="O354:O356 O352 L352:L353 B352:B356 L356">
    <cfRule type="expression" dxfId="53187" priority="109009" stopIfTrue="1">
      <formula>$A352="begin group"</formula>
    </cfRule>
  </conditionalFormatting>
  <conditionalFormatting sqref="O354:O356 O352 U352:U356 B352:B356">
    <cfRule type="expression" dxfId="53186" priority="109006" stopIfTrue="1">
      <formula>$A352="begin repeat"</formula>
    </cfRule>
  </conditionalFormatting>
  <conditionalFormatting sqref="L352:L353 B352:B356 L356">
    <cfRule type="expression" dxfId="53185" priority="109003" stopIfTrue="1">
      <formula>$A352="text"</formula>
    </cfRule>
  </conditionalFormatting>
  <conditionalFormatting sqref="O353 M352:N353 B352:B356 M356:N356">
    <cfRule type="expression" dxfId="53184" priority="109001" stopIfTrue="1">
      <formula>$A352="integer"</formula>
    </cfRule>
  </conditionalFormatting>
  <conditionalFormatting sqref="O353 M352:N353 B352:B356 M356:N356">
    <cfRule type="expression" dxfId="53183" priority="108999" stopIfTrue="1">
      <formula>$A352="decimal"</formula>
    </cfRule>
  </conditionalFormatting>
  <conditionalFormatting sqref="L352:L353 B352:B356 L356">
    <cfRule type="expression" dxfId="53182" priority="108997" stopIfTrue="1">
      <formula>OR(AND(LEFT($A352, 16)="select_multiple ", LEN($A352)&gt;16, NOT(ISNUMBER(SEARCH(" ", $A352, 17)))), AND(LEFT($A352, 11)="select_one ", LEN($A352)&gt;11, NOT(ISNUMBER(SEARCH(" ", $A352, 12)))))</formula>
    </cfRule>
  </conditionalFormatting>
  <conditionalFormatting sqref="B352:B356 L352:L353 L356">
    <cfRule type="expression" dxfId="53181" priority="108994" stopIfTrue="1">
      <formula>OR($A352="audio audit", $A352="text audit", $A352="speed violations count", $A352="speed violations list", $A352="speed violations audit")</formula>
    </cfRule>
  </conditionalFormatting>
  <conditionalFormatting sqref="B352:B356">
    <cfRule type="expression" dxfId="53180" priority="108988" stopIfTrue="1">
      <formula>$A352="note"</formula>
    </cfRule>
    <cfRule type="expression" dxfId="53179" priority="108990" stopIfTrue="1">
      <formula>$A352="barcode"</formula>
    </cfRule>
    <cfRule type="expression" dxfId="53178" priority="108992" stopIfTrue="1">
      <formula>$A352="geopoint"</formula>
    </cfRule>
  </conditionalFormatting>
  <conditionalFormatting sqref="B352:B356 T352:T356">
    <cfRule type="expression" dxfId="53177" priority="108986" stopIfTrue="1">
      <formula>OR($A352="calculate", $A352="calculate_here")</formula>
    </cfRule>
  </conditionalFormatting>
  <conditionalFormatting sqref="L352:L353 B352:B356 L356">
    <cfRule type="expression" dxfId="53176" priority="108984" stopIfTrue="1">
      <formula>OR($A352="date", $A352="datetime")</formula>
    </cfRule>
  </conditionalFormatting>
  <conditionalFormatting sqref="L352:L353 B352:B356 L356">
    <cfRule type="expression" dxfId="53175" priority="108982" stopIfTrue="1">
      <formula>$A352="image"</formula>
    </cfRule>
  </conditionalFormatting>
  <conditionalFormatting sqref="B352:B356">
    <cfRule type="expression" dxfId="53174" priority="108980" stopIfTrue="1">
      <formula>OR($A352="audio", $A352="video")</formula>
    </cfRule>
  </conditionalFormatting>
  <conditionalFormatting sqref="A352:B356 O354:AC355">
    <cfRule type="expression" dxfId="53173" priority="108979" stopIfTrue="1">
      <formula>$A352="comments"</formula>
    </cfRule>
    <cfRule type="expression" dxfId="53172" priority="108981" stopIfTrue="1">
      <formula>OR($A352="audio", $A352="video")</formula>
    </cfRule>
    <cfRule type="expression" dxfId="53171" priority="108983" stopIfTrue="1">
      <formula>$A352="image"</formula>
    </cfRule>
    <cfRule type="expression" dxfId="53170" priority="108985" stopIfTrue="1">
      <formula>OR($A352="date", $A352="datetime")</formula>
    </cfRule>
    <cfRule type="expression" dxfId="53169" priority="108987" stopIfTrue="1">
      <formula>OR($A352="calculate", $A352="calculate_here")</formula>
    </cfRule>
    <cfRule type="expression" dxfId="53168" priority="108989" stopIfTrue="1">
      <formula>$A352="note"</formula>
    </cfRule>
    <cfRule type="expression" dxfId="53167" priority="108991" stopIfTrue="1">
      <formula>$A352="barcode"</formula>
    </cfRule>
    <cfRule type="expression" dxfId="53166" priority="108993" stopIfTrue="1">
      <formula>$A352="geopoint"</formula>
    </cfRule>
    <cfRule type="expression" dxfId="53165" priority="108995" stopIfTrue="1">
      <formula>OR($A352="audio audit", $A352="text audit", $A352="speed violations count", $A352="speed violations list", $A352="speed violations audit")</formula>
    </cfRule>
    <cfRule type="expression" dxfId="53164" priority="108996" stopIfTrue="1">
      <formula>OR($A352="username", $A352="phonenumber", $A352="start", $A352="end", $A352="deviceid", $A352="subscriberid", $A352="simserial", $A352="caseid")</formula>
    </cfRule>
    <cfRule type="expression" dxfId="53163" priority="108998" stopIfTrue="1">
      <formula>OR(AND(LEFT($A352, 16)="select_multiple ", LEN($A352)&gt;16, NOT(ISNUMBER(SEARCH(" ", $A352, 17)))), AND(LEFT($A352, 11)="select_one ", LEN($A352)&gt;11, NOT(ISNUMBER(SEARCH(" ", $A352, 12)))))</formula>
    </cfRule>
    <cfRule type="expression" dxfId="53162" priority="109000" stopIfTrue="1">
      <formula>$A352="decimal"</formula>
    </cfRule>
    <cfRule type="expression" dxfId="53161" priority="109002" stopIfTrue="1">
      <formula>$A352="integer"</formula>
    </cfRule>
    <cfRule type="expression" dxfId="53160" priority="109004" stopIfTrue="1">
      <formula>$A352="text"</formula>
    </cfRule>
    <cfRule type="expression" dxfId="53159" priority="109005" stopIfTrue="1">
      <formula>$A352="end repeat"</formula>
    </cfRule>
    <cfRule type="expression" dxfId="53158" priority="109007" stopIfTrue="1">
      <formula>$A352="begin repeat"</formula>
    </cfRule>
    <cfRule type="expression" dxfId="53157" priority="109008" stopIfTrue="1">
      <formula>$A352="end group"</formula>
    </cfRule>
    <cfRule type="expression" dxfId="53156" priority="109010" stopIfTrue="1">
      <formula>$A352="begin group"</formula>
    </cfRule>
  </conditionalFormatting>
  <conditionalFormatting sqref="B352:B356">
    <cfRule type="expression" dxfId="53155" priority="108978" stopIfTrue="1">
      <formula>$A352="comments"</formula>
    </cfRule>
  </conditionalFormatting>
  <conditionalFormatting sqref="O349:O351 O347 L347:L348 B347:B351 L351">
    <cfRule type="expression" dxfId="53154" priority="108976" stopIfTrue="1">
      <formula>$A347="begin group"</formula>
    </cfRule>
  </conditionalFormatting>
  <conditionalFormatting sqref="O349:O351 O347 U347:U351 B347:B351">
    <cfRule type="expression" dxfId="53153" priority="108973" stopIfTrue="1">
      <formula>$A347="begin repeat"</formula>
    </cfRule>
  </conditionalFormatting>
  <conditionalFormatting sqref="L347:L348 B347:B351 L351">
    <cfRule type="expression" dxfId="53152" priority="108970" stopIfTrue="1">
      <formula>$A347="text"</formula>
    </cfRule>
  </conditionalFormatting>
  <conditionalFormatting sqref="O348 M347:N348 B347:B351 M351:N351">
    <cfRule type="expression" dxfId="53151" priority="108968" stopIfTrue="1">
      <formula>$A347="integer"</formula>
    </cfRule>
  </conditionalFormatting>
  <conditionalFormatting sqref="O348 M347:N348 B347:B351 M351:N351">
    <cfRule type="expression" dxfId="53150" priority="108966" stopIfTrue="1">
      <formula>$A347="decimal"</formula>
    </cfRule>
  </conditionalFormatting>
  <conditionalFormatting sqref="L347:L348 B347:B351 L351">
    <cfRule type="expression" dxfId="53149" priority="108964" stopIfTrue="1">
      <formula>OR(AND(LEFT($A347, 16)="select_multiple ", LEN($A347)&gt;16, NOT(ISNUMBER(SEARCH(" ", $A347, 17)))), AND(LEFT($A347, 11)="select_one ", LEN($A347)&gt;11, NOT(ISNUMBER(SEARCH(" ", $A347, 12)))))</formula>
    </cfRule>
  </conditionalFormatting>
  <conditionalFormatting sqref="B347:B351 L347:L348 L351">
    <cfRule type="expression" dxfId="53148" priority="108961" stopIfTrue="1">
      <formula>OR($A347="audio audit", $A347="text audit", $A347="speed violations count", $A347="speed violations list", $A347="speed violations audit")</formula>
    </cfRule>
  </conditionalFormatting>
  <conditionalFormatting sqref="B347:B351">
    <cfRule type="expression" dxfId="53147" priority="108955" stopIfTrue="1">
      <formula>$A347="note"</formula>
    </cfRule>
    <cfRule type="expression" dxfId="53146" priority="108957" stopIfTrue="1">
      <formula>$A347="barcode"</formula>
    </cfRule>
    <cfRule type="expression" dxfId="53145" priority="108959" stopIfTrue="1">
      <formula>$A347="geopoint"</formula>
    </cfRule>
  </conditionalFormatting>
  <conditionalFormatting sqref="B347:B351 T347:T351">
    <cfRule type="expression" dxfId="53144" priority="108953" stopIfTrue="1">
      <formula>OR($A347="calculate", $A347="calculate_here")</formula>
    </cfRule>
  </conditionalFormatting>
  <conditionalFormatting sqref="L347:L348 B347:B351 L351">
    <cfRule type="expression" dxfId="53143" priority="108951" stopIfTrue="1">
      <formula>OR($A347="date", $A347="datetime")</formula>
    </cfRule>
  </conditionalFormatting>
  <conditionalFormatting sqref="L347:L348 B347:B351 L351">
    <cfRule type="expression" dxfId="53142" priority="108949" stopIfTrue="1">
      <formula>$A347="image"</formula>
    </cfRule>
  </conditionalFormatting>
  <conditionalFormatting sqref="B347:B351">
    <cfRule type="expression" dxfId="53141" priority="108947" stopIfTrue="1">
      <formula>OR($A347="audio", $A347="video")</formula>
    </cfRule>
  </conditionalFormatting>
  <conditionalFormatting sqref="A347:B351 O349:AC350">
    <cfRule type="expression" dxfId="53140" priority="108946" stopIfTrue="1">
      <formula>$A347="comments"</formula>
    </cfRule>
    <cfRule type="expression" dxfId="53139" priority="108948" stopIfTrue="1">
      <formula>OR($A347="audio", $A347="video")</formula>
    </cfRule>
    <cfRule type="expression" dxfId="53138" priority="108950" stopIfTrue="1">
      <formula>$A347="image"</formula>
    </cfRule>
    <cfRule type="expression" dxfId="53137" priority="108952" stopIfTrue="1">
      <formula>OR($A347="date", $A347="datetime")</formula>
    </cfRule>
    <cfRule type="expression" dxfId="53136" priority="108954" stopIfTrue="1">
      <formula>OR($A347="calculate", $A347="calculate_here")</formula>
    </cfRule>
    <cfRule type="expression" dxfId="53135" priority="108956" stopIfTrue="1">
      <formula>$A347="note"</formula>
    </cfRule>
    <cfRule type="expression" dxfId="53134" priority="108958" stopIfTrue="1">
      <formula>$A347="barcode"</formula>
    </cfRule>
    <cfRule type="expression" dxfId="53133" priority="108960" stopIfTrue="1">
      <formula>$A347="geopoint"</formula>
    </cfRule>
    <cfRule type="expression" dxfId="53132" priority="108962" stopIfTrue="1">
      <formula>OR($A347="audio audit", $A347="text audit", $A347="speed violations count", $A347="speed violations list", $A347="speed violations audit")</formula>
    </cfRule>
    <cfRule type="expression" dxfId="53131" priority="108963" stopIfTrue="1">
      <formula>OR($A347="username", $A347="phonenumber", $A347="start", $A347="end", $A347="deviceid", $A347="subscriberid", $A347="simserial", $A347="caseid")</formula>
    </cfRule>
    <cfRule type="expression" dxfId="53130" priority="108965" stopIfTrue="1">
      <formula>OR(AND(LEFT($A347, 16)="select_multiple ", LEN($A347)&gt;16, NOT(ISNUMBER(SEARCH(" ", $A347, 17)))), AND(LEFT($A347, 11)="select_one ", LEN($A347)&gt;11, NOT(ISNUMBER(SEARCH(" ", $A347, 12)))))</formula>
    </cfRule>
    <cfRule type="expression" dxfId="53129" priority="108967" stopIfTrue="1">
      <formula>$A347="decimal"</formula>
    </cfRule>
    <cfRule type="expression" dxfId="53128" priority="108969" stopIfTrue="1">
      <formula>$A347="integer"</formula>
    </cfRule>
    <cfRule type="expression" dxfId="53127" priority="108971" stopIfTrue="1">
      <formula>$A347="text"</formula>
    </cfRule>
    <cfRule type="expression" dxfId="53126" priority="108972" stopIfTrue="1">
      <formula>$A347="end repeat"</formula>
    </cfRule>
    <cfRule type="expression" dxfId="53125" priority="108974" stopIfTrue="1">
      <formula>$A347="begin repeat"</formula>
    </cfRule>
    <cfRule type="expression" dxfId="53124" priority="108975" stopIfTrue="1">
      <formula>$A347="end group"</formula>
    </cfRule>
    <cfRule type="expression" dxfId="53123" priority="108977" stopIfTrue="1">
      <formula>$A347="begin group"</formula>
    </cfRule>
  </conditionalFormatting>
  <conditionalFormatting sqref="B347:B351">
    <cfRule type="expression" dxfId="53122" priority="108945" stopIfTrue="1">
      <formula>$A347="comments"</formula>
    </cfRule>
  </conditionalFormatting>
  <conditionalFormatting sqref="O341 L341:L342 L346">
    <cfRule type="expression" dxfId="53121" priority="108943" stopIfTrue="1">
      <formula>$A341="begin group"</formula>
    </cfRule>
  </conditionalFormatting>
  <conditionalFormatting sqref="O341">
    <cfRule type="expression" dxfId="53120" priority="108940" stopIfTrue="1">
      <formula>$A341="begin repeat"</formula>
    </cfRule>
  </conditionalFormatting>
  <conditionalFormatting sqref="L341:L342 L346">
    <cfRule type="expression" dxfId="53119" priority="108937" stopIfTrue="1">
      <formula>$A341="text"</formula>
    </cfRule>
  </conditionalFormatting>
  <conditionalFormatting sqref="O342 M341:N342 M346:N346">
    <cfRule type="expression" dxfId="53118" priority="108935" stopIfTrue="1">
      <formula>$A341="integer"</formula>
    </cfRule>
  </conditionalFormatting>
  <conditionalFormatting sqref="O342 M341:N342 M346:N346">
    <cfRule type="expression" dxfId="53117" priority="108933" stopIfTrue="1">
      <formula>$A341="decimal"</formula>
    </cfRule>
  </conditionalFormatting>
  <conditionalFormatting sqref="L341:L342 L346">
    <cfRule type="expression" dxfId="53116" priority="108931" stopIfTrue="1">
      <formula>OR(AND(LEFT($A341, 16)="select_multiple ", LEN($A341)&gt;16, NOT(ISNUMBER(SEARCH(" ", $A341, 17)))), AND(LEFT($A341, 11)="select_one ", LEN($A341)&gt;11, NOT(ISNUMBER(SEARCH(" ", $A341, 12)))))</formula>
    </cfRule>
  </conditionalFormatting>
  <conditionalFormatting sqref="L341:L342 L346">
    <cfRule type="expression" dxfId="53115" priority="108928" stopIfTrue="1">
      <formula>OR($A341="audio audit", $A341="text audit", $A341="speed violations count", $A341="speed violations list", $A341="speed violations audit")</formula>
    </cfRule>
  </conditionalFormatting>
  <conditionalFormatting sqref="L341:L342 L346">
    <cfRule type="expression" dxfId="53114" priority="108918" stopIfTrue="1">
      <formula>OR($A341="date", $A341="datetime")</formula>
    </cfRule>
  </conditionalFormatting>
  <conditionalFormatting sqref="L341:L342 L346">
    <cfRule type="expression" dxfId="53113" priority="108916" stopIfTrue="1">
      <formula>$A341="image"</formula>
    </cfRule>
  </conditionalFormatting>
  <conditionalFormatting sqref="O338:O340 O336 L336:L337 B336:B340 L340">
    <cfRule type="expression" dxfId="53112" priority="108910" stopIfTrue="1">
      <formula>$A336="begin group"</formula>
    </cfRule>
  </conditionalFormatting>
  <conditionalFormatting sqref="O338:O340 O336 U336:U340 B336:B340">
    <cfRule type="expression" dxfId="53111" priority="108907" stopIfTrue="1">
      <formula>$A336="begin repeat"</formula>
    </cfRule>
  </conditionalFormatting>
  <conditionalFormatting sqref="L336:L337 B336:B340 L340">
    <cfRule type="expression" dxfId="53110" priority="108904" stopIfTrue="1">
      <formula>$A336="text"</formula>
    </cfRule>
  </conditionalFormatting>
  <conditionalFormatting sqref="O337 M336:N337 B336:B340 M340:N340">
    <cfRule type="expression" dxfId="53109" priority="108902" stopIfTrue="1">
      <formula>$A336="integer"</formula>
    </cfRule>
  </conditionalFormatting>
  <conditionalFormatting sqref="O337 M336:N337 B336:B340 M340:N340">
    <cfRule type="expression" dxfId="53108" priority="108900" stopIfTrue="1">
      <formula>$A336="decimal"</formula>
    </cfRule>
  </conditionalFormatting>
  <conditionalFormatting sqref="L336:L337 B336:B340 L340">
    <cfRule type="expression" dxfId="53107" priority="108898" stopIfTrue="1">
      <formula>OR(AND(LEFT($A336, 16)="select_multiple ", LEN($A336)&gt;16, NOT(ISNUMBER(SEARCH(" ", $A336, 17)))), AND(LEFT($A336, 11)="select_one ", LEN($A336)&gt;11, NOT(ISNUMBER(SEARCH(" ", $A336, 12)))))</formula>
    </cfRule>
  </conditionalFormatting>
  <conditionalFormatting sqref="B336:B340 L336:L337 L340">
    <cfRule type="expression" dxfId="53106" priority="108895" stopIfTrue="1">
      <formula>OR($A336="audio audit", $A336="text audit", $A336="speed violations count", $A336="speed violations list", $A336="speed violations audit")</formula>
    </cfRule>
  </conditionalFormatting>
  <conditionalFormatting sqref="B336:B340">
    <cfRule type="expression" dxfId="53105" priority="108889" stopIfTrue="1">
      <formula>$A336="note"</formula>
    </cfRule>
    <cfRule type="expression" dxfId="53104" priority="108891" stopIfTrue="1">
      <formula>$A336="barcode"</formula>
    </cfRule>
    <cfRule type="expression" dxfId="53103" priority="108893" stopIfTrue="1">
      <formula>$A336="geopoint"</formula>
    </cfRule>
  </conditionalFormatting>
  <conditionalFormatting sqref="B336:B340 T336:T340">
    <cfRule type="expression" dxfId="53102" priority="108887" stopIfTrue="1">
      <formula>OR($A336="calculate", $A336="calculate_here")</formula>
    </cfRule>
  </conditionalFormatting>
  <conditionalFormatting sqref="L336:L337 B336:B340 L340">
    <cfRule type="expression" dxfId="53101" priority="108885" stopIfTrue="1">
      <formula>OR($A336="date", $A336="datetime")</formula>
    </cfRule>
  </conditionalFormatting>
  <conditionalFormatting sqref="L336:L337 B336:B340 L340">
    <cfRule type="expression" dxfId="53100" priority="108883" stopIfTrue="1">
      <formula>$A336="image"</formula>
    </cfRule>
  </conditionalFormatting>
  <conditionalFormatting sqref="B336:B340">
    <cfRule type="expression" dxfId="53099" priority="108881" stopIfTrue="1">
      <formula>OR($A336="audio", $A336="video")</formula>
    </cfRule>
  </conditionalFormatting>
  <conditionalFormatting sqref="A336:B340 O338:AC339">
    <cfRule type="expression" dxfId="53098" priority="108880" stopIfTrue="1">
      <formula>$A336="comments"</formula>
    </cfRule>
    <cfRule type="expression" dxfId="53097" priority="108882" stopIfTrue="1">
      <formula>OR($A336="audio", $A336="video")</formula>
    </cfRule>
    <cfRule type="expression" dxfId="53096" priority="108884" stopIfTrue="1">
      <formula>$A336="image"</formula>
    </cfRule>
    <cfRule type="expression" dxfId="53095" priority="108886" stopIfTrue="1">
      <formula>OR($A336="date", $A336="datetime")</formula>
    </cfRule>
    <cfRule type="expression" dxfId="53094" priority="108888" stopIfTrue="1">
      <formula>OR($A336="calculate", $A336="calculate_here")</formula>
    </cfRule>
    <cfRule type="expression" dxfId="53093" priority="108890" stopIfTrue="1">
      <formula>$A336="note"</formula>
    </cfRule>
    <cfRule type="expression" dxfId="53092" priority="108892" stopIfTrue="1">
      <formula>$A336="barcode"</formula>
    </cfRule>
    <cfRule type="expression" dxfId="53091" priority="108894" stopIfTrue="1">
      <formula>$A336="geopoint"</formula>
    </cfRule>
    <cfRule type="expression" dxfId="53090" priority="108896" stopIfTrue="1">
      <formula>OR($A336="audio audit", $A336="text audit", $A336="speed violations count", $A336="speed violations list", $A336="speed violations audit")</formula>
    </cfRule>
    <cfRule type="expression" dxfId="53089" priority="108897" stopIfTrue="1">
      <formula>OR($A336="username", $A336="phonenumber", $A336="start", $A336="end", $A336="deviceid", $A336="subscriberid", $A336="simserial", $A336="caseid")</formula>
    </cfRule>
    <cfRule type="expression" dxfId="53088" priority="108899" stopIfTrue="1">
      <formula>OR(AND(LEFT($A336, 16)="select_multiple ", LEN($A336)&gt;16, NOT(ISNUMBER(SEARCH(" ", $A336, 17)))), AND(LEFT($A336, 11)="select_one ", LEN($A336)&gt;11, NOT(ISNUMBER(SEARCH(" ", $A336, 12)))))</formula>
    </cfRule>
    <cfRule type="expression" dxfId="53087" priority="108901" stopIfTrue="1">
      <formula>$A336="decimal"</formula>
    </cfRule>
    <cfRule type="expression" dxfId="53086" priority="108903" stopIfTrue="1">
      <formula>$A336="integer"</formula>
    </cfRule>
    <cfRule type="expression" dxfId="53085" priority="108905" stopIfTrue="1">
      <formula>$A336="text"</formula>
    </cfRule>
    <cfRule type="expression" dxfId="53084" priority="108906" stopIfTrue="1">
      <formula>$A336="end repeat"</formula>
    </cfRule>
    <cfRule type="expression" dxfId="53083" priority="108908" stopIfTrue="1">
      <formula>$A336="begin repeat"</formula>
    </cfRule>
    <cfRule type="expression" dxfId="53082" priority="108909" stopIfTrue="1">
      <formula>$A336="end group"</formula>
    </cfRule>
    <cfRule type="expression" dxfId="53081" priority="108911" stopIfTrue="1">
      <formula>$A336="begin group"</formula>
    </cfRule>
  </conditionalFormatting>
  <conditionalFormatting sqref="B336:B340">
    <cfRule type="expression" dxfId="53080" priority="108879" stopIfTrue="1">
      <formula>$A336="comments"</formula>
    </cfRule>
  </conditionalFormatting>
  <conditionalFormatting sqref="O362 B362 L362">
    <cfRule type="expression" dxfId="53079" priority="108877" stopIfTrue="1">
      <formula>$A362="begin group"</formula>
    </cfRule>
  </conditionalFormatting>
  <conditionalFormatting sqref="O362 U362 B362">
    <cfRule type="expression" dxfId="53078" priority="108874" stopIfTrue="1">
      <formula>$A362="begin repeat"</formula>
    </cfRule>
  </conditionalFormatting>
  <conditionalFormatting sqref="B362 L362">
    <cfRule type="expression" dxfId="53077" priority="108871" stopIfTrue="1">
      <formula>$A362="text"</formula>
    </cfRule>
  </conditionalFormatting>
  <conditionalFormatting sqref="M362:N362 B362">
    <cfRule type="expression" dxfId="53076" priority="108869" stopIfTrue="1">
      <formula>$A362="integer"</formula>
    </cfRule>
  </conditionalFormatting>
  <conditionalFormatting sqref="M362:N362 B362">
    <cfRule type="expression" dxfId="53075" priority="108867" stopIfTrue="1">
      <formula>$A362="decimal"</formula>
    </cfRule>
  </conditionalFormatting>
  <conditionalFormatting sqref="B362 L362">
    <cfRule type="expression" dxfId="53074" priority="108865" stopIfTrue="1">
      <formula>OR(AND(LEFT($A362, 16)="select_multiple ", LEN($A362)&gt;16, NOT(ISNUMBER(SEARCH(" ", $A362, 17)))), AND(LEFT($A362, 11)="select_one ", LEN($A362)&gt;11, NOT(ISNUMBER(SEARCH(" ", $A362, 12)))))</formula>
    </cfRule>
  </conditionalFormatting>
  <conditionalFormatting sqref="B362 L362">
    <cfRule type="expression" dxfId="53073" priority="108862" stopIfTrue="1">
      <formula>OR($A362="audio audit", $A362="text audit", $A362="speed violations count", $A362="speed violations list", $A362="speed violations audit")</formula>
    </cfRule>
  </conditionalFormatting>
  <conditionalFormatting sqref="B362">
    <cfRule type="expression" dxfId="53072" priority="108856" stopIfTrue="1">
      <formula>$A362="note"</formula>
    </cfRule>
    <cfRule type="expression" dxfId="53071" priority="108858" stopIfTrue="1">
      <formula>$A362="barcode"</formula>
    </cfRule>
    <cfRule type="expression" dxfId="53070" priority="108860" stopIfTrue="1">
      <formula>$A362="geopoint"</formula>
    </cfRule>
  </conditionalFormatting>
  <conditionalFormatting sqref="B362 T362">
    <cfRule type="expression" dxfId="53069" priority="108854" stopIfTrue="1">
      <formula>OR($A362="calculate", $A362="calculate_here")</formula>
    </cfRule>
  </conditionalFormatting>
  <conditionalFormatting sqref="B362 L362">
    <cfRule type="expression" dxfId="53068" priority="108852" stopIfTrue="1">
      <formula>OR($A362="date", $A362="datetime")</formula>
    </cfRule>
  </conditionalFormatting>
  <conditionalFormatting sqref="B362 L362">
    <cfRule type="expression" dxfId="53067" priority="108850" stopIfTrue="1">
      <formula>$A362="image"</formula>
    </cfRule>
  </conditionalFormatting>
  <conditionalFormatting sqref="B362">
    <cfRule type="expression" dxfId="53066" priority="108848" stopIfTrue="1">
      <formula>OR($A362="audio", $A362="video")</formula>
    </cfRule>
  </conditionalFormatting>
  <conditionalFormatting sqref="A362:B362">
    <cfRule type="expression" dxfId="53065" priority="108847" stopIfTrue="1">
      <formula>$A362="comments"</formula>
    </cfRule>
    <cfRule type="expression" dxfId="53064" priority="108849" stopIfTrue="1">
      <formula>OR($A362="audio", $A362="video")</formula>
    </cfRule>
    <cfRule type="expression" dxfId="53063" priority="108851" stopIfTrue="1">
      <formula>$A362="image"</formula>
    </cfRule>
    <cfRule type="expression" dxfId="53062" priority="108853" stopIfTrue="1">
      <formula>OR($A362="date", $A362="datetime")</formula>
    </cfRule>
    <cfRule type="expression" dxfId="53061" priority="108855" stopIfTrue="1">
      <formula>OR($A362="calculate", $A362="calculate_here")</formula>
    </cfRule>
    <cfRule type="expression" dxfId="53060" priority="108857" stopIfTrue="1">
      <formula>$A362="note"</formula>
    </cfRule>
    <cfRule type="expression" dxfId="53059" priority="108859" stopIfTrue="1">
      <formula>$A362="barcode"</formula>
    </cfRule>
    <cfRule type="expression" dxfId="53058" priority="108861" stopIfTrue="1">
      <formula>$A362="geopoint"</formula>
    </cfRule>
    <cfRule type="expression" dxfId="53057" priority="108863" stopIfTrue="1">
      <formula>OR($A362="audio audit", $A362="text audit", $A362="speed violations count", $A362="speed violations list", $A362="speed violations audit")</formula>
    </cfRule>
    <cfRule type="expression" dxfId="53056" priority="108864" stopIfTrue="1">
      <formula>OR($A362="username", $A362="phonenumber", $A362="start", $A362="end", $A362="deviceid", $A362="subscriberid", $A362="simserial", $A362="caseid")</formula>
    </cfRule>
    <cfRule type="expression" dxfId="53055" priority="108866" stopIfTrue="1">
      <formula>OR(AND(LEFT($A362, 16)="select_multiple ", LEN($A362)&gt;16, NOT(ISNUMBER(SEARCH(" ", $A362, 17)))), AND(LEFT($A362, 11)="select_one ", LEN($A362)&gt;11, NOT(ISNUMBER(SEARCH(" ", $A362, 12)))))</formula>
    </cfRule>
    <cfRule type="expression" dxfId="53054" priority="108868" stopIfTrue="1">
      <formula>$A362="decimal"</formula>
    </cfRule>
    <cfRule type="expression" dxfId="53053" priority="108870" stopIfTrue="1">
      <formula>$A362="integer"</formula>
    </cfRule>
    <cfRule type="expression" dxfId="53052" priority="108872" stopIfTrue="1">
      <formula>$A362="text"</formula>
    </cfRule>
    <cfRule type="expression" dxfId="53051" priority="108873" stopIfTrue="1">
      <formula>$A362="end repeat"</formula>
    </cfRule>
    <cfRule type="expression" dxfId="53050" priority="108875" stopIfTrue="1">
      <formula>$A362="begin repeat"</formula>
    </cfRule>
    <cfRule type="expression" dxfId="53049" priority="108876" stopIfTrue="1">
      <formula>$A362="end group"</formula>
    </cfRule>
    <cfRule type="expression" dxfId="53048" priority="108878" stopIfTrue="1">
      <formula>$A362="begin group"</formula>
    </cfRule>
  </conditionalFormatting>
  <conditionalFormatting sqref="B362">
    <cfRule type="expression" dxfId="53047" priority="108846" stopIfTrue="1">
      <formula>$A362="comments"</formula>
    </cfRule>
  </conditionalFormatting>
  <conditionalFormatting sqref="O367 L367 B367">
    <cfRule type="expression" dxfId="53046" priority="108844" stopIfTrue="1">
      <formula>$A367="begin group"</formula>
    </cfRule>
  </conditionalFormatting>
  <conditionalFormatting sqref="U367 O367 B367">
    <cfRule type="expression" dxfId="53045" priority="108841" stopIfTrue="1">
      <formula>$A367="begin repeat"</formula>
    </cfRule>
  </conditionalFormatting>
  <conditionalFormatting sqref="L367 B367">
    <cfRule type="expression" dxfId="53044" priority="108838" stopIfTrue="1">
      <formula>$A367="text"</formula>
    </cfRule>
  </conditionalFormatting>
  <conditionalFormatting sqref="M367:N367 B367">
    <cfRule type="expression" dxfId="53043" priority="108836" stopIfTrue="1">
      <formula>$A367="integer"</formula>
    </cfRule>
  </conditionalFormatting>
  <conditionalFormatting sqref="M367:N367 B367">
    <cfRule type="expression" dxfId="53042" priority="108834" stopIfTrue="1">
      <formula>$A367="decimal"</formula>
    </cfRule>
  </conditionalFormatting>
  <conditionalFormatting sqref="L367 B367">
    <cfRule type="expression" dxfId="53041" priority="108832" stopIfTrue="1">
      <formula>OR(AND(LEFT($A367, 16)="select_multiple ", LEN($A367)&gt;16, NOT(ISNUMBER(SEARCH(" ", $A367, 17)))), AND(LEFT($A367, 11)="select_one ", LEN($A367)&gt;11, NOT(ISNUMBER(SEARCH(" ", $A367, 12)))))</formula>
    </cfRule>
  </conditionalFormatting>
  <conditionalFormatting sqref="L367 B367">
    <cfRule type="expression" dxfId="53040" priority="108829" stopIfTrue="1">
      <formula>OR($A367="audio audit", $A367="text audit", $A367="speed violations count", $A367="speed violations list", $A367="speed violations audit")</formula>
    </cfRule>
  </conditionalFormatting>
  <conditionalFormatting sqref="B367">
    <cfRule type="expression" dxfId="53039" priority="108823" stopIfTrue="1">
      <formula>$A367="note"</formula>
    </cfRule>
    <cfRule type="expression" dxfId="53038" priority="108825" stopIfTrue="1">
      <formula>$A367="barcode"</formula>
    </cfRule>
    <cfRule type="expression" dxfId="53037" priority="108827" stopIfTrue="1">
      <formula>$A367="geopoint"</formula>
    </cfRule>
  </conditionalFormatting>
  <conditionalFormatting sqref="T367 B367">
    <cfRule type="expression" dxfId="53036" priority="108821" stopIfTrue="1">
      <formula>OR($A367="calculate", $A367="calculate_here")</formula>
    </cfRule>
  </conditionalFormatting>
  <conditionalFormatting sqref="L367 B367">
    <cfRule type="expression" dxfId="53035" priority="108819" stopIfTrue="1">
      <formula>OR($A367="date", $A367="datetime")</formula>
    </cfRule>
  </conditionalFormatting>
  <conditionalFormatting sqref="L367 B367">
    <cfRule type="expression" dxfId="53034" priority="108817" stopIfTrue="1">
      <formula>$A367="image"</formula>
    </cfRule>
  </conditionalFormatting>
  <conditionalFormatting sqref="B367">
    <cfRule type="expression" dxfId="53033" priority="108815" stopIfTrue="1">
      <formula>OR($A367="audio", $A367="video")</formula>
    </cfRule>
  </conditionalFormatting>
  <conditionalFormatting sqref="A367:B367">
    <cfRule type="expression" dxfId="53032" priority="108814" stopIfTrue="1">
      <formula>$A367="comments"</formula>
    </cfRule>
    <cfRule type="expression" dxfId="53031" priority="108816" stopIfTrue="1">
      <formula>OR($A367="audio", $A367="video")</formula>
    </cfRule>
    <cfRule type="expression" dxfId="53030" priority="108818" stopIfTrue="1">
      <formula>$A367="image"</formula>
    </cfRule>
    <cfRule type="expression" dxfId="53029" priority="108820" stopIfTrue="1">
      <formula>OR($A367="date", $A367="datetime")</formula>
    </cfRule>
    <cfRule type="expression" dxfId="53028" priority="108822" stopIfTrue="1">
      <formula>OR($A367="calculate", $A367="calculate_here")</formula>
    </cfRule>
    <cfRule type="expression" dxfId="53027" priority="108824" stopIfTrue="1">
      <formula>$A367="note"</formula>
    </cfRule>
    <cfRule type="expression" dxfId="53026" priority="108826" stopIfTrue="1">
      <formula>$A367="barcode"</formula>
    </cfRule>
    <cfRule type="expression" dxfId="53025" priority="108828" stopIfTrue="1">
      <formula>$A367="geopoint"</formula>
    </cfRule>
    <cfRule type="expression" dxfId="53024" priority="108830" stopIfTrue="1">
      <formula>OR($A367="audio audit", $A367="text audit", $A367="speed violations count", $A367="speed violations list", $A367="speed violations audit")</formula>
    </cfRule>
    <cfRule type="expression" dxfId="53023" priority="108831" stopIfTrue="1">
      <formula>OR($A367="username", $A367="phonenumber", $A367="start", $A367="end", $A367="deviceid", $A367="subscriberid", $A367="simserial", $A367="caseid")</formula>
    </cfRule>
    <cfRule type="expression" dxfId="53022" priority="108833" stopIfTrue="1">
      <formula>OR(AND(LEFT($A367, 16)="select_multiple ", LEN($A367)&gt;16, NOT(ISNUMBER(SEARCH(" ", $A367, 17)))), AND(LEFT($A367, 11)="select_one ", LEN($A367)&gt;11, NOT(ISNUMBER(SEARCH(" ", $A367, 12)))))</formula>
    </cfRule>
    <cfRule type="expression" dxfId="53021" priority="108835" stopIfTrue="1">
      <formula>$A367="decimal"</formula>
    </cfRule>
    <cfRule type="expression" dxfId="53020" priority="108837" stopIfTrue="1">
      <formula>$A367="integer"</formula>
    </cfRule>
    <cfRule type="expression" dxfId="53019" priority="108839" stopIfTrue="1">
      <formula>$A367="text"</formula>
    </cfRule>
    <cfRule type="expression" dxfId="53018" priority="108840" stopIfTrue="1">
      <formula>$A367="end repeat"</formula>
    </cfRule>
    <cfRule type="expression" dxfId="53017" priority="108842" stopIfTrue="1">
      <formula>$A367="begin repeat"</formula>
    </cfRule>
    <cfRule type="expression" dxfId="53016" priority="108843" stopIfTrue="1">
      <formula>$A367="end group"</formula>
    </cfRule>
    <cfRule type="expression" dxfId="53015" priority="108845" stopIfTrue="1">
      <formula>$A367="begin group"</formula>
    </cfRule>
  </conditionalFormatting>
  <conditionalFormatting sqref="B367">
    <cfRule type="expression" dxfId="53014" priority="108813" stopIfTrue="1">
      <formula>$A367="comments"</formula>
    </cfRule>
  </conditionalFormatting>
  <conditionalFormatting sqref="B363">
    <cfRule type="expression" dxfId="53013" priority="108795" stopIfTrue="1">
      <formula>$A363="comments"</formula>
    </cfRule>
    <cfRule type="expression" dxfId="53012" priority="108796" stopIfTrue="1">
      <formula>OR($A363="audio", $A363="video")</formula>
    </cfRule>
    <cfRule type="expression" dxfId="53011" priority="108797" stopIfTrue="1">
      <formula>$A363="image"</formula>
    </cfRule>
    <cfRule type="expression" dxfId="53010" priority="108798" stopIfTrue="1">
      <formula>OR($A363="date", $A363="datetime")</formula>
    </cfRule>
    <cfRule type="expression" dxfId="53009" priority="108799" stopIfTrue="1">
      <formula>OR($A363="calculate", $A363="calculate_here")</formula>
    </cfRule>
    <cfRule type="expression" dxfId="53008" priority="108800" stopIfTrue="1">
      <formula>$A363="note"</formula>
    </cfRule>
    <cfRule type="expression" dxfId="53007" priority="108801" stopIfTrue="1">
      <formula>$A363="barcode"</formula>
    </cfRule>
    <cfRule type="expression" dxfId="53006" priority="108802" stopIfTrue="1">
      <formula>$A363="geopoint"</formula>
    </cfRule>
    <cfRule type="expression" dxfId="53005" priority="108803" stopIfTrue="1">
      <formula>OR($A363="audio audit", $A363="text audit", $A363="speed violations count", $A363="speed violations list", $A363="speed violations audit")</formula>
    </cfRule>
    <cfRule type="expression" dxfId="53004" priority="108804" stopIfTrue="1">
      <formula>OR($A363="username", $A363="phonenumber", $A363="start", $A363="end", $A363="deviceid", $A363="subscriberid", $A363="simserial", $A363="caseid")</formula>
    </cfRule>
    <cfRule type="expression" dxfId="53003" priority="108805" stopIfTrue="1">
      <formula>OR(AND(LEFT($A363, 16)="select_multiple ", LEN($A363)&gt;16, NOT(ISNUMBER(SEARCH(" ", $A363, 17)))), AND(LEFT($A363, 11)="select_one ", LEN($A363)&gt;11, NOT(ISNUMBER(SEARCH(" ", $A363, 12)))))</formula>
    </cfRule>
    <cfRule type="expression" dxfId="53002" priority="108806" stopIfTrue="1">
      <formula>$A363="decimal"</formula>
    </cfRule>
    <cfRule type="expression" dxfId="53001" priority="108807" stopIfTrue="1">
      <formula>$A363="integer"</formula>
    </cfRule>
    <cfRule type="expression" dxfId="53000" priority="108808" stopIfTrue="1">
      <formula>$A363="text"</formula>
    </cfRule>
    <cfRule type="expression" dxfId="52999" priority="108809" stopIfTrue="1">
      <formula>$A363="end repeat"</formula>
    </cfRule>
    <cfRule type="expression" dxfId="52998" priority="108810" stopIfTrue="1">
      <formula>$A363="begin repeat"</formula>
    </cfRule>
    <cfRule type="expression" dxfId="52997" priority="108811" stopIfTrue="1">
      <formula>$A363="end group"</formula>
    </cfRule>
    <cfRule type="expression" dxfId="52996" priority="108812" stopIfTrue="1">
      <formula>$A363="begin group"</formula>
    </cfRule>
  </conditionalFormatting>
  <conditionalFormatting sqref="B363">
    <cfRule type="expression" dxfId="52995" priority="108794" stopIfTrue="1">
      <formula>$A363="begin group"</formula>
    </cfRule>
  </conditionalFormatting>
  <conditionalFormatting sqref="B363">
    <cfRule type="expression" dxfId="52994" priority="108793" stopIfTrue="1">
      <formula>$A363="begin repeat"</formula>
    </cfRule>
  </conditionalFormatting>
  <conditionalFormatting sqref="B363">
    <cfRule type="expression" dxfId="52993" priority="108792" stopIfTrue="1">
      <formula>$A363="text"</formula>
    </cfRule>
  </conditionalFormatting>
  <conditionalFormatting sqref="B363">
    <cfRule type="expression" dxfId="52992" priority="108791" stopIfTrue="1">
      <formula>$A363="integer"</formula>
    </cfRule>
  </conditionalFormatting>
  <conditionalFormatting sqref="B363">
    <cfRule type="expression" dxfId="52991" priority="108790" stopIfTrue="1">
      <formula>$A363="decimal"</formula>
    </cfRule>
  </conditionalFormatting>
  <conditionalFormatting sqref="B363">
    <cfRule type="expression" dxfId="52990" priority="108789" stopIfTrue="1">
      <formula>OR(AND(LEFT($A363, 16)="select_multiple ", LEN($A363)&gt;16, NOT(ISNUMBER(SEARCH(" ", $A363, 17)))), AND(LEFT($A363, 11)="select_one ", LEN($A363)&gt;11, NOT(ISNUMBER(SEARCH(" ", $A363, 12)))))</formula>
    </cfRule>
  </conditionalFormatting>
  <conditionalFormatting sqref="B363">
    <cfRule type="expression" dxfId="52989" priority="108788" stopIfTrue="1">
      <formula>OR($A363="audio audit", $A363="text audit", $A363="speed violations count", $A363="speed violations list", $A363="speed violations audit")</formula>
    </cfRule>
  </conditionalFormatting>
  <conditionalFormatting sqref="B363">
    <cfRule type="expression" dxfId="52988" priority="108785" stopIfTrue="1">
      <formula>$A363="note"</formula>
    </cfRule>
    <cfRule type="expression" dxfId="52987" priority="108786" stopIfTrue="1">
      <formula>$A363="barcode"</formula>
    </cfRule>
    <cfRule type="expression" dxfId="52986" priority="108787" stopIfTrue="1">
      <formula>$A363="geopoint"</formula>
    </cfRule>
  </conditionalFormatting>
  <conditionalFormatting sqref="B363">
    <cfRule type="expression" dxfId="52985" priority="108784" stopIfTrue="1">
      <formula>OR($A363="calculate", $A363="calculate_here")</formula>
    </cfRule>
  </conditionalFormatting>
  <conditionalFormatting sqref="B363">
    <cfRule type="expression" dxfId="52984" priority="108783" stopIfTrue="1">
      <formula>OR($A363="date", $A363="datetime")</formula>
    </cfRule>
  </conditionalFormatting>
  <conditionalFormatting sqref="B363">
    <cfRule type="expression" dxfId="52983" priority="108782" stopIfTrue="1">
      <formula>$A363="image"</formula>
    </cfRule>
  </conditionalFormatting>
  <conditionalFormatting sqref="B363">
    <cfRule type="expression" dxfId="52982" priority="108781" stopIfTrue="1">
      <formula>OR($A363="audio", $A363="video")</formula>
    </cfRule>
  </conditionalFormatting>
  <conditionalFormatting sqref="B363">
    <cfRule type="expression" dxfId="52981" priority="108780" stopIfTrue="1">
      <formula>$A363="comments"</formula>
    </cfRule>
  </conditionalFormatting>
  <conditionalFormatting sqref="B366 O366">
    <cfRule type="expression" dxfId="52980" priority="108778" stopIfTrue="1">
      <formula>$A366="begin group"</formula>
    </cfRule>
  </conditionalFormatting>
  <conditionalFormatting sqref="U366 B366 O366">
    <cfRule type="expression" dxfId="52979" priority="108775" stopIfTrue="1">
      <formula>$A366="begin repeat"</formula>
    </cfRule>
  </conditionalFormatting>
  <conditionalFormatting sqref="B366">
    <cfRule type="expression" dxfId="52978" priority="108772" stopIfTrue="1">
      <formula>$A366="text"</formula>
    </cfRule>
  </conditionalFormatting>
  <conditionalFormatting sqref="B366">
    <cfRule type="expression" dxfId="52977" priority="108770" stopIfTrue="1">
      <formula>$A366="integer"</formula>
    </cfRule>
  </conditionalFormatting>
  <conditionalFormatting sqref="B366">
    <cfRule type="expression" dxfId="52976" priority="108768" stopIfTrue="1">
      <formula>$A366="decimal"</formula>
    </cfRule>
  </conditionalFormatting>
  <conditionalFormatting sqref="B366">
    <cfRule type="expression" dxfId="52975" priority="108766" stopIfTrue="1">
      <formula>OR(AND(LEFT($A366, 16)="select_multiple ", LEN($A366)&gt;16, NOT(ISNUMBER(SEARCH(" ", $A366, 17)))), AND(LEFT($A366, 11)="select_one ", LEN($A366)&gt;11, NOT(ISNUMBER(SEARCH(" ", $A366, 12)))))</formula>
    </cfRule>
  </conditionalFormatting>
  <conditionalFormatting sqref="B366">
    <cfRule type="expression" dxfId="52974" priority="108763" stopIfTrue="1">
      <formula>OR($A366="audio audit", $A366="text audit", $A366="speed violations count", $A366="speed violations list", $A366="speed violations audit")</formula>
    </cfRule>
  </conditionalFormatting>
  <conditionalFormatting sqref="B366">
    <cfRule type="expression" dxfId="52973" priority="108757" stopIfTrue="1">
      <formula>$A366="note"</formula>
    </cfRule>
    <cfRule type="expression" dxfId="52972" priority="108759" stopIfTrue="1">
      <formula>$A366="barcode"</formula>
    </cfRule>
    <cfRule type="expression" dxfId="52971" priority="108761" stopIfTrue="1">
      <formula>$A366="geopoint"</formula>
    </cfRule>
  </conditionalFormatting>
  <conditionalFormatting sqref="B366 T366">
    <cfRule type="expression" dxfId="52970" priority="108755" stopIfTrue="1">
      <formula>OR($A366="calculate", $A366="calculate_here")</formula>
    </cfRule>
  </conditionalFormatting>
  <conditionalFormatting sqref="B366">
    <cfRule type="expression" dxfId="52969" priority="108753" stopIfTrue="1">
      <formula>OR($A366="date", $A366="datetime")</formula>
    </cfRule>
  </conditionalFormatting>
  <conditionalFormatting sqref="B366">
    <cfRule type="expression" dxfId="52968" priority="108751" stopIfTrue="1">
      <formula>$A366="image"</formula>
    </cfRule>
  </conditionalFormatting>
  <conditionalFormatting sqref="B366">
    <cfRule type="expression" dxfId="52967" priority="108749" stopIfTrue="1">
      <formula>OR($A366="audio", $A366="video")</formula>
    </cfRule>
  </conditionalFormatting>
  <conditionalFormatting sqref="A366:B366 O366:AC366">
    <cfRule type="expression" dxfId="52966" priority="108748" stopIfTrue="1">
      <formula>$A366="comments"</formula>
    </cfRule>
    <cfRule type="expression" dxfId="52965" priority="108750" stopIfTrue="1">
      <formula>OR($A366="audio", $A366="video")</formula>
    </cfRule>
    <cfRule type="expression" dxfId="52964" priority="108752" stopIfTrue="1">
      <formula>$A366="image"</formula>
    </cfRule>
    <cfRule type="expression" dxfId="52963" priority="108754" stopIfTrue="1">
      <formula>OR($A366="date", $A366="datetime")</formula>
    </cfRule>
    <cfRule type="expression" dxfId="52962" priority="108756" stopIfTrue="1">
      <formula>OR($A366="calculate", $A366="calculate_here")</formula>
    </cfRule>
    <cfRule type="expression" dxfId="52961" priority="108758" stopIfTrue="1">
      <formula>$A366="note"</formula>
    </cfRule>
    <cfRule type="expression" dxfId="52960" priority="108760" stopIfTrue="1">
      <formula>$A366="barcode"</formula>
    </cfRule>
    <cfRule type="expression" dxfId="52959" priority="108762" stopIfTrue="1">
      <formula>$A366="geopoint"</formula>
    </cfRule>
    <cfRule type="expression" dxfId="52958" priority="108764" stopIfTrue="1">
      <formula>OR($A366="audio audit", $A366="text audit", $A366="speed violations count", $A366="speed violations list", $A366="speed violations audit")</formula>
    </cfRule>
    <cfRule type="expression" dxfId="52957" priority="108765" stopIfTrue="1">
      <formula>OR($A366="username", $A366="phonenumber", $A366="start", $A366="end", $A366="deviceid", $A366="subscriberid", $A366="simserial", $A366="caseid")</formula>
    </cfRule>
    <cfRule type="expression" dxfId="52956" priority="108767" stopIfTrue="1">
      <formula>OR(AND(LEFT($A366, 16)="select_multiple ", LEN($A366)&gt;16, NOT(ISNUMBER(SEARCH(" ", $A366, 17)))), AND(LEFT($A366, 11)="select_one ", LEN($A366)&gt;11, NOT(ISNUMBER(SEARCH(" ", $A366, 12)))))</formula>
    </cfRule>
    <cfRule type="expression" dxfId="52955" priority="108769" stopIfTrue="1">
      <formula>$A366="decimal"</formula>
    </cfRule>
    <cfRule type="expression" dxfId="52954" priority="108771" stopIfTrue="1">
      <formula>$A366="integer"</formula>
    </cfRule>
    <cfRule type="expression" dxfId="52953" priority="108773" stopIfTrue="1">
      <formula>$A366="text"</formula>
    </cfRule>
    <cfRule type="expression" dxfId="52952" priority="108774" stopIfTrue="1">
      <formula>$A366="end repeat"</formula>
    </cfRule>
    <cfRule type="expression" dxfId="52951" priority="108776" stopIfTrue="1">
      <formula>$A366="begin repeat"</formula>
    </cfRule>
    <cfRule type="expression" dxfId="52950" priority="108777" stopIfTrue="1">
      <formula>$A366="end group"</formula>
    </cfRule>
    <cfRule type="expression" dxfId="52949" priority="108779" stopIfTrue="1">
      <formula>$A366="begin group"</formula>
    </cfRule>
  </conditionalFormatting>
  <conditionalFormatting sqref="B366">
    <cfRule type="expression" dxfId="52948" priority="108747" stopIfTrue="1">
      <formula>$A366="comments"</formula>
    </cfRule>
  </conditionalFormatting>
  <conditionalFormatting sqref="B365 O365">
    <cfRule type="expression" dxfId="52947" priority="108745" stopIfTrue="1">
      <formula>$A365="begin group"</formula>
    </cfRule>
  </conditionalFormatting>
  <conditionalFormatting sqref="U365 B365 O365">
    <cfRule type="expression" dxfId="52946" priority="108742" stopIfTrue="1">
      <formula>$A365="begin repeat"</formula>
    </cfRule>
  </conditionalFormatting>
  <conditionalFormatting sqref="B365">
    <cfRule type="expression" dxfId="52945" priority="108739" stopIfTrue="1">
      <formula>$A365="text"</formula>
    </cfRule>
  </conditionalFormatting>
  <conditionalFormatting sqref="B365">
    <cfRule type="expression" dxfId="52944" priority="108737" stopIfTrue="1">
      <formula>$A365="integer"</formula>
    </cfRule>
  </conditionalFormatting>
  <conditionalFormatting sqref="B365">
    <cfRule type="expression" dxfId="52943" priority="108735" stopIfTrue="1">
      <formula>$A365="decimal"</formula>
    </cfRule>
  </conditionalFormatting>
  <conditionalFormatting sqref="B365">
    <cfRule type="expression" dxfId="52942" priority="108733" stopIfTrue="1">
      <formula>OR(AND(LEFT($A365, 16)="select_multiple ", LEN($A365)&gt;16, NOT(ISNUMBER(SEARCH(" ", $A365, 17)))), AND(LEFT($A365, 11)="select_one ", LEN($A365)&gt;11, NOT(ISNUMBER(SEARCH(" ", $A365, 12)))))</formula>
    </cfRule>
  </conditionalFormatting>
  <conditionalFormatting sqref="B365">
    <cfRule type="expression" dxfId="52941" priority="108730" stopIfTrue="1">
      <formula>OR($A365="audio audit", $A365="text audit", $A365="speed violations count", $A365="speed violations list", $A365="speed violations audit")</formula>
    </cfRule>
  </conditionalFormatting>
  <conditionalFormatting sqref="B365">
    <cfRule type="expression" dxfId="52940" priority="108724" stopIfTrue="1">
      <formula>$A365="note"</formula>
    </cfRule>
    <cfRule type="expression" dxfId="52939" priority="108726" stopIfTrue="1">
      <formula>$A365="barcode"</formula>
    </cfRule>
    <cfRule type="expression" dxfId="52938" priority="108728" stopIfTrue="1">
      <formula>$A365="geopoint"</formula>
    </cfRule>
  </conditionalFormatting>
  <conditionalFormatting sqref="B365 T365">
    <cfRule type="expression" dxfId="52937" priority="108722" stopIfTrue="1">
      <formula>OR($A365="calculate", $A365="calculate_here")</formula>
    </cfRule>
  </conditionalFormatting>
  <conditionalFormatting sqref="B365">
    <cfRule type="expression" dxfId="52936" priority="108720" stopIfTrue="1">
      <formula>OR($A365="date", $A365="datetime")</formula>
    </cfRule>
  </conditionalFormatting>
  <conditionalFormatting sqref="B365">
    <cfRule type="expression" dxfId="52935" priority="108718" stopIfTrue="1">
      <formula>$A365="image"</formula>
    </cfRule>
  </conditionalFormatting>
  <conditionalFormatting sqref="B365">
    <cfRule type="expression" dxfId="52934" priority="108716" stopIfTrue="1">
      <formula>OR($A365="audio", $A365="video")</formula>
    </cfRule>
  </conditionalFormatting>
  <conditionalFormatting sqref="A365:B365 O365:AC365">
    <cfRule type="expression" dxfId="52933" priority="108715" stopIfTrue="1">
      <formula>$A365="comments"</formula>
    </cfRule>
    <cfRule type="expression" dxfId="52932" priority="108717" stopIfTrue="1">
      <formula>OR($A365="audio", $A365="video")</formula>
    </cfRule>
    <cfRule type="expression" dxfId="52931" priority="108719" stopIfTrue="1">
      <formula>$A365="image"</formula>
    </cfRule>
    <cfRule type="expression" dxfId="52930" priority="108721" stopIfTrue="1">
      <formula>OR($A365="date", $A365="datetime")</formula>
    </cfRule>
    <cfRule type="expression" dxfId="52929" priority="108723" stopIfTrue="1">
      <formula>OR($A365="calculate", $A365="calculate_here")</formula>
    </cfRule>
    <cfRule type="expression" dxfId="52928" priority="108725" stopIfTrue="1">
      <formula>$A365="note"</formula>
    </cfRule>
    <cfRule type="expression" dxfId="52927" priority="108727" stopIfTrue="1">
      <formula>$A365="barcode"</formula>
    </cfRule>
    <cfRule type="expression" dxfId="52926" priority="108729" stopIfTrue="1">
      <formula>$A365="geopoint"</formula>
    </cfRule>
    <cfRule type="expression" dxfId="52925" priority="108731" stopIfTrue="1">
      <formula>OR($A365="audio audit", $A365="text audit", $A365="speed violations count", $A365="speed violations list", $A365="speed violations audit")</formula>
    </cfRule>
    <cfRule type="expression" dxfId="52924" priority="108732" stopIfTrue="1">
      <formula>OR($A365="username", $A365="phonenumber", $A365="start", $A365="end", $A365="deviceid", $A365="subscriberid", $A365="simserial", $A365="caseid")</formula>
    </cfRule>
    <cfRule type="expression" dxfId="52923" priority="108734" stopIfTrue="1">
      <formula>OR(AND(LEFT($A365, 16)="select_multiple ", LEN($A365)&gt;16, NOT(ISNUMBER(SEARCH(" ", $A365, 17)))), AND(LEFT($A365, 11)="select_one ", LEN($A365)&gt;11, NOT(ISNUMBER(SEARCH(" ", $A365, 12)))))</formula>
    </cfRule>
    <cfRule type="expression" dxfId="52922" priority="108736" stopIfTrue="1">
      <formula>$A365="decimal"</formula>
    </cfRule>
    <cfRule type="expression" dxfId="52921" priority="108738" stopIfTrue="1">
      <formula>$A365="integer"</formula>
    </cfRule>
    <cfRule type="expression" dxfId="52920" priority="108740" stopIfTrue="1">
      <formula>$A365="text"</formula>
    </cfRule>
    <cfRule type="expression" dxfId="52919" priority="108741" stopIfTrue="1">
      <formula>$A365="end repeat"</formula>
    </cfRule>
    <cfRule type="expression" dxfId="52918" priority="108743" stopIfTrue="1">
      <formula>$A365="begin repeat"</formula>
    </cfRule>
    <cfRule type="expression" dxfId="52917" priority="108744" stopIfTrue="1">
      <formula>$A365="end group"</formula>
    </cfRule>
    <cfRule type="expression" dxfId="52916" priority="108746" stopIfTrue="1">
      <formula>$A365="begin group"</formula>
    </cfRule>
  </conditionalFormatting>
  <conditionalFormatting sqref="B365">
    <cfRule type="expression" dxfId="52915" priority="108714" stopIfTrue="1">
      <formula>$A365="comments"</formula>
    </cfRule>
  </conditionalFormatting>
  <conditionalFormatting sqref="U363">
    <cfRule type="expression" dxfId="52914" priority="108713" stopIfTrue="1">
      <formula>$A363="begin repeat"</formula>
    </cfRule>
  </conditionalFormatting>
  <conditionalFormatting sqref="T363">
    <cfRule type="expression" dxfId="52913" priority="108712" stopIfTrue="1">
      <formula>OR($A363="calculate", $A363="calculate_here")</formula>
    </cfRule>
  </conditionalFormatting>
  <conditionalFormatting sqref="A363 P363:XFD363">
    <cfRule type="expression" dxfId="52912" priority="108694" stopIfTrue="1">
      <formula>$A363="comments"</formula>
    </cfRule>
    <cfRule type="expression" dxfId="52911" priority="108695" stopIfTrue="1">
      <formula>OR($A363="audio", $A363="video")</formula>
    </cfRule>
    <cfRule type="expression" dxfId="52910" priority="108696" stopIfTrue="1">
      <formula>$A363="image"</formula>
    </cfRule>
    <cfRule type="expression" dxfId="52909" priority="108697" stopIfTrue="1">
      <formula>OR($A363="date", $A363="datetime")</formula>
    </cfRule>
    <cfRule type="expression" dxfId="52908" priority="108698" stopIfTrue="1">
      <formula>OR($A363="calculate", $A363="calculate_here")</formula>
    </cfRule>
    <cfRule type="expression" dxfId="52907" priority="108699" stopIfTrue="1">
      <formula>$A363="note"</formula>
    </cfRule>
    <cfRule type="expression" dxfId="52906" priority="108700" stopIfTrue="1">
      <formula>$A363="barcode"</formula>
    </cfRule>
    <cfRule type="expression" dxfId="52905" priority="108701" stopIfTrue="1">
      <formula>$A363="geopoint"</formula>
    </cfRule>
    <cfRule type="expression" dxfId="52904" priority="108702" stopIfTrue="1">
      <formula>OR($A363="audio audit", $A363="text audit", $A363="speed violations count", $A363="speed violations list", $A363="speed violations audit")</formula>
    </cfRule>
    <cfRule type="expression" dxfId="52903" priority="108703" stopIfTrue="1">
      <formula>OR($A363="username", $A363="phonenumber", $A363="start", $A363="end", $A363="deviceid", $A363="subscriberid", $A363="simserial", $A363="caseid")</formula>
    </cfRule>
    <cfRule type="expression" dxfId="52902" priority="108704" stopIfTrue="1">
      <formula>OR(AND(LEFT($A363, 16)="select_multiple ", LEN($A363)&gt;16, NOT(ISNUMBER(SEARCH(" ", $A363, 17)))), AND(LEFT($A363, 11)="select_one ", LEN($A363)&gt;11, NOT(ISNUMBER(SEARCH(" ", $A363, 12)))))</formula>
    </cfRule>
    <cfRule type="expression" dxfId="52901" priority="108705" stopIfTrue="1">
      <formula>$A363="decimal"</formula>
    </cfRule>
    <cfRule type="expression" dxfId="52900" priority="108706" stopIfTrue="1">
      <formula>$A363="integer"</formula>
    </cfRule>
    <cfRule type="expression" dxfId="52899" priority="108707" stopIfTrue="1">
      <formula>$A363="text"</formula>
    </cfRule>
    <cfRule type="expression" dxfId="52898" priority="108708" stopIfTrue="1">
      <formula>$A363="end repeat"</formula>
    </cfRule>
    <cfRule type="expression" dxfId="52897" priority="108709" stopIfTrue="1">
      <formula>$A363="begin repeat"</formula>
    </cfRule>
    <cfRule type="expression" dxfId="52896" priority="108710" stopIfTrue="1">
      <formula>$A363="end group"</formula>
    </cfRule>
    <cfRule type="expression" dxfId="52895" priority="108711" stopIfTrue="1">
      <formula>$A363="begin group"</formula>
    </cfRule>
  </conditionalFormatting>
  <conditionalFormatting sqref="M363:N363">
    <cfRule type="expression" dxfId="52894" priority="108693" stopIfTrue="1">
      <formula>$A363="integer"</formula>
    </cfRule>
  </conditionalFormatting>
  <conditionalFormatting sqref="M363:N363">
    <cfRule type="expression" dxfId="52893" priority="108692" stopIfTrue="1">
      <formula>$A363="decimal"</formula>
    </cfRule>
  </conditionalFormatting>
  <conditionalFormatting sqref="M363:N363">
    <cfRule type="expression" dxfId="52892" priority="108674" stopIfTrue="1">
      <formula>$A363="comments"</formula>
    </cfRule>
    <cfRule type="expression" dxfId="52891" priority="108675" stopIfTrue="1">
      <formula>OR($A363="audio", $A363="video")</formula>
    </cfRule>
    <cfRule type="expression" dxfId="52890" priority="108676" stopIfTrue="1">
      <formula>$A363="image"</formula>
    </cfRule>
    <cfRule type="expression" dxfId="52889" priority="108677" stopIfTrue="1">
      <formula>OR($A363="date", $A363="datetime")</formula>
    </cfRule>
    <cfRule type="expression" dxfId="52888" priority="108678" stopIfTrue="1">
      <formula>OR($A363="calculate", $A363="calculate_here")</formula>
    </cfRule>
    <cfRule type="expression" dxfId="52887" priority="108679" stopIfTrue="1">
      <formula>$A363="note"</formula>
    </cfRule>
    <cfRule type="expression" dxfId="52886" priority="108680" stopIfTrue="1">
      <formula>$A363="barcode"</formula>
    </cfRule>
    <cfRule type="expression" dxfId="52885" priority="108681" stopIfTrue="1">
      <formula>$A363="geopoint"</formula>
    </cfRule>
    <cfRule type="expression" dxfId="52884" priority="108682" stopIfTrue="1">
      <formula>OR($A363="audio audit", $A363="text audit", $A363="speed violations count", $A363="speed violations list", $A363="speed violations audit")</formula>
    </cfRule>
    <cfRule type="expression" dxfId="52883" priority="108683" stopIfTrue="1">
      <formula>OR($A363="username", $A363="phonenumber", $A363="start", $A363="end", $A363="deviceid", $A363="subscriberid", $A363="simserial", $A363="caseid")</formula>
    </cfRule>
    <cfRule type="expression" dxfId="52882" priority="108684" stopIfTrue="1">
      <formula>OR(AND(LEFT($A363, 16)="select_multiple ", LEN($A363)&gt;16, NOT(ISNUMBER(SEARCH(" ", $A363, 17)))), AND(LEFT($A363, 11)="select_one ", LEN($A363)&gt;11, NOT(ISNUMBER(SEARCH(" ", $A363, 12)))))</formula>
    </cfRule>
    <cfRule type="expression" dxfId="52881" priority="108685" stopIfTrue="1">
      <formula>$A363="decimal"</formula>
    </cfRule>
    <cfRule type="expression" dxfId="52880" priority="108686" stopIfTrue="1">
      <formula>$A363="integer"</formula>
    </cfRule>
    <cfRule type="expression" dxfId="52879" priority="108687" stopIfTrue="1">
      <formula>$A363="text"</formula>
    </cfRule>
    <cfRule type="expression" dxfId="52878" priority="108688" stopIfTrue="1">
      <formula>$A363="end repeat"</formula>
    </cfRule>
    <cfRule type="expression" dxfId="52877" priority="108689" stopIfTrue="1">
      <formula>$A363="begin repeat"</formula>
    </cfRule>
    <cfRule type="expression" dxfId="52876" priority="108690" stopIfTrue="1">
      <formula>$A363="end group"</formula>
    </cfRule>
    <cfRule type="expression" dxfId="52875" priority="108691" stopIfTrue="1">
      <formula>$A363="begin group"</formula>
    </cfRule>
  </conditionalFormatting>
  <conditionalFormatting sqref="L363">
    <cfRule type="expression" dxfId="52874" priority="108642" stopIfTrue="1">
      <formula>$A363="begin group"</formula>
    </cfRule>
  </conditionalFormatting>
  <conditionalFormatting sqref="L363">
    <cfRule type="expression" dxfId="52873" priority="108637" stopIfTrue="1">
      <formula>$A363="text"</formula>
    </cfRule>
  </conditionalFormatting>
  <conditionalFormatting sqref="L363">
    <cfRule type="expression" dxfId="52872" priority="108633" stopIfTrue="1">
      <formula>OR(AND(LEFT($A363, 16)="select_multiple ", LEN($A363)&gt;16, NOT(ISNUMBER(SEARCH(" ", $A363, 17)))), AND(LEFT($A363, 11)="select_one ", LEN($A363)&gt;11, NOT(ISNUMBER(SEARCH(" ", $A363, 12)))))</formula>
    </cfRule>
  </conditionalFormatting>
  <conditionalFormatting sqref="L363">
    <cfRule type="expression" dxfId="52871" priority="108630" stopIfTrue="1">
      <formula>OR($A363="audio audit", $A363="text audit", $A363="speed violations count", $A363="speed violations list", $A363="speed violations audit")</formula>
    </cfRule>
  </conditionalFormatting>
  <conditionalFormatting sqref="L363">
    <cfRule type="expression" dxfId="52870" priority="108624" stopIfTrue="1">
      <formula>OR($A363="date", $A363="datetime")</formula>
    </cfRule>
  </conditionalFormatting>
  <conditionalFormatting sqref="L363">
    <cfRule type="expression" dxfId="52869" priority="108622" stopIfTrue="1">
      <formula>$A363="image"</formula>
    </cfRule>
  </conditionalFormatting>
  <conditionalFormatting sqref="L363">
    <cfRule type="expression" dxfId="52868" priority="108620" stopIfTrue="1">
      <formula>$A363="comments"</formula>
    </cfRule>
    <cfRule type="expression" dxfId="52867" priority="108621" stopIfTrue="1">
      <formula>OR($A363="audio", $A363="video")</formula>
    </cfRule>
    <cfRule type="expression" dxfId="52866" priority="108623" stopIfTrue="1">
      <formula>$A363="image"</formula>
    </cfRule>
    <cfRule type="expression" dxfId="52865" priority="108625" stopIfTrue="1">
      <formula>OR($A363="date", $A363="datetime")</formula>
    </cfRule>
    <cfRule type="expression" dxfId="52864" priority="108626" stopIfTrue="1">
      <formula>OR($A363="calculate", $A363="calculate_here")</formula>
    </cfRule>
    <cfRule type="expression" dxfId="52863" priority="108627" stopIfTrue="1">
      <formula>$A363="note"</formula>
    </cfRule>
    <cfRule type="expression" dxfId="52862" priority="108628" stopIfTrue="1">
      <formula>$A363="barcode"</formula>
    </cfRule>
    <cfRule type="expression" dxfId="52861" priority="108629" stopIfTrue="1">
      <formula>$A363="geopoint"</formula>
    </cfRule>
    <cfRule type="expression" dxfId="52860" priority="108631" stopIfTrue="1">
      <formula>OR($A363="audio audit", $A363="text audit", $A363="speed violations count", $A363="speed violations list", $A363="speed violations audit")</formula>
    </cfRule>
    <cfRule type="expression" dxfId="52859" priority="108632" stopIfTrue="1">
      <formula>OR($A363="username", $A363="phonenumber", $A363="start", $A363="end", $A363="deviceid", $A363="subscriberid", $A363="simserial", $A363="caseid")</formula>
    </cfRule>
    <cfRule type="expression" dxfId="52858" priority="108634" stopIfTrue="1">
      <formula>OR(AND(LEFT($A363, 16)="select_multiple ", LEN($A363)&gt;16, NOT(ISNUMBER(SEARCH(" ", $A363, 17)))), AND(LEFT($A363, 11)="select_one ", LEN($A363)&gt;11, NOT(ISNUMBER(SEARCH(" ", $A363, 12)))))</formula>
    </cfRule>
    <cfRule type="expression" dxfId="52857" priority="108635" stopIfTrue="1">
      <formula>$A363="decimal"</formula>
    </cfRule>
    <cfRule type="expression" dxfId="52856" priority="108636" stopIfTrue="1">
      <formula>$A363="integer"</formula>
    </cfRule>
    <cfRule type="expression" dxfId="52855" priority="108638" stopIfTrue="1">
      <formula>$A363="text"</formula>
    </cfRule>
    <cfRule type="expression" dxfId="52854" priority="108639" stopIfTrue="1">
      <formula>$A363="end repeat"</formula>
    </cfRule>
    <cfRule type="expression" dxfId="52853" priority="108640" stopIfTrue="1">
      <formula>$A363="begin repeat"</formula>
    </cfRule>
    <cfRule type="expression" dxfId="52852" priority="108641" stopIfTrue="1">
      <formula>$A363="end group"</formula>
    </cfRule>
    <cfRule type="expression" dxfId="52851" priority="108643" stopIfTrue="1">
      <formula>$A363="begin group"</formula>
    </cfRule>
  </conditionalFormatting>
  <conditionalFormatting sqref="M364:N364">
    <cfRule type="expression" dxfId="52850" priority="108613" stopIfTrue="1">
      <formula>$A364="integer"</formula>
    </cfRule>
  </conditionalFormatting>
  <conditionalFormatting sqref="M364:N364">
    <cfRule type="expression" dxfId="52849" priority="108611" stopIfTrue="1">
      <formula>$A364="decimal"</formula>
    </cfRule>
  </conditionalFormatting>
  <conditionalFormatting sqref="A364:B364">
    <cfRule type="expression" dxfId="52848" priority="108600" stopIfTrue="1">
      <formula>$A364="comments"</formula>
    </cfRule>
    <cfRule type="expression" dxfId="52847" priority="108601" stopIfTrue="1">
      <formula>OR($A364="audio", $A364="video")</formula>
    </cfRule>
    <cfRule type="expression" dxfId="52846" priority="108602" stopIfTrue="1">
      <formula>$A364="image"</formula>
    </cfRule>
    <cfRule type="expression" dxfId="52845" priority="108603" stopIfTrue="1">
      <formula>OR($A364="date", $A364="datetime")</formula>
    </cfRule>
    <cfRule type="expression" dxfId="52844" priority="108604" stopIfTrue="1">
      <formula>OR($A364="calculate", $A364="calculate_here")</formula>
    </cfRule>
    <cfRule type="expression" dxfId="52843" priority="108605" stopIfTrue="1">
      <formula>$A364="note"</formula>
    </cfRule>
    <cfRule type="expression" dxfId="52842" priority="108606" stopIfTrue="1">
      <formula>$A364="barcode"</formula>
    </cfRule>
    <cfRule type="expression" dxfId="52841" priority="108607" stopIfTrue="1">
      <formula>$A364="geopoint"</formula>
    </cfRule>
    <cfRule type="expression" dxfId="52840" priority="108608" stopIfTrue="1">
      <formula>OR($A364="audio audit", $A364="text audit", $A364="speed violations count", $A364="speed violations list", $A364="speed violations audit")</formula>
    </cfRule>
    <cfRule type="expression" dxfId="52839" priority="108609" stopIfTrue="1">
      <formula>OR($A364="username", $A364="phonenumber", $A364="start", $A364="end", $A364="deviceid", $A364="subscriberid", $A364="simserial", $A364="caseid")</formula>
    </cfRule>
    <cfRule type="expression" dxfId="52838" priority="108610" stopIfTrue="1">
      <formula>OR(AND(LEFT($A364, 16)="select_multiple ", LEN($A364)&gt;16, NOT(ISNUMBER(SEARCH(" ", $A364, 17)))), AND(LEFT($A364, 11)="select_one ", LEN($A364)&gt;11, NOT(ISNUMBER(SEARCH(" ", $A364, 12)))))</formula>
    </cfRule>
    <cfRule type="expression" dxfId="52837" priority="108612" stopIfTrue="1">
      <formula>$A364="decimal"</formula>
    </cfRule>
    <cfRule type="expression" dxfId="52836" priority="108614" stopIfTrue="1">
      <formula>$A364="integer"</formula>
    </cfRule>
    <cfRule type="expression" dxfId="52835" priority="108615" stopIfTrue="1">
      <formula>$A364="text"</formula>
    </cfRule>
    <cfRule type="expression" dxfId="52834" priority="108616" stopIfTrue="1">
      <formula>$A364="end repeat"</formula>
    </cfRule>
    <cfRule type="expression" dxfId="52833" priority="108617" stopIfTrue="1">
      <formula>$A364="begin repeat"</formula>
    </cfRule>
    <cfRule type="expression" dxfId="52832" priority="108618" stopIfTrue="1">
      <formula>$A364="end group"</formula>
    </cfRule>
    <cfRule type="expression" dxfId="52831" priority="108619" stopIfTrue="1">
      <formula>$A364="begin group"</formula>
    </cfRule>
  </conditionalFormatting>
  <conditionalFormatting sqref="B364 L364">
    <cfRule type="expression" dxfId="52830" priority="108598" stopIfTrue="1">
      <formula>$A364="begin group"</formula>
    </cfRule>
  </conditionalFormatting>
  <conditionalFormatting sqref="B364 U364">
    <cfRule type="expression" dxfId="52829" priority="108595" stopIfTrue="1">
      <formula>$A364="begin repeat"</formula>
    </cfRule>
  </conditionalFormatting>
  <conditionalFormatting sqref="B364 L364">
    <cfRule type="expression" dxfId="52828" priority="108592" stopIfTrue="1">
      <formula>$A364="text"</formula>
    </cfRule>
  </conditionalFormatting>
  <conditionalFormatting sqref="B364">
    <cfRule type="expression" dxfId="52827" priority="108590" stopIfTrue="1">
      <formula>$A364="integer"</formula>
    </cfRule>
  </conditionalFormatting>
  <conditionalFormatting sqref="B364">
    <cfRule type="expression" dxfId="52826" priority="108588" stopIfTrue="1">
      <formula>$A364="decimal"</formula>
    </cfRule>
  </conditionalFormatting>
  <conditionalFormatting sqref="B364 L364">
    <cfRule type="expression" dxfId="52825" priority="108586" stopIfTrue="1">
      <formula>OR(AND(LEFT($A364, 16)="select_multiple ", LEN($A364)&gt;16, NOT(ISNUMBER(SEARCH(" ", $A364, 17)))), AND(LEFT($A364, 11)="select_one ", LEN($A364)&gt;11, NOT(ISNUMBER(SEARCH(" ", $A364, 12)))))</formula>
    </cfRule>
  </conditionalFormatting>
  <conditionalFormatting sqref="L364 B364">
    <cfRule type="expression" dxfId="52824" priority="108583" stopIfTrue="1">
      <formula>OR($A364="audio audit", $A364="text audit", $A364="speed violations count", $A364="speed violations list", $A364="speed violations audit")</formula>
    </cfRule>
  </conditionalFormatting>
  <conditionalFormatting sqref="B364">
    <cfRule type="expression" dxfId="52823" priority="108577" stopIfTrue="1">
      <formula>$A364="note"</formula>
    </cfRule>
    <cfRule type="expression" dxfId="52822" priority="108579" stopIfTrue="1">
      <formula>$A364="barcode"</formula>
    </cfRule>
    <cfRule type="expression" dxfId="52821" priority="108581" stopIfTrue="1">
      <formula>$A364="geopoint"</formula>
    </cfRule>
  </conditionalFormatting>
  <conditionalFormatting sqref="T364 B364">
    <cfRule type="expression" dxfId="52820" priority="108575" stopIfTrue="1">
      <formula>OR($A364="calculate", $A364="calculate_here")</formula>
    </cfRule>
  </conditionalFormatting>
  <conditionalFormatting sqref="B364 L364">
    <cfRule type="expression" dxfId="52819" priority="108573" stopIfTrue="1">
      <formula>OR($A364="date", $A364="datetime")</formula>
    </cfRule>
  </conditionalFormatting>
  <conditionalFormatting sqref="B364 L364">
    <cfRule type="expression" dxfId="52818" priority="108571" stopIfTrue="1">
      <formula>$A364="image"</formula>
    </cfRule>
  </conditionalFormatting>
  <conditionalFormatting sqref="B364">
    <cfRule type="expression" dxfId="52817" priority="108569" stopIfTrue="1">
      <formula>OR($A364="audio", $A364="video")</formula>
    </cfRule>
  </conditionalFormatting>
  <conditionalFormatting sqref="P364:XFD364">
    <cfRule type="expression" dxfId="52816" priority="108568" stopIfTrue="1">
      <formula>$A364="comments"</formula>
    </cfRule>
    <cfRule type="expression" dxfId="52815" priority="108570" stopIfTrue="1">
      <formula>OR($A364="audio", $A364="video")</formula>
    </cfRule>
    <cfRule type="expression" dxfId="52814" priority="108572" stopIfTrue="1">
      <formula>$A364="image"</formula>
    </cfRule>
    <cfRule type="expression" dxfId="52813" priority="108574" stopIfTrue="1">
      <formula>OR($A364="date", $A364="datetime")</formula>
    </cfRule>
    <cfRule type="expression" dxfId="52812" priority="108576" stopIfTrue="1">
      <formula>OR($A364="calculate", $A364="calculate_here")</formula>
    </cfRule>
    <cfRule type="expression" dxfId="52811" priority="108578" stopIfTrue="1">
      <formula>$A364="note"</formula>
    </cfRule>
    <cfRule type="expression" dxfId="52810" priority="108580" stopIfTrue="1">
      <formula>$A364="barcode"</formula>
    </cfRule>
    <cfRule type="expression" dxfId="52809" priority="108582" stopIfTrue="1">
      <formula>$A364="geopoint"</formula>
    </cfRule>
    <cfRule type="expression" dxfId="52808" priority="108584" stopIfTrue="1">
      <formula>OR($A364="audio audit", $A364="text audit", $A364="speed violations count", $A364="speed violations list", $A364="speed violations audit")</formula>
    </cfRule>
    <cfRule type="expression" dxfId="52807" priority="108585" stopIfTrue="1">
      <formula>OR($A364="username", $A364="phonenumber", $A364="start", $A364="end", $A364="deviceid", $A364="subscriberid", $A364="simserial", $A364="caseid")</formula>
    </cfRule>
    <cfRule type="expression" dxfId="52806" priority="108587" stopIfTrue="1">
      <formula>OR(AND(LEFT($A364, 16)="select_multiple ", LEN($A364)&gt;16, NOT(ISNUMBER(SEARCH(" ", $A364, 17)))), AND(LEFT($A364, 11)="select_one ", LEN($A364)&gt;11, NOT(ISNUMBER(SEARCH(" ", $A364, 12)))))</formula>
    </cfRule>
    <cfRule type="expression" dxfId="52805" priority="108589" stopIfTrue="1">
      <formula>$A364="decimal"</formula>
    </cfRule>
    <cfRule type="expression" dxfId="52804" priority="108591" stopIfTrue="1">
      <formula>$A364="integer"</formula>
    </cfRule>
    <cfRule type="expression" dxfId="52803" priority="108593" stopIfTrue="1">
      <formula>$A364="text"</formula>
    </cfRule>
    <cfRule type="expression" dxfId="52802" priority="108594" stopIfTrue="1">
      <formula>$A364="end repeat"</formula>
    </cfRule>
    <cfRule type="expression" dxfId="52801" priority="108596" stopIfTrue="1">
      <formula>$A364="begin repeat"</formula>
    </cfRule>
    <cfRule type="expression" dxfId="52800" priority="108597" stopIfTrue="1">
      <formula>$A364="end group"</formula>
    </cfRule>
    <cfRule type="expression" dxfId="52799" priority="108599" stopIfTrue="1">
      <formula>$A364="begin group"</formula>
    </cfRule>
  </conditionalFormatting>
  <conditionalFormatting sqref="B364">
    <cfRule type="expression" dxfId="52798" priority="108567" stopIfTrue="1">
      <formula>$A364="comments"</formula>
    </cfRule>
  </conditionalFormatting>
  <conditionalFormatting sqref="O364">
    <cfRule type="expression" dxfId="52797" priority="108560" stopIfTrue="1">
      <formula>$A364="integer"</formula>
    </cfRule>
  </conditionalFormatting>
  <conditionalFormatting sqref="O364">
    <cfRule type="expression" dxfId="52796" priority="108558" stopIfTrue="1">
      <formula>$A364="decimal"</formula>
    </cfRule>
  </conditionalFormatting>
  <conditionalFormatting sqref="O364">
    <cfRule type="expression" dxfId="52795" priority="108547" stopIfTrue="1">
      <formula>$A364="comments"</formula>
    </cfRule>
    <cfRule type="expression" dxfId="52794" priority="108548" stopIfTrue="1">
      <formula>OR($A364="audio", $A364="video")</formula>
    </cfRule>
    <cfRule type="expression" dxfId="52793" priority="108549" stopIfTrue="1">
      <formula>$A364="image"</formula>
    </cfRule>
    <cfRule type="expression" dxfId="52792" priority="108550" stopIfTrue="1">
      <formula>OR($A364="date", $A364="datetime")</formula>
    </cfRule>
    <cfRule type="expression" dxfId="52791" priority="108551" stopIfTrue="1">
      <formula>OR($A364="calculate", $A364="calculate_here")</formula>
    </cfRule>
    <cfRule type="expression" dxfId="52790" priority="108552" stopIfTrue="1">
      <formula>$A364="note"</formula>
    </cfRule>
    <cfRule type="expression" dxfId="52789" priority="108553" stopIfTrue="1">
      <formula>$A364="barcode"</formula>
    </cfRule>
    <cfRule type="expression" dxfId="52788" priority="108554" stopIfTrue="1">
      <formula>$A364="geopoint"</formula>
    </cfRule>
    <cfRule type="expression" dxfId="52787" priority="108555" stopIfTrue="1">
      <formula>OR($A364="audio audit", $A364="text audit", $A364="speed violations count", $A364="speed violations list", $A364="speed violations audit")</formula>
    </cfRule>
    <cfRule type="expression" dxfId="52786" priority="108556" stopIfTrue="1">
      <formula>OR($A364="username", $A364="phonenumber", $A364="start", $A364="end", $A364="deviceid", $A364="subscriberid", $A364="simserial", $A364="caseid")</formula>
    </cfRule>
    <cfRule type="expression" dxfId="52785" priority="108557" stopIfTrue="1">
      <formula>OR(AND(LEFT($A364, 16)="select_multiple ", LEN($A364)&gt;16, NOT(ISNUMBER(SEARCH(" ", $A364, 17)))), AND(LEFT($A364, 11)="select_one ", LEN($A364)&gt;11, NOT(ISNUMBER(SEARCH(" ", $A364, 12)))))</formula>
    </cfRule>
    <cfRule type="expression" dxfId="52784" priority="108559" stopIfTrue="1">
      <formula>$A364="decimal"</formula>
    </cfRule>
    <cfRule type="expression" dxfId="52783" priority="108561" stopIfTrue="1">
      <formula>$A364="integer"</formula>
    </cfRule>
    <cfRule type="expression" dxfId="52782" priority="108562" stopIfTrue="1">
      <formula>$A364="text"</formula>
    </cfRule>
    <cfRule type="expression" dxfId="52781" priority="108563" stopIfTrue="1">
      <formula>$A364="end repeat"</formula>
    </cfRule>
    <cfRule type="expression" dxfId="52780" priority="108564" stopIfTrue="1">
      <formula>$A364="begin repeat"</formula>
    </cfRule>
    <cfRule type="expression" dxfId="52779" priority="108565" stopIfTrue="1">
      <formula>$A364="end group"</formula>
    </cfRule>
    <cfRule type="expression" dxfId="52778" priority="108566" stopIfTrue="1">
      <formula>$A364="begin group"</formula>
    </cfRule>
  </conditionalFormatting>
  <conditionalFormatting sqref="O363">
    <cfRule type="expression" dxfId="52777" priority="108545" stopIfTrue="1">
      <formula>$A363="begin group"</formula>
    </cfRule>
  </conditionalFormatting>
  <conditionalFormatting sqref="O363">
    <cfRule type="expression" dxfId="52776" priority="108542" stopIfTrue="1">
      <formula>$A363="begin repeat"</formula>
    </cfRule>
  </conditionalFormatting>
  <conditionalFormatting sqref="O363">
    <cfRule type="expression" dxfId="52775" priority="108527" stopIfTrue="1">
      <formula>$A363="comments"</formula>
    </cfRule>
    <cfRule type="expression" dxfId="52774" priority="108528" stopIfTrue="1">
      <formula>OR($A363="audio", $A363="video")</formula>
    </cfRule>
    <cfRule type="expression" dxfId="52773" priority="108529" stopIfTrue="1">
      <formula>$A363="image"</formula>
    </cfRule>
    <cfRule type="expression" dxfId="52772" priority="108530" stopIfTrue="1">
      <formula>OR($A363="date", $A363="datetime")</formula>
    </cfRule>
    <cfRule type="expression" dxfId="52771" priority="108531" stopIfTrue="1">
      <formula>OR($A363="calculate", $A363="calculate_here")</formula>
    </cfRule>
    <cfRule type="expression" dxfId="52770" priority="108532" stopIfTrue="1">
      <formula>$A363="note"</formula>
    </cfRule>
    <cfRule type="expression" dxfId="52769" priority="108533" stopIfTrue="1">
      <formula>$A363="barcode"</formula>
    </cfRule>
    <cfRule type="expression" dxfId="52768" priority="108534" stopIfTrue="1">
      <formula>$A363="geopoint"</formula>
    </cfRule>
    <cfRule type="expression" dxfId="52767" priority="108535" stopIfTrue="1">
      <formula>OR($A363="audio audit", $A363="text audit", $A363="speed violations count", $A363="speed violations list", $A363="speed violations audit")</formula>
    </cfRule>
    <cfRule type="expression" dxfId="52766" priority="108536" stopIfTrue="1">
      <formula>OR($A363="username", $A363="phonenumber", $A363="start", $A363="end", $A363="deviceid", $A363="subscriberid", $A363="simserial", $A363="caseid")</formula>
    </cfRule>
    <cfRule type="expression" dxfId="52765" priority="108537" stopIfTrue="1">
      <formula>OR(AND(LEFT($A363, 16)="select_multiple ", LEN($A363)&gt;16, NOT(ISNUMBER(SEARCH(" ", $A363, 17)))), AND(LEFT($A363, 11)="select_one ", LEN($A363)&gt;11, NOT(ISNUMBER(SEARCH(" ", $A363, 12)))))</formula>
    </cfRule>
    <cfRule type="expression" dxfId="52764" priority="108538" stopIfTrue="1">
      <formula>$A363="decimal"</formula>
    </cfRule>
    <cfRule type="expression" dxfId="52763" priority="108539" stopIfTrue="1">
      <formula>$A363="integer"</formula>
    </cfRule>
    <cfRule type="expression" dxfId="52762" priority="108540" stopIfTrue="1">
      <formula>$A363="text"</formula>
    </cfRule>
    <cfRule type="expression" dxfId="52761" priority="108541" stopIfTrue="1">
      <formula>$A363="end repeat"</formula>
    </cfRule>
    <cfRule type="expression" dxfId="52760" priority="108543" stopIfTrue="1">
      <formula>$A363="begin repeat"</formula>
    </cfRule>
    <cfRule type="expression" dxfId="52759" priority="108544" stopIfTrue="1">
      <formula>$A363="end group"</formula>
    </cfRule>
    <cfRule type="expression" dxfId="52758" priority="108546" stopIfTrue="1">
      <formula>$A363="begin group"</formula>
    </cfRule>
  </conditionalFormatting>
  <conditionalFormatting sqref="L368 O368 B368:B369">
    <cfRule type="expression" dxfId="52757" priority="108485" stopIfTrue="1">
      <formula>$A368="begin group"</formula>
    </cfRule>
  </conditionalFormatting>
  <conditionalFormatting sqref="O368 U368 B368:B369">
    <cfRule type="expression" dxfId="52756" priority="108482" stopIfTrue="1">
      <formula>$A368="begin repeat"</formula>
    </cfRule>
  </conditionalFormatting>
  <conditionalFormatting sqref="L368 B368:B369">
    <cfRule type="expression" dxfId="52755" priority="108479" stopIfTrue="1">
      <formula>$A368="text"</formula>
    </cfRule>
  </conditionalFormatting>
  <conditionalFormatting sqref="M368:N368 B368:B369">
    <cfRule type="expression" dxfId="52754" priority="108477" stopIfTrue="1">
      <formula>$A368="integer"</formula>
    </cfRule>
  </conditionalFormatting>
  <conditionalFormatting sqref="M368:N368 B368:B369">
    <cfRule type="expression" dxfId="52753" priority="108475" stopIfTrue="1">
      <formula>$A368="decimal"</formula>
    </cfRule>
  </conditionalFormatting>
  <conditionalFormatting sqref="L368 B368:B369">
    <cfRule type="expression" dxfId="52752" priority="108473" stopIfTrue="1">
      <formula>OR(AND(LEFT($A368, 16)="select_multiple ", LEN($A368)&gt;16, NOT(ISNUMBER(SEARCH(" ", $A368, 17)))), AND(LEFT($A368, 11)="select_one ", LEN($A368)&gt;11, NOT(ISNUMBER(SEARCH(" ", $A368, 12)))))</formula>
    </cfRule>
  </conditionalFormatting>
  <conditionalFormatting sqref="L368 B368:B369">
    <cfRule type="expression" dxfId="52751" priority="108470" stopIfTrue="1">
      <formula>OR($A368="audio audit", $A368="text audit", $A368="speed violations count", $A368="speed violations list", $A368="speed violations audit")</formula>
    </cfRule>
  </conditionalFormatting>
  <conditionalFormatting sqref="B368:B369">
    <cfRule type="expression" dxfId="52750" priority="108464" stopIfTrue="1">
      <formula>$A368="note"</formula>
    </cfRule>
    <cfRule type="expression" dxfId="52749" priority="108466" stopIfTrue="1">
      <formula>$A368="barcode"</formula>
    </cfRule>
    <cfRule type="expression" dxfId="52748" priority="108468" stopIfTrue="1">
      <formula>$A368="geopoint"</formula>
    </cfRule>
  </conditionalFormatting>
  <conditionalFormatting sqref="T368 B368:B369">
    <cfRule type="expression" dxfId="52747" priority="108462" stopIfTrue="1">
      <formula>OR($A368="calculate", $A368="calculate_here")</formula>
    </cfRule>
  </conditionalFormatting>
  <conditionalFormatting sqref="L368 B368:B369">
    <cfRule type="expression" dxfId="52746" priority="108460" stopIfTrue="1">
      <formula>OR($A368="date", $A368="datetime")</formula>
    </cfRule>
  </conditionalFormatting>
  <conditionalFormatting sqref="L368 B368:B369">
    <cfRule type="expression" dxfId="52745" priority="108458" stopIfTrue="1">
      <formula>$A368="image"</formula>
    </cfRule>
  </conditionalFormatting>
  <conditionalFormatting sqref="B368:B369">
    <cfRule type="expression" dxfId="52744" priority="108456" stopIfTrue="1">
      <formula>OR($A368="audio", $A368="video")</formula>
    </cfRule>
  </conditionalFormatting>
  <conditionalFormatting sqref="A368:B368 B369">
    <cfRule type="expression" dxfId="52743" priority="108455" stopIfTrue="1">
      <formula>$A368="comments"</formula>
    </cfRule>
    <cfRule type="expression" dxfId="52742" priority="108457" stopIfTrue="1">
      <formula>OR($A368="audio", $A368="video")</formula>
    </cfRule>
    <cfRule type="expression" dxfId="52741" priority="108459" stopIfTrue="1">
      <formula>$A368="image"</formula>
    </cfRule>
    <cfRule type="expression" dxfId="52740" priority="108461" stopIfTrue="1">
      <formula>OR($A368="date", $A368="datetime")</formula>
    </cfRule>
    <cfRule type="expression" dxfId="52739" priority="108463" stopIfTrue="1">
      <formula>OR($A368="calculate", $A368="calculate_here")</formula>
    </cfRule>
    <cfRule type="expression" dxfId="52738" priority="108465" stopIfTrue="1">
      <formula>$A368="note"</formula>
    </cfRule>
    <cfRule type="expression" dxfId="52737" priority="108467" stopIfTrue="1">
      <formula>$A368="barcode"</formula>
    </cfRule>
    <cfRule type="expression" dxfId="52736" priority="108469" stopIfTrue="1">
      <formula>$A368="geopoint"</formula>
    </cfRule>
    <cfRule type="expression" dxfId="52735" priority="108471" stopIfTrue="1">
      <formula>OR($A368="audio audit", $A368="text audit", $A368="speed violations count", $A368="speed violations list", $A368="speed violations audit")</formula>
    </cfRule>
    <cfRule type="expression" dxfId="52734" priority="108472" stopIfTrue="1">
      <formula>OR($A368="username", $A368="phonenumber", $A368="start", $A368="end", $A368="deviceid", $A368="subscriberid", $A368="simserial", $A368="caseid")</formula>
    </cfRule>
    <cfRule type="expression" dxfId="52733" priority="108474" stopIfTrue="1">
      <formula>OR(AND(LEFT($A368, 16)="select_multiple ", LEN($A368)&gt;16, NOT(ISNUMBER(SEARCH(" ", $A368, 17)))), AND(LEFT($A368, 11)="select_one ", LEN($A368)&gt;11, NOT(ISNUMBER(SEARCH(" ", $A368, 12)))))</formula>
    </cfRule>
    <cfRule type="expression" dxfId="52732" priority="108476" stopIfTrue="1">
      <formula>$A368="decimal"</formula>
    </cfRule>
    <cfRule type="expression" dxfId="52731" priority="108478" stopIfTrue="1">
      <formula>$A368="integer"</formula>
    </cfRule>
    <cfRule type="expression" dxfId="52730" priority="108480" stopIfTrue="1">
      <formula>$A368="text"</formula>
    </cfRule>
    <cfRule type="expression" dxfId="52729" priority="108481" stopIfTrue="1">
      <formula>$A368="end repeat"</formula>
    </cfRule>
    <cfRule type="expression" dxfId="52728" priority="108483" stopIfTrue="1">
      <formula>$A368="begin repeat"</formula>
    </cfRule>
    <cfRule type="expression" dxfId="52727" priority="108484" stopIfTrue="1">
      <formula>$A368="end group"</formula>
    </cfRule>
    <cfRule type="expression" dxfId="52726" priority="108486" stopIfTrue="1">
      <formula>$A368="begin group"</formula>
    </cfRule>
  </conditionalFormatting>
  <conditionalFormatting sqref="B368:B369">
    <cfRule type="expression" dxfId="52725" priority="108454" stopIfTrue="1">
      <formula>$A368="comments"</formula>
    </cfRule>
  </conditionalFormatting>
  <conditionalFormatting sqref="B374 L374">
    <cfRule type="expression" dxfId="52724" priority="108452" stopIfTrue="1">
      <formula>$A374="begin group"</formula>
    </cfRule>
  </conditionalFormatting>
  <conditionalFormatting sqref="B374 U374">
    <cfRule type="expression" dxfId="52723" priority="108449" stopIfTrue="1">
      <formula>$A374="begin repeat"</formula>
    </cfRule>
  </conditionalFormatting>
  <conditionalFormatting sqref="B374 L374">
    <cfRule type="expression" dxfId="52722" priority="108446" stopIfTrue="1">
      <formula>$A374="text"</formula>
    </cfRule>
  </conditionalFormatting>
  <conditionalFormatting sqref="M374:O374 B374">
    <cfRule type="expression" dxfId="52721" priority="108444" stopIfTrue="1">
      <formula>$A374="integer"</formula>
    </cfRule>
  </conditionalFormatting>
  <conditionalFormatting sqref="M374:O374 B374">
    <cfRule type="expression" dxfId="52720" priority="108442" stopIfTrue="1">
      <formula>$A374="decimal"</formula>
    </cfRule>
  </conditionalFormatting>
  <conditionalFormatting sqref="B374 L374">
    <cfRule type="expression" dxfId="52719" priority="108440" stopIfTrue="1">
      <formula>OR(AND(LEFT($A374, 16)="select_multiple ", LEN($A374)&gt;16, NOT(ISNUMBER(SEARCH(" ", $A374, 17)))), AND(LEFT($A374, 11)="select_one ", LEN($A374)&gt;11, NOT(ISNUMBER(SEARCH(" ", $A374, 12)))))</formula>
    </cfRule>
  </conditionalFormatting>
  <conditionalFormatting sqref="L374 B374">
    <cfRule type="expression" dxfId="52718" priority="108437" stopIfTrue="1">
      <formula>OR($A374="audio audit", $A374="text audit", $A374="speed violations count", $A374="speed violations list", $A374="speed violations audit")</formula>
    </cfRule>
  </conditionalFormatting>
  <conditionalFormatting sqref="B374">
    <cfRule type="expression" dxfId="52717" priority="108431" stopIfTrue="1">
      <formula>$A374="note"</formula>
    </cfRule>
    <cfRule type="expression" dxfId="52716" priority="108433" stopIfTrue="1">
      <formula>$A374="barcode"</formula>
    </cfRule>
    <cfRule type="expression" dxfId="52715" priority="108435" stopIfTrue="1">
      <formula>$A374="geopoint"</formula>
    </cfRule>
  </conditionalFormatting>
  <conditionalFormatting sqref="B374 T374">
    <cfRule type="expression" dxfId="52714" priority="108429" stopIfTrue="1">
      <formula>OR($A374="calculate", $A374="calculate_here")</formula>
    </cfRule>
  </conditionalFormatting>
  <conditionalFormatting sqref="B374 L374">
    <cfRule type="expression" dxfId="52713" priority="108427" stopIfTrue="1">
      <formula>OR($A374="date", $A374="datetime")</formula>
    </cfRule>
  </conditionalFormatting>
  <conditionalFormatting sqref="B374 L374">
    <cfRule type="expression" dxfId="52712" priority="108425" stopIfTrue="1">
      <formula>$A374="image"</formula>
    </cfRule>
  </conditionalFormatting>
  <conditionalFormatting sqref="B374">
    <cfRule type="expression" dxfId="52711" priority="108423" stopIfTrue="1">
      <formula>OR($A374="audio", $A374="video")</formula>
    </cfRule>
  </conditionalFormatting>
  <conditionalFormatting sqref="A374:B374">
    <cfRule type="expression" dxfId="52710" priority="108422" stopIfTrue="1">
      <formula>$A374="comments"</formula>
    </cfRule>
    <cfRule type="expression" dxfId="52709" priority="108424" stopIfTrue="1">
      <formula>OR($A374="audio", $A374="video")</formula>
    </cfRule>
    <cfRule type="expression" dxfId="52708" priority="108426" stopIfTrue="1">
      <formula>$A374="image"</formula>
    </cfRule>
    <cfRule type="expression" dxfId="52707" priority="108428" stopIfTrue="1">
      <formula>OR($A374="date", $A374="datetime")</formula>
    </cfRule>
    <cfRule type="expression" dxfId="52706" priority="108430" stopIfTrue="1">
      <formula>OR($A374="calculate", $A374="calculate_here")</formula>
    </cfRule>
    <cfRule type="expression" dxfId="52705" priority="108432" stopIfTrue="1">
      <formula>$A374="note"</formula>
    </cfRule>
    <cfRule type="expression" dxfId="52704" priority="108434" stopIfTrue="1">
      <formula>$A374="barcode"</formula>
    </cfRule>
    <cfRule type="expression" dxfId="52703" priority="108436" stopIfTrue="1">
      <formula>$A374="geopoint"</formula>
    </cfRule>
    <cfRule type="expression" dxfId="52702" priority="108438" stopIfTrue="1">
      <formula>OR($A374="audio audit", $A374="text audit", $A374="speed violations count", $A374="speed violations list", $A374="speed violations audit")</formula>
    </cfRule>
    <cfRule type="expression" dxfId="52701" priority="108439" stopIfTrue="1">
      <formula>OR($A374="username", $A374="phonenumber", $A374="start", $A374="end", $A374="deviceid", $A374="subscriberid", $A374="simserial", $A374="caseid")</formula>
    </cfRule>
    <cfRule type="expression" dxfId="52700" priority="108441" stopIfTrue="1">
      <formula>OR(AND(LEFT($A374, 16)="select_multiple ", LEN($A374)&gt;16, NOT(ISNUMBER(SEARCH(" ", $A374, 17)))), AND(LEFT($A374, 11)="select_one ", LEN($A374)&gt;11, NOT(ISNUMBER(SEARCH(" ", $A374, 12)))))</formula>
    </cfRule>
    <cfRule type="expression" dxfId="52699" priority="108443" stopIfTrue="1">
      <formula>$A374="decimal"</formula>
    </cfRule>
    <cfRule type="expression" dxfId="52698" priority="108445" stopIfTrue="1">
      <formula>$A374="integer"</formula>
    </cfRule>
    <cfRule type="expression" dxfId="52697" priority="108447" stopIfTrue="1">
      <formula>$A374="text"</formula>
    </cfRule>
    <cfRule type="expression" dxfId="52696" priority="108448" stopIfTrue="1">
      <formula>$A374="end repeat"</formula>
    </cfRule>
    <cfRule type="expression" dxfId="52695" priority="108450" stopIfTrue="1">
      <formula>$A374="begin repeat"</formula>
    </cfRule>
    <cfRule type="expression" dxfId="52694" priority="108451" stopIfTrue="1">
      <formula>$A374="end group"</formula>
    </cfRule>
    <cfRule type="expression" dxfId="52693" priority="108453" stopIfTrue="1">
      <formula>$A374="begin group"</formula>
    </cfRule>
  </conditionalFormatting>
  <conditionalFormatting sqref="B374">
    <cfRule type="expression" dxfId="52692" priority="108421" stopIfTrue="1">
      <formula>$A374="comments"</formula>
    </cfRule>
  </conditionalFormatting>
  <conditionalFormatting sqref="L381 O381 L375">
    <cfRule type="expression" dxfId="52691" priority="108419" stopIfTrue="1">
      <formula>$A375="begin group"</formula>
    </cfRule>
  </conditionalFormatting>
  <conditionalFormatting sqref="O381 U381 U375">
    <cfRule type="expression" dxfId="52690" priority="108416" stopIfTrue="1">
      <formula>$A375="begin repeat"</formula>
    </cfRule>
  </conditionalFormatting>
  <conditionalFormatting sqref="L381 L375">
    <cfRule type="expression" dxfId="52689" priority="108413" stopIfTrue="1">
      <formula>$A375="text"</formula>
    </cfRule>
  </conditionalFormatting>
  <conditionalFormatting sqref="M381:N381 M375:N375">
    <cfRule type="expression" dxfId="52688" priority="108411" stopIfTrue="1">
      <formula>$A375="integer"</formula>
    </cfRule>
  </conditionalFormatting>
  <conditionalFormatting sqref="M381:N381 M375:N375">
    <cfRule type="expression" dxfId="52687" priority="108409" stopIfTrue="1">
      <formula>$A375="decimal"</formula>
    </cfRule>
  </conditionalFormatting>
  <conditionalFormatting sqref="L381 L375">
    <cfRule type="expression" dxfId="52686" priority="108407" stopIfTrue="1">
      <formula>OR(AND(LEFT($A375, 16)="select_multiple ", LEN($A375)&gt;16, NOT(ISNUMBER(SEARCH(" ", $A375, 17)))), AND(LEFT($A375, 11)="select_one ", LEN($A375)&gt;11, NOT(ISNUMBER(SEARCH(" ", $A375, 12)))))</formula>
    </cfRule>
  </conditionalFormatting>
  <conditionalFormatting sqref="L381 L375">
    <cfRule type="expression" dxfId="52685" priority="108404" stopIfTrue="1">
      <formula>OR($A375="audio audit", $A375="text audit", $A375="speed violations count", $A375="speed violations list", $A375="speed violations audit")</formula>
    </cfRule>
  </conditionalFormatting>
  <conditionalFormatting sqref="T381 T375">
    <cfRule type="expression" dxfId="52684" priority="108396" stopIfTrue="1">
      <formula>OR($A375="calculate", $A375="calculate_here")</formula>
    </cfRule>
  </conditionalFormatting>
  <conditionalFormatting sqref="L381 L375">
    <cfRule type="expression" dxfId="52683" priority="108394" stopIfTrue="1">
      <formula>OR($A375="date", $A375="datetime")</formula>
    </cfRule>
  </conditionalFormatting>
  <conditionalFormatting sqref="L381 L375">
    <cfRule type="expression" dxfId="52682" priority="108392" stopIfTrue="1">
      <formula>$A375="image"</formula>
    </cfRule>
  </conditionalFormatting>
  <conditionalFormatting sqref="A381 A375 P375:AC375">
    <cfRule type="expression" dxfId="52681" priority="108389" stopIfTrue="1">
      <formula>$A375="comments"</formula>
    </cfRule>
    <cfRule type="expression" dxfId="52680" priority="108391" stopIfTrue="1">
      <formula>OR($A375="audio", $A375="video")</formula>
    </cfRule>
    <cfRule type="expression" dxfId="52679" priority="108393" stopIfTrue="1">
      <formula>$A375="image"</formula>
    </cfRule>
    <cfRule type="expression" dxfId="52678" priority="108395" stopIfTrue="1">
      <formula>OR($A375="date", $A375="datetime")</formula>
    </cfRule>
    <cfRule type="expression" dxfId="52677" priority="108397" stopIfTrue="1">
      <formula>OR($A375="calculate", $A375="calculate_here")</formula>
    </cfRule>
    <cfRule type="expression" dxfId="52676" priority="108399" stopIfTrue="1">
      <formula>$A375="note"</formula>
    </cfRule>
    <cfRule type="expression" dxfId="52675" priority="108401" stopIfTrue="1">
      <formula>$A375="barcode"</formula>
    </cfRule>
    <cfRule type="expression" dxfId="52674" priority="108403" stopIfTrue="1">
      <formula>$A375="geopoint"</formula>
    </cfRule>
    <cfRule type="expression" dxfId="52673" priority="108405" stopIfTrue="1">
      <formula>OR($A375="audio audit", $A375="text audit", $A375="speed violations count", $A375="speed violations list", $A375="speed violations audit")</formula>
    </cfRule>
    <cfRule type="expression" dxfId="52672" priority="108406" stopIfTrue="1">
      <formula>OR($A375="username", $A375="phonenumber", $A375="start", $A375="end", $A375="deviceid", $A375="subscriberid", $A375="simserial", $A375="caseid")</formula>
    </cfRule>
    <cfRule type="expression" dxfId="52671" priority="108408" stopIfTrue="1">
      <formula>OR(AND(LEFT($A375, 16)="select_multiple ", LEN($A375)&gt;16, NOT(ISNUMBER(SEARCH(" ", $A375, 17)))), AND(LEFT($A375, 11)="select_one ", LEN($A375)&gt;11, NOT(ISNUMBER(SEARCH(" ", $A375, 12)))))</formula>
    </cfRule>
    <cfRule type="expression" dxfId="52670" priority="108410" stopIfTrue="1">
      <formula>$A375="decimal"</formula>
    </cfRule>
    <cfRule type="expression" dxfId="52669" priority="108412" stopIfTrue="1">
      <formula>$A375="integer"</formula>
    </cfRule>
    <cfRule type="expression" dxfId="52668" priority="108414" stopIfTrue="1">
      <formula>$A375="text"</formula>
    </cfRule>
    <cfRule type="expression" dxfId="52667" priority="108415" stopIfTrue="1">
      <formula>$A375="end repeat"</formula>
    </cfRule>
    <cfRule type="expression" dxfId="52666" priority="108417" stopIfTrue="1">
      <formula>$A375="begin repeat"</formula>
    </cfRule>
    <cfRule type="expression" dxfId="52665" priority="108418" stopIfTrue="1">
      <formula>$A375="end group"</formula>
    </cfRule>
    <cfRule type="expression" dxfId="52664" priority="108420" stopIfTrue="1">
      <formula>$A375="begin group"</formula>
    </cfRule>
  </conditionalFormatting>
  <conditionalFormatting sqref="U377">
    <cfRule type="expression" dxfId="52663" priority="108385" stopIfTrue="1">
      <formula>$A377="begin repeat"</formula>
    </cfRule>
  </conditionalFormatting>
  <conditionalFormatting sqref="M377:N377">
    <cfRule type="expression" dxfId="52662" priority="108381" stopIfTrue="1">
      <formula>$A377="integer"</formula>
    </cfRule>
  </conditionalFormatting>
  <conditionalFormatting sqref="M377:N377">
    <cfRule type="expression" dxfId="52661" priority="108379" stopIfTrue="1">
      <formula>$A377="decimal"</formula>
    </cfRule>
  </conditionalFormatting>
  <conditionalFormatting sqref="T377">
    <cfRule type="expression" dxfId="52660" priority="108371" stopIfTrue="1">
      <formula>OR($A377="calculate", $A377="calculate_here")</formula>
    </cfRule>
  </conditionalFormatting>
  <conditionalFormatting sqref="A377 P377:XFD377 M377:N377">
    <cfRule type="expression" dxfId="52659" priority="108367" stopIfTrue="1">
      <formula>$A377="comments"</formula>
    </cfRule>
    <cfRule type="expression" dxfId="52658" priority="108368" stopIfTrue="1">
      <formula>OR($A377="audio", $A377="video")</formula>
    </cfRule>
    <cfRule type="expression" dxfId="52657" priority="108369" stopIfTrue="1">
      <formula>$A377="image"</formula>
    </cfRule>
    <cfRule type="expression" dxfId="52656" priority="108370" stopIfTrue="1">
      <formula>OR($A377="date", $A377="datetime")</formula>
    </cfRule>
    <cfRule type="expression" dxfId="52655" priority="108372" stopIfTrue="1">
      <formula>OR($A377="calculate", $A377="calculate_here")</formula>
    </cfRule>
    <cfRule type="expression" dxfId="52654" priority="108373" stopIfTrue="1">
      <formula>$A377="note"</formula>
    </cfRule>
    <cfRule type="expression" dxfId="52653" priority="108374" stopIfTrue="1">
      <formula>$A377="barcode"</formula>
    </cfRule>
    <cfRule type="expression" dxfId="52652" priority="108375" stopIfTrue="1">
      <formula>$A377="geopoint"</formula>
    </cfRule>
    <cfRule type="expression" dxfId="52651" priority="108376" stopIfTrue="1">
      <formula>OR($A377="audio audit", $A377="text audit", $A377="speed violations count", $A377="speed violations list", $A377="speed violations audit")</formula>
    </cfRule>
    <cfRule type="expression" dxfId="52650" priority="108377" stopIfTrue="1">
      <formula>OR($A377="username", $A377="phonenumber", $A377="start", $A377="end", $A377="deviceid", $A377="subscriberid", $A377="simserial", $A377="caseid")</formula>
    </cfRule>
    <cfRule type="expression" dxfId="52649" priority="108378" stopIfTrue="1">
      <formula>OR(AND(LEFT($A377, 16)="select_multiple ", LEN($A377)&gt;16, NOT(ISNUMBER(SEARCH(" ", $A377, 17)))), AND(LEFT($A377, 11)="select_one ", LEN($A377)&gt;11, NOT(ISNUMBER(SEARCH(" ", $A377, 12)))))</formula>
    </cfRule>
    <cfRule type="expression" dxfId="52648" priority="108380" stopIfTrue="1">
      <formula>$A377="decimal"</formula>
    </cfRule>
    <cfRule type="expression" dxfId="52647" priority="108382" stopIfTrue="1">
      <formula>$A377="integer"</formula>
    </cfRule>
    <cfRule type="expression" dxfId="52646" priority="108383" stopIfTrue="1">
      <formula>$A377="text"</formula>
    </cfRule>
    <cfRule type="expression" dxfId="52645" priority="108384" stopIfTrue="1">
      <formula>$A377="end repeat"</formula>
    </cfRule>
    <cfRule type="expression" dxfId="52644" priority="108386" stopIfTrue="1">
      <formula>$A377="begin repeat"</formula>
    </cfRule>
    <cfRule type="expression" dxfId="52643" priority="108387" stopIfTrue="1">
      <formula>$A377="end group"</formula>
    </cfRule>
    <cfRule type="expression" dxfId="52642" priority="108388" stopIfTrue="1">
      <formula>$A377="begin group"</formula>
    </cfRule>
  </conditionalFormatting>
  <conditionalFormatting sqref="L377 B377">
    <cfRule type="expression" dxfId="52641" priority="108366" stopIfTrue="1">
      <formula>$A377="begin group"</formula>
    </cfRule>
  </conditionalFormatting>
  <conditionalFormatting sqref="B377">
    <cfRule type="expression" dxfId="52640" priority="108365" stopIfTrue="1">
      <formula>$A377="begin repeat"</formula>
    </cfRule>
  </conditionalFormatting>
  <conditionalFormatting sqref="L377 B377">
    <cfRule type="expression" dxfId="52639" priority="108364" stopIfTrue="1">
      <formula>$A377="text"</formula>
    </cfRule>
  </conditionalFormatting>
  <conditionalFormatting sqref="B377">
    <cfRule type="expression" dxfId="52638" priority="108363" stopIfTrue="1">
      <formula>$A377="integer"</formula>
    </cfRule>
  </conditionalFormatting>
  <conditionalFormatting sqref="B377">
    <cfRule type="expression" dxfId="52637" priority="108362" stopIfTrue="1">
      <formula>$A377="decimal"</formula>
    </cfRule>
  </conditionalFormatting>
  <conditionalFormatting sqref="L377 B377">
    <cfRule type="expression" dxfId="52636" priority="108361" stopIfTrue="1">
      <formula>OR(AND(LEFT($A377, 16)="select_multiple ", LEN($A377)&gt;16, NOT(ISNUMBER(SEARCH(" ", $A377, 17)))), AND(LEFT($A377, 11)="select_one ", LEN($A377)&gt;11, NOT(ISNUMBER(SEARCH(" ", $A377, 12)))))</formula>
    </cfRule>
  </conditionalFormatting>
  <conditionalFormatting sqref="L377 B377">
    <cfRule type="expression" dxfId="52635" priority="108360" stopIfTrue="1">
      <formula>OR($A377="audio audit", $A377="text audit", $A377="speed violations count", $A377="speed violations list", $A377="speed violations audit")</formula>
    </cfRule>
  </conditionalFormatting>
  <conditionalFormatting sqref="B377">
    <cfRule type="expression" dxfId="52634" priority="108357" stopIfTrue="1">
      <formula>$A377="note"</formula>
    </cfRule>
    <cfRule type="expression" dxfId="52633" priority="108358" stopIfTrue="1">
      <formula>$A377="barcode"</formula>
    </cfRule>
    <cfRule type="expression" dxfId="52632" priority="108359" stopIfTrue="1">
      <formula>$A377="geopoint"</formula>
    </cfRule>
  </conditionalFormatting>
  <conditionalFormatting sqref="B377">
    <cfRule type="expression" dxfId="52631" priority="108356" stopIfTrue="1">
      <formula>OR($A377="calculate", $A377="calculate_here")</formula>
    </cfRule>
  </conditionalFormatting>
  <conditionalFormatting sqref="L377 B377">
    <cfRule type="expression" dxfId="52630" priority="108355" stopIfTrue="1">
      <formula>OR($A377="date", $A377="datetime")</formula>
    </cfRule>
  </conditionalFormatting>
  <conditionalFormatting sqref="L377 B377">
    <cfRule type="expression" dxfId="52629" priority="108354" stopIfTrue="1">
      <formula>$A377="image"</formula>
    </cfRule>
  </conditionalFormatting>
  <conditionalFormatting sqref="B377">
    <cfRule type="expression" dxfId="52628" priority="108353" stopIfTrue="1">
      <formula>OR($A377="audio", $A377="video")</formula>
    </cfRule>
  </conditionalFormatting>
  <conditionalFormatting sqref="B377">
    <cfRule type="expression" dxfId="52627" priority="108352" stopIfTrue="1">
      <formula>$A377="comments"</formula>
    </cfRule>
  </conditionalFormatting>
  <conditionalFormatting sqref="B377 K377:L377">
    <cfRule type="expression" dxfId="52626" priority="108334" stopIfTrue="1">
      <formula>$A377="comments"</formula>
    </cfRule>
    <cfRule type="expression" dxfId="52625" priority="108335" stopIfTrue="1">
      <formula>OR($A377="audio", $A377="video")</formula>
    </cfRule>
    <cfRule type="expression" dxfId="52624" priority="108336" stopIfTrue="1">
      <formula>$A377="image"</formula>
    </cfRule>
    <cfRule type="expression" dxfId="52623" priority="108337" stopIfTrue="1">
      <formula>OR($A377="date", $A377="datetime")</formula>
    </cfRule>
    <cfRule type="expression" dxfId="52622" priority="108338" stopIfTrue="1">
      <formula>OR($A377="calculate", $A377="calculate_here")</formula>
    </cfRule>
    <cfRule type="expression" dxfId="52621" priority="108339" stopIfTrue="1">
      <formula>$A377="note"</formula>
    </cfRule>
    <cfRule type="expression" dxfId="52620" priority="108340" stopIfTrue="1">
      <formula>$A377="barcode"</formula>
    </cfRule>
    <cfRule type="expression" dxfId="52619" priority="108341" stopIfTrue="1">
      <formula>$A377="geopoint"</formula>
    </cfRule>
    <cfRule type="expression" dxfId="52618" priority="108342" stopIfTrue="1">
      <formula>OR($A377="audio audit", $A377="text audit", $A377="speed violations count", $A377="speed violations list", $A377="speed violations audit")</formula>
    </cfRule>
    <cfRule type="expression" dxfId="52617" priority="108343" stopIfTrue="1">
      <formula>OR($A377="username", $A377="phonenumber", $A377="start", $A377="end", $A377="deviceid", $A377="subscriberid", $A377="simserial", $A377="caseid")</formula>
    </cfRule>
    <cfRule type="expression" dxfId="52616" priority="108344" stopIfTrue="1">
      <formula>OR(AND(LEFT($A377, 16)="select_multiple ", LEN($A377)&gt;16, NOT(ISNUMBER(SEARCH(" ", $A377, 17)))), AND(LEFT($A377, 11)="select_one ", LEN($A377)&gt;11, NOT(ISNUMBER(SEARCH(" ", $A377, 12)))))</formula>
    </cfRule>
    <cfRule type="expression" dxfId="52615" priority="108345" stopIfTrue="1">
      <formula>$A377="decimal"</formula>
    </cfRule>
    <cfRule type="expression" dxfId="52614" priority="108346" stopIfTrue="1">
      <formula>$A377="integer"</formula>
    </cfRule>
    <cfRule type="expression" dxfId="52613" priority="108347" stopIfTrue="1">
      <formula>$A377="text"</formula>
    </cfRule>
    <cfRule type="expression" dxfId="52612" priority="108348" stopIfTrue="1">
      <formula>$A377="end repeat"</formula>
    </cfRule>
    <cfRule type="expression" dxfId="52611" priority="108349" stopIfTrue="1">
      <formula>$A377="begin repeat"</formula>
    </cfRule>
    <cfRule type="expression" dxfId="52610" priority="108350" stopIfTrue="1">
      <formula>$A377="end group"</formula>
    </cfRule>
    <cfRule type="expression" dxfId="52609" priority="108351" stopIfTrue="1">
      <formula>$A377="begin group"</formula>
    </cfRule>
  </conditionalFormatting>
  <conditionalFormatting sqref="O377">
    <cfRule type="expression" dxfId="52608" priority="108332" stopIfTrue="1">
      <formula>$A377="begin group"</formula>
    </cfRule>
  </conditionalFormatting>
  <conditionalFormatting sqref="O377">
    <cfRule type="expression" dxfId="52607" priority="108329" stopIfTrue="1">
      <formula>$A377="begin repeat"</formula>
    </cfRule>
  </conditionalFormatting>
  <conditionalFormatting sqref="O377">
    <cfRule type="expression" dxfId="52606" priority="108314" stopIfTrue="1">
      <formula>$A377="comments"</formula>
    </cfRule>
    <cfRule type="expression" dxfId="52605" priority="108315" stopIfTrue="1">
      <formula>OR($A377="audio", $A377="video")</formula>
    </cfRule>
    <cfRule type="expression" dxfId="52604" priority="108316" stopIfTrue="1">
      <formula>$A377="image"</formula>
    </cfRule>
    <cfRule type="expression" dxfId="52603" priority="108317" stopIfTrue="1">
      <formula>OR($A377="date", $A377="datetime")</formula>
    </cfRule>
    <cfRule type="expression" dxfId="52602" priority="108318" stopIfTrue="1">
      <formula>OR($A377="calculate", $A377="calculate_here")</formula>
    </cfRule>
    <cfRule type="expression" dxfId="52601" priority="108319" stopIfTrue="1">
      <formula>$A377="note"</formula>
    </cfRule>
    <cfRule type="expression" dxfId="52600" priority="108320" stopIfTrue="1">
      <formula>$A377="barcode"</formula>
    </cfRule>
    <cfRule type="expression" dxfId="52599" priority="108321" stopIfTrue="1">
      <formula>$A377="geopoint"</formula>
    </cfRule>
    <cfRule type="expression" dxfId="52598" priority="108322" stopIfTrue="1">
      <formula>OR($A377="audio audit", $A377="text audit", $A377="speed violations count", $A377="speed violations list", $A377="speed violations audit")</formula>
    </cfRule>
    <cfRule type="expression" dxfId="52597" priority="108323" stopIfTrue="1">
      <formula>OR($A377="username", $A377="phonenumber", $A377="start", $A377="end", $A377="deviceid", $A377="subscriberid", $A377="simserial", $A377="caseid")</formula>
    </cfRule>
    <cfRule type="expression" dxfId="52596" priority="108324" stopIfTrue="1">
      <formula>OR(AND(LEFT($A377, 16)="select_multiple ", LEN($A377)&gt;16, NOT(ISNUMBER(SEARCH(" ", $A377, 17)))), AND(LEFT($A377, 11)="select_one ", LEN($A377)&gt;11, NOT(ISNUMBER(SEARCH(" ", $A377, 12)))))</formula>
    </cfRule>
    <cfRule type="expression" dxfId="52595" priority="108325" stopIfTrue="1">
      <formula>$A377="decimal"</formula>
    </cfRule>
    <cfRule type="expression" dxfId="52594" priority="108326" stopIfTrue="1">
      <formula>$A377="integer"</formula>
    </cfRule>
    <cfRule type="expression" dxfId="52593" priority="108327" stopIfTrue="1">
      <formula>$A377="text"</formula>
    </cfRule>
    <cfRule type="expression" dxfId="52592" priority="108328" stopIfTrue="1">
      <formula>$A377="end repeat"</formula>
    </cfRule>
    <cfRule type="expression" dxfId="52591" priority="108330" stopIfTrue="1">
      <formula>$A377="begin repeat"</formula>
    </cfRule>
    <cfRule type="expression" dxfId="52590" priority="108331" stopIfTrue="1">
      <formula>$A377="end group"</formula>
    </cfRule>
    <cfRule type="expression" dxfId="52589" priority="108333" stopIfTrue="1">
      <formula>$A377="begin group"</formula>
    </cfRule>
  </conditionalFormatting>
  <conditionalFormatting sqref="Q378">
    <cfRule type="expression" dxfId="52588" priority="108275" stopIfTrue="1">
      <formula>$A378="comments"</formula>
    </cfRule>
    <cfRule type="expression" dxfId="52587" priority="108276" stopIfTrue="1">
      <formula>OR($A378="audio", $A378="video")</formula>
    </cfRule>
    <cfRule type="expression" dxfId="52586" priority="108277" stopIfTrue="1">
      <formula>$A378="image"</formula>
    </cfRule>
    <cfRule type="expression" dxfId="52585" priority="108278" stopIfTrue="1">
      <formula>OR($A378="date", $A378="datetime")</formula>
    </cfRule>
    <cfRule type="expression" dxfId="52584" priority="108279" stopIfTrue="1">
      <formula>OR($A378="calculate", $A378="calculate_here")</formula>
    </cfRule>
    <cfRule type="expression" dxfId="52583" priority="108280" stopIfTrue="1">
      <formula>$A378="note"</formula>
    </cfRule>
    <cfRule type="expression" dxfId="52582" priority="108281" stopIfTrue="1">
      <formula>$A378="barcode"</formula>
    </cfRule>
    <cfRule type="expression" dxfId="52581" priority="108282" stopIfTrue="1">
      <formula>$A378="geopoint"</formula>
    </cfRule>
    <cfRule type="expression" dxfId="52580" priority="108283" stopIfTrue="1">
      <formula>OR($A378="audio audit", $A378="text audit", $A378="speed violations count", $A378="speed violations list", $A378="speed violations audit")</formula>
    </cfRule>
    <cfRule type="expression" dxfId="52579" priority="108284" stopIfTrue="1">
      <formula>OR($A378="username", $A378="phonenumber", $A378="start", $A378="end", $A378="deviceid", $A378="subscriberid", $A378="simserial", $A378="caseid")</formula>
    </cfRule>
    <cfRule type="expression" dxfId="52578" priority="108285" stopIfTrue="1">
      <formula>OR(AND(LEFT($A378, 16)="select_multiple ", LEN($A378)&gt;16, NOT(ISNUMBER(SEARCH(" ", $A378, 17)))), AND(LEFT($A378, 11)="select_one ", LEN($A378)&gt;11, NOT(ISNUMBER(SEARCH(" ", $A378, 12)))))</formula>
    </cfRule>
    <cfRule type="expression" dxfId="52577" priority="108286" stopIfTrue="1">
      <formula>$A378="decimal"</formula>
    </cfRule>
    <cfRule type="expression" dxfId="52576" priority="108287" stopIfTrue="1">
      <formula>$A378="integer"</formula>
    </cfRule>
    <cfRule type="expression" dxfId="52575" priority="108288" stopIfTrue="1">
      <formula>$A378="text"</formula>
    </cfRule>
    <cfRule type="expression" dxfId="52574" priority="108289" stopIfTrue="1">
      <formula>$A378="end repeat"</formula>
    </cfRule>
    <cfRule type="expression" dxfId="52573" priority="108290" stopIfTrue="1">
      <formula>$A378="begin repeat"</formula>
    </cfRule>
    <cfRule type="expression" dxfId="52572" priority="108291" stopIfTrue="1">
      <formula>$A378="end group"</formula>
    </cfRule>
    <cfRule type="expression" dxfId="52571" priority="108292" stopIfTrue="1">
      <formula>$A378="begin group"</formula>
    </cfRule>
  </conditionalFormatting>
  <conditionalFormatting sqref="B379 O379 L379">
    <cfRule type="expression" dxfId="52570" priority="108273" stopIfTrue="1">
      <formula>$A379="begin group"</formula>
    </cfRule>
  </conditionalFormatting>
  <conditionalFormatting sqref="U379 B379 O379">
    <cfRule type="expression" dxfId="52569" priority="108270" stopIfTrue="1">
      <formula>$A379="begin repeat"</formula>
    </cfRule>
  </conditionalFormatting>
  <conditionalFormatting sqref="B379 L379">
    <cfRule type="expression" dxfId="52568" priority="108267" stopIfTrue="1">
      <formula>$A379="text"</formula>
    </cfRule>
  </conditionalFormatting>
  <conditionalFormatting sqref="M379 B379">
    <cfRule type="expression" dxfId="52567" priority="108265" stopIfTrue="1">
      <formula>$A379="integer"</formula>
    </cfRule>
  </conditionalFormatting>
  <conditionalFormatting sqref="M379 B379">
    <cfRule type="expression" dxfId="52566" priority="108263" stopIfTrue="1">
      <formula>$A379="decimal"</formula>
    </cfRule>
  </conditionalFormatting>
  <conditionalFormatting sqref="B379 L379">
    <cfRule type="expression" dxfId="52565" priority="108261" stopIfTrue="1">
      <formula>OR(AND(LEFT($A379, 16)="select_multiple ", LEN($A379)&gt;16, NOT(ISNUMBER(SEARCH(" ", $A379, 17)))), AND(LEFT($A379, 11)="select_one ", LEN($A379)&gt;11, NOT(ISNUMBER(SEARCH(" ", $A379, 12)))))</formula>
    </cfRule>
  </conditionalFormatting>
  <conditionalFormatting sqref="B379 L379">
    <cfRule type="expression" dxfId="52564" priority="108258" stopIfTrue="1">
      <formula>OR($A379="audio audit", $A379="text audit", $A379="speed violations count", $A379="speed violations list", $A379="speed violations audit")</formula>
    </cfRule>
  </conditionalFormatting>
  <conditionalFormatting sqref="B379">
    <cfRule type="expression" dxfId="52563" priority="108252" stopIfTrue="1">
      <formula>$A379="note"</formula>
    </cfRule>
    <cfRule type="expression" dxfId="52562" priority="108254" stopIfTrue="1">
      <formula>$A379="barcode"</formula>
    </cfRule>
    <cfRule type="expression" dxfId="52561" priority="108256" stopIfTrue="1">
      <formula>$A379="geopoint"</formula>
    </cfRule>
  </conditionalFormatting>
  <conditionalFormatting sqref="B379 T379">
    <cfRule type="expression" dxfId="52560" priority="108250" stopIfTrue="1">
      <formula>OR($A379="calculate", $A379="calculate_here")</formula>
    </cfRule>
  </conditionalFormatting>
  <conditionalFormatting sqref="B379 L379">
    <cfRule type="expression" dxfId="52559" priority="108248" stopIfTrue="1">
      <formula>OR($A379="date", $A379="datetime")</formula>
    </cfRule>
  </conditionalFormatting>
  <conditionalFormatting sqref="B379 L379">
    <cfRule type="expression" dxfId="52558" priority="108246" stopIfTrue="1">
      <formula>$A379="image"</formula>
    </cfRule>
  </conditionalFormatting>
  <conditionalFormatting sqref="B379">
    <cfRule type="expression" dxfId="52557" priority="108244" stopIfTrue="1">
      <formula>OR($A379="audio", $A379="video")</formula>
    </cfRule>
  </conditionalFormatting>
  <conditionalFormatting sqref="A379:B379 Q380 O379:AC379">
    <cfRule type="expression" dxfId="52556" priority="108243" stopIfTrue="1">
      <formula>$A379="comments"</formula>
    </cfRule>
    <cfRule type="expression" dxfId="52555" priority="108245" stopIfTrue="1">
      <formula>OR($A379="audio", $A379="video")</formula>
    </cfRule>
    <cfRule type="expression" dxfId="52554" priority="108247" stopIfTrue="1">
      <formula>$A379="image"</formula>
    </cfRule>
    <cfRule type="expression" dxfId="52553" priority="108249" stopIfTrue="1">
      <formula>OR($A379="date", $A379="datetime")</formula>
    </cfRule>
    <cfRule type="expression" dxfId="52552" priority="108251" stopIfTrue="1">
      <formula>OR($A379="calculate", $A379="calculate_here")</formula>
    </cfRule>
    <cfRule type="expression" dxfId="52551" priority="108253" stopIfTrue="1">
      <formula>$A379="note"</formula>
    </cfRule>
    <cfRule type="expression" dxfId="52550" priority="108255" stopIfTrue="1">
      <formula>$A379="barcode"</formula>
    </cfRule>
    <cfRule type="expression" dxfId="52549" priority="108257" stopIfTrue="1">
      <formula>$A379="geopoint"</formula>
    </cfRule>
    <cfRule type="expression" dxfId="52548" priority="108259" stopIfTrue="1">
      <formula>OR($A379="audio audit", $A379="text audit", $A379="speed violations count", $A379="speed violations list", $A379="speed violations audit")</formula>
    </cfRule>
    <cfRule type="expression" dxfId="52547" priority="108260" stopIfTrue="1">
      <formula>OR($A379="username", $A379="phonenumber", $A379="start", $A379="end", $A379="deviceid", $A379="subscriberid", $A379="simserial", $A379="caseid")</formula>
    </cfRule>
    <cfRule type="expression" dxfId="52546" priority="108262" stopIfTrue="1">
      <formula>OR(AND(LEFT($A379, 16)="select_multiple ", LEN($A379)&gt;16, NOT(ISNUMBER(SEARCH(" ", $A379, 17)))), AND(LEFT($A379, 11)="select_one ", LEN($A379)&gt;11, NOT(ISNUMBER(SEARCH(" ", $A379, 12)))))</formula>
    </cfRule>
    <cfRule type="expression" dxfId="52545" priority="108264" stopIfTrue="1">
      <formula>$A379="decimal"</formula>
    </cfRule>
    <cfRule type="expression" dxfId="52544" priority="108266" stopIfTrue="1">
      <formula>$A379="integer"</formula>
    </cfRule>
    <cfRule type="expression" dxfId="52543" priority="108268" stopIfTrue="1">
      <formula>$A379="text"</formula>
    </cfRule>
    <cfRule type="expression" dxfId="52542" priority="108269" stopIfTrue="1">
      <formula>$A379="end repeat"</formula>
    </cfRule>
    <cfRule type="expression" dxfId="52541" priority="108271" stopIfTrue="1">
      <formula>$A379="begin repeat"</formula>
    </cfRule>
    <cfRule type="expression" dxfId="52540" priority="108272" stopIfTrue="1">
      <formula>$A379="end group"</formula>
    </cfRule>
    <cfRule type="expression" dxfId="52539" priority="108274" stopIfTrue="1">
      <formula>$A379="begin group"</formula>
    </cfRule>
  </conditionalFormatting>
  <conditionalFormatting sqref="B379">
    <cfRule type="expression" dxfId="52538" priority="108242" stopIfTrue="1">
      <formula>$A379="comments"</formula>
    </cfRule>
  </conditionalFormatting>
  <conditionalFormatting sqref="B378 O378 L378">
    <cfRule type="expression" dxfId="52537" priority="108240" stopIfTrue="1">
      <formula>$A378="begin group"</formula>
    </cfRule>
  </conditionalFormatting>
  <conditionalFormatting sqref="U378 B378 O378">
    <cfRule type="expression" dxfId="52536" priority="108237" stopIfTrue="1">
      <formula>$A378="begin repeat"</formula>
    </cfRule>
  </conditionalFormatting>
  <conditionalFormatting sqref="B378 L378">
    <cfRule type="expression" dxfId="52535" priority="108234" stopIfTrue="1">
      <formula>$A378="text"</formula>
    </cfRule>
  </conditionalFormatting>
  <conditionalFormatting sqref="M378 B378">
    <cfRule type="expression" dxfId="52534" priority="108232" stopIfTrue="1">
      <formula>$A378="integer"</formula>
    </cfRule>
  </conditionalFormatting>
  <conditionalFormatting sqref="M378 B378">
    <cfRule type="expression" dxfId="52533" priority="108230" stopIfTrue="1">
      <formula>$A378="decimal"</formula>
    </cfRule>
  </conditionalFormatting>
  <conditionalFormatting sqref="B378 L378">
    <cfRule type="expression" dxfId="52532" priority="108228" stopIfTrue="1">
      <formula>OR(AND(LEFT($A378, 16)="select_multiple ", LEN($A378)&gt;16, NOT(ISNUMBER(SEARCH(" ", $A378, 17)))), AND(LEFT($A378, 11)="select_one ", LEN($A378)&gt;11, NOT(ISNUMBER(SEARCH(" ", $A378, 12)))))</formula>
    </cfRule>
  </conditionalFormatting>
  <conditionalFormatting sqref="B378 L378">
    <cfRule type="expression" dxfId="52531" priority="108225" stopIfTrue="1">
      <formula>OR($A378="audio audit", $A378="text audit", $A378="speed violations count", $A378="speed violations list", $A378="speed violations audit")</formula>
    </cfRule>
  </conditionalFormatting>
  <conditionalFormatting sqref="B378">
    <cfRule type="expression" dxfId="52530" priority="108219" stopIfTrue="1">
      <formula>$A378="note"</formula>
    </cfRule>
    <cfRule type="expression" dxfId="52529" priority="108221" stopIfTrue="1">
      <formula>$A378="barcode"</formula>
    </cfRule>
    <cfRule type="expression" dxfId="52528" priority="108223" stopIfTrue="1">
      <formula>$A378="geopoint"</formula>
    </cfRule>
  </conditionalFormatting>
  <conditionalFormatting sqref="B378 T378">
    <cfRule type="expression" dxfId="52527" priority="108217" stopIfTrue="1">
      <formula>OR($A378="calculate", $A378="calculate_here")</formula>
    </cfRule>
  </conditionalFormatting>
  <conditionalFormatting sqref="B378 L378">
    <cfRule type="expression" dxfId="52526" priority="108215" stopIfTrue="1">
      <formula>OR($A378="date", $A378="datetime")</formula>
    </cfRule>
  </conditionalFormatting>
  <conditionalFormatting sqref="B378 L378">
    <cfRule type="expression" dxfId="52525" priority="108213" stopIfTrue="1">
      <formula>$A378="image"</formula>
    </cfRule>
  </conditionalFormatting>
  <conditionalFormatting sqref="B378">
    <cfRule type="expression" dxfId="52524" priority="108211" stopIfTrue="1">
      <formula>OR($A378="audio", $A378="video")</formula>
    </cfRule>
  </conditionalFormatting>
  <conditionalFormatting sqref="R378:AC378 A378:B378 O378:P378">
    <cfRule type="expression" dxfId="52523" priority="108210" stopIfTrue="1">
      <formula>$A378="comments"</formula>
    </cfRule>
    <cfRule type="expression" dxfId="52522" priority="108212" stopIfTrue="1">
      <formula>OR($A378="audio", $A378="video")</formula>
    </cfRule>
    <cfRule type="expression" dxfId="52521" priority="108214" stopIfTrue="1">
      <formula>$A378="image"</formula>
    </cfRule>
    <cfRule type="expression" dxfId="52520" priority="108216" stopIfTrue="1">
      <formula>OR($A378="date", $A378="datetime")</formula>
    </cfRule>
    <cfRule type="expression" dxfId="52519" priority="108218" stopIfTrue="1">
      <formula>OR($A378="calculate", $A378="calculate_here")</formula>
    </cfRule>
    <cfRule type="expression" dxfId="52518" priority="108220" stopIfTrue="1">
      <formula>$A378="note"</formula>
    </cfRule>
    <cfRule type="expression" dxfId="52517" priority="108222" stopIfTrue="1">
      <formula>$A378="barcode"</formula>
    </cfRule>
    <cfRule type="expression" dxfId="52516" priority="108224" stopIfTrue="1">
      <formula>$A378="geopoint"</formula>
    </cfRule>
    <cfRule type="expression" dxfId="52515" priority="108226" stopIfTrue="1">
      <formula>OR($A378="audio audit", $A378="text audit", $A378="speed violations count", $A378="speed violations list", $A378="speed violations audit")</formula>
    </cfRule>
    <cfRule type="expression" dxfId="52514" priority="108227" stopIfTrue="1">
      <formula>OR($A378="username", $A378="phonenumber", $A378="start", $A378="end", $A378="deviceid", $A378="subscriberid", $A378="simserial", $A378="caseid")</formula>
    </cfRule>
    <cfRule type="expression" dxfId="52513" priority="108229" stopIfTrue="1">
      <formula>OR(AND(LEFT($A378, 16)="select_multiple ", LEN($A378)&gt;16, NOT(ISNUMBER(SEARCH(" ", $A378, 17)))), AND(LEFT($A378, 11)="select_one ", LEN($A378)&gt;11, NOT(ISNUMBER(SEARCH(" ", $A378, 12)))))</formula>
    </cfRule>
    <cfRule type="expression" dxfId="52512" priority="108231" stopIfTrue="1">
      <formula>$A378="decimal"</formula>
    </cfRule>
    <cfRule type="expression" dxfId="52511" priority="108233" stopIfTrue="1">
      <formula>$A378="integer"</formula>
    </cfRule>
    <cfRule type="expression" dxfId="52510" priority="108235" stopIfTrue="1">
      <formula>$A378="text"</formula>
    </cfRule>
    <cfRule type="expression" dxfId="52509" priority="108236" stopIfTrue="1">
      <formula>$A378="end repeat"</formula>
    </cfRule>
    <cfRule type="expression" dxfId="52508" priority="108238" stopIfTrue="1">
      <formula>$A378="begin repeat"</formula>
    </cfRule>
    <cfRule type="expression" dxfId="52507" priority="108239" stopIfTrue="1">
      <formula>$A378="end group"</formula>
    </cfRule>
    <cfRule type="expression" dxfId="52506" priority="108241" stopIfTrue="1">
      <formula>$A378="begin group"</formula>
    </cfRule>
  </conditionalFormatting>
  <conditionalFormatting sqref="B378">
    <cfRule type="expression" dxfId="52505" priority="108209" stopIfTrue="1">
      <formula>$A378="comments"</formula>
    </cfRule>
  </conditionalFormatting>
  <conditionalFormatting sqref="U380">
    <cfRule type="expression" dxfId="52504" priority="108205" stopIfTrue="1">
      <formula>$A380="begin repeat"</formula>
    </cfRule>
  </conditionalFormatting>
  <conditionalFormatting sqref="M380:N380">
    <cfRule type="expression" dxfId="52503" priority="108201" stopIfTrue="1">
      <formula>$A380="integer"</formula>
    </cfRule>
  </conditionalFormatting>
  <conditionalFormatting sqref="M380:N380">
    <cfRule type="expression" dxfId="52502" priority="108199" stopIfTrue="1">
      <formula>$A380="decimal"</formula>
    </cfRule>
  </conditionalFormatting>
  <conditionalFormatting sqref="T380">
    <cfRule type="expression" dxfId="52501" priority="108191" stopIfTrue="1">
      <formula>OR($A380="calculate", $A380="calculate_here")</formula>
    </cfRule>
  </conditionalFormatting>
  <conditionalFormatting sqref="A380 P380 M380:N380 R380:XFD380">
    <cfRule type="expression" dxfId="52500" priority="108187" stopIfTrue="1">
      <formula>$A380="comments"</formula>
    </cfRule>
    <cfRule type="expression" dxfId="52499" priority="108188" stopIfTrue="1">
      <formula>OR($A380="audio", $A380="video")</formula>
    </cfRule>
    <cfRule type="expression" dxfId="52498" priority="108189" stopIfTrue="1">
      <formula>$A380="image"</formula>
    </cfRule>
    <cfRule type="expression" dxfId="52497" priority="108190" stopIfTrue="1">
      <formula>OR($A380="date", $A380="datetime")</formula>
    </cfRule>
    <cfRule type="expression" dxfId="52496" priority="108192" stopIfTrue="1">
      <formula>OR($A380="calculate", $A380="calculate_here")</formula>
    </cfRule>
    <cfRule type="expression" dxfId="52495" priority="108193" stopIfTrue="1">
      <formula>$A380="note"</formula>
    </cfRule>
    <cfRule type="expression" dxfId="52494" priority="108194" stopIfTrue="1">
      <formula>$A380="barcode"</formula>
    </cfRule>
    <cfRule type="expression" dxfId="52493" priority="108195" stopIfTrue="1">
      <formula>$A380="geopoint"</formula>
    </cfRule>
    <cfRule type="expression" dxfId="52492" priority="108196" stopIfTrue="1">
      <formula>OR($A380="audio audit", $A380="text audit", $A380="speed violations count", $A380="speed violations list", $A380="speed violations audit")</formula>
    </cfRule>
    <cfRule type="expression" dxfId="52491" priority="108197" stopIfTrue="1">
      <formula>OR($A380="username", $A380="phonenumber", $A380="start", $A380="end", $A380="deviceid", $A380="subscriberid", $A380="simserial", $A380="caseid")</formula>
    </cfRule>
    <cfRule type="expression" dxfId="52490" priority="108198" stopIfTrue="1">
      <formula>OR(AND(LEFT($A380, 16)="select_multiple ", LEN($A380)&gt;16, NOT(ISNUMBER(SEARCH(" ", $A380, 17)))), AND(LEFT($A380, 11)="select_one ", LEN($A380)&gt;11, NOT(ISNUMBER(SEARCH(" ", $A380, 12)))))</formula>
    </cfRule>
    <cfRule type="expression" dxfId="52489" priority="108200" stopIfTrue="1">
      <formula>$A380="decimal"</formula>
    </cfRule>
    <cfRule type="expression" dxfId="52488" priority="108202" stopIfTrue="1">
      <formula>$A380="integer"</formula>
    </cfRule>
    <cfRule type="expression" dxfId="52487" priority="108203" stopIfTrue="1">
      <formula>$A380="text"</formula>
    </cfRule>
    <cfRule type="expression" dxfId="52486" priority="108204" stopIfTrue="1">
      <formula>$A380="end repeat"</formula>
    </cfRule>
    <cfRule type="expression" dxfId="52485" priority="108206" stopIfTrue="1">
      <formula>$A380="begin repeat"</formula>
    </cfRule>
    <cfRule type="expression" dxfId="52484" priority="108207" stopIfTrue="1">
      <formula>$A380="end group"</formula>
    </cfRule>
    <cfRule type="expression" dxfId="52483" priority="108208" stopIfTrue="1">
      <formula>$A380="begin group"</formula>
    </cfRule>
  </conditionalFormatting>
  <conditionalFormatting sqref="L380 B380">
    <cfRule type="expression" dxfId="52482" priority="108186" stopIfTrue="1">
      <formula>$A380="begin group"</formula>
    </cfRule>
  </conditionalFormatting>
  <conditionalFormatting sqref="B380">
    <cfRule type="expression" dxfId="52481" priority="108185" stopIfTrue="1">
      <formula>$A380="begin repeat"</formula>
    </cfRule>
  </conditionalFormatting>
  <conditionalFormatting sqref="L380 B380">
    <cfRule type="expression" dxfId="52480" priority="108184" stopIfTrue="1">
      <formula>$A380="text"</formula>
    </cfRule>
  </conditionalFormatting>
  <conditionalFormatting sqref="B380">
    <cfRule type="expression" dxfId="52479" priority="108183" stopIfTrue="1">
      <formula>$A380="integer"</formula>
    </cfRule>
  </conditionalFormatting>
  <conditionalFormatting sqref="B380">
    <cfRule type="expression" dxfId="52478" priority="108182" stopIfTrue="1">
      <formula>$A380="decimal"</formula>
    </cfRule>
  </conditionalFormatting>
  <conditionalFormatting sqref="L380 B380">
    <cfRule type="expression" dxfId="52477" priority="108181" stopIfTrue="1">
      <formula>OR(AND(LEFT($A380, 16)="select_multiple ", LEN($A380)&gt;16, NOT(ISNUMBER(SEARCH(" ", $A380, 17)))), AND(LEFT($A380, 11)="select_one ", LEN($A380)&gt;11, NOT(ISNUMBER(SEARCH(" ", $A380, 12)))))</formula>
    </cfRule>
  </conditionalFormatting>
  <conditionalFormatting sqref="L380 B380">
    <cfRule type="expression" dxfId="52476" priority="108180" stopIfTrue="1">
      <formula>OR($A380="audio audit", $A380="text audit", $A380="speed violations count", $A380="speed violations list", $A380="speed violations audit")</formula>
    </cfRule>
  </conditionalFormatting>
  <conditionalFormatting sqref="B380">
    <cfRule type="expression" dxfId="52475" priority="108177" stopIfTrue="1">
      <formula>$A380="note"</formula>
    </cfRule>
    <cfRule type="expression" dxfId="52474" priority="108178" stopIfTrue="1">
      <formula>$A380="barcode"</formula>
    </cfRule>
    <cfRule type="expression" dxfId="52473" priority="108179" stopIfTrue="1">
      <formula>$A380="geopoint"</formula>
    </cfRule>
  </conditionalFormatting>
  <conditionalFormatting sqref="B380">
    <cfRule type="expression" dxfId="52472" priority="108176" stopIfTrue="1">
      <formula>OR($A380="calculate", $A380="calculate_here")</formula>
    </cfRule>
  </conditionalFormatting>
  <conditionalFormatting sqref="L380 B380">
    <cfRule type="expression" dxfId="52471" priority="108175" stopIfTrue="1">
      <formula>OR($A380="date", $A380="datetime")</formula>
    </cfRule>
  </conditionalFormatting>
  <conditionalFormatting sqref="L380 B380">
    <cfRule type="expression" dxfId="52470" priority="108174" stopIfTrue="1">
      <formula>$A380="image"</formula>
    </cfRule>
  </conditionalFormatting>
  <conditionalFormatting sqref="B380">
    <cfRule type="expression" dxfId="52469" priority="108173" stopIfTrue="1">
      <formula>OR($A380="audio", $A380="video")</formula>
    </cfRule>
  </conditionalFormatting>
  <conditionalFormatting sqref="B380">
    <cfRule type="expression" dxfId="52468" priority="108172" stopIfTrue="1">
      <formula>$A380="comments"</formula>
    </cfRule>
  </conditionalFormatting>
  <conditionalFormatting sqref="B380 K380:L380">
    <cfRule type="expression" dxfId="52467" priority="108154" stopIfTrue="1">
      <formula>$A380="comments"</formula>
    </cfRule>
    <cfRule type="expression" dxfId="52466" priority="108155" stopIfTrue="1">
      <formula>OR($A380="audio", $A380="video")</formula>
    </cfRule>
    <cfRule type="expression" dxfId="52465" priority="108156" stopIfTrue="1">
      <formula>$A380="image"</formula>
    </cfRule>
    <cfRule type="expression" dxfId="52464" priority="108157" stopIfTrue="1">
      <formula>OR($A380="date", $A380="datetime")</formula>
    </cfRule>
    <cfRule type="expression" dxfId="52463" priority="108158" stopIfTrue="1">
      <formula>OR($A380="calculate", $A380="calculate_here")</formula>
    </cfRule>
    <cfRule type="expression" dxfId="52462" priority="108159" stopIfTrue="1">
      <formula>$A380="note"</formula>
    </cfRule>
    <cfRule type="expression" dxfId="52461" priority="108160" stopIfTrue="1">
      <formula>$A380="barcode"</formula>
    </cfRule>
    <cfRule type="expression" dxfId="52460" priority="108161" stopIfTrue="1">
      <formula>$A380="geopoint"</formula>
    </cfRule>
    <cfRule type="expression" dxfId="52459" priority="108162" stopIfTrue="1">
      <formula>OR($A380="audio audit", $A380="text audit", $A380="speed violations count", $A380="speed violations list", $A380="speed violations audit")</formula>
    </cfRule>
    <cfRule type="expression" dxfId="52458" priority="108163" stopIfTrue="1">
      <formula>OR($A380="username", $A380="phonenumber", $A380="start", $A380="end", $A380="deviceid", $A380="subscriberid", $A380="simserial", $A380="caseid")</formula>
    </cfRule>
    <cfRule type="expression" dxfId="52457" priority="108164" stopIfTrue="1">
      <formula>OR(AND(LEFT($A380, 16)="select_multiple ", LEN($A380)&gt;16, NOT(ISNUMBER(SEARCH(" ", $A380, 17)))), AND(LEFT($A380, 11)="select_one ", LEN($A380)&gt;11, NOT(ISNUMBER(SEARCH(" ", $A380, 12)))))</formula>
    </cfRule>
    <cfRule type="expression" dxfId="52456" priority="108165" stopIfTrue="1">
      <formula>$A380="decimal"</formula>
    </cfRule>
    <cfRule type="expression" dxfId="52455" priority="108166" stopIfTrue="1">
      <formula>$A380="integer"</formula>
    </cfRule>
    <cfRule type="expression" dxfId="52454" priority="108167" stopIfTrue="1">
      <formula>$A380="text"</formula>
    </cfRule>
    <cfRule type="expression" dxfId="52453" priority="108168" stopIfTrue="1">
      <formula>$A380="end repeat"</formula>
    </cfRule>
    <cfRule type="expression" dxfId="52452" priority="108169" stopIfTrue="1">
      <formula>$A380="begin repeat"</formula>
    </cfRule>
    <cfRule type="expression" dxfId="52451" priority="108170" stopIfTrue="1">
      <formula>$A380="end group"</formula>
    </cfRule>
    <cfRule type="expression" dxfId="52450" priority="108171" stopIfTrue="1">
      <formula>$A380="begin group"</formula>
    </cfRule>
  </conditionalFormatting>
  <conditionalFormatting sqref="O380">
    <cfRule type="expression" dxfId="52449" priority="108152" stopIfTrue="1">
      <formula>$A380="begin group"</formula>
    </cfRule>
  </conditionalFormatting>
  <conditionalFormatting sqref="O380">
    <cfRule type="expression" dxfId="52448" priority="108149" stopIfTrue="1">
      <formula>$A380="begin repeat"</formula>
    </cfRule>
  </conditionalFormatting>
  <conditionalFormatting sqref="O380">
    <cfRule type="expression" dxfId="52447" priority="108134" stopIfTrue="1">
      <formula>$A380="comments"</formula>
    </cfRule>
    <cfRule type="expression" dxfId="52446" priority="108135" stopIfTrue="1">
      <formula>OR($A380="audio", $A380="video")</formula>
    </cfRule>
    <cfRule type="expression" dxfId="52445" priority="108136" stopIfTrue="1">
      <formula>$A380="image"</formula>
    </cfRule>
    <cfRule type="expression" dxfId="52444" priority="108137" stopIfTrue="1">
      <formula>OR($A380="date", $A380="datetime")</formula>
    </cfRule>
    <cfRule type="expression" dxfId="52443" priority="108138" stopIfTrue="1">
      <formula>OR($A380="calculate", $A380="calculate_here")</formula>
    </cfRule>
    <cfRule type="expression" dxfId="52442" priority="108139" stopIfTrue="1">
      <formula>$A380="note"</formula>
    </cfRule>
    <cfRule type="expression" dxfId="52441" priority="108140" stopIfTrue="1">
      <formula>$A380="barcode"</formula>
    </cfRule>
    <cfRule type="expression" dxfId="52440" priority="108141" stopIfTrue="1">
      <formula>$A380="geopoint"</formula>
    </cfRule>
    <cfRule type="expression" dxfId="52439" priority="108142" stopIfTrue="1">
      <formula>OR($A380="audio audit", $A380="text audit", $A380="speed violations count", $A380="speed violations list", $A380="speed violations audit")</formula>
    </cfRule>
    <cfRule type="expression" dxfId="52438" priority="108143" stopIfTrue="1">
      <formula>OR($A380="username", $A380="phonenumber", $A380="start", $A380="end", $A380="deviceid", $A380="subscriberid", $A380="simserial", $A380="caseid")</formula>
    </cfRule>
    <cfRule type="expression" dxfId="52437" priority="108144" stopIfTrue="1">
      <formula>OR(AND(LEFT($A380, 16)="select_multiple ", LEN($A380)&gt;16, NOT(ISNUMBER(SEARCH(" ", $A380, 17)))), AND(LEFT($A380, 11)="select_one ", LEN($A380)&gt;11, NOT(ISNUMBER(SEARCH(" ", $A380, 12)))))</formula>
    </cfRule>
    <cfRule type="expression" dxfId="52436" priority="108145" stopIfTrue="1">
      <formula>$A380="decimal"</formula>
    </cfRule>
    <cfRule type="expression" dxfId="52435" priority="108146" stopIfTrue="1">
      <formula>$A380="integer"</formula>
    </cfRule>
    <cfRule type="expression" dxfId="52434" priority="108147" stopIfTrue="1">
      <formula>$A380="text"</formula>
    </cfRule>
    <cfRule type="expression" dxfId="52433" priority="108148" stopIfTrue="1">
      <formula>$A380="end repeat"</formula>
    </cfRule>
    <cfRule type="expression" dxfId="52432" priority="108150" stopIfTrue="1">
      <formula>$A380="begin repeat"</formula>
    </cfRule>
    <cfRule type="expression" dxfId="52431" priority="108151" stopIfTrue="1">
      <formula>$A380="end group"</formula>
    </cfRule>
    <cfRule type="expression" dxfId="52430" priority="108153" stopIfTrue="1">
      <formula>$A380="begin group"</formula>
    </cfRule>
  </conditionalFormatting>
  <conditionalFormatting sqref="B375">
    <cfRule type="expression" dxfId="52429" priority="108111" stopIfTrue="1">
      <formula>$A375="begin group"</formula>
    </cfRule>
  </conditionalFormatting>
  <conditionalFormatting sqref="B375">
    <cfRule type="expression" dxfId="52428" priority="108108" stopIfTrue="1">
      <formula>$A375="begin repeat"</formula>
    </cfRule>
  </conditionalFormatting>
  <conditionalFormatting sqref="B375">
    <cfRule type="expression" dxfId="52427" priority="108105" stopIfTrue="1">
      <formula>$A375="text"</formula>
    </cfRule>
  </conditionalFormatting>
  <conditionalFormatting sqref="B375">
    <cfRule type="expression" dxfId="52426" priority="108103" stopIfTrue="1">
      <formula>$A375="integer"</formula>
    </cfRule>
  </conditionalFormatting>
  <conditionalFormatting sqref="B375">
    <cfRule type="expression" dxfId="52425" priority="108101" stopIfTrue="1">
      <formula>$A375="decimal"</formula>
    </cfRule>
  </conditionalFormatting>
  <conditionalFormatting sqref="B375">
    <cfRule type="expression" dxfId="52424" priority="108099" stopIfTrue="1">
      <formula>OR(AND(LEFT($A375, 16)="select_multiple ", LEN($A375)&gt;16, NOT(ISNUMBER(SEARCH(" ", $A375, 17)))), AND(LEFT($A375, 11)="select_one ", LEN($A375)&gt;11, NOT(ISNUMBER(SEARCH(" ", $A375, 12)))))</formula>
    </cfRule>
  </conditionalFormatting>
  <conditionalFormatting sqref="B375">
    <cfRule type="expression" dxfId="52423" priority="108096" stopIfTrue="1">
      <formula>OR($A375="audio audit", $A375="text audit", $A375="speed violations count", $A375="speed violations list", $A375="speed violations audit")</formula>
    </cfRule>
  </conditionalFormatting>
  <conditionalFormatting sqref="B375">
    <cfRule type="expression" dxfId="52422" priority="108090" stopIfTrue="1">
      <formula>$A375="note"</formula>
    </cfRule>
    <cfRule type="expression" dxfId="52421" priority="108092" stopIfTrue="1">
      <formula>$A375="barcode"</formula>
    </cfRule>
    <cfRule type="expression" dxfId="52420" priority="108094" stopIfTrue="1">
      <formula>$A375="geopoint"</formula>
    </cfRule>
  </conditionalFormatting>
  <conditionalFormatting sqref="B375">
    <cfRule type="expression" dxfId="52419" priority="108088" stopIfTrue="1">
      <formula>OR($A375="calculate", $A375="calculate_here")</formula>
    </cfRule>
  </conditionalFormatting>
  <conditionalFormatting sqref="B375">
    <cfRule type="expression" dxfId="52418" priority="108086" stopIfTrue="1">
      <formula>OR($A375="date", $A375="datetime")</formula>
    </cfRule>
  </conditionalFormatting>
  <conditionalFormatting sqref="B375">
    <cfRule type="expression" dxfId="52417" priority="108084" stopIfTrue="1">
      <formula>$A375="image"</formula>
    </cfRule>
  </conditionalFormatting>
  <conditionalFormatting sqref="B375">
    <cfRule type="expression" dxfId="52416" priority="108082" stopIfTrue="1">
      <formula>OR($A375="audio", $A375="video")</formula>
    </cfRule>
  </conditionalFormatting>
  <conditionalFormatting sqref="B375">
    <cfRule type="expression" dxfId="52415" priority="108081" stopIfTrue="1">
      <formula>$A375="comments"</formula>
    </cfRule>
    <cfRule type="expression" dxfId="52414" priority="108083" stopIfTrue="1">
      <formula>OR($A375="audio", $A375="video")</formula>
    </cfRule>
    <cfRule type="expression" dxfId="52413" priority="108085" stopIfTrue="1">
      <formula>$A375="image"</formula>
    </cfRule>
    <cfRule type="expression" dxfId="52412" priority="108087" stopIfTrue="1">
      <formula>OR($A375="date", $A375="datetime")</formula>
    </cfRule>
    <cfRule type="expression" dxfId="52411" priority="108089" stopIfTrue="1">
      <formula>OR($A375="calculate", $A375="calculate_here")</formula>
    </cfRule>
    <cfRule type="expression" dxfId="52410" priority="108091" stopIfTrue="1">
      <formula>$A375="note"</formula>
    </cfRule>
    <cfRule type="expression" dxfId="52409" priority="108093" stopIfTrue="1">
      <formula>$A375="barcode"</formula>
    </cfRule>
    <cfRule type="expression" dxfId="52408" priority="108095" stopIfTrue="1">
      <formula>$A375="geopoint"</formula>
    </cfRule>
    <cfRule type="expression" dxfId="52407" priority="108097" stopIfTrue="1">
      <formula>OR($A375="audio audit", $A375="text audit", $A375="speed violations count", $A375="speed violations list", $A375="speed violations audit")</formula>
    </cfRule>
    <cfRule type="expression" dxfId="52406" priority="108098" stopIfTrue="1">
      <formula>OR($A375="username", $A375="phonenumber", $A375="start", $A375="end", $A375="deviceid", $A375="subscriberid", $A375="simserial", $A375="caseid")</formula>
    </cfRule>
    <cfRule type="expression" dxfId="52405" priority="108100" stopIfTrue="1">
      <formula>OR(AND(LEFT($A375, 16)="select_multiple ", LEN($A375)&gt;16, NOT(ISNUMBER(SEARCH(" ", $A375, 17)))), AND(LEFT($A375, 11)="select_one ", LEN($A375)&gt;11, NOT(ISNUMBER(SEARCH(" ", $A375, 12)))))</formula>
    </cfRule>
    <cfRule type="expression" dxfId="52404" priority="108102" stopIfTrue="1">
      <formula>$A375="decimal"</formula>
    </cfRule>
    <cfRule type="expression" dxfId="52403" priority="108104" stopIfTrue="1">
      <formula>$A375="integer"</formula>
    </cfRule>
    <cfRule type="expression" dxfId="52402" priority="108106" stopIfTrue="1">
      <formula>$A375="text"</formula>
    </cfRule>
    <cfRule type="expression" dxfId="52401" priority="108107" stopIfTrue="1">
      <formula>$A375="end repeat"</formula>
    </cfRule>
    <cfRule type="expression" dxfId="52400" priority="108109" stopIfTrue="1">
      <formula>$A375="begin repeat"</formula>
    </cfRule>
    <cfRule type="expression" dxfId="52399" priority="108110" stopIfTrue="1">
      <formula>$A375="end group"</formula>
    </cfRule>
    <cfRule type="expression" dxfId="52398" priority="108112" stopIfTrue="1">
      <formula>$A375="begin group"</formula>
    </cfRule>
  </conditionalFormatting>
  <conditionalFormatting sqref="B375">
    <cfRule type="expression" dxfId="52397" priority="108080" stopIfTrue="1">
      <formula>$A375="comments"</formula>
    </cfRule>
  </conditionalFormatting>
  <conditionalFormatting sqref="O375">
    <cfRule type="expression" dxfId="52396" priority="108078" stopIfTrue="1">
      <formula>$A375="begin group"</formula>
    </cfRule>
  </conditionalFormatting>
  <conditionalFormatting sqref="O375">
    <cfRule type="expression" dxfId="52395" priority="108075" stopIfTrue="1">
      <formula>$A375="begin repeat"</formula>
    </cfRule>
  </conditionalFormatting>
  <conditionalFormatting sqref="O375">
    <cfRule type="expression" dxfId="52394" priority="108060" stopIfTrue="1">
      <formula>$A375="comments"</formula>
    </cfRule>
    <cfRule type="expression" dxfId="52393" priority="108061" stopIfTrue="1">
      <formula>OR($A375="audio", $A375="video")</formula>
    </cfRule>
    <cfRule type="expression" dxfId="52392" priority="108062" stopIfTrue="1">
      <formula>$A375="image"</formula>
    </cfRule>
    <cfRule type="expression" dxfId="52391" priority="108063" stopIfTrue="1">
      <formula>OR($A375="date", $A375="datetime")</formula>
    </cfRule>
    <cfRule type="expression" dxfId="52390" priority="108064" stopIfTrue="1">
      <formula>OR($A375="calculate", $A375="calculate_here")</formula>
    </cfRule>
    <cfRule type="expression" dxfId="52389" priority="108065" stopIfTrue="1">
      <formula>$A375="note"</formula>
    </cfRule>
    <cfRule type="expression" dxfId="52388" priority="108066" stopIfTrue="1">
      <formula>$A375="barcode"</formula>
    </cfRule>
    <cfRule type="expression" dxfId="52387" priority="108067" stopIfTrue="1">
      <formula>$A375="geopoint"</formula>
    </cfRule>
    <cfRule type="expression" dxfId="52386" priority="108068" stopIfTrue="1">
      <formula>OR($A375="audio audit", $A375="text audit", $A375="speed violations count", $A375="speed violations list", $A375="speed violations audit")</formula>
    </cfRule>
    <cfRule type="expression" dxfId="52385" priority="108069" stopIfTrue="1">
      <formula>OR($A375="username", $A375="phonenumber", $A375="start", $A375="end", $A375="deviceid", $A375="subscriberid", $A375="simserial", $A375="caseid")</formula>
    </cfRule>
    <cfRule type="expression" dxfId="52384" priority="108070" stopIfTrue="1">
      <formula>OR(AND(LEFT($A375, 16)="select_multiple ", LEN($A375)&gt;16, NOT(ISNUMBER(SEARCH(" ", $A375, 17)))), AND(LEFT($A375, 11)="select_one ", LEN($A375)&gt;11, NOT(ISNUMBER(SEARCH(" ", $A375, 12)))))</formula>
    </cfRule>
    <cfRule type="expression" dxfId="52383" priority="108071" stopIfTrue="1">
      <formula>$A375="decimal"</formula>
    </cfRule>
    <cfRule type="expression" dxfId="52382" priority="108072" stopIfTrue="1">
      <formula>$A375="integer"</formula>
    </cfRule>
    <cfRule type="expression" dxfId="52381" priority="108073" stopIfTrue="1">
      <formula>$A375="text"</formula>
    </cfRule>
    <cfRule type="expression" dxfId="52380" priority="108074" stopIfTrue="1">
      <formula>$A375="end repeat"</formula>
    </cfRule>
    <cfRule type="expression" dxfId="52379" priority="108076" stopIfTrue="1">
      <formula>$A375="begin repeat"</formula>
    </cfRule>
    <cfRule type="expression" dxfId="52378" priority="108077" stopIfTrue="1">
      <formula>$A375="end group"</formula>
    </cfRule>
    <cfRule type="expression" dxfId="52377" priority="108079" stopIfTrue="1">
      <formula>$A375="begin group"</formula>
    </cfRule>
  </conditionalFormatting>
  <conditionalFormatting sqref="B381">
    <cfRule type="expression" dxfId="52376" priority="108027" stopIfTrue="1">
      <formula>$A381="comments"</formula>
    </cfRule>
  </conditionalFormatting>
  <conditionalFormatting sqref="B381">
    <cfRule type="expression" dxfId="52375" priority="108058" stopIfTrue="1">
      <formula>$A381="begin group"</formula>
    </cfRule>
  </conditionalFormatting>
  <conditionalFormatting sqref="B381">
    <cfRule type="expression" dxfId="52374" priority="108055" stopIfTrue="1">
      <formula>$A381="begin repeat"</formula>
    </cfRule>
  </conditionalFormatting>
  <conditionalFormatting sqref="B381">
    <cfRule type="expression" dxfId="52373" priority="108052" stopIfTrue="1">
      <formula>$A381="text"</formula>
    </cfRule>
  </conditionalFormatting>
  <conditionalFormatting sqref="B381">
    <cfRule type="expression" dxfId="52372" priority="108050" stopIfTrue="1">
      <formula>$A381="integer"</formula>
    </cfRule>
  </conditionalFormatting>
  <conditionalFormatting sqref="B381">
    <cfRule type="expression" dxfId="52371" priority="108048" stopIfTrue="1">
      <formula>$A381="decimal"</formula>
    </cfRule>
  </conditionalFormatting>
  <conditionalFormatting sqref="B381">
    <cfRule type="expression" dxfId="52370" priority="108046" stopIfTrue="1">
      <formula>OR(AND(LEFT($A381, 16)="select_multiple ", LEN($A381)&gt;16, NOT(ISNUMBER(SEARCH(" ", $A381, 17)))), AND(LEFT($A381, 11)="select_one ", LEN($A381)&gt;11, NOT(ISNUMBER(SEARCH(" ", $A381, 12)))))</formula>
    </cfRule>
  </conditionalFormatting>
  <conditionalFormatting sqref="B381">
    <cfRule type="expression" dxfId="52369" priority="108043" stopIfTrue="1">
      <formula>OR($A381="audio audit", $A381="text audit", $A381="speed violations count", $A381="speed violations list", $A381="speed violations audit")</formula>
    </cfRule>
  </conditionalFormatting>
  <conditionalFormatting sqref="B381">
    <cfRule type="expression" dxfId="52368" priority="108037" stopIfTrue="1">
      <formula>$A381="note"</formula>
    </cfRule>
    <cfRule type="expression" dxfId="52367" priority="108039" stopIfTrue="1">
      <formula>$A381="barcode"</formula>
    </cfRule>
    <cfRule type="expression" dxfId="52366" priority="108041" stopIfTrue="1">
      <formula>$A381="geopoint"</formula>
    </cfRule>
  </conditionalFormatting>
  <conditionalFormatting sqref="B381">
    <cfRule type="expression" dxfId="52365" priority="108035" stopIfTrue="1">
      <formula>OR($A381="calculate", $A381="calculate_here")</formula>
    </cfRule>
  </conditionalFormatting>
  <conditionalFormatting sqref="B381">
    <cfRule type="expression" dxfId="52364" priority="108033" stopIfTrue="1">
      <formula>OR($A381="date", $A381="datetime")</formula>
    </cfRule>
  </conditionalFormatting>
  <conditionalFormatting sqref="B381">
    <cfRule type="expression" dxfId="52363" priority="108031" stopIfTrue="1">
      <formula>$A381="image"</formula>
    </cfRule>
  </conditionalFormatting>
  <conditionalFormatting sqref="B381">
    <cfRule type="expression" dxfId="52362" priority="108029" stopIfTrue="1">
      <formula>OR($A381="audio", $A381="video")</formula>
    </cfRule>
  </conditionalFormatting>
  <conditionalFormatting sqref="B381">
    <cfRule type="expression" dxfId="52361" priority="108028" stopIfTrue="1">
      <formula>$A381="comments"</formula>
    </cfRule>
    <cfRule type="expression" dxfId="52360" priority="108030" stopIfTrue="1">
      <formula>OR($A381="audio", $A381="video")</formula>
    </cfRule>
    <cfRule type="expression" dxfId="52359" priority="108032" stopIfTrue="1">
      <formula>$A381="image"</formula>
    </cfRule>
    <cfRule type="expression" dxfId="52358" priority="108034" stopIfTrue="1">
      <formula>OR($A381="date", $A381="datetime")</formula>
    </cfRule>
    <cfRule type="expression" dxfId="52357" priority="108036" stopIfTrue="1">
      <formula>OR($A381="calculate", $A381="calculate_here")</formula>
    </cfRule>
    <cfRule type="expression" dxfId="52356" priority="108038" stopIfTrue="1">
      <formula>$A381="note"</formula>
    </cfRule>
    <cfRule type="expression" dxfId="52355" priority="108040" stopIfTrue="1">
      <formula>$A381="barcode"</formula>
    </cfRule>
    <cfRule type="expression" dxfId="52354" priority="108042" stopIfTrue="1">
      <formula>$A381="geopoint"</formula>
    </cfRule>
    <cfRule type="expression" dxfId="52353" priority="108044" stopIfTrue="1">
      <formula>OR($A381="audio audit", $A381="text audit", $A381="speed violations count", $A381="speed violations list", $A381="speed violations audit")</formula>
    </cfRule>
    <cfRule type="expression" dxfId="52352" priority="108045" stopIfTrue="1">
      <formula>OR($A381="username", $A381="phonenumber", $A381="start", $A381="end", $A381="deviceid", $A381="subscriberid", $A381="simserial", $A381="caseid")</formula>
    </cfRule>
    <cfRule type="expression" dxfId="52351" priority="108047" stopIfTrue="1">
      <formula>OR(AND(LEFT($A381, 16)="select_multiple ", LEN($A381)&gt;16, NOT(ISNUMBER(SEARCH(" ", $A381, 17)))), AND(LEFT($A381, 11)="select_one ", LEN($A381)&gt;11, NOT(ISNUMBER(SEARCH(" ", $A381, 12)))))</formula>
    </cfRule>
    <cfRule type="expression" dxfId="52350" priority="108049" stopIfTrue="1">
      <formula>$A381="decimal"</formula>
    </cfRule>
    <cfRule type="expression" dxfId="52349" priority="108051" stopIfTrue="1">
      <formula>$A381="integer"</formula>
    </cfRule>
    <cfRule type="expression" dxfId="52348" priority="108053" stopIfTrue="1">
      <formula>$A381="text"</formula>
    </cfRule>
    <cfRule type="expression" dxfId="52347" priority="108054" stopIfTrue="1">
      <formula>$A381="end repeat"</formula>
    </cfRule>
    <cfRule type="expression" dxfId="52346" priority="108056" stopIfTrue="1">
      <formula>$A381="begin repeat"</formula>
    </cfRule>
    <cfRule type="expression" dxfId="52345" priority="108057" stopIfTrue="1">
      <formula>$A381="end group"</formula>
    </cfRule>
    <cfRule type="expression" dxfId="52344" priority="108059" stopIfTrue="1">
      <formula>$A381="begin group"</formula>
    </cfRule>
  </conditionalFormatting>
  <conditionalFormatting sqref="B65">
    <cfRule type="expression" dxfId="52343" priority="108026" stopIfTrue="1">
      <formula>OR($A65="audio audit", $A65="text audit", $A65="speed violations count", $A65="speed violations list", $A65="speed violations audit")</formula>
    </cfRule>
  </conditionalFormatting>
  <conditionalFormatting sqref="B65">
    <cfRule type="expression" dxfId="52342" priority="108025" stopIfTrue="1">
      <formula>OR($A65="calculate", $A65="calculate_here")</formula>
    </cfRule>
  </conditionalFormatting>
  <conditionalFormatting sqref="B65">
    <cfRule type="expression" dxfId="52341" priority="108024" stopIfTrue="1">
      <formula>$A65="comments"</formula>
    </cfRule>
  </conditionalFormatting>
  <conditionalFormatting sqref="B65">
    <cfRule type="expression" dxfId="52340" priority="108022" stopIfTrue="1">
      <formula>$A65="begin group"</formula>
    </cfRule>
  </conditionalFormatting>
  <conditionalFormatting sqref="B65">
    <cfRule type="expression" dxfId="52339" priority="108019" stopIfTrue="1">
      <formula>$A65="begin repeat"</formula>
    </cfRule>
  </conditionalFormatting>
  <conditionalFormatting sqref="B65">
    <cfRule type="expression" dxfId="52338" priority="108016" stopIfTrue="1">
      <formula>$A65="text"</formula>
    </cfRule>
  </conditionalFormatting>
  <conditionalFormatting sqref="B65">
    <cfRule type="expression" dxfId="52337" priority="108014" stopIfTrue="1">
      <formula>$A65="integer"</formula>
    </cfRule>
  </conditionalFormatting>
  <conditionalFormatting sqref="B65">
    <cfRule type="expression" dxfId="52336" priority="108012" stopIfTrue="1">
      <formula>$A65="decimal"</formula>
    </cfRule>
  </conditionalFormatting>
  <conditionalFormatting sqref="B65">
    <cfRule type="expression" dxfId="52335" priority="108010" stopIfTrue="1">
      <formula>OR(AND(LEFT($A65, 16)="select_multiple ", LEN($A65)&gt;16, NOT(ISNUMBER(SEARCH(" ", $A65, 17)))), AND(LEFT($A65, 11)="select_one ", LEN($A65)&gt;11, NOT(ISNUMBER(SEARCH(" ", $A65, 12)))))</formula>
    </cfRule>
  </conditionalFormatting>
  <conditionalFormatting sqref="B65">
    <cfRule type="expression" dxfId="52334" priority="108002" stopIfTrue="1">
      <formula>$A65="note"</formula>
    </cfRule>
    <cfRule type="expression" dxfId="52333" priority="108004" stopIfTrue="1">
      <formula>$A65="barcode"</formula>
    </cfRule>
    <cfRule type="expression" dxfId="52332" priority="108006" stopIfTrue="1">
      <formula>$A65="geopoint"</formula>
    </cfRule>
  </conditionalFormatting>
  <conditionalFormatting sqref="B65">
    <cfRule type="expression" dxfId="52331" priority="107999" stopIfTrue="1">
      <formula>OR($A65="date", $A65="datetime")</formula>
    </cfRule>
  </conditionalFormatting>
  <conditionalFormatting sqref="B65">
    <cfRule type="expression" dxfId="52330" priority="107997" stopIfTrue="1">
      <formula>$A65="image"</formula>
    </cfRule>
  </conditionalFormatting>
  <conditionalFormatting sqref="B65">
    <cfRule type="expression" dxfId="52329" priority="107995" stopIfTrue="1">
      <formula>OR($A65="audio", $A65="video")</formula>
    </cfRule>
  </conditionalFormatting>
  <conditionalFormatting sqref="B65">
    <cfRule type="expression" dxfId="52328" priority="107994" stopIfTrue="1">
      <formula>$A65="comments"</formula>
    </cfRule>
    <cfRule type="expression" dxfId="52327" priority="107996" stopIfTrue="1">
      <formula>OR($A65="audio", $A65="video")</formula>
    </cfRule>
    <cfRule type="expression" dxfId="52326" priority="107998" stopIfTrue="1">
      <formula>$A65="image"</formula>
    </cfRule>
    <cfRule type="expression" dxfId="52325" priority="108000" stopIfTrue="1">
      <formula>OR($A65="date", $A65="datetime")</formula>
    </cfRule>
    <cfRule type="expression" dxfId="52324" priority="108001" stopIfTrue="1">
      <formula>OR($A65="calculate", $A65="calculate_here")</formula>
    </cfRule>
    <cfRule type="expression" dxfId="52323" priority="108003" stopIfTrue="1">
      <formula>$A65="note"</formula>
    </cfRule>
    <cfRule type="expression" dxfId="52322" priority="108005" stopIfTrue="1">
      <formula>$A65="barcode"</formula>
    </cfRule>
    <cfRule type="expression" dxfId="52321" priority="108007" stopIfTrue="1">
      <formula>$A65="geopoint"</formula>
    </cfRule>
    <cfRule type="expression" dxfId="52320" priority="108008" stopIfTrue="1">
      <formula>OR($A65="audio audit", $A65="text audit", $A65="speed violations count", $A65="speed violations list", $A65="speed violations audit")</formula>
    </cfRule>
    <cfRule type="expression" dxfId="52319" priority="108009" stopIfTrue="1">
      <formula>OR($A65="username", $A65="phonenumber", $A65="start", $A65="end", $A65="deviceid", $A65="subscriberid", $A65="simserial", $A65="caseid")</formula>
    </cfRule>
    <cfRule type="expression" dxfId="52318" priority="108011" stopIfTrue="1">
      <formula>OR(AND(LEFT($A65, 16)="select_multiple ", LEN($A65)&gt;16, NOT(ISNUMBER(SEARCH(" ", $A65, 17)))), AND(LEFT($A65, 11)="select_one ", LEN($A65)&gt;11, NOT(ISNUMBER(SEARCH(" ", $A65, 12)))))</formula>
    </cfRule>
    <cfRule type="expression" dxfId="52317" priority="108013" stopIfTrue="1">
      <formula>$A65="decimal"</formula>
    </cfRule>
    <cfRule type="expression" dxfId="52316" priority="108015" stopIfTrue="1">
      <formula>$A65="integer"</formula>
    </cfRule>
    <cfRule type="expression" dxfId="52315" priority="108017" stopIfTrue="1">
      <formula>$A65="text"</formula>
    </cfRule>
    <cfRule type="expression" dxfId="52314" priority="108018" stopIfTrue="1">
      <formula>$A65="end repeat"</formula>
    </cfRule>
    <cfRule type="expression" dxfId="52313" priority="108020" stopIfTrue="1">
      <formula>$A65="begin repeat"</formula>
    </cfRule>
    <cfRule type="expression" dxfId="52312" priority="108021" stopIfTrue="1">
      <formula>$A65="end group"</formula>
    </cfRule>
    <cfRule type="expression" dxfId="52311" priority="108023" stopIfTrue="1">
      <formula>$A65="begin group"</formula>
    </cfRule>
  </conditionalFormatting>
  <conditionalFormatting sqref="B76">
    <cfRule type="expression" dxfId="52310" priority="107992" stopIfTrue="1">
      <formula>$A76="begin group"</formula>
    </cfRule>
  </conditionalFormatting>
  <conditionalFormatting sqref="B76">
    <cfRule type="expression" dxfId="52309" priority="107989" stopIfTrue="1">
      <formula>$A76="begin repeat"</formula>
    </cfRule>
  </conditionalFormatting>
  <conditionalFormatting sqref="B76">
    <cfRule type="expression" dxfId="52308" priority="107986" stopIfTrue="1">
      <formula>$A76="text"</formula>
    </cfRule>
  </conditionalFormatting>
  <conditionalFormatting sqref="B76">
    <cfRule type="expression" dxfId="52307" priority="107984" stopIfTrue="1">
      <formula>$A76="integer"</formula>
    </cfRule>
  </conditionalFormatting>
  <conditionalFormatting sqref="B76">
    <cfRule type="expression" dxfId="52306" priority="107982" stopIfTrue="1">
      <formula>$A76="decimal"</formula>
    </cfRule>
  </conditionalFormatting>
  <conditionalFormatting sqref="B76">
    <cfRule type="expression" dxfId="52305" priority="107980" stopIfTrue="1">
      <formula>OR(AND(LEFT($A76, 16)="select_multiple ", LEN($A76)&gt;16, NOT(ISNUMBER(SEARCH(" ", $A76, 17)))), AND(LEFT($A76, 11)="select_one ", LEN($A76)&gt;11, NOT(ISNUMBER(SEARCH(" ", $A76, 12)))))</formula>
    </cfRule>
  </conditionalFormatting>
  <conditionalFormatting sqref="B76">
    <cfRule type="expression" dxfId="52304" priority="107977" stopIfTrue="1">
      <formula>OR($A76="audio audit", $A76="text audit", $A76="speed violations count", $A76="speed violations list", $A76="speed violations audit")</formula>
    </cfRule>
  </conditionalFormatting>
  <conditionalFormatting sqref="B76">
    <cfRule type="expression" dxfId="52303" priority="107971" stopIfTrue="1">
      <formula>$A76="note"</formula>
    </cfRule>
    <cfRule type="expression" dxfId="52302" priority="107973" stopIfTrue="1">
      <formula>$A76="barcode"</formula>
    </cfRule>
    <cfRule type="expression" dxfId="52301" priority="107975" stopIfTrue="1">
      <formula>$A76="geopoint"</formula>
    </cfRule>
  </conditionalFormatting>
  <conditionalFormatting sqref="B76">
    <cfRule type="expression" dxfId="52300" priority="107969" stopIfTrue="1">
      <formula>OR($A76="calculate", $A76="calculate_here")</formula>
    </cfRule>
  </conditionalFormatting>
  <conditionalFormatting sqref="B76">
    <cfRule type="expression" dxfId="52299" priority="107967" stopIfTrue="1">
      <formula>OR($A76="date", $A76="datetime")</formula>
    </cfRule>
  </conditionalFormatting>
  <conditionalFormatting sqref="B76">
    <cfRule type="expression" dxfId="52298" priority="107965" stopIfTrue="1">
      <formula>$A76="image"</formula>
    </cfRule>
  </conditionalFormatting>
  <conditionalFormatting sqref="B76">
    <cfRule type="expression" dxfId="52297" priority="107963" stopIfTrue="1">
      <formula>OR($A76="audio", $A76="video")</formula>
    </cfRule>
  </conditionalFormatting>
  <conditionalFormatting sqref="B76">
    <cfRule type="expression" dxfId="52296" priority="107962" stopIfTrue="1">
      <formula>$A76="comments"</formula>
    </cfRule>
    <cfRule type="expression" dxfId="52295" priority="107964" stopIfTrue="1">
      <formula>OR($A76="audio", $A76="video")</formula>
    </cfRule>
    <cfRule type="expression" dxfId="52294" priority="107966" stopIfTrue="1">
      <formula>$A76="image"</formula>
    </cfRule>
    <cfRule type="expression" dxfId="52293" priority="107968" stopIfTrue="1">
      <formula>OR($A76="date", $A76="datetime")</formula>
    </cfRule>
    <cfRule type="expression" dxfId="52292" priority="107970" stopIfTrue="1">
      <formula>OR($A76="calculate", $A76="calculate_here")</formula>
    </cfRule>
    <cfRule type="expression" dxfId="52291" priority="107972" stopIfTrue="1">
      <formula>$A76="note"</formula>
    </cfRule>
    <cfRule type="expression" dxfId="52290" priority="107974" stopIfTrue="1">
      <formula>$A76="barcode"</formula>
    </cfRule>
    <cfRule type="expression" dxfId="52289" priority="107976" stopIfTrue="1">
      <formula>$A76="geopoint"</formula>
    </cfRule>
    <cfRule type="expression" dxfId="52288" priority="107978" stopIfTrue="1">
      <formula>OR($A76="audio audit", $A76="text audit", $A76="speed violations count", $A76="speed violations list", $A76="speed violations audit")</formula>
    </cfRule>
    <cfRule type="expression" dxfId="52287" priority="107979" stopIfTrue="1">
      <formula>OR($A76="username", $A76="phonenumber", $A76="start", $A76="end", $A76="deviceid", $A76="subscriberid", $A76="simserial", $A76="caseid")</formula>
    </cfRule>
    <cfRule type="expression" dxfId="52286" priority="107981" stopIfTrue="1">
      <formula>OR(AND(LEFT($A76, 16)="select_multiple ", LEN($A76)&gt;16, NOT(ISNUMBER(SEARCH(" ", $A76, 17)))), AND(LEFT($A76, 11)="select_one ", LEN($A76)&gt;11, NOT(ISNUMBER(SEARCH(" ", $A76, 12)))))</formula>
    </cfRule>
    <cfRule type="expression" dxfId="52285" priority="107983" stopIfTrue="1">
      <formula>$A76="decimal"</formula>
    </cfRule>
    <cfRule type="expression" dxfId="52284" priority="107985" stopIfTrue="1">
      <formula>$A76="integer"</formula>
    </cfRule>
    <cfRule type="expression" dxfId="52283" priority="107987" stopIfTrue="1">
      <formula>$A76="text"</formula>
    </cfRule>
    <cfRule type="expression" dxfId="52282" priority="107988" stopIfTrue="1">
      <formula>$A76="end repeat"</formula>
    </cfRule>
    <cfRule type="expression" dxfId="52281" priority="107990" stopIfTrue="1">
      <formula>$A76="begin repeat"</formula>
    </cfRule>
    <cfRule type="expression" dxfId="52280" priority="107991" stopIfTrue="1">
      <formula>$A76="end group"</formula>
    </cfRule>
    <cfRule type="expression" dxfId="52279" priority="107993" stopIfTrue="1">
      <formula>$A76="begin group"</formula>
    </cfRule>
  </conditionalFormatting>
  <conditionalFormatting sqref="B76">
    <cfRule type="expression" dxfId="52278" priority="107961" stopIfTrue="1">
      <formula>$A76="comments"</formula>
    </cfRule>
  </conditionalFormatting>
  <conditionalFormatting sqref="L77">
    <cfRule type="expression" dxfId="52277" priority="107815" stopIfTrue="1">
      <formula>$A77="begin group"</formula>
    </cfRule>
  </conditionalFormatting>
  <conditionalFormatting sqref="U77">
    <cfRule type="expression" dxfId="52276" priority="107812" stopIfTrue="1">
      <formula>$A77="begin repeat"</formula>
    </cfRule>
  </conditionalFormatting>
  <conditionalFormatting sqref="L77">
    <cfRule type="expression" dxfId="52275" priority="107809" stopIfTrue="1">
      <formula>$A77="text"</formula>
    </cfRule>
  </conditionalFormatting>
  <conditionalFormatting sqref="N77">
    <cfRule type="expression" dxfId="52274" priority="107807" stopIfTrue="1">
      <formula>$A77="integer"</formula>
    </cfRule>
  </conditionalFormatting>
  <conditionalFormatting sqref="N77">
    <cfRule type="expression" dxfId="52273" priority="107805" stopIfTrue="1">
      <formula>$A77="decimal"</formula>
    </cfRule>
  </conditionalFormatting>
  <conditionalFormatting sqref="L77">
    <cfRule type="expression" dxfId="52272" priority="107803" stopIfTrue="1">
      <formula>OR(AND(LEFT($A77, 16)="select_multiple ", LEN($A77)&gt;16, NOT(ISNUMBER(SEARCH(" ", $A77, 17)))), AND(LEFT($A77, 11)="select_one ", LEN($A77)&gt;11, NOT(ISNUMBER(SEARCH(" ", $A77, 12)))))</formula>
    </cfRule>
  </conditionalFormatting>
  <conditionalFormatting sqref="L77">
    <cfRule type="expression" dxfId="52271" priority="107800" stopIfTrue="1">
      <formula>OR($A77="audio audit", $A77="text audit", $A77="speed violations count", $A77="speed violations list", $A77="speed violations audit")</formula>
    </cfRule>
  </conditionalFormatting>
  <conditionalFormatting sqref="T77">
    <cfRule type="expression" dxfId="52270" priority="107795" stopIfTrue="1">
      <formula>OR($A77="calculate", $A77="calculate_here")</formula>
    </cfRule>
  </conditionalFormatting>
  <conditionalFormatting sqref="L77">
    <cfRule type="expression" dxfId="52269" priority="107793" stopIfTrue="1">
      <formula>OR($A77="date", $A77="datetime")</formula>
    </cfRule>
  </conditionalFormatting>
  <conditionalFormatting sqref="L77">
    <cfRule type="expression" dxfId="52268" priority="107791" stopIfTrue="1">
      <formula>$A77="image"</formula>
    </cfRule>
  </conditionalFormatting>
  <conditionalFormatting sqref="A77 K77:L77 N77 P77:AC77">
    <cfRule type="expression" dxfId="52267" priority="107789" stopIfTrue="1">
      <formula>$A77="comments"</formula>
    </cfRule>
    <cfRule type="expression" dxfId="52266" priority="107790" stopIfTrue="1">
      <formula>OR($A77="audio", $A77="video")</formula>
    </cfRule>
    <cfRule type="expression" dxfId="52265" priority="107792" stopIfTrue="1">
      <formula>$A77="image"</formula>
    </cfRule>
    <cfRule type="expression" dxfId="52264" priority="107794" stopIfTrue="1">
      <formula>OR($A77="date", $A77="datetime")</formula>
    </cfRule>
    <cfRule type="expression" dxfId="52263" priority="107796" stopIfTrue="1">
      <formula>OR($A77="calculate", $A77="calculate_here")</formula>
    </cfRule>
    <cfRule type="expression" dxfId="52262" priority="107797" stopIfTrue="1">
      <formula>$A77="note"</formula>
    </cfRule>
    <cfRule type="expression" dxfId="52261" priority="107798" stopIfTrue="1">
      <formula>$A77="barcode"</formula>
    </cfRule>
    <cfRule type="expression" dxfId="52260" priority="107799" stopIfTrue="1">
      <formula>$A77="geopoint"</formula>
    </cfRule>
    <cfRule type="expression" dxfId="52259" priority="107801" stopIfTrue="1">
      <formula>OR($A77="audio audit", $A77="text audit", $A77="speed violations count", $A77="speed violations list", $A77="speed violations audit")</formula>
    </cfRule>
    <cfRule type="expression" dxfId="52258" priority="107802" stopIfTrue="1">
      <formula>OR($A77="username", $A77="phonenumber", $A77="start", $A77="end", $A77="deviceid", $A77="subscriberid", $A77="simserial", $A77="caseid")</formula>
    </cfRule>
    <cfRule type="expression" dxfId="52257" priority="107804" stopIfTrue="1">
      <formula>OR(AND(LEFT($A77, 16)="select_multiple ", LEN($A77)&gt;16, NOT(ISNUMBER(SEARCH(" ", $A77, 17)))), AND(LEFT($A77, 11)="select_one ", LEN($A77)&gt;11, NOT(ISNUMBER(SEARCH(" ", $A77, 12)))))</formula>
    </cfRule>
    <cfRule type="expression" dxfId="52256" priority="107806" stopIfTrue="1">
      <formula>$A77="decimal"</formula>
    </cfRule>
    <cfRule type="expression" dxfId="52255" priority="107808" stopIfTrue="1">
      <formula>$A77="integer"</formula>
    </cfRule>
    <cfRule type="expression" dxfId="52254" priority="107810" stopIfTrue="1">
      <formula>$A77="text"</formula>
    </cfRule>
    <cfRule type="expression" dxfId="52253" priority="107811" stopIfTrue="1">
      <formula>$A77="end repeat"</formula>
    </cfRule>
    <cfRule type="expression" dxfId="52252" priority="107813" stopIfTrue="1">
      <formula>$A77="begin repeat"</formula>
    </cfRule>
    <cfRule type="expression" dxfId="52251" priority="107814" stopIfTrue="1">
      <formula>$A77="end group"</formula>
    </cfRule>
    <cfRule type="expression" dxfId="52250" priority="107816" stopIfTrue="1">
      <formula>$A77="begin group"</formula>
    </cfRule>
  </conditionalFormatting>
  <conditionalFormatting sqref="B77">
    <cfRule type="expression" dxfId="52249" priority="107737" stopIfTrue="1">
      <formula>$A77="begin group"</formula>
    </cfRule>
  </conditionalFormatting>
  <conditionalFormatting sqref="B77">
    <cfRule type="expression" dxfId="52248" priority="107734" stopIfTrue="1">
      <formula>$A77="begin repeat"</formula>
    </cfRule>
  </conditionalFormatting>
  <conditionalFormatting sqref="B77">
    <cfRule type="expression" dxfId="52247" priority="107731" stopIfTrue="1">
      <formula>$A77="text"</formula>
    </cfRule>
  </conditionalFormatting>
  <conditionalFormatting sqref="B77">
    <cfRule type="expression" dxfId="52246" priority="107729" stopIfTrue="1">
      <formula>$A77="integer"</formula>
    </cfRule>
  </conditionalFormatting>
  <conditionalFormatting sqref="B77">
    <cfRule type="expression" dxfId="52245" priority="107727" stopIfTrue="1">
      <formula>$A77="decimal"</formula>
    </cfRule>
  </conditionalFormatting>
  <conditionalFormatting sqref="B77">
    <cfRule type="expression" dxfId="52244" priority="107725" stopIfTrue="1">
      <formula>OR(AND(LEFT($A77, 16)="select_multiple ", LEN($A77)&gt;16, NOT(ISNUMBER(SEARCH(" ", $A77, 17)))), AND(LEFT($A77, 11)="select_one ", LEN($A77)&gt;11, NOT(ISNUMBER(SEARCH(" ", $A77, 12)))))</formula>
    </cfRule>
  </conditionalFormatting>
  <conditionalFormatting sqref="B77">
    <cfRule type="expression" dxfId="52243" priority="107722" stopIfTrue="1">
      <formula>OR($A77="audio audit", $A77="text audit", $A77="speed violations count", $A77="speed violations list", $A77="speed violations audit")</formula>
    </cfRule>
  </conditionalFormatting>
  <conditionalFormatting sqref="B77">
    <cfRule type="expression" dxfId="52242" priority="107716" stopIfTrue="1">
      <formula>$A77="note"</formula>
    </cfRule>
    <cfRule type="expression" dxfId="52241" priority="107718" stopIfTrue="1">
      <formula>$A77="barcode"</formula>
    </cfRule>
    <cfRule type="expression" dxfId="52240" priority="107720" stopIfTrue="1">
      <formula>$A77="geopoint"</formula>
    </cfRule>
  </conditionalFormatting>
  <conditionalFormatting sqref="B77">
    <cfRule type="expression" dxfId="52239" priority="107714" stopIfTrue="1">
      <formula>OR($A77="calculate", $A77="calculate_here")</formula>
    </cfRule>
  </conditionalFormatting>
  <conditionalFormatting sqref="B77">
    <cfRule type="expression" dxfId="52238" priority="107712" stopIfTrue="1">
      <formula>OR($A77="date", $A77="datetime")</formula>
    </cfRule>
  </conditionalFormatting>
  <conditionalFormatting sqref="B77">
    <cfRule type="expression" dxfId="52237" priority="107710" stopIfTrue="1">
      <formula>$A77="image"</formula>
    </cfRule>
  </conditionalFormatting>
  <conditionalFormatting sqref="B77">
    <cfRule type="expression" dxfId="52236" priority="107708" stopIfTrue="1">
      <formula>OR($A77="audio", $A77="video")</formula>
    </cfRule>
  </conditionalFormatting>
  <conditionalFormatting sqref="B77">
    <cfRule type="expression" dxfId="52235" priority="107707" stopIfTrue="1">
      <formula>$A77="comments"</formula>
    </cfRule>
    <cfRule type="expression" dxfId="52234" priority="107709" stopIfTrue="1">
      <formula>OR($A77="audio", $A77="video")</formula>
    </cfRule>
    <cfRule type="expression" dxfId="52233" priority="107711" stopIfTrue="1">
      <formula>$A77="image"</formula>
    </cfRule>
    <cfRule type="expression" dxfId="52232" priority="107713" stopIfTrue="1">
      <formula>OR($A77="date", $A77="datetime")</formula>
    </cfRule>
    <cfRule type="expression" dxfId="52231" priority="107715" stopIfTrue="1">
      <formula>OR($A77="calculate", $A77="calculate_here")</formula>
    </cfRule>
    <cfRule type="expression" dxfId="52230" priority="107717" stopIfTrue="1">
      <formula>$A77="note"</formula>
    </cfRule>
    <cfRule type="expression" dxfId="52229" priority="107719" stopIfTrue="1">
      <formula>$A77="barcode"</formula>
    </cfRule>
    <cfRule type="expression" dxfId="52228" priority="107721" stopIfTrue="1">
      <formula>$A77="geopoint"</formula>
    </cfRule>
    <cfRule type="expression" dxfId="52227" priority="107723" stopIfTrue="1">
      <formula>OR($A77="audio audit", $A77="text audit", $A77="speed violations count", $A77="speed violations list", $A77="speed violations audit")</formula>
    </cfRule>
    <cfRule type="expression" dxfId="52226" priority="107724" stopIfTrue="1">
      <formula>OR($A77="username", $A77="phonenumber", $A77="start", $A77="end", $A77="deviceid", $A77="subscriberid", $A77="simserial", $A77="caseid")</formula>
    </cfRule>
    <cfRule type="expression" dxfId="52225" priority="107726" stopIfTrue="1">
      <formula>OR(AND(LEFT($A77, 16)="select_multiple ", LEN($A77)&gt;16, NOT(ISNUMBER(SEARCH(" ", $A77, 17)))), AND(LEFT($A77, 11)="select_one ", LEN($A77)&gt;11, NOT(ISNUMBER(SEARCH(" ", $A77, 12)))))</formula>
    </cfRule>
    <cfRule type="expression" dxfId="52224" priority="107728" stopIfTrue="1">
      <formula>$A77="decimal"</formula>
    </cfRule>
    <cfRule type="expression" dxfId="52223" priority="107730" stopIfTrue="1">
      <formula>$A77="integer"</formula>
    </cfRule>
    <cfRule type="expression" dxfId="52222" priority="107732" stopIfTrue="1">
      <formula>$A77="text"</formula>
    </cfRule>
    <cfRule type="expression" dxfId="52221" priority="107733" stopIfTrue="1">
      <formula>$A77="end repeat"</formula>
    </cfRule>
    <cfRule type="expression" dxfId="52220" priority="107735" stopIfTrue="1">
      <formula>$A77="begin repeat"</formula>
    </cfRule>
    <cfRule type="expression" dxfId="52219" priority="107736" stopIfTrue="1">
      <formula>$A77="end group"</formula>
    </cfRule>
    <cfRule type="expression" dxfId="52218" priority="107738" stopIfTrue="1">
      <formula>$A77="begin group"</formula>
    </cfRule>
  </conditionalFormatting>
  <conditionalFormatting sqref="B77">
    <cfRule type="expression" dxfId="52217" priority="107706" stopIfTrue="1">
      <formula>$A77="comments"</formula>
    </cfRule>
  </conditionalFormatting>
  <conditionalFormatting sqref="O65 O76">
    <cfRule type="expression" dxfId="52216" priority="107504" stopIfTrue="1">
      <formula>$A65="begin group"</formula>
    </cfRule>
  </conditionalFormatting>
  <conditionalFormatting sqref="O65 O76">
    <cfRule type="expression" dxfId="52215" priority="107501" stopIfTrue="1">
      <formula>$A65="begin repeat"</formula>
    </cfRule>
  </conditionalFormatting>
  <conditionalFormatting sqref="M65 M76">
    <cfRule type="expression" dxfId="52214" priority="107539" stopIfTrue="1">
      <formula>$A65="integer"</formula>
    </cfRule>
  </conditionalFormatting>
  <conditionalFormatting sqref="M65 M76">
    <cfRule type="expression" dxfId="52213" priority="107537" stopIfTrue="1">
      <formula>$A65="decimal"</formula>
    </cfRule>
  </conditionalFormatting>
  <conditionalFormatting sqref="M65 M76">
    <cfRule type="expression" dxfId="52212" priority="107526" stopIfTrue="1">
      <formula>$A65="comments"</formula>
    </cfRule>
    <cfRule type="expression" dxfId="52211" priority="107527" stopIfTrue="1">
      <formula>OR($A65="audio", $A65="video")</formula>
    </cfRule>
    <cfRule type="expression" dxfId="52210" priority="107528" stopIfTrue="1">
      <formula>$A65="image"</formula>
    </cfRule>
    <cfRule type="expression" dxfId="52209" priority="107529" stopIfTrue="1">
      <formula>OR($A65="date", $A65="datetime")</formula>
    </cfRule>
    <cfRule type="expression" dxfId="52208" priority="107530" stopIfTrue="1">
      <formula>OR($A65="calculate", $A65="calculate_here")</formula>
    </cfRule>
    <cfRule type="expression" dxfId="52207" priority="107531" stopIfTrue="1">
      <formula>$A65="note"</formula>
    </cfRule>
    <cfRule type="expression" dxfId="52206" priority="107532" stopIfTrue="1">
      <formula>$A65="barcode"</formula>
    </cfRule>
    <cfRule type="expression" dxfId="52205" priority="107533" stopIfTrue="1">
      <formula>$A65="geopoint"</formula>
    </cfRule>
    <cfRule type="expression" dxfId="52204" priority="107534" stopIfTrue="1">
      <formula>OR($A65="audio audit", $A65="text audit", $A65="speed violations count", $A65="speed violations list", $A65="speed violations audit")</formula>
    </cfRule>
    <cfRule type="expression" dxfId="52203" priority="107535" stopIfTrue="1">
      <formula>OR($A65="username", $A65="phonenumber", $A65="start", $A65="end", $A65="deviceid", $A65="subscriberid", $A65="simserial", $A65="caseid")</formula>
    </cfRule>
    <cfRule type="expression" dxfId="52202" priority="107536" stopIfTrue="1">
      <formula>OR(AND(LEFT($A65, 16)="select_multiple ", LEN($A65)&gt;16, NOT(ISNUMBER(SEARCH(" ", $A65, 17)))), AND(LEFT($A65, 11)="select_one ", LEN($A65)&gt;11, NOT(ISNUMBER(SEARCH(" ", $A65, 12)))))</formula>
    </cfRule>
    <cfRule type="expression" dxfId="52201" priority="107538" stopIfTrue="1">
      <formula>$A65="decimal"</formula>
    </cfRule>
    <cfRule type="expression" dxfId="52200" priority="107540" stopIfTrue="1">
      <formula>$A65="integer"</formula>
    </cfRule>
    <cfRule type="expression" dxfId="52199" priority="107541" stopIfTrue="1">
      <formula>$A65="text"</formula>
    </cfRule>
    <cfRule type="expression" dxfId="52198" priority="107542" stopIfTrue="1">
      <formula>$A65="end repeat"</formula>
    </cfRule>
    <cfRule type="expression" dxfId="52197" priority="107543" stopIfTrue="1">
      <formula>$A65="begin repeat"</formula>
    </cfRule>
    <cfRule type="expression" dxfId="52196" priority="107544" stopIfTrue="1">
      <formula>$A65="end group"</formula>
    </cfRule>
    <cfRule type="expression" dxfId="52195" priority="107545" stopIfTrue="1">
      <formula>$A65="begin group"</formula>
    </cfRule>
  </conditionalFormatting>
  <conditionalFormatting sqref="O65 O76">
    <cfRule type="expression" dxfId="52194" priority="107486" stopIfTrue="1">
      <formula>$A65="comments"</formula>
    </cfRule>
    <cfRule type="expression" dxfId="52193" priority="107487" stopIfTrue="1">
      <formula>OR($A65="audio", $A65="video")</formula>
    </cfRule>
    <cfRule type="expression" dxfId="52192" priority="107488" stopIfTrue="1">
      <formula>$A65="image"</formula>
    </cfRule>
    <cfRule type="expression" dxfId="52191" priority="107489" stopIfTrue="1">
      <formula>OR($A65="date", $A65="datetime")</formula>
    </cfRule>
    <cfRule type="expression" dxfId="52190" priority="107490" stopIfTrue="1">
      <formula>OR($A65="calculate", $A65="calculate_here")</formula>
    </cfRule>
    <cfRule type="expression" dxfId="52189" priority="107491" stopIfTrue="1">
      <formula>$A65="note"</formula>
    </cfRule>
    <cfRule type="expression" dxfId="52188" priority="107492" stopIfTrue="1">
      <formula>$A65="barcode"</formula>
    </cfRule>
    <cfRule type="expression" dxfId="52187" priority="107493" stopIfTrue="1">
      <formula>$A65="geopoint"</formula>
    </cfRule>
    <cfRule type="expression" dxfId="52186" priority="107494" stopIfTrue="1">
      <formula>OR($A65="audio audit", $A65="text audit", $A65="speed violations count", $A65="speed violations list", $A65="speed violations audit")</formula>
    </cfRule>
    <cfRule type="expression" dxfId="52185" priority="107495" stopIfTrue="1">
      <formula>OR($A65="username", $A65="phonenumber", $A65="start", $A65="end", $A65="deviceid", $A65="subscriberid", $A65="simserial", $A65="caseid")</formula>
    </cfRule>
    <cfRule type="expression" dxfId="52184" priority="107496" stopIfTrue="1">
      <formula>OR(AND(LEFT($A65, 16)="select_multiple ", LEN($A65)&gt;16, NOT(ISNUMBER(SEARCH(" ", $A65, 17)))), AND(LEFT($A65, 11)="select_one ", LEN($A65)&gt;11, NOT(ISNUMBER(SEARCH(" ", $A65, 12)))))</formula>
    </cfRule>
    <cfRule type="expression" dxfId="52183" priority="107497" stopIfTrue="1">
      <formula>$A65="decimal"</formula>
    </cfRule>
    <cfRule type="expression" dxfId="52182" priority="107498" stopIfTrue="1">
      <formula>$A65="integer"</formula>
    </cfRule>
    <cfRule type="expression" dxfId="52181" priority="107499" stopIfTrue="1">
      <formula>$A65="text"</formula>
    </cfRule>
    <cfRule type="expression" dxfId="52180" priority="107500" stopIfTrue="1">
      <formula>$A65="end repeat"</formula>
    </cfRule>
    <cfRule type="expression" dxfId="52179" priority="107502" stopIfTrue="1">
      <formula>$A65="begin repeat"</formula>
    </cfRule>
    <cfRule type="expression" dxfId="52178" priority="107503" stopIfTrue="1">
      <formula>$A65="end group"</formula>
    </cfRule>
    <cfRule type="expression" dxfId="52177" priority="107505" stopIfTrue="1">
      <formula>$A65="begin group"</formula>
    </cfRule>
  </conditionalFormatting>
  <conditionalFormatting sqref="L85:L87 O85:O87">
    <cfRule type="expression" dxfId="52176" priority="107464" stopIfTrue="1">
      <formula>$A85="begin group"</formula>
    </cfRule>
  </conditionalFormatting>
  <conditionalFormatting sqref="U85:U87 O85:O87">
    <cfRule type="expression" dxfId="52175" priority="107461" stopIfTrue="1">
      <formula>$A85="begin repeat"</formula>
    </cfRule>
  </conditionalFormatting>
  <conditionalFormatting sqref="L85:L87">
    <cfRule type="expression" dxfId="52174" priority="107458" stopIfTrue="1">
      <formula>$A85="text"</formula>
    </cfRule>
  </conditionalFormatting>
  <conditionalFormatting sqref="M85:N87">
    <cfRule type="expression" dxfId="52173" priority="107456" stopIfTrue="1">
      <formula>$A85="integer"</formula>
    </cfRule>
  </conditionalFormatting>
  <conditionalFormatting sqref="M85:N87">
    <cfRule type="expression" dxfId="52172" priority="107454" stopIfTrue="1">
      <formula>$A85="decimal"</formula>
    </cfRule>
  </conditionalFormatting>
  <conditionalFormatting sqref="L85:L87">
    <cfRule type="expression" dxfId="52171" priority="107452" stopIfTrue="1">
      <formula>OR(AND(LEFT($A85, 16)="select_multiple ", LEN($A85)&gt;16, NOT(ISNUMBER(SEARCH(" ", $A85, 17)))), AND(LEFT($A85, 11)="select_one ", LEN($A85)&gt;11, NOT(ISNUMBER(SEARCH(" ", $A85, 12)))))</formula>
    </cfRule>
  </conditionalFormatting>
  <conditionalFormatting sqref="L85:L87">
    <cfRule type="expression" dxfId="52170" priority="107449" stopIfTrue="1">
      <formula>OR($A85="audio audit", $A85="text audit", $A85="speed violations count", $A85="speed violations list", $A85="speed violations audit")</formula>
    </cfRule>
  </conditionalFormatting>
  <conditionalFormatting sqref="T85:T87">
    <cfRule type="expression" dxfId="52169" priority="107441" stopIfTrue="1">
      <formula>OR($A85="calculate", $A85="calculate_here")</formula>
    </cfRule>
  </conditionalFormatting>
  <conditionalFormatting sqref="L85:L87">
    <cfRule type="expression" dxfId="52168" priority="107439" stopIfTrue="1">
      <formula>OR($A85="date", $A85="datetime")</formula>
    </cfRule>
  </conditionalFormatting>
  <conditionalFormatting sqref="L85:L87">
    <cfRule type="expression" dxfId="52167" priority="107437" stopIfTrue="1">
      <formula>$A85="image"</formula>
    </cfRule>
  </conditionalFormatting>
  <conditionalFormatting sqref="A85:A86">
    <cfRule type="expression" dxfId="52166" priority="107434" stopIfTrue="1">
      <formula>$A85="comments"</formula>
    </cfRule>
    <cfRule type="expression" dxfId="52165" priority="107436" stopIfTrue="1">
      <formula>OR($A85="audio", $A85="video")</formula>
    </cfRule>
    <cfRule type="expression" dxfId="52164" priority="107438" stopIfTrue="1">
      <formula>$A85="image"</formula>
    </cfRule>
    <cfRule type="expression" dxfId="52163" priority="107440" stopIfTrue="1">
      <formula>OR($A85="date", $A85="datetime")</formula>
    </cfRule>
    <cfRule type="expression" dxfId="52162" priority="107442" stopIfTrue="1">
      <formula>OR($A85="calculate", $A85="calculate_here")</formula>
    </cfRule>
    <cfRule type="expression" dxfId="52161" priority="107444" stopIfTrue="1">
      <formula>$A85="note"</formula>
    </cfRule>
    <cfRule type="expression" dxfId="52160" priority="107446" stopIfTrue="1">
      <formula>$A85="barcode"</formula>
    </cfRule>
    <cfRule type="expression" dxfId="52159" priority="107448" stopIfTrue="1">
      <formula>$A85="geopoint"</formula>
    </cfRule>
    <cfRule type="expression" dxfId="52158" priority="107450" stopIfTrue="1">
      <formula>OR($A85="audio audit", $A85="text audit", $A85="speed violations count", $A85="speed violations list", $A85="speed violations audit")</formula>
    </cfRule>
    <cfRule type="expression" dxfId="52157" priority="107451" stopIfTrue="1">
      <formula>OR($A85="username", $A85="phonenumber", $A85="start", $A85="end", $A85="deviceid", $A85="subscriberid", $A85="simserial", $A85="caseid")</formula>
    </cfRule>
    <cfRule type="expression" dxfId="52156" priority="107453" stopIfTrue="1">
      <formula>OR(AND(LEFT($A85, 16)="select_multiple ", LEN($A85)&gt;16, NOT(ISNUMBER(SEARCH(" ", $A85, 17)))), AND(LEFT($A85, 11)="select_one ", LEN($A85)&gt;11, NOT(ISNUMBER(SEARCH(" ", $A85, 12)))))</formula>
    </cfRule>
    <cfRule type="expression" dxfId="52155" priority="107455" stopIfTrue="1">
      <formula>$A85="decimal"</formula>
    </cfRule>
    <cfRule type="expression" dxfId="52154" priority="107457" stopIfTrue="1">
      <formula>$A85="integer"</formula>
    </cfRule>
    <cfRule type="expression" dxfId="52153" priority="107459" stopIfTrue="1">
      <formula>$A85="text"</formula>
    </cfRule>
    <cfRule type="expression" dxfId="52152" priority="107460" stopIfTrue="1">
      <formula>$A85="end repeat"</formula>
    </cfRule>
    <cfRule type="expression" dxfId="52151" priority="107462" stopIfTrue="1">
      <formula>$A85="begin repeat"</formula>
    </cfRule>
    <cfRule type="expression" dxfId="52150" priority="107463" stopIfTrue="1">
      <formula>$A85="end group"</formula>
    </cfRule>
    <cfRule type="expression" dxfId="52149" priority="107465" stopIfTrue="1">
      <formula>$A85="begin group"</formula>
    </cfRule>
  </conditionalFormatting>
  <conditionalFormatting sqref="B85:B86">
    <cfRule type="expression" dxfId="52148" priority="107400" stopIfTrue="1">
      <formula>$A85="comments"</formula>
    </cfRule>
  </conditionalFormatting>
  <conditionalFormatting sqref="B85:B86">
    <cfRule type="expression" dxfId="52147" priority="107431" stopIfTrue="1">
      <formula>$A85="begin group"</formula>
    </cfRule>
  </conditionalFormatting>
  <conditionalFormatting sqref="B85:B86">
    <cfRule type="expression" dxfId="52146" priority="107428" stopIfTrue="1">
      <formula>$A85="begin repeat"</formula>
    </cfRule>
  </conditionalFormatting>
  <conditionalFormatting sqref="B85:B86">
    <cfRule type="expression" dxfId="52145" priority="107425" stopIfTrue="1">
      <formula>$A85="text"</formula>
    </cfRule>
  </conditionalFormatting>
  <conditionalFormatting sqref="B85:B86">
    <cfRule type="expression" dxfId="52144" priority="107423" stopIfTrue="1">
      <formula>$A85="integer"</formula>
    </cfRule>
  </conditionalFormatting>
  <conditionalFormatting sqref="B85:B86">
    <cfRule type="expression" dxfId="52143" priority="107421" stopIfTrue="1">
      <formula>$A85="decimal"</formula>
    </cfRule>
  </conditionalFormatting>
  <conditionalFormatting sqref="B85:B86">
    <cfRule type="expression" dxfId="52142" priority="107419" stopIfTrue="1">
      <formula>OR(AND(LEFT($A85, 16)="select_multiple ", LEN($A85)&gt;16, NOT(ISNUMBER(SEARCH(" ", $A85, 17)))), AND(LEFT($A85, 11)="select_one ", LEN($A85)&gt;11, NOT(ISNUMBER(SEARCH(" ", $A85, 12)))))</formula>
    </cfRule>
  </conditionalFormatting>
  <conditionalFormatting sqref="B85:B86">
    <cfRule type="expression" dxfId="52141" priority="107416" stopIfTrue="1">
      <formula>OR($A85="audio audit", $A85="text audit", $A85="speed violations count", $A85="speed violations list", $A85="speed violations audit")</formula>
    </cfRule>
  </conditionalFormatting>
  <conditionalFormatting sqref="B85:B86">
    <cfRule type="expression" dxfId="52140" priority="107410" stopIfTrue="1">
      <formula>$A85="note"</formula>
    </cfRule>
    <cfRule type="expression" dxfId="52139" priority="107412" stopIfTrue="1">
      <formula>$A85="barcode"</formula>
    </cfRule>
    <cfRule type="expression" dxfId="52138" priority="107414" stopIfTrue="1">
      <formula>$A85="geopoint"</formula>
    </cfRule>
  </conditionalFormatting>
  <conditionalFormatting sqref="B85:B86">
    <cfRule type="expression" dxfId="52137" priority="107408" stopIfTrue="1">
      <formula>OR($A85="calculate", $A85="calculate_here")</formula>
    </cfRule>
  </conditionalFormatting>
  <conditionalFormatting sqref="B85:B86">
    <cfRule type="expression" dxfId="52136" priority="107406" stopIfTrue="1">
      <formula>OR($A85="date", $A85="datetime")</formula>
    </cfRule>
  </conditionalFormatting>
  <conditionalFormatting sqref="B85:B86">
    <cfRule type="expression" dxfId="52135" priority="107404" stopIfTrue="1">
      <formula>$A85="image"</formula>
    </cfRule>
  </conditionalFormatting>
  <conditionalFormatting sqref="B85:B86">
    <cfRule type="expression" dxfId="52134" priority="107402" stopIfTrue="1">
      <formula>OR($A85="audio", $A85="video")</formula>
    </cfRule>
  </conditionalFormatting>
  <conditionalFormatting sqref="B85:B86">
    <cfRule type="expression" dxfId="52133" priority="107401" stopIfTrue="1">
      <formula>$A85="comments"</formula>
    </cfRule>
    <cfRule type="expression" dxfId="52132" priority="107403" stopIfTrue="1">
      <formula>OR($A85="audio", $A85="video")</formula>
    </cfRule>
    <cfRule type="expression" dxfId="52131" priority="107405" stopIfTrue="1">
      <formula>$A85="image"</formula>
    </cfRule>
    <cfRule type="expression" dxfId="52130" priority="107407" stopIfTrue="1">
      <formula>OR($A85="date", $A85="datetime")</formula>
    </cfRule>
    <cfRule type="expression" dxfId="52129" priority="107409" stopIfTrue="1">
      <formula>OR($A85="calculate", $A85="calculate_here")</formula>
    </cfRule>
    <cfRule type="expression" dxfId="52128" priority="107411" stopIfTrue="1">
      <formula>$A85="note"</formula>
    </cfRule>
    <cfRule type="expression" dxfId="52127" priority="107413" stopIfTrue="1">
      <formula>$A85="barcode"</formula>
    </cfRule>
    <cfRule type="expression" dxfId="52126" priority="107415" stopIfTrue="1">
      <formula>$A85="geopoint"</formula>
    </cfRule>
    <cfRule type="expression" dxfId="52125" priority="107417" stopIfTrue="1">
      <formula>OR($A85="audio audit", $A85="text audit", $A85="speed violations count", $A85="speed violations list", $A85="speed violations audit")</formula>
    </cfRule>
    <cfRule type="expression" dxfId="52124" priority="107418" stopIfTrue="1">
      <formula>OR($A85="username", $A85="phonenumber", $A85="start", $A85="end", $A85="deviceid", $A85="subscriberid", $A85="simserial", $A85="caseid")</formula>
    </cfRule>
    <cfRule type="expression" dxfId="52123" priority="107420" stopIfTrue="1">
      <formula>OR(AND(LEFT($A85, 16)="select_multiple ", LEN($A85)&gt;16, NOT(ISNUMBER(SEARCH(" ", $A85, 17)))), AND(LEFT($A85, 11)="select_one ", LEN($A85)&gt;11, NOT(ISNUMBER(SEARCH(" ", $A85, 12)))))</formula>
    </cfRule>
    <cfRule type="expression" dxfId="52122" priority="107422" stopIfTrue="1">
      <formula>$A85="decimal"</formula>
    </cfRule>
    <cfRule type="expression" dxfId="52121" priority="107424" stopIfTrue="1">
      <formula>$A85="integer"</formula>
    </cfRule>
    <cfRule type="expression" dxfId="52120" priority="107426" stopIfTrue="1">
      <formula>$A85="text"</formula>
    </cfRule>
    <cfRule type="expression" dxfId="52119" priority="107427" stopIfTrue="1">
      <formula>$A85="end repeat"</formula>
    </cfRule>
    <cfRule type="expression" dxfId="52118" priority="107429" stopIfTrue="1">
      <formula>$A85="begin repeat"</formula>
    </cfRule>
    <cfRule type="expression" dxfId="52117" priority="107430" stopIfTrue="1">
      <formula>$A85="end group"</formula>
    </cfRule>
    <cfRule type="expression" dxfId="52116" priority="107432" stopIfTrue="1">
      <formula>$A85="begin group"</formula>
    </cfRule>
  </conditionalFormatting>
  <conditionalFormatting sqref="A87">
    <cfRule type="expression" dxfId="52115" priority="107382" stopIfTrue="1">
      <formula>$A87="comments"</formula>
    </cfRule>
    <cfRule type="expression" dxfId="52114" priority="107383" stopIfTrue="1">
      <formula>OR($A87="audio", $A87="video")</formula>
    </cfRule>
    <cfRule type="expression" dxfId="52113" priority="107384" stopIfTrue="1">
      <formula>$A87="image"</formula>
    </cfRule>
    <cfRule type="expression" dxfId="52112" priority="107385" stopIfTrue="1">
      <formula>OR($A87="date", $A87="datetime")</formula>
    </cfRule>
    <cfRule type="expression" dxfId="52111" priority="107386" stopIfTrue="1">
      <formula>OR($A87="calculate", $A87="calculate_here")</formula>
    </cfRule>
    <cfRule type="expression" dxfId="52110" priority="107387" stopIfTrue="1">
      <formula>$A87="note"</formula>
    </cfRule>
    <cfRule type="expression" dxfId="52109" priority="107388" stopIfTrue="1">
      <formula>$A87="barcode"</formula>
    </cfRule>
    <cfRule type="expression" dxfId="52108" priority="107389" stopIfTrue="1">
      <formula>$A87="geopoint"</formula>
    </cfRule>
    <cfRule type="expression" dxfId="52107" priority="107390" stopIfTrue="1">
      <formula>OR($A87="audio audit", $A87="text audit", $A87="speed violations count", $A87="speed violations list", $A87="speed violations audit")</formula>
    </cfRule>
    <cfRule type="expression" dxfId="52106" priority="107391" stopIfTrue="1">
      <formula>OR($A87="username", $A87="phonenumber", $A87="start", $A87="end", $A87="deviceid", $A87="subscriberid", $A87="simserial", $A87="caseid")</formula>
    </cfRule>
    <cfRule type="expression" dxfId="52105" priority="107392" stopIfTrue="1">
      <formula>OR(AND(LEFT($A87, 16)="select_multiple ", LEN($A87)&gt;16, NOT(ISNUMBER(SEARCH(" ", $A87, 17)))), AND(LEFT($A87, 11)="select_one ", LEN($A87)&gt;11, NOT(ISNUMBER(SEARCH(" ", $A87, 12)))))</formula>
    </cfRule>
    <cfRule type="expression" dxfId="52104" priority="107393" stopIfTrue="1">
      <formula>$A87="decimal"</formula>
    </cfRule>
    <cfRule type="expression" dxfId="52103" priority="107394" stopIfTrue="1">
      <formula>$A87="integer"</formula>
    </cfRule>
    <cfRule type="expression" dxfId="52102" priority="107395" stopIfTrue="1">
      <formula>$A87="text"</formula>
    </cfRule>
    <cfRule type="expression" dxfId="52101" priority="107396" stopIfTrue="1">
      <formula>$A87="end repeat"</formula>
    </cfRule>
    <cfRule type="expression" dxfId="52100" priority="107397" stopIfTrue="1">
      <formula>$A87="begin repeat"</formula>
    </cfRule>
    <cfRule type="expression" dxfId="52099" priority="107398" stopIfTrue="1">
      <formula>$A87="end group"</formula>
    </cfRule>
    <cfRule type="expression" dxfId="52098" priority="107399" stopIfTrue="1">
      <formula>$A87="begin group"</formula>
    </cfRule>
  </conditionalFormatting>
  <conditionalFormatting sqref="B87">
    <cfRule type="expression" dxfId="52097" priority="107380" stopIfTrue="1">
      <formula>$A87="begin group"</formula>
    </cfRule>
  </conditionalFormatting>
  <conditionalFormatting sqref="B87">
    <cfRule type="expression" dxfId="52096" priority="107377" stopIfTrue="1">
      <formula>$A87="begin repeat"</formula>
    </cfRule>
  </conditionalFormatting>
  <conditionalFormatting sqref="B87">
    <cfRule type="expression" dxfId="52095" priority="107374" stopIfTrue="1">
      <formula>$A87="text"</formula>
    </cfRule>
  </conditionalFormatting>
  <conditionalFormatting sqref="B87">
    <cfRule type="expression" dxfId="52094" priority="107372" stopIfTrue="1">
      <formula>$A87="integer"</formula>
    </cfRule>
  </conditionalFormatting>
  <conditionalFormatting sqref="B87">
    <cfRule type="expression" dxfId="52093" priority="107370" stopIfTrue="1">
      <formula>$A87="decimal"</formula>
    </cfRule>
  </conditionalFormatting>
  <conditionalFormatting sqref="B87">
    <cfRule type="expression" dxfId="52092" priority="107368" stopIfTrue="1">
      <formula>OR(AND(LEFT($A87, 16)="select_multiple ", LEN($A87)&gt;16, NOT(ISNUMBER(SEARCH(" ", $A87, 17)))), AND(LEFT($A87, 11)="select_one ", LEN($A87)&gt;11, NOT(ISNUMBER(SEARCH(" ", $A87, 12)))))</formula>
    </cfRule>
  </conditionalFormatting>
  <conditionalFormatting sqref="B87">
    <cfRule type="expression" dxfId="52091" priority="107365" stopIfTrue="1">
      <formula>OR($A87="audio audit", $A87="text audit", $A87="speed violations count", $A87="speed violations list", $A87="speed violations audit")</formula>
    </cfRule>
  </conditionalFormatting>
  <conditionalFormatting sqref="B87">
    <cfRule type="expression" dxfId="52090" priority="107359" stopIfTrue="1">
      <formula>$A87="note"</formula>
    </cfRule>
    <cfRule type="expression" dxfId="52089" priority="107361" stopIfTrue="1">
      <formula>$A87="barcode"</formula>
    </cfRule>
    <cfRule type="expression" dxfId="52088" priority="107363" stopIfTrue="1">
      <formula>$A87="geopoint"</formula>
    </cfRule>
  </conditionalFormatting>
  <conditionalFormatting sqref="B87">
    <cfRule type="expression" dxfId="52087" priority="107357" stopIfTrue="1">
      <formula>OR($A87="calculate", $A87="calculate_here")</formula>
    </cfRule>
  </conditionalFormatting>
  <conditionalFormatting sqref="B87">
    <cfRule type="expression" dxfId="52086" priority="107355" stopIfTrue="1">
      <formula>OR($A87="date", $A87="datetime")</formula>
    </cfRule>
  </conditionalFormatting>
  <conditionalFormatting sqref="B87">
    <cfRule type="expression" dxfId="52085" priority="107353" stopIfTrue="1">
      <formula>$A87="image"</formula>
    </cfRule>
  </conditionalFormatting>
  <conditionalFormatting sqref="B87">
    <cfRule type="expression" dxfId="52084" priority="107351" stopIfTrue="1">
      <formula>OR($A87="audio", $A87="video")</formula>
    </cfRule>
  </conditionalFormatting>
  <conditionalFormatting sqref="B87">
    <cfRule type="expression" dxfId="52083" priority="107350" stopIfTrue="1">
      <formula>$A87="comments"</formula>
    </cfRule>
    <cfRule type="expression" dxfId="52082" priority="107352" stopIfTrue="1">
      <formula>OR($A87="audio", $A87="video")</formula>
    </cfRule>
    <cfRule type="expression" dxfId="52081" priority="107354" stopIfTrue="1">
      <formula>$A87="image"</formula>
    </cfRule>
    <cfRule type="expression" dxfId="52080" priority="107356" stopIfTrue="1">
      <formula>OR($A87="date", $A87="datetime")</formula>
    </cfRule>
    <cfRule type="expression" dxfId="52079" priority="107358" stopIfTrue="1">
      <formula>OR($A87="calculate", $A87="calculate_here")</formula>
    </cfRule>
    <cfRule type="expression" dxfId="52078" priority="107360" stopIfTrue="1">
      <formula>$A87="note"</formula>
    </cfRule>
    <cfRule type="expression" dxfId="52077" priority="107362" stopIfTrue="1">
      <formula>$A87="barcode"</formula>
    </cfRule>
    <cfRule type="expression" dxfId="52076" priority="107364" stopIfTrue="1">
      <formula>$A87="geopoint"</formula>
    </cfRule>
    <cfRule type="expression" dxfId="52075" priority="107366" stopIfTrue="1">
      <formula>OR($A87="audio audit", $A87="text audit", $A87="speed violations count", $A87="speed violations list", $A87="speed violations audit")</formula>
    </cfRule>
    <cfRule type="expression" dxfId="52074" priority="107367" stopIfTrue="1">
      <formula>OR($A87="username", $A87="phonenumber", $A87="start", $A87="end", $A87="deviceid", $A87="subscriberid", $A87="simserial", $A87="caseid")</formula>
    </cfRule>
    <cfRule type="expression" dxfId="52073" priority="107369" stopIfTrue="1">
      <formula>OR(AND(LEFT($A87, 16)="select_multiple ", LEN($A87)&gt;16, NOT(ISNUMBER(SEARCH(" ", $A87, 17)))), AND(LEFT($A87, 11)="select_one ", LEN($A87)&gt;11, NOT(ISNUMBER(SEARCH(" ", $A87, 12)))))</formula>
    </cfRule>
    <cfRule type="expression" dxfId="52072" priority="107371" stopIfTrue="1">
      <formula>$A87="decimal"</formula>
    </cfRule>
    <cfRule type="expression" dxfId="52071" priority="107373" stopIfTrue="1">
      <formula>$A87="integer"</formula>
    </cfRule>
    <cfRule type="expression" dxfId="52070" priority="107375" stopIfTrue="1">
      <formula>$A87="text"</formula>
    </cfRule>
    <cfRule type="expression" dxfId="52069" priority="107376" stopIfTrue="1">
      <formula>$A87="end repeat"</formula>
    </cfRule>
    <cfRule type="expression" dxfId="52068" priority="107378" stopIfTrue="1">
      <formula>$A87="begin repeat"</formula>
    </cfRule>
    <cfRule type="expression" dxfId="52067" priority="107379" stopIfTrue="1">
      <formula>$A87="end group"</formula>
    </cfRule>
    <cfRule type="expression" dxfId="52066" priority="107381" stopIfTrue="1">
      <formula>$A87="begin group"</formula>
    </cfRule>
  </conditionalFormatting>
  <conditionalFormatting sqref="B87">
    <cfRule type="expression" dxfId="52065" priority="107349" stopIfTrue="1">
      <formula>$A87="comments"</formula>
    </cfRule>
  </conditionalFormatting>
  <conditionalFormatting sqref="B88">
    <cfRule type="expression" dxfId="52064" priority="107219" stopIfTrue="1">
      <formula>$A88="begin group"</formula>
    </cfRule>
  </conditionalFormatting>
  <conditionalFormatting sqref="B88">
    <cfRule type="expression" dxfId="52063" priority="107216" stopIfTrue="1">
      <formula>$A88="begin repeat"</formula>
    </cfRule>
  </conditionalFormatting>
  <conditionalFormatting sqref="B88">
    <cfRule type="expression" dxfId="52062" priority="107213" stopIfTrue="1">
      <formula>$A88="text"</formula>
    </cfRule>
  </conditionalFormatting>
  <conditionalFormatting sqref="B88">
    <cfRule type="expression" dxfId="52061" priority="107211" stopIfTrue="1">
      <formula>$A88="integer"</formula>
    </cfRule>
  </conditionalFormatting>
  <conditionalFormatting sqref="B88">
    <cfRule type="expression" dxfId="52060" priority="107209" stopIfTrue="1">
      <formula>$A88="decimal"</formula>
    </cfRule>
  </conditionalFormatting>
  <conditionalFormatting sqref="B88">
    <cfRule type="expression" dxfId="52059" priority="107207" stopIfTrue="1">
      <formula>OR(AND(LEFT($A88, 16)="select_multiple ", LEN($A88)&gt;16, NOT(ISNUMBER(SEARCH(" ", $A88, 17)))), AND(LEFT($A88, 11)="select_one ", LEN($A88)&gt;11, NOT(ISNUMBER(SEARCH(" ", $A88, 12)))))</formula>
    </cfRule>
  </conditionalFormatting>
  <conditionalFormatting sqref="B88">
    <cfRule type="expression" dxfId="52058" priority="107204" stopIfTrue="1">
      <formula>OR($A88="audio audit", $A88="text audit", $A88="speed violations count", $A88="speed violations list", $A88="speed violations audit")</formula>
    </cfRule>
  </conditionalFormatting>
  <conditionalFormatting sqref="B88">
    <cfRule type="expression" dxfId="52057" priority="107198" stopIfTrue="1">
      <formula>$A88="note"</formula>
    </cfRule>
    <cfRule type="expression" dxfId="52056" priority="107200" stopIfTrue="1">
      <formula>$A88="barcode"</formula>
    </cfRule>
    <cfRule type="expression" dxfId="52055" priority="107202" stopIfTrue="1">
      <formula>$A88="geopoint"</formula>
    </cfRule>
  </conditionalFormatting>
  <conditionalFormatting sqref="B88">
    <cfRule type="expression" dxfId="52054" priority="107196" stopIfTrue="1">
      <formula>OR($A88="calculate", $A88="calculate_here")</formula>
    </cfRule>
  </conditionalFormatting>
  <conditionalFormatting sqref="B88">
    <cfRule type="expression" dxfId="52053" priority="107194" stopIfTrue="1">
      <formula>OR($A88="date", $A88="datetime")</formula>
    </cfRule>
  </conditionalFormatting>
  <conditionalFormatting sqref="B88">
    <cfRule type="expression" dxfId="52052" priority="107192" stopIfTrue="1">
      <formula>$A88="image"</formula>
    </cfRule>
  </conditionalFormatting>
  <conditionalFormatting sqref="B88">
    <cfRule type="expression" dxfId="52051" priority="107190" stopIfTrue="1">
      <formula>OR($A88="audio", $A88="video")</formula>
    </cfRule>
  </conditionalFormatting>
  <conditionalFormatting sqref="B88">
    <cfRule type="expression" dxfId="52050" priority="107189" stopIfTrue="1">
      <formula>$A88="comments"</formula>
    </cfRule>
    <cfRule type="expression" dxfId="52049" priority="107191" stopIfTrue="1">
      <formula>OR($A88="audio", $A88="video")</formula>
    </cfRule>
    <cfRule type="expression" dxfId="52048" priority="107193" stopIfTrue="1">
      <formula>$A88="image"</formula>
    </cfRule>
    <cfRule type="expression" dxfId="52047" priority="107195" stopIfTrue="1">
      <formula>OR($A88="date", $A88="datetime")</formula>
    </cfRule>
    <cfRule type="expression" dxfId="52046" priority="107197" stopIfTrue="1">
      <formula>OR($A88="calculate", $A88="calculate_here")</formula>
    </cfRule>
    <cfRule type="expression" dxfId="52045" priority="107199" stopIfTrue="1">
      <formula>$A88="note"</formula>
    </cfRule>
    <cfRule type="expression" dxfId="52044" priority="107201" stopIfTrue="1">
      <formula>$A88="barcode"</formula>
    </cfRule>
    <cfRule type="expression" dxfId="52043" priority="107203" stopIfTrue="1">
      <formula>$A88="geopoint"</formula>
    </cfRule>
    <cfRule type="expression" dxfId="52042" priority="107205" stopIfTrue="1">
      <formula>OR($A88="audio audit", $A88="text audit", $A88="speed violations count", $A88="speed violations list", $A88="speed violations audit")</formula>
    </cfRule>
    <cfRule type="expression" dxfId="52041" priority="107206" stopIfTrue="1">
      <formula>OR($A88="username", $A88="phonenumber", $A88="start", $A88="end", $A88="deviceid", $A88="subscriberid", $A88="simserial", $A88="caseid")</formula>
    </cfRule>
    <cfRule type="expression" dxfId="52040" priority="107208" stopIfTrue="1">
      <formula>OR(AND(LEFT($A88, 16)="select_multiple ", LEN($A88)&gt;16, NOT(ISNUMBER(SEARCH(" ", $A88, 17)))), AND(LEFT($A88, 11)="select_one ", LEN($A88)&gt;11, NOT(ISNUMBER(SEARCH(" ", $A88, 12)))))</formula>
    </cfRule>
    <cfRule type="expression" dxfId="52039" priority="107210" stopIfTrue="1">
      <formula>$A88="decimal"</formula>
    </cfRule>
    <cfRule type="expression" dxfId="52038" priority="107212" stopIfTrue="1">
      <formula>$A88="integer"</formula>
    </cfRule>
    <cfRule type="expression" dxfId="52037" priority="107214" stopIfTrue="1">
      <formula>$A88="text"</formula>
    </cfRule>
    <cfRule type="expression" dxfId="52036" priority="107215" stopIfTrue="1">
      <formula>$A88="end repeat"</formula>
    </cfRule>
    <cfRule type="expression" dxfId="52035" priority="107217" stopIfTrue="1">
      <formula>$A88="begin repeat"</formula>
    </cfRule>
    <cfRule type="expression" dxfId="52034" priority="107218" stopIfTrue="1">
      <formula>$A88="end group"</formula>
    </cfRule>
    <cfRule type="expression" dxfId="52033" priority="107220" stopIfTrue="1">
      <formula>$A88="begin group"</formula>
    </cfRule>
  </conditionalFormatting>
  <conditionalFormatting sqref="B88">
    <cfRule type="expression" dxfId="52032" priority="107188" stopIfTrue="1">
      <formula>$A88="comments"</formula>
    </cfRule>
  </conditionalFormatting>
  <conditionalFormatting sqref="L88">
    <cfRule type="expression" dxfId="52031" priority="107186" stopIfTrue="1">
      <formula>$A88="begin group"</formula>
    </cfRule>
  </conditionalFormatting>
  <conditionalFormatting sqref="U88">
    <cfRule type="expression" dxfId="52030" priority="107183" stopIfTrue="1">
      <formula>$A88="begin repeat"</formula>
    </cfRule>
  </conditionalFormatting>
  <conditionalFormatting sqref="L88">
    <cfRule type="expression" dxfId="52029" priority="107180" stopIfTrue="1">
      <formula>$A88="text"</formula>
    </cfRule>
  </conditionalFormatting>
  <conditionalFormatting sqref="M88:N88">
    <cfRule type="expression" dxfId="52028" priority="107178" stopIfTrue="1">
      <formula>$A88="integer"</formula>
    </cfRule>
  </conditionalFormatting>
  <conditionalFormatting sqref="M88:N88">
    <cfRule type="expression" dxfId="52027" priority="107176" stopIfTrue="1">
      <formula>$A88="decimal"</formula>
    </cfRule>
  </conditionalFormatting>
  <conditionalFormatting sqref="L88">
    <cfRule type="expression" dxfId="52026" priority="107174" stopIfTrue="1">
      <formula>OR(AND(LEFT($A88, 16)="select_multiple ", LEN($A88)&gt;16, NOT(ISNUMBER(SEARCH(" ", $A88, 17)))), AND(LEFT($A88, 11)="select_one ", LEN($A88)&gt;11, NOT(ISNUMBER(SEARCH(" ", $A88, 12)))))</formula>
    </cfRule>
  </conditionalFormatting>
  <conditionalFormatting sqref="L88">
    <cfRule type="expression" dxfId="52025" priority="107171" stopIfTrue="1">
      <formula>OR($A88="audio audit", $A88="text audit", $A88="speed violations count", $A88="speed violations list", $A88="speed violations audit")</formula>
    </cfRule>
  </conditionalFormatting>
  <conditionalFormatting sqref="T88">
    <cfRule type="expression" dxfId="52024" priority="107163" stopIfTrue="1">
      <formula>OR($A88="calculate", $A88="calculate_here")</formula>
    </cfRule>
  </conditionalFormatting>
  <conditionalFormatting sqref="L88">
    <cfRule type="expression" dxfId="52023" priority="107161" stopIfTrue="1">
      <formula>OR($A88="date", $A88="datetime")</formula>
    </cfRule>
  </conditionalFormatting>
  <conditionalFormatting sqref="L88">
    <cfRule type="expression" dxfId="52022" priority="107159" stopIfTrue="1">
      <formula>$A88="image"</formula>
    </cfRule>
  </conditionalFormatting>
  <conditionalFormatting sqref="A88 P88:XFD88">
    <cfRule type="expression" dxfId="52021" priority="107156" stopIfTrue="1">
      <formula>$A88="comments"</formula>
    </cfRule>
    <cfRule type="expression" dxfId="52020" priority="107158" stopIfTrue="1">
      <formula>OR($A88="audio", $A88="video")</formula>
    </cfRule>
    <cfRule type="expression" dxfId="52019" priority="107160" stopIfTrue="1">
      <formula>$A88="image"</formula>
    </cfRule>
    <cfRule type="expression" dxfId="52018" priority="107162" stopIfTrue="1">
      <formula>OR($A88="date", $A88="datetime")</formula>
    </cfRule>
    <cfRule type="expression" dxfId="52017" priority="107164" stopIfTrue="1">
      <formula>OR($A88="calculate", $A88="calculate_here")</formula>
    </cfRule>
    <cfRule type="expression" dxfId="52016" priority="107166" stopIfTrue="1">
      <formula>$A88="note"</formula>
    </cfRule>
    <cfRule type="expression" dxfId="52015" priority="107168" stopIfTrue="1">
      <formula>$A88="barcode"</formula>
    </cfRule>
    <cfRule type="expression" dxfId="52014" priority="107170" stopIfTrue="1">
      <formula>$A88="geopoint"</formula>
    </cfRule>
    <cfRule type="expression" dxfId="52013" priority="107172" stopIfTrue="1">
      <formula>OR($A88="audio audit", $A88="text audit", $A88="speed violations count", $A88="speed violations list", $A88="speed violations audit")</formula>
    </cfRule>
    <cfRule type="expression" dxfId="52012" priority="107173" stopIfTrue="1">
      <formula>OR($A88="username", $A88="phonenumber", $A88="start", $A88="end", $A88="deviceid", $A88="subscriberid", $A88="simserial", $A88="caseid")</formula>
    </cfRule>
    <cfRule type="expression" dxfId="52011" priority="107175" stopIfTrue="1">
      <formula>OR(AND(LEFT($A88, 16)="select_multiple ", LEN($A88)&gt;16, NOT(ISNUMBER(SEARCH(" ", $A88, 17)))), AND(LEFT($A88, 11)="select_one ", LEN($A88)&gt;11, NOT(ISNUMBER(SEARCH(" ", $A88, 12)))))</formula>
    </cfRule>
    <cfRule type="expression" dxfId="52010" priority="107177" stopIfTrue="1">
      <formula>$A88="decimal"</formula>
    </cfRule>
    <cfRule type="expression" dxfId="52009" priority="107179" stopIfTrue="1">
      <formula>$A88="integer"</formula>
    </cfRule>
    <cfRule type="expression" dxfId="52008" priority="107181" stopIfTrue="1">
      <formula>$A88="text"</formula>
    </cfRule>
    <cfRule type="expression" dxfId="52007" priority="107182" stopIfTrue="1">
      <formula>$A88="end repeat"</formula>
    </cfRule>
    <cfRule type="expression" dxfId="52006" priority="107184" stopIfTrue="1">
      <formula>$A88="begin repeat"</formula>
    </cfRule>
    <cfRule type="expression" dxfId="52005" priority="107185" stopIfTrue="1">
      <formula>$A88="end group"</formula>
    </cfRule>
    <cfRule type="expression" dxfId="52004" priority="107187" stopIfTrue="1">
      <formula>$A88="begin group"</formula>
    </cfRule>
  </conditionalFormatting>
  <conditionalFormatting sqref="O88">
    <cfRule type="expression" dxfId="52003" priority="107138" stopIfTrue="1">
      <formula>$A88="comments"</formula>
    </cfRule>
    <cfRule type="expression" dxfId="52002" priority="107139" stopIfTrue="1">
      <formula>OR($A88="audio", $A88="video")</formula>
    </cfRule>
    <cfRule type="expression" dxfId="52001" priority="107140" stopIfTrue="1">
      <formula>$A88="image"</formula>
    </cfRule>
    <cfRule type="expression" dxfId="52000" priority="107141" stopIfTrue="1">
      <formula>OR($A88="date", $A88="datetime")</formula>
    </cfRule>
    <cfRule type="expression" dxfId="51999" priority="107142" stopIfTrue="1">
      <formula>OR($A88="calculate", $A88="calculate_here")</formula>
    </cfRule>
    <cfRule type="expression" dxfId="51998" priority="107143" stopIfTrue="1">
      <formula>$A88="note"</formula>
    </cfRule>
    <cfRule type="expression" dxfId="51997" priority="107144" stopIfTrue="1">
      <formula>$A88="barcode"</formula>
    </cfRule>
    <cfRule type="expression" dxfId="51996" priority="107145" stopIfTrue="1">
      <formula>$A88="geopoint"</formula>
    </cfRule>
    <cfRule type="expression" dxfId="51995" priority="107146" stopIfTrue="1">
      <formula>OR($A88="audio audit", $A88="text audit", $A88="speed violations count", $A88="speed violations list", $A88="speed violations audit")</formula>
    </cfRule>
    <cfRule type="expression" dxfId="51994" priority="107147" stopIfTrue="1">
      <formula>OR($A88="username", $A88="phonenumber", $A88="start", $A88="end", $A88="deviceid", $A88="subscriberid", $A88="simserial", $A88="caseid")</formula>
    </cfRule>
    <cfRule type="expression" dxfId="51993" priority="107148" stopIfTrue="1">
      <formula>OR(AND(LEFT($A88, 16)="select_multiple ", LEN($A88)&gt;16, NOT(ISNUMBER(SEARCH(" ", $A88, 17)))), AND(LEFT($A88, 11)="select_one ", LEN($A88)&gt;11, NOT(ISNUMBER(SEARCH(" ", $A88, 12)))))</formula>
    </cfRule>
    <cfRule type="expression" dxfId="51992" priority="107149" stopIfTrue="1">
      <formula>$A88="decimal"</formula>
    </cfRule>
    <cfRule type="expression" dxfId="51991" priority="107150" stopIfTrue="1">
      <formula>$A88="integer"</formula>
    </cfRule>
    <cfRule type="expression" dxfId="51990" priority="107151" stopIfTrue="1">
      <formula>$A88="text"</formula>
    </cfRule>
    <cfRule type="expression" dxfId="51989" priority="107152" stopIfTrue="1">
      <formula>$A88="end repeat"</formula>
    </cfRule>
    <cfRule type="expression" dxfId="51988" priority="107153" stopIfTrue="1">
      <formula>$A88="begin repeat"</formula>
    </cfRule>
    <cfRule type="expression" dxfId="51987" priority="107154" stopIfTrue="1">
      <formula>$A88="end group"</formula>
    </cfRule>
    <cfRule type="expression" dxfId="51986" priority="107155" stopIfTrue="1">
      <formula>$A88="begin group"</formula>
    </cfRule>
  </conditionalFormatting>
  <conditionalFormatting sqref="B58 L58">
    <cfRule type="expression" dxfId="51985" priority="107136" stopIfTrue="1">
      <formula>$A58="begin group"</formula>
    </cfRule>
  </conditionalFormatting>
  <conditionalFormatting sqref="B58 U58">
    <cfRule type="expression" dxfId="51984" priority="107133" stopIfTrue="1">
      <formula>$A58="begin repeat"</formula>
    </cfRule>
  </conditionalFormatting>
  <conditionalFormatting sqref="B58 L58">
    <cfRule type="expression" dxfId="51983" priority="107130" stopIfTrue="1">
      <formula>$A58="text"</formula>
    </cfRule>
  </conditionalFormatting>
  <conditionalFormatting sqref="B58 M58:N58">
    <cfRule type="expression" dxfId="51982" priority="107128" stopIfTrue="1">
      <formula>$A58="integer"</formula>
    </cfRule>
  </conditionalFormatting>
  <conditionalFormatting sqref="B58 M58:N58">
    <cfRule type="expression" dxfId="51981" priority="107126" stopIfTrue="1">
      <formula>$A58="decimal"</formula>
    </cfRule>
  </conditionalFormatting>
  <conditionalFormatting sqref="B58 L58">
    <cfRule type="expression" dxfId="51980" priority="107124" stopIfTrue="1">
      <formula>OR(AND(LEFT($A58, 16)="select_multiple ", LEN($A58)&gt;16, NOT(ISNUMBER(SEARCH(" ", $A58, 17)))), AND(LEFT($A58, 11)="select_one ", LEN($A58)&gt;11, NOT(ISNUMBER(SEARCH(" ", $A58, 12)))))</formula>
    </cfRule>
  </conditionalFormatting>
  <conditionalFormatting sqref="L58 B58">
    <cfRule type="expression" dxfId="51979" priority="107121" stopIfTrue="1">
      <formula>OR($A58="audio audit", $A58="text audit", $A58="speed violations count", $A58="speed violations list", $A58="speed violations audit")</formula>
    </cfRule>
  </conditionalFormatting>
  <conditionalFormatting sqref="B58">
    <cfRule type="expression" dxfId="51978" priority="107115" stopIfTrue="1">
      <formula>$A58="note"</formula>
    </cfRule>
    <cfRule type="expression" dxfId="51977" priority="107117" stopIfTrue="1">
      <formula>$A58="barcode"</formula>
    </cfRule>
    <cfRule type="expression" dxfId="51976" priority="107119" stopIfTrue="1">
      <formula>$A58="geopoint"</formula>
    </cfRule>
  </conditionalFormatting>
  <conditionalFormatting sqref="T58 B58">
    <cfRule type="expression" dxfId="51975" priority="107113" stopIfTrue="1">
      <formula>OR($A58="calculate", $A58="calculate_here")</formula>
    </cfRule>
  </conditionalFormatting>
  <conditionalFormatting sqref="B58 L58">
    <cfRule type="expression" dxfId="51974" priority="107111" stopIfTrue="1">
      <formula>OR($A58="date", $A58="datetime")</formula>
    </cfRule>
  </conditionalFormatting>
  <conditionalFormatting sqref="B58 L58">
    <cfRule type="expression" dxfId="51973" priority="107109" stopIfTrue="1">
      <formula>$A58="image"</formula>
    </cfRule>
  </conditionalFormatting>
  <conditionalFormatting sqref="B58">
    <cfRule type="expression" dxfId="51972" priority="107107" stopIfTrue="1">
      <formula>OR($A58="audio", $A58="video")</formula>
    </cfRule>
  </conditionalFormatting>
  <conditionalFormatting sqref="A58:B58 P58:AC58">
    <cfRule type="expression" dxfId="51971" priority="107106" stopIfTrue="1">
      <formula>$A58="comments"</formula>
    </cfRule>
    <cfRule type="expression" dxfId="51970" priority="107108" stopIfTrue="1">
      <formula>OR($A58="audio", $A58="video")</formula>
    </cfRule>
    <cfRule type="expression" dxfId="51969" priority="107110" stopIfTrue="1">
      <formula>$A58="image"</formula>
    </cfRule>
    <cfRule type="expression" dxfId="51968" priority="107112" stopIfTrue="1">
      <formula>OR($A58="date", $A58="datetime")</formula>
    </cfRule>
    <cfRule type="expression" dxfId="51967" priority="107114" stopIfTrue="1">
      <formula>OR($A58="calculate", $A58="calculate_here")</formula>
    </cfRule>
    <cfRule type="expression" dxfId="51966" priority="107116" stopIfTrue="1">
      <formula>$A58="note"</formula>
    </cfRule>
    <cfRule type="expression" dxfId="51965" priority="107118" stopIfTrue="1">
      <formula>$A58="barcode"</formula>
    </cfRule>
    <cfRule type="expression" dxfId="51964" priority="107120" stopIfTrue="1">
      <formula>$A58="geopoint"</formula>
    </cfRule>
    <cfRule type="expression" dxfId="51963" priority="107122" stopIfTrue="1">
      <formula>OR($A58="audio audit", $A58="text audit", $A58="speed violations count", $A58="speed violations list", $A58="speed violations audit")</formula>
    </cfRule>
    <cfRule type="expression" dxfId="51962" priority="107123" stopIfTrue="1">
      <formula>OR($A58="username", $A58="phonenumber", $A58="start", $A58="end", $A58="deviceid", $A58="subscriberid", $A58="simserial", $A58="caseid")</formula>
    </cfRule>
    <cfRule type="expression" dxfId="51961" priority="107125" stopIfTrue="1">
      <formula>OR(AND(LEFT($A58, 16)="select_multiple ", LEN($A58)&gt;16, NOT(ISNUMBER(SEARCH(" ", $A58, 17)))), AND(LEFT($A58, 11)="select_one ", LEN($A58)&gt;11, NOT(ISNUMBER(SEARCH(" ", $A58, 12)))))</formula>
    </cfRule>
    <cfRule type="expression" dxfId="51960" priority="107127" stopIfTrue="1">
      <formula>$A58="decimal"</formula>
    </cfRule>
    <cfRule type="expression" dxfId="51959" priority="107129" stopIfTrue="1">
      <formula>$A58="integer"</formula>
    </cfRule>
    <cfRule type="expression" dxfId="51958" priority="107131" stopIfTrue="1">
      <formula>$A58="text"</formula>
    </cfRule>
    <cfRule type="expression" dxfId="51957" priority="107132" stopIfTrue="1">
      <formula>$A58="end repeat"</formula>
    </cfRule>
    <cfRule type="expression" dxfId="51956" priority="107134" stopIfTrue="1">
      <formula>$A58="begin repeat"</formula>
    </cfRule>
    <cfRule type="expression" dxfId="51955" priority="107135" stopIfTrue="1">
      <formula>$A58="end group"</formula>
    </cfRule>
    <cfRule type="expression" dxfId="51954" priority="107137" stopIfTrue="1">
      <formula>$A58="begin group"</formula>
    </cfRule>
  </conditionalFormatting>
  <conditionalFormatting sqref="B58">
    <cfRule type="expression" dxfId="51953" priority="107105" stopIfTrue="1">
      <formula>$A58="comments"</formula>
    </cfRule>
  </conditionalFormatting>
  <conditionalFormatting sqref="O58">
    <cfRule type="expression" dxfId="51952" priority="107103" stopIfTrue="1">
      <formula>$A58="begin group"</formula>
    </cfRule>
  </conditionalFormatting>
  <conditionalFormatting sqref="O58">
    <cfRule type="expression" dxfId="51951" priority="107100" stopIfTrue="1">
      <formula>$A58="begin repeat"</formula>
    </cfRule>
  </conditionalFormatting>
  <conditionalFormatting sqref="O58">
    <cfRule type="expression" dxfId="51950" priority="107085" stopIfTrue="1">
      <formula>$A58="comments"</formula>
    </cfRule>
    <cfRule type="expression" dxfId="51949" priority="107086" stopIfTrue="1">
      <formula>OR($A58="audio", $A58="video")</formula>
    </cfRule>
    <cfRule type="expression" dxfId="51948" priority="107087" stopIfTrue="1">
      <formula>$A58="image"</formula>
    </cfRule>
    <cfRule type="expression" dxfId="51947" priority="107088" stopIfTrue="1">
      <formula>OR($A58="date", $A58="datetime")</formula>
    </cfRule>
    <cfRule type="expression" dxfId="51946" priority="107089" stopIfTrue="1">
      <formula>OR($A58="calculate", $A58="calculate_here")</formula>
    </cfRule>
    <cfRule type="expression" dxfId="51945" priority="107090" stopIfTrue="1">
      <formula>$A58="note"</formula>
    </cfRule>
    <cfRule type="expression" dxfId="51944" priority="107091" stopIfTrue="1">
      <formula>$A58="barcode"</formula>
    </cfRule>
    <cfRule type="expression" dxfId="51943" priority="107092" stopIfTrue="1">
      <formula>$A58="geopoint"</formula>
    </cfRule>
    <cfRule type="expression" dxfId="51942" priority="107093" stopIfTrue="1">
      <formula>OR($A58="audio audit", $A58="text audit", $A58="speed violations count", $A58="speed violations list", $A58="speed violations audit")</formula>
    </cfRule>
    <cfRule type="expression" dxfId="51941" priority="107094" stopIfTrue="1">
      <formula>OR($A58="username", $A58="phonenumber", $A58="start", $A58="end", $A58="deviceid", $A58="subscriberid", $A58="simserial", $A58="caseid")</formula>
    </cfRule>
    <cfRule type="expression" dxfId="51940" priority="107095" stopIfTrue="1">
      <formula>OR(AND(LEFT($A58, 16)="select_multiple ", LEN($A58)&gt;16, NOT(ISNUMBER(SEARCH(" ", $A58, 17)))), AND(LEFT($A58, 11)="select_one ", LEN($A58)&gt;11, NOT(ISNUMBER(SEARCH(" ", $A58, 12)))))</formula>
    </cfRule>
    <cfRule type="expression" dxfId="51939" priority="107096" stopIfTrue="1">
      <formula>$A58="decimal"</formula>
    </cfRule>
    <cfRule type="expression" dxfId="51938" priority="107097" stopIfTrue="1">
      <formula>$A58="integer"</formula>
    </cfRule>
    <cfRule type="expression" dxfId="51937" priority="107098" stopIfTrue="1">
      <formula>$A58="text"</formula>
    </cfRule>
    <cfRule type="expression" dxfId="51936" priority="107099" stopIfTrue="1">
      <formula>$A58="end repeat"</formula>
    </cfRule>
    <cfRule type="expression" dxfId="51935" priority="107101" stopIfTrue="1">
      <formula>$A58="begin repeat"</formula>
    </cfRule>
    <cfRule type="expression" dxfId="51934" priority="107102" stopIfTrue="1">
      <formula>$A58="end group"</formula>
    </cfRule>
    <cfRule type="expression" dxfId="51933" priority="107104" stopIfTrue="1">
      <formula>$A58="begin group"</formula>
    </cfRule>
  </conditionalFormatting>
  <conditionalFormatting sqref="B15">
    <cfRule type="expression" dxfId="51932" priority="107083" stopIfTrue="1">
      <formula>$A15="begin group"</formula>
    </cfRule>
  </conditionalFormatting>
  <conditionalFormatting sqref="B15">
    <cfRule type="expression" dxfId="51931" priority="107080" stopIfTrue="1">
      <formula>$A15="begin repeat"</formula>
    </cfRule>
  </conditionalFormatting>
  <conditionalFormatting sqref="B15">
    <cfRule type="expression" dxfId="51930" priority="107077" stopIfTrue="1">
      <formula>$A15="text"</formula>
    </cfRule>
  </conditionalFormatting>
  <conditionalFormatting sqref="B15">
    <cfRule type="expression" dxfId="51929" priority="107075" stopIfTrue="1">
      <formula>$A15="integer"</formula>
    </cfRule>
  </conditionalFormatting>
  <conditionalFormatting sqref="B15">
    <cfRule type="expression" dxfId="51928" priority="107073" stopIfTrue="1">
      <formula>$A15="decimal"</formula>
    </cfRule>
  </conditionalFormatting>
  <conditionalFormatting sqref="B15">
    <cfRule type="expression" dxfId="51927" priority="107071" stopIfTrue="1">
      <formula>OR(AND(LEFT($A15, 16)="select_multiple ", LEN($A15)&gt;16, NOT(ISNUMBER(SEARCH(" ", $A15, 17)))), AND(LEFT($A15, 11)="select_one ", LEN($A15)&gt;11, NOT(ISNUMBER(SEARCH(" ", $A15, 12)))))</formula>
    </cfRule>
  </conditionalFormatting>
  <conditionalFormatting sqref="B15">
    <cfRule type="expression" dxfId="51926" priority="107068" stopIfTrue="1">
      <formula>OR($A15="audio audit", $A15="text audit", $A15="speed violations count", $A15="speed violations list", $A15="speed violations audit")</formula>
    </cfRule>
  </conditionalFormatting>
  <conditionalFormatting sqref="B15">
    <cfRule type="expression" dxfId="51925" priority="107062" stopIfTrue="1">
      <formula>$A15="note"</formula>
    </cfRule>
    <cfRule type="expression" dxfId="51924" priority="107064" stopIfTrue="1">
      <formula>$A15="barcode"</formula>
    </cfRule>
    <cfRule type="expression" dxfId="51923" priority="107066" stopIfTrue="1">
      <formula>$A15="geopoint"</formula>
    </cfRule>
  </conditionalFormatting>
  <conditionalFormatting sqref="B15">
    <cfRule type="expression" dxfId="51922" priority="107060" stopIfTrue="1">
      <formula>OR($A15="calculate", $A15="calculate_here")</formula>
    </cfRule>
  </conditionalFormatting>
  <conditionalFormatting sqref="B15">
    <cfRule type="expression" dxfId="51921" priority="107058" stopIfTrue="1">
      <formula>OR($A15="date", $A15="datetime")</formula>
    </cfRule>
  </conditionalFormatting>
  <conditionalFormatting sqref="B15">
    <cfRule type="expression" dxfId="51920" priority="107056" stopIfTrue="1">
      <formula>$A15="image"</formula>
    </cfRule>
  </conditionalFormatting>
  <conditionalFormatting sqref="B15">
    <cfRule type="expression" dxfId="51919" priority="107054" stopIfTrue="1">
      <formula>OR($A15="audio", $A15="video")</formula>
    </cfRule>
  </conditionalFormatting>
  <conditionalFormatting sqref="B15">
    <cfRule type="expression" dxfId="51918" priority="107053" stopIfTrue="1">
      <formula>$A15="comments"</formula>
    </cfRule>
    <cfRule type="expression" dxfId="51917" priority="107055" stopIfTrue="1">
      <formula>OR($A15="audio", $A15="video")</formula>
    </cfRule>
    <cfRule type="expression" dxfId="51916" priority="107057" stopIfTrue="1">
      <formula>$A15="image"</formula>
    </cfRule>
    <cfRule type="expression" dxfId="51915" priority="107059" stopIfTrue="1">
      <formula>OR($A15="date", $A15="datetime")</formula>
    </cfRule>
    <cfRule type="expression" dxfId="51914" priority="107061" stopIfTrue="1">
      <formula>OR($A15="calculate", $A15="calculate_here")</formula>
    </cfRule>
    <cfRule type="expression" dxfId="51913" priority="107063" stopIfTrue="1">
      <formula>$A15="note"</formula>
    </cfRule>
    <cfRule type="expression" dxfId="51912" priority="107065" stopIfTrue="1">
      <formula>$A15="barcode"</formula>
    </cfRule>
    <cfRule type="expression" dxfId="51911" priority="107067" stopIfTrue="1">
      <formula>$A15="geopoint"</formula>
    </cfRule>
    <cfRule type="expression" dxfId="51910" priority="107069" stopIfTrue="1">
      <formula>OR($A15="audio audit", $A15="text audit", $A15="speed violations count", $A15="speed violations list", $A15="speed violations audit")</formula>
    </cfRule>
    <cfRule type="expression" dxfId="51909" priority="107070" stopIfTrue="1">
      <formula>OR($A15="username", $A15="phonenumber", $A15="start", $A15="end", $A15="deviceid", $A15="subscriberid", $A15="simserial", $A15="caseid")</formula>
    </cfRule>
    <cfRule type="expression" dxfId="51908" priority="107072" stopIfTrue="1">
      <formula>OR(AND(LEFT($A15, 16)="select_multiple ", LEN($A15)&gt;16, NOT(ISNUMBER(SEARCH(" ", $A15, 17)))), AND(LEFT($A15, 11)="select_one ", LEN($A15)&gt;11, NOT(ISNUMBER(SEARCH(" ", $A15, 12)))))</formula>
    </cfRule>
    <cfRule type="expression" dxfId="51907" priority="107074" stopIfTrue="1">
      <formula>$A15="decimal"</formula>
    </cfRule>
    <cfRule type="expression" dxfId="51906" priority="107076" stopIfTrue="1">
      <formula>$A15="integer"</formula>
    </cfRule>
    <cfRule type="expression" dxfId="51905" priority="107078" stopIfTrue="1">
      <formula>$A15="text"</formula>
    </cfRule>
    <cfRule type="expression" dxfId="51904" priority="107079" stopIfTrue="1">
      <formula>$A15="end repeat"</formula>
    </cfRule>
    <cfRule type="expression" dxfId="51903" priority="107081" stopIfTrue="1">
      <formula>$A15="begin repeat"</formula>
    </cfRule>
    <cfRule type="expression" dxfId="51902" priority="107082" stopIfTrue="1">
      <formula>$A15="end group"</formula>
    </cfRule>
    <cfRule type="expression" dxfId="51901" priority="107084" stopIfTrue="1">
      <formula>$A15="begin group"</formula>
    </cfRule>
  </conditionalFormatting>
  <conditionalFormatting sqref="B15">
    <cfRule type="expression" dxfId="51900" priority="107052" stopIfTrue="1">
      <formula>$A15="comments"</formula>
    </cfRule>
  </conditionalFormatting>
  <conditionalFormatting sqref="B19">
    <cfRule type="expression" dxfId="51899" priority="107050" stopIfTrue="1">
      <formula>$A19="begin group"</formula>
    </cfRule>
  </conditionalFormatting>
  <conditionalFormatting sqref="B19">
    <cfRule type="expression" dxfId="51898" priority="107047" stopIfTrue="1">
      <formula>$A19="begin repeat"</formula>
    </cfRule>
  </conditionalFormatting>
  <conditionalFormatting sqref="B19">
    <cfRule type="expression" dxfId="51897" priority="107044" stopIfTrue="1">
      <formula>$A19="text"</formula>
    </cfRule>
  </conditionalFormatting>
  <conditionalFormatting sqref="B19">
    <cfRule type="expression" dxfId="51896" priority="107042" stopIfTrue="1">
      <formula>$A19="integer"</formula>
    </cfRule>
  </conditionalFormatting>
  <conditionalFormatting sqref="B19">
    <cfRule type="expression" dxfId="51895" priority="107040" stopIfTrue="1">
      <formula>$A19="decimal"</formula>
    </cfRule>
  </conditionalFormatting>
  <conditionalFormatting sqref="B19">
    <cfRule type="expression" dxfId="51894" priority="107038" stopIfTrue="1">
      <formula>OR(AND(LEFT($A19, 16)="select_multiple ", LEN($A19)&gt;16, NOT(ISNUMBER(SEARCH(" ", $A19, 17)))), AND(LEFT($A19, 11)="select_one ", LEN($A19)&gt;11, NOT(ISNUMBER(SEARCH(" ", $A19, 12)))))</formula>
    </cfRule>
  </conditionalFormatting>
  <conditionalFormatting sqref="B19">
    <cfRule type="expression" dxfId="51893" priority="107035" stopIfTrue="1">
      <formula>OR($A19="audio audit", $A19="text audit", $A19="speed violations count", $A19="speed violations list", $A19="speed violations audit")</formula>
    </cfRule>
  </conditionalFormatting>
  <conditionalFormatting sqref="B19">
    <cfRule type="expression" dxfId="51892" priority="107029" stopIfTrue="1">
      <formula>$A19="note"</formula>
    </cfRule>
    <cfRule type="expression" dxfId="51891" priority="107031" stopIfTrue="1">
      <formula>$A19="barcode"</formula>
    </cfRule>
    <cfRule type="expression" dxfId="51890" priority="107033" stopIfTrue="1">
      <formula>$A19="geopoint"</formula>
    </cfRule>
  </conditionalFormatting>
  <conditionalFormatting sqref="B19">
    <cfRule type="expression" dxfId="51889" priority="107027" stopIfTrue="1">
      <formula>OR($A19="calculate", $A19="calculate_here")</formula>
    </cfRule>
  </conditionalFormatting>
  <conditionalFormatting sqref="B19">
    <cfRule type="expression" dxfId="51888" priority="107025" stopIfTrue="1">
      <formula>OR($A19="date", $A19="datetime")</formula>
    </cfRule>
  </conditionalFormatting>
  <conditionalFormatting sqref="B19">
    <cfRule type="expression" dxfId="51887" priority="107023" stopIfTrue="1">
      <formula>$A19="image"</formula>
    </cfRule>
  </conditionalFormatting>
  <conditionalFormatting sqref="B19">
    <cfRule type="expression" dxfId="51886" priority="107021" stopIfTrue="1">
      <formula>OR($A19="audio", $A19="video")</formula>
    </cfRule>
  </conditionalFormatting>
  <conditionalFormatting sqref="B19">
    <cfRule type="expression" dxfId="51885" priority="107020" stopIfTrue="1">
      <formula>$A19="comments"</formula>
    </cfRule>
    <cfRule type="expression" dxfId="51884" priority="107022" stopIfTrue="1">
      <formula>OR($A19="audio", $A19="video")</formula>
    </cfRule>
    <cfRule type="expression" dxfId="51883" priority="107024" stopIfTrue="1">
      <formula>$A19="image"</formula>
    </cfRule>
    <cfRule type="expression" dxfId="51882" priority="107026" stopIfTrue="1">
      <formula>OR($A19="date", $A19="datetime")</formula>
    </cfRule>
    <cfRule type="expression" dxfId="51881" priority="107028" stopIfTrue="1">
      <formula>OR($A19="calculate", $A19="calculate_here")</formula>
    </cfRule>
    <cfRule type="expression" dxfId="51880" priority="107030" stopIfTrue="1">
      <formula>$A19="note"</formula>
    </cfRule>
    <cfRule type="expression" dxfId="51879" priority="107032" stopIfTrue="1">
      <formula>$A19="barcode"</formula>
    </cfRule>
    <cfRule type="expression" dxfId="51878" priority="107034" stopIfTrue="1">
      <formula>$A19="geopoint"</formula>
    </cfRule>
    <cfRule type="expression" dxfId="51877" priority="107036" stopIfTrue="1">
      <formula>OR($A19="audio audit", $A19="text audit", $A19="speed violations count", $A19="speed violations list", $A19="speed violations audit")</formula>
    </cfRule>
    <cfRule type="expression" dxfId="51876" priority="107037" stopIfTrue="1">
      <formula>OR($A19="username", $A19="phonenumber", $A19="start", $A19="end", $A19="deviceid", $A19="subscriberid", $A19="simserial", $A19="caseid")</formula>
    </cfRule>
    <cfRule type="expression" dxfId="51875" priority="107039" stopIfTrue="1">
      <formula>OR(AND(LEFT($A19, 16)="select_multiple ", LEN($A19)&gt;16, NOT(ISNUMBER(SEARCH(" ", $A19, 17)))), AND(LEFT($A19, 11)="select_one ", LEN($A19)&gt;11, NOT(ISNUMBER(SEARCH(" ", $A19, 12)))))</formula>
    </cfRule>
    <cfRule type="expression" dxfId="51874" priority="107041" stopIfTrue="1">
      <formula>$A19="decimal"</formula>
    </cfRule>
    <cfRule type="expression" dxfId="51873" priority="107043" stopIfTrue="1">
      <formula>$A19="integer"</formula>
    </cfRule>
    <cfRule type="expression" dxfId="51872" priority="107045" stopIfTrue="1">
      <formula>$A19="text"</formula>
    </cfRule>
    <cfRule type="expression" dxfId="51871" priority="107046" stopIfTrue="1">
      <formula>$A19="end repeat"</formula>
    </cfRule>
    <cfRule type="expression" dxfId="51870" priority="107048" stopIfTrue="1">
      <formula>$A19="begin repeat"</formula>
    </cfRule>
    <cfRule type="expression" dxfId="51869" priority="107049" stopIfTrue="1">
      <formula>$A19="end group"</formula>
    </cfRule>
    <cfRule type="expression" dxfId="51868" priority="107051" stopIfTrue="1">
      <formula>$A19="begin group"</formula>
    </cfRule>
  </conditionalFormatting>
  <conditionalFormatting sqref="B19">
    <cfRule type="expression" dxfId="51867" priority="107019" stopIfTrue="1">
      <formula>$A19="comments"</formula>
    </cfRule>
  </conditionalFormatting>
  <conditionalFormatting sqref="B90">
    <cfRule type="expression" dxfId="51866" priority="106772" stopIfTrue="1">
      <formula>$A90="begin group"</formula>
    </cfRule>
  </conditionalFormatting>
  <conditionalFormatting sqref="B90">
    <cfRule type="expression" dxfId="51865" priority="106769" stopIfTrue="1">
      <formula>$A90="begin repeat"</formula>
    </cfRule>
  </conditionalFormatting>
  <conditionalFormatting sqref="B90">
    <cfRule type="expression" dxfId="51864" priority="106766" stopIfTrue="1">
      <formula>$A90="text"</formula>
    </cfRule>
  </conditionalFormatting>
  <conditionalFormatting sqref="B90">
    <cfRule type="expression" dxfId="51863" priority="106764" stopIfTrue="1">
      <formula>$A90="integer"</formula>
    </cfRule>
  </conditionalFormatting>
  <conditionalFormatting sqref="B90">
    <cfRule type="expression" dxfId="51862" priority="106762" stopIfTrue="1">
      <formula>$A90="decimal"</formula>
    </cfRule>
  </conditionalFormatting>
  <conditionalFormatting sqref="B90">
    <cfRule type="expression" dxfId="51861" priority="106760" stopIfTrue="1">
      <formula>OR(AND(LEFT($A90, 16)="select_multiple ", LEN($A90)&gt;16, NOT(ISNUMBER(SEARCH(" ", $A90, 17)))), AND(LEFT($A90, 11)="select_one ", LEN($A90)&gt;11, NOT(ISNUMBER(SEARCH(" ", $A90, 12)))))</formula>
    </cfRule>
  </conditionalFormatting>
  <conditionalFormatting sqref="B90">
    <cfRule type="expression" dxfId="51860" priority="106757" stopIfTrue="1">
      <formula>OR($A90="audio audit", $A90="text audit", $A90="speed violations count", $A90="speed violations list", $A90="speed violations audit")</formula>
    </cfRule>
  </conditionalFormatting>
  <conditionalFormatting sqref="B90">
    <cfRule type="expression" dxfId="51859" priority="106751" stopIfTrue="1">
      <formula>$A90="note"</formula>
    </cfRule>
    <cfRule type="expression" dxfId="51858" priority="106753" stopIfTrue="1">
      <formula>$A90="barcode"</formula>
    </cfRule>
    <cfRule type="expression" dxfId="51857" priority="106755" stopIfTrue="1">
      <formula>$A90="geopoint"</formula>
    </cfRule>
  </conditionalFormatting>
  <conditionalFormatting sqref="B90">
    <cfRule type="expression" dxfId="51856" priority="106749" stopIfTrue="1">
      <formula>OR($A90="calculate", $A90="calculate_here")</formula>
    </cfRule>
  </conditionalFormatting>
  <conditionalFormatting sqref="B90">
    <cfRule type="expression" dxfId="51855" priority="106747" stopIfTrue="1">
      <formula>OR($A90="date", $A90="datetime")</formula>
    </cfRule>
  </conditionalFormatting>
  <conditionalFormatting sqref="B90">
    <cfRule type="expression" dxfId="51854" priority="106745" stopIfTrue="1">
      <formula>$A90="image"</formula>
    </cfRule>
  </conditionalFormatting>
  <conditionalFormatting sqref="B90">
    <cfRule type="expression" dxfId="51853" priority="106743" stopIfTrue="1">
      <formula>OR($A90="audio", $A90="video")</formula>
    </cfRule>
  </conditionalFormatting>
  <conditionalFormatting sqref="B90">
    <cfRule type="expression" dxfId="51852" priority="106742" stopIfTrue="1">
      <formula>$A90="comments"</formula>
    </cfRule>
    <cfRule type="expression" dxfId="51851" priority="106744" stopIfTrue="1">
      <formula>OR($A90="audio", $A90="video")</formula>
    </cfRule>
    <cfRule type="expression" dxfId="51850" priority="106746" stopIfTrue="1">
      <formula>$A90="image"</formula>
    </cfRule>
    <cfRule type="expression" dxfId="51849" priority="106748" stopIfTrue="1">
      <formula>OR($A90="date", $A90="datetime")</formula>
    </cfRule>
    <cfRule type="expression" dxfId="51848" priority="106750" stopIfTrue="1">
      <formula>OR($A90="calculate", $A90="calculate_here")</formula>
    </cfRule>
    <cfRule type="expression" dxfId="51847" priority="106752" stopIfTrue="1">
      <formula>$A90="note"</formula>
    </cfRule>
    <cfRule type="expression" dxfId="51846" priority="106754" stopIfTrue="1">
      <formula>$A90="barcode"</formula>
    </cfRule>
    <cfRule type="expression" dxfId="51845" priority="106756" stopIfTrue="1">
      <formula>$A90="geopoint"</formula>
    </cfRule>
    <cfRule type="expression" dxfId="51844" priority="106758" stopIfTrue="1">
      <formula>OR($A90="audio audit", $A90="text audit", $A90="speed violations count", $A90="speed violations list", $A90="speed violations audit")</formula>
    </cfRule>
    <cfRule type="expression" dxfId="51843" priority="106759" stopIfTrue="1">
      <formula>OR($A90="username", $A90="phonenumber", $A90="start", $A90="end", $A90="deviceid", $A90="subscriberid", $A90="simserial", $A90="caseid")</formula>
    </cfRule>
    <cfRule type="expression" dxfId="51842" priority="106761" stopIfTrue="1">
      <formula>OR(AND(LEFT($A90, 16)="select_multiple ", LEN($A90)&gt;16, NOT(ISNUMBER(SEARCH(" ", $A90, 17)))), AND(LEFT($A90, 11)="select_one ", LEN($A90)&gt;11, NOT(ISNUMBER(SEARCH(" ", $A90, 12)))))</formula>
    </cfRule>
    <cfRule type="expression" dxfId="51841" priority="106763" stopIfTrue="1">
      <formula>$A90="decimal"</formula>
    </cfRule>
    <cfRule type="expression" dxfId="51840" priority="106765" stopIfTrue="1">
      <formula>$A90="integer"</formula>
    </cfRule>
    <cfRule type="expression" dxfId="51839" priority="106767" stopIfTrue="1">
      <formula>$A90="text"</formula>
    </cfRule>
    <cfRule type="expression" dxfId="51838" priority="106768" stopIfTrue="1">
      <formula>$A90="end repeat"</formula>
    </cfRule>
    <cfRule type="expression" dxfId="51837" priority="106770" stopIfTrue="1">
      <formula>$A90="begin repeat"</formula>
    </cfRule>
    <cfRule type="expression" dxfId="51836" priority="106771" stopIfTrue="1">
      <formula>$A90="end group"</formula>
    </cfRule>
    <cfRule type="expression" dxfId="51835" priority="106773" stopIfTrue="1">
      <formula>$A90="begin group"</formula>
    </cfRule>
  </conditionalFormatting>
  <conditionalFormatting sqref="B90">
    <cfRule type="expression" dxfId="51834" priority="106741" stopIfTrue="1">
      <formula>$A90="comments"</formula>
    </cfRule>
  </conditionalFormatting>
  <conditionalFormatting sqref="L90">
    <cfRule type="expression" dxfId="51833" priority="106739" stopIfTrue="1">
      <formula>$A90="begin group"</formula>
    </cfRule>
  </conditionalFormatting>
  <conditionalFormatting sqref="U90">
    <cfRule type="expression" dxfId="51832" priority="106736" stopIfTrue="1">
      <formula>$A90="begin repeat"</formula>
    </cfRule>
  </conditionalFormatting>
  <conditionalFormatting sqref="L90">
    <cfRule type="expression" dxfId="51831" priority="106733" stopIfTrue="1">
      <formula>$A90="text"</formula>
    </cfRule>
  </conditionalFormatting>
  <conditionalFormatting sqref="M90:N90">
    <cfRule type="expression" dxfId="51830" priority="106731" stopIfTrue="1">
      <formula>$A90="integer"</formula>
    </cfRule>
  </conditionalFormatting>
  <conditionalFormatting sqref="M90:N90">
    <cfRule type="expression" dxfId="51829" priority="106729" stopIfTrue="1">
      <formula>$A90="decimal"</formula>
    </cfRule>
  </conditionalFormatting>
  <conditionalFormatting sqref="L90">
    <cfRule type="expression" dxfId="51828" priority="106727" stopIfTrue="1">
      <formula>OR(AND(LEFT($A90, 16)="select_multiple ", LEN($A90)&gt;16, NOT(ISNUMBER(SEARCH(" ", $A90, 17)))), AND(LEFT($A90, 11)="select_one ", LEN($A90)&gt;11, NOT(ISNUMBER(SEARCH(" ", $A90, 12)))))</formula>
    </cfRule>
  </conditionalFormatting>
  <conditionalFormatting sqref="L90">
    <cfRule type="expression" dxfId="51827" priority="106724" stopIfTrue="1">
      <formula>OR($A90="audio audit", $A90="text audit", $A90="speed violations count", $A90="speed violations list", $A90="speed violations audit")</formula>
    </cfRule>
  </conditionalFormatting>
  <conditionalFormatting sqref="T90">
    <cfRule type="expression" dxfId="51826" priority="106716" stopIfTrue="1">
      <formula>OR($A90="calculate", $A90="calculate_here")</formula>
    </cfRule>
  </conditionalFormatting>
  <conditionalFormatting sqref="L90">
    <cfRule type="expression" dxfId="51825" priority="106714" stopIfTrue="1">
      <formula>OR($A90="date", $A90="datetime")</formula>
    </cfRule>
  </conditionalFormatting>
  <conditionalFormatting sqref="L90">
    <cfRule type="expression" dxfId="51824" priority="106712" stopIfTrue="1">
      <formula>$A90="image"</formula>
    </cfRule>
  </conditionalFormatting>
  <conditionalFormatting sqref="A90 P90:XFD90">
    <cfRule type="expression" dxfId="51823" priority="106709" stopIfTrue="1">
      <formula>$A90="comments"</formula>
    </cfRule>
    <cfRule type="expression" dxfId="51822" priority="106711" stopIfTrue="1">
      <formula>OR($A90="audio", $A90="video")</formula>
    </cfRule>
    <cfRule type="expression" dxfId="51821" priority="106713" stopIfTrue="1">
      <formula>$A90="image"</formula>
    </cfRule>
    <cfRule type="expression" dxfId="51820" priority="106715" stopIfTrue="1">
      <formula>OR($A90="date", $A90="datetime")</formula>
    </cfRule>
    <cfRule type="expression" dxfId="51819" priority="106717" stopIfTrue="1">
      <formula>OR($A90="calculate", $A90="calculate_here")</formula>
    </cfRule>
    <cfRule type="expression" dxfId="51818" priority="106719" stopIfTrue="1">
      <formula>$A90="note"</formula>
    </cfRule>
    <cfRule type="expression" dxfId="51817" priority="106721" stopIfTrue="1">
      <formula>$A90="barcode"</formula>
    </cfRule>
    <cfRule type="expression" dxfId="51816" priority="106723" stopIfTrue="1">
      <formula>$A90="geopoint"</formula>
    </cfRule>
    <cfRule type="expression" dxfId="51815" priority="106725" stopIfTrue="1">
      <formula>OR($A90="audio audit", $A90="text audit", $A90="speed violations count", $A90="speed violations list", $A90="speed violations audit")</formula>
    </cfRule>
    <cfRule type="expression" dxfId="51814" priority="106726" stopIfTrue="1">
      <formula>OR($A90="username", $A90="phonenumber", $A90="start", $A90="end", $A90="deviceid", $A90="subscriberid", $A90="simserial", $A90="caseid")</formula>
    </cfRule>
    <cfRule type="expression" dxfId="51813" priority="106728" stopIfTrue="1">
      <formula>OR(AND(LEFT($A90, 16)="select_multiple ", LEN($A90)&gt;16, NOT(ISNUMBER(SEARCH(" ", $A90, 17)))), AND(LEFT($A90, 11)="select_one ", LEN($A90)&gt;11, NOT(ISNUMBER(SEARCH(" ", $A90, 12)))))</formula>
    </cfRule>
    <cfRule type="expression" dxfId="51812" priority="106730" stopIfTrue="1">
      <formula>$A90="decimal"</formula>
    </cfRule>
    <cfRule type="expression" dxfId="51811" priority="106732" stopIfTrue="1">
      <formula>$A90="integer"</formula>
    </cfRule>
    <cfRule type="expression" dxfId="51810" priority="106734" stopIfTrue="1">
      <formula>$A90="text"</formula>
    </cfRule>
    <cfRule type="expression" dxfId="51809" priority="106735" stopIfTrue="1">
      <formula>$A90="end repeat"</formula>
    </cfRule>
    <cfRule type="expression" dxfId="51808" priority="106737" stopIfTrue="1">
      <formula>$A90="begin repeat"</formula>
    </cfRule>
    <cfRule type="expression" dxfId="51807" priority="106738" stopIfTrue="1">
      <formula>$A90="end group"</formula>
    </cfRule>
    <cfRule type="expression" dxfId="51806" priority="106740" stopIfTrue="1">
      <formula>$A90="begin group"</formula>
    </cfRule>
  </conditionalFormatting>
  <conditionalFormatting sqref="O90">
    <cfRule type="expression" dxfId="51805" priority="106691" stopIfTrue="1">
      <formula>$A90="comments"</formula>
    </cfRule>
    <cfRule type="expression" dxfId="51804" priority="106692" stopIfTrue="1">
      <formula>OR($A90="audio", $A90="video")</formula>
    </cfRule>
    <cfRule type="expression" dxfId="51803" priority="106693" stopIfTrue="1">
      <formula>$A90="image"</formula>
    </cfRule>
    <cfRule type="expression" dxfId="51802" priority="106694" stopIfTrue="1">
      <formula>OR($A90="date", $A90="datetime")</formula>
    </cfRule>
    <cfRule type="expression" dxfId="51801" priority="106695" stopIfTrue="1">
      <formula>OR($A90="calculate", $A90="calculate_here")</formula>
    </cfRule>
    <cfRule type="expression" dxfId="51800" priority="106696" stopIfTrue="1">
      <formula>$A90="note"</formula>
    </cfRule>
    <cfRule type="expression" dxfId="51799" priority="106697" stopIfTrue="1">
      <formula>$A90="barcode"</formula>
    </cfRule>
    <cfRule type="expression" dxfId="51798" priority="106698" stopIfTrue="1">
      <formula>$A90="geopoint"</formula>
    </cfRule>
    <cfRule type="expression" dxfId="51797" priority="106699" stopIfTrue="1">
      <formula>OR($A90="audio audit", $A90="text audit", $A90="speed violations count", $A90="speed violations list", $A90="speed violations audit")</formula>
    </cfRule>
    <cfRule type="expression" dxfId="51796" priority="106700" stopIfTrue="1">
      <formula>OR($A90="username", $A90="phonenumber", $A90="start", $A90="end", $A90="deviceid", $A90="subscriberid", $A90="simserial", $A90="caseid")</formula>
    </cfRule>
    <cfRule type="expression" dxfId="51795" priority="106701" stopIfTrue="1">
      <formula>OR(AND(LEFT($A90, 16)="select_multiple ", LEN($A90)&gt;16, NOT(ISNUMBER(SEARCH(" ", $A90, 17)))), AND(LEFT($A90, 11)="select_one ", LEN($A90)&gt;11, NOT(ISNUMBER(SEARCH(" ", $A90, 12)))))</formula>
    </cfRule>
    <cfRule type="expression" dxfId="51794" priority="106702" stopIfTrue="1">
      <formula>$A90="decimal"</formula>
    </cfRule>
    <cfRule type="expression" dxfId="51793" priority="106703" stopIfTrue="1">
      <formula>$A90="integer"</formula>
    </cfRule>
    <cfRule type="expression" dxfId="51792" priority="106704" stopIfTrue="1">
      <formula>$A90="text"</formula>
    </cfRule>
    <cfRule type="expression" dxfId="51791" priority="106705" stopIfTrue="1">
      <formula>$A90="end repeat"</formula>
    </cfRule>
    <cfRule type="expression" dxfId="51790" priority="106706" stopIfTrue="1">
      <formula>$A90="begin repeat"</formula>
    </cfRule>
    <cfRule type="expression" dxfId="51789" priority="106707" stopIfTrue="1">
      <formula>$A90="end group"</formula>
    </cfRule>
    <cfRule type="expression" dxfId="51788" priority="106708" stopIfTrue="1">
      <formula>$A90="begin group"</formula>
    </cfRule>
  </conditionalFormatting>
  <conditionalFormatting sqref="B112">
    <cfRule type="expression" dxfId="51787" priority="106689" stopIfTrue="1">
      <formula>$A112="begin group"</formula>
    </cfRule>
  </conditionalFormatting>
  <conditionalFormatting sqref="B112">
    <cfRule type="expression" dxfId="51786" priority="106686" stopIfTrue="1">
      <formula>$A112="begin repeat"</formula>
    </cfRule>
  </conditionalFormatting>
  <conditionalFormatting sqref="B112">
    <cfRule type="expression" dxfId="51785" priority="106683" stopIfTrue="1">
      <formula>$A112="text"</formula>
    </cfRule>
  </conditionalFormatting>
  <conditionalFormatting sqref="B112">
    <cfRule type="expression" dxfId="51784" priority="106681" stopIfTrue="1">
      <formula>$A112="integer"</formula>
    </cfRule>
  </conditionalFormatting>
  <conditionalFormatting sqref="B112">
    <cfRule type="expression" dxfId="51783" priority="106679" stopIfTrue="1">
      <formula>$A112="decimal"</formula>
    </cfRule>
  </conditionalFormatting>
  <conditionalFormatting sqref="B112">
    <cfRule type="expression" dxfId="51782" priority="106677" stopIfTrue="1">
      <formula>OR(AND(LEFT($A112, 16)="select_multiple ", LEN($A112)&gt;16, NOT(ISNUMBER(SEARCH(" ", $A112, 17)))), AND(LEFT($A112, 11)="select_one ", LEN($A112)&gt;11, NOT(ISNUMBER(SEARCH(" ", $A112, 12)))))</formula>
    </cfRule>
  </conditionalFormatting>
  <conditionalFormatting sqref="B112">
    <cfRule type="expression" dxfId="51781" priority="106674" stopIfTrue="1">
      <formula>OR($A112="audio audit", $A112="text audit", $A112="speed violations count", $A112="speed violations list", $A112="speed violations audit")</formula>
    </cfRule>
  </conditionalFormatting>
  <conditionalFormatting sqref="B112">
    <cfRule type="expression" dxfId="51780" priority="106668" stopIfTrue="1">
      <formula>$A112="note"</formula>
    </cfRule>
    <cfRule type="expression" dxfId="51779" priority="106670" stopIfTrue="1">
      <formula>$A112="barcode"</formula>
    </cfRule>
    <cfRule type="expression" dxfId="51778" priority="106672" stopIfTrue="1">
      <formula>$A112="geopoint"</formula>
    </cfRule>
  </conditionalFormatting>
  <conditionalFormatting sqref="B112">
    <cfRule type="expression" dxfId="51777" priority="106666" stopIfTrue="1">
      <formula>OR($A112="calculate", $A112="calculate_here")</formula>
    </cfRule>
  </conditionalFormatting>
  <conditionalFormatting sqref="B112">
    <cfRule type="expression" dxfId="51776" priority="106664" stopIfTrue="1">
      <formula>OR($A112="date", $A112="datetime")</formula>
    </cfRule>
  </conditionalFormatting>
  <conditionalFormatting sqref="B112">
    <cfRule type="expression" dxfId="51775" priority="106662" stopIfTrue="1">
      <formula>$A112="image"</formula>
    </cfRule>
  </conditionalFormatting>
  <conditionalFormatting sqref="B112">
    <cfRule type="expression" dxfId="51774" priority="106660" stopIfTrue="1">
      <formula>OR($A112="audio", $A112="video")</formula>
    </cfRule>
  </conditionalFormatting>
  <conditionalFormatting sqref="B112">
    <cfRule type="expression" dxfId="51773" priority="106659" stopIfTrue="1">
      <formula>$A112="comments"</formula>
    </cfRule>
    <cfRule type="expression" dxfId="51772" priority="106661" stopIfTrue="1">
      <formula>OR($A112="audio", $A112="video")</formula>
    </cfRule>
    <cfRule type="expression" dxfId="51771" priority="106663" stopIfTrue="1">
      <formula>$A112="image"</formula>
    </cfRule>
    <cfRule type="expression" dxfId="51770" priority="106665" stopIfTrue="1">
      <formula>OR($A112="date", $A112="datetime")</formula>
    </cfRule>
    <cfRule type="expression" dxfId="51769" priority="106667" stopIfTrue="1">
      <formula>OR($A112="calculate", $A112="calculate_here")</formula>
    </cfRule>
    <cfRule type="expression" dxfId="51768" priority="106669" stopIfTrue="1">
      <formula>$A112="note"</formula>
    </cfRule>
    <cfRule type="expression" dxfId="51767" priority="106671" stopIfTrue="1">
      <formula>$A112="barcode"</formula>
    </cfRule>
    <cfRule type="expression" dxfId="51766" priority="106673" stopIfTrue="1">
      <formula>$A112="geopoint"</formula>
    </cfRule>
    <cfRule type="expression" dxfId="51765" priority="106675" stopIfTrue="1">
      <formula>OR($A112="audio audit", $A112="text audit", $A112="speed violations count", $A112="speed violations list", $A112="speed violations audit")</formula>
    </cfRule>
    <cfRule type="expression" dxfId="51764" priority="106676" stopIfTrue="1">
      <formula>OR($A112="username", $A112="phonenumber", $A112="start", $A112="end", $A112="deviceid", $A112="subscriberid", $A112="simserial", $A112="caseid")</formula>
    </cfRule>
    <cfRule type="expression" dxfId="51763" priority="106678" stopIfTrue="1">
      <formula>OR(AND(LEFT($A112, 16)="select_multiple ", LEN($A112)&gt;16, NOT(ISNUMBER(SEARCH(" ", $A112, 17)))), AND(LEFT($A112, 11)="select_one ", LEN($A112)&gt;11, NOT(ISNUMBER(SEARCH(" ", $A112, 12)))))</formula>
    </cfRule>
    <cfRule type="expression" dxfId="51762" priority="106680" stopIfTrue="1">
      <formula>$A112="decimal"</formula>
    </cfRule>
    <cfRule type="expression" dxfId="51761" priority="106682" stopIfTrue="1">
      <formula>$A112="integer"</formula>
    </cfRule>
    <cfRule type="expression" dxfId="51760" priority="106684" stopIfTrue="1">
      <formula>$A112="text"</formula>
    </cfRule>
    <cfRule type="expression" dxfId="51759" priority="106685" stopIfTrue="1">
      <formula>$A112="end repeat"</formula>
    </cfRule>
    <cfRule type="expression" dxfId="51758" priority="106687" stopIfTrue="1">
      <formula>$A112="begin repeat"</formula>
    </cfRule>
    <cfRule type="expression" dxfId="51757" priority="106688" stopIfTrue="1">
      <formula>$A112="end group"</formula>
    </cfRule>
    <cfRule type="expression" dxfId="51756" priority="106690" stopIfTrue="1">
      <formula>$A112="begin group"</formula>
    </cfRule>
  </conditionalFormatting>
  <conditionalFormatting sqref="B112">
    <cfRule type="expression" dxfId="51755" priority="106658" stopIfTrue="1">
      <formula>$A112="comments"</formula>
    </cfRule>
  </conditionalFormatting>
  <conditionalFormatting sqref="U122">
    <cfRule type="expression" dxfId="51754" priority="106657" stopIfTrue="1">
      <formula>$A122="begin repeat"</formula>
    </cfRule>
  </conditionalFormatting>
  <conditionalFormatting sqref="M122:N122">
    <cfRule type="expression" dxfId="51753" priority="106656" stopIfTrue="1">
      <formula>$A122="integer"</formula>
    </cfRule>
  </conditionalFormatting>
  <conditionalFormatting sqref="M122:N122">
    <cfRule type="expression" dxfId="51752" priority="106655" stopIfTrue="1">
      <formula>$A122="decimal"</formula>
    </cfRule>
  </conditionalFormatting>
  <conditionalFormatting sqref="T122">
    <cfRule type="expression" dxfId="51751" priority="106654" stopIfTrue="1">
      <formula>OR($A122="calculate", $A122="calculate_here")</formula>
    </cfRule>
  </conditionalFormatting>
  <conditionalFormatting sqref="A122 M122:N122 P122:XFD122">
    <cfRule type="expression" dxfId="51750" priority="106636" stopIfTrue="1">
      <formula>$A122="comments"</formula>
    </cfRule>
    <cfRule type="expression" dxfId="51749" priority="106637" stopIfTrue="1">
      <formula>OR($A122="audio", $A122="video")</formula>
    </cfRule>
    <cfRule type="expression" dxfId="51748" priority="106638" stopIfTrue="1">
      <formula>$A122="image"</formula>
    </cfRule>
    <cfRule type="expression" dxfId="51747" priority="106639" stopIfTrue="1">
      <formula>OR($A122="date", $A122="datetime")</formula>
    </cfRule>
    <cfRule type="expression" dxfId="51746" priority="106640" stopIfTrue="1">
      <formula>OR($A122="calculate", $A122="calculate_here")</formula>
    </cfRule>
    <cfRule type="expression" dxfId="51745" priority="106641" stopIfTrue="1">
      <formula>$A122="note"</formula>
    </cfRule>
    <cfRule type="expression" dxfId="51744" priority="106642" stopIfTrue="1">
      <formula>$A122="barcode"</formula>
    </cfRule>
    <cfRule type="expression" dxfId="51743" priority="106643" stopIfTrue="1">
      <formula>$A122="geopoint"</formula>
    </cfRule>
    <cfRule type="expression" dxfId="51742" priority="106644" stopIfTrue="1">
      <formula>OR($A122="audio audit", $A122="text audit", $A122="speed violations count", $A122="speed violations list", $A122="speed violations audit")</formula>
    </cfRule>
    <cfRule type="expression" dxfId="51741" priority="106645" stopIfTrue="1">
      <formula>OR($A122="username", $A122="phonenumber", $A122="start", $A122="end", $A122="deviceid", $A122="subscriberid", $A122="simserial", $A122="caseid")</formula>
    </cfRule>
    <cfRule type="expression" dxfId="51740" priority="106646" stopIfTrue="1">
      <formula>OR(AND(LEFT($A122, 16)="select_multiple ", LEN($A122)&gt;16, NOT(ISNUMBER(SEARCH(" ", $A122, 17)))), AND(LEFT($A122, 11)="select_one ", LEN($A122)&gt;11, NOT(ISNUMBER(SEARCH(" ", $A122, 12)))))</formula>
    </cfRule>
    <cfRule type="expression" dxfId="51739" priority="106647" stopIfTrue="1">
      <formula>$A122="decimal"</formula>
    </cfRule>
    <cfRule type="expression" dxfId="51738" priority="106648" stopIfTrue="1">
      <formula>$A122="integer"</formula>
    </cfRule>
    <cfRule type="expression" dxfId="51737" priority="106649" stopIfTrue="1">
      <formula>$A122="text"</formula>
    </cfRule>
    <cfRule type="expression" dxfId="51736" priority="106650" stopIfTrue="1">
      <formula>$A122="end repeat"</formula>
    </cfRule>
    <cfRule type="expression" dxfId="51735" priority="106651" stopIfTrue="1">
      <formula>$A122="begin repeat"</formula>
    </cfRule>
    <cfRule type="expression" dxfId="51734" priority="106652" stopIfTrue="1">
      <formula>$A122="end group"</formula>
    </cfRule>
    <cfRule type="expression" dxfId="51733" priority="106653" stopIfTrue="1">
      <formula>$A122="begin group"</formula>
    </cfRule>
  </conditionalFormatting>
  <conditionalFormatting sqref="M123:N123">
    <cfRule type="expression" dxfId="51732" priority="106596" stopIfTrue="1">
      <formula>$A123="integer"</formula>
    </cfRule>
  </conditionalFormatting>
  <conditionalFormatting sqref="M123:N123">
    <cfRule type="expression" dxfId="51731" priority="106594" stopIfTrue="1">
      <formula>$A123="decimal"</formula>
    </cfRule>
  </conditionalFormatting>
  <conditionalFormatting sqref="A123:B123">
    <cfRule type="expression" dxfId="51730" priority="106583" stopIfTrue="1">
      <formula>$A123="comments"</formula>
    </cfRule>
    <cfRule type="expression" dxfId="51729" priority="106584" stopIfTrue="1">
      <formula>OR($A123="audio", $A123="video")</formula>
    </cfRule>
    <cfRule type="expression" dxfId="51728" priority="106585" stopIfTrue="1">
      <formula>$A123="image"</formula>
    </cfRule>
    <cfRule type="expression" dxfId="51727" priority="106586" stopIfTrue="1">
      <formula>OR($A123="date", $A123="datetime")</formula>
    </cfRule>
    <cfRule type="expression" dxfId="51726" priority="106587" stopIfTrue="1">
      <formula>OR($A123="calculate", $A123="calculate_here")</formula>
    </cfRule>
    <cfRule type="expression" dxfId="51725" priority="106588" stopIfTrue="1">
      <formula>$A123="note"</formula>
    </cfRule>
    <cfRule type="expression" dxfId="51724" priority="106589" stopIfTrue="1">
      <formula>$A123="barcode"</formula>
    </cfRule>
    <cfRule type="expression" dxfId="51723" priority="106590" stopIfTrue="1">
      <formula>$A123="geopoint"</formula>
    </cfRule>
    <cfRule type="expression" dxfId="51722" priority="106591" stopIfTrue="1">
      <formula>OR($A123="audio audit", $A123="text audit", $A123="speed violations count", $A123="speed violations list", $A123="speed violations audit")</formula>
    </cfRule>
    <cfRule type="expression" dxfId="51721" priority="106592" stopIfTrue="1">
      <formula>OR($A123="username", $A123="phonenumber", $A123="start", $A123="end", $A123="deviceid", $A123="subscriberid", $A123="simserial", $A123="caseid")</formula>
    </cfRule>
    <cfRule type="expression" dxfId="51720" priority="106593" stopIfTrue="1">
      <formula>OR(AND(LEFT($A123, 16)="select_multiple ", LEN($A123)&gt;16, NOT(ISNUMBER(SEARCH(" ", $A123, 17)))), AND(LEFT($A123, 11)="select_one ", LEN($A123)&gt;11, NOT(ISNUMBER(SEARCH(" ", $A123, 12)))))</formula>
    </cfRule>
    <cfRule type="expression" dxfId="51719" priority="106595" stopIfTrue="1">
      <formula>$A123="decimal"</formula>
    </cfRule>
    <cfRule type="expression" dxfId="51718" priority="106597" stopIfTrue="1">
      <formula>$A123="integer"</formula>
    </cfRule>
    <cfRule type="expression" dxfId="51717" priority="106598" stopIfTrue="1">
      <formula>$A123="text"</formula>
    </cfRule>
    <cfRule type="expression" dxfId="51716" priority="106599" stopIfTrue="1">
      <formula>$A123="end repeat"</formula>
    </cfRule>
    <cfRule type="expression" dxfId="51715" priority="106600" stopIfTrue="1">
      <formula>$A123="begin repeat"</formula>
    </cfRule>
    <cfRule type="expression" dxfId="51714" priority="106601" stopIfTrue="1">
      <formula>$A123="end group"</formula>
    </cfRule>
    <cfRule type="expression" dxfId="51713" priority="106602" stopIfTrue="1">
      <formula>$A123="begin group"</formula>
    </cfRule>
  </conditionalFormatting>
  <conditionalFormatting sqref="B123 L123">
    <cfRule type="expression" dxfId="51712" priority="106581" stopIfTrue="1">
      <formula>$A123="begin group"</formula>
    </cfRule>
  </conditionalFormatting>
  <conditionalFormatting sqref="B123 U123">
    <cfRule type="expression" dxfId="51711" priority="106578" stopIfTrue="1">
      <formula>$A123="begin repeat"</formula>
    </cfRule>
  </conditionalFormatting>
  <conditionalFormatting sqref="B123 L123">
    <cfRule type="expression" dxfId="51710" priority="106575" stopIfTrue="1">
      <formula>$A123="text"</formula>
    </cfRule>
  </conditionalFormatting>
  <conditionalFormatting sqref="B123">
    <cfRule type="expression" dxfId="51709" priority="106573" stopIfTrue="1">
      <formula>$A123="integer"</formula>
    </cfRule>
  </conditionalFormatting>
  <conditionalFormatting sqref="B123">
    <cfRule type="expression" dxfId="51708" priority="106571" stopIfTrue="1">
      <formula>$A123="decimal"</formula>
    </cfRule>
  </conditionalFormatting>
  <conditionalFormatting sqref="B123 L123">
    <cfRule type="expression" dxfId="51707" priority="106569" stopIfTrue="1">
      <formula>OR(AND(LEFT($A123, 16)="select_multiple ", LEN($A123)&gt;16, NOT(ISNUMBER(SEARCH(" ", $A123, 17)))), AND(LEFT($A123, 11)="select_one ", LEN($A123)&gt;11, NOT(ISNUMBER(SEARCH(" ", $A123, 12)))))</formula>
    </cfRule>
  </conditionalFormatting>
  <conditionalFormatting sqref="L123 B123">
    <cfRule type="expression" dxfId="51706" priority="106566" stopIfTrue="1">
      <formula>OR($A123="audio audit", $A123="text audit", $A123="speed violations count", $A123="speed violations list", $A123="speed violations audit")</formula>
    </cfRule>
  </conditionalFormatting>
  <conditionalFormatting sqref="B123">
    <cfRule type="expression" dxfId="51705" priority="106560" stopIfTrue="1">
      <formula>$A123="note"</formula>
    </cfRule>
    <cfRule type="expression" dxfId="51704" priority="106562" stopIfTrue="1">
      <formula>$A123="barcode"</formula>
    </cfRule>
    <cfRule type="expression" dxfId="51703" priority="106564" stopIfTrue="1">
      <formula>$A123="geopoint"</formula>
    </cfRule>
  </conditionalFormatting>
  <conditionalFormatting sqref="T123 B123">
    <cfRule type="expression" dxfId="51702" priority="106558" stopIfTrue="1">
      <formula>OR($A123="calculate", $A123="calculate_here")</formula>
    </cfRule>
  </conditionalFormatting>
  <conditionalFormatting sqref="B123 L123">
    <cfRule type="expression" dxfId="51701" priority="106556" stopIfTrue="1">
      <formula>OR($A123="date", $A123="datetime")</formula>
    </cfRule>
  </conditionalFormatting>
  <conditionalFormatting sqref="B123 L123">
    <cfRule type="expression" dxfId="51700" priority="106554" stopIfTrue="1">
      <formula>$A123="image"</formula>
    </cfRule>
  </conditionalFormatting>
  <conditionalFormatting sqref="B123">
    <cfRule type="expression" dxfId="51699" priority="106552" stopIfTrue="1">
      <formula>OR($A123="audio", $A123="video")</formula>
    </cfRule>
  </conditionalFormatting>
  <conditionalFormatting sqref="P123:XFD123">
    <cfRule type="expression" dxfId="51698" priority="106551" stopIfTrue="1">
      <formula>$A123="comments"</formula>
    </cfRule>
    <cfRule type="expression" dxfId="51697" priority="106553" stopIfTrue="1">
      <formula>OR($A123="audio", $A123="video")</formula>
    </cfRule>
    <cfRule type="expression" dxfId="51696" priority="106555" stopIfTrue="1">
      <formula>$A123="image"</formula>
    </cfRule>
    <cfRule type="expression" dxfId="51695" priority="106557" stopIfTrue="1">
      <formula>OR($A123="date", $A123="datetime")</formula>
    </cfRule>
    <cfRule type="expression" dxfId="51694" priority="106559" stopIfTrue="1">
      <formula>OR($A123="calculate", $A123="calculate_here")</formula>
    </cfRule>
    <cfRule type="expression" dxfId="51693" priority="106561" stopIfTrue="1">
      <formula>$A123="note"</formula>
    </cfRule>
    <cfRule type="expression" dxfId="51692" priority="106563" stopIfTrue="1">
      <formula>$A123="barcode"</formula>
    </cfRule>
    <cfRule type="expression" dxfId="51691" priority="106565" stopIfTrue="1">
      <formula>$A123="geopoint"</formula>
    </cfRule>
    <cfRule type="expression" dxfId="51690" priority="106567" stopIfTrue="1">
      <formula>OR($A123="audio audit", $A123="text audit", $A123="speed violations count", $A123="speed violations list", $A123="speed violations audit")</formula>
    </cfRule>
    <cfRule type="expression" dxfId="51689" priority="106568" stopIfTrue="1">
      <formula>OR($A123="username", $A123="phonenumber", $A123="start", $A123="end", $A123="deviceid", $A123="subscriberid", $A123="simserial", $A123="caseid")</formula>
    </cfRule>
    <cfRule type="expression" dxfId="51688" priority="106570" stopIfTrue="1">
      <formula>OR(AND(LEFT($A123, 16)="select_multiple ", LEN($A123)&gt;16, NOT(ISNUMBER(SEARCH(" ", $A123, 17)))), AND(LEFT($A123, 11)="select_one ", LEN($A123)&gt;11, NOT(ISNUMBER(SEARCH(" ", $A123, 12)))))</formula>
    </cfRule>
    <cfRule type="expression" dxfId="51687" priority="106572" stopIfTrue="1">
      <formula>$A123="decimal"</formula>
    </cfRule>
    <cfRule type="expression" dxfId="51686" priority="106574" stopIfTrue="1">
      <formula>$A123="integer"</formula>
    </cfRule>
    <cfRule type="expression" dxfId="51685" priority="106576" stopIfTrue="1">
      <formula>$A123="text"</formula>
    </cfRule>
    <cfRule type="expression" dxfId="51684" priority="106577" stopIfTrue="1">
      <formula>$A123="end repeat"</formula>
    </cfRule>
    <cfRule type="expression" dxfId="51683" priority="106579" stopIfTrue="1">
      <formula>$A123="begin repeat"</formula>
    </cfRule>
    <cfRule type="expression" dxfId="51682" priority="106580" stopIfTrue="1">
      <formula>$A123="end group"</formula>
    </cfRule>
    <cfRule type="expression" dxfId="51681" priority="106582" stopIfTrue="1">
      <formula>$A123="begin group"</formula>
    </cfRule>
  </conditionalFormatting>
  <conditionalFormatting sqref="B123">
    <cfRule type="expression" dxfId="51680" priority="106550" stopIfTrue="1">
      <formula>$A123="comments"</formula>
    </cfRule>
  </conditionalFormatting>
  <conditionalFormatting sqref="O123">
    <cfRule type="expression" dxfId="51679" priority="106543" stopIfTrue="1">
      <formula>$A123="integer"</formula>
    </cfRule>
  </conditionalFormatting>
  <conditionalFormatting sqref="O123">
    <cfRule type="expression" dxfId="51678" priority="106541" stopIfTrue="1">
      <formula>$A123="decimal"</formula>
    </cfRule>
  </conditionalFormatting>
  <conditionalFormatting sqref="O123">
    <cfRule type="expression" dxfId="51677" priority="106530" stopIfTrue="1">
      <formula>$A123="comments"</formula>
    </cfRule>
    <cfRule type="expression" dxfId="51676" priority="106531" stopIfTrue="1">
      <formula>OR($A123="audio", $A123="video")</formula>
    </cfRule>
    <cfRule type="expression" dxfId="51675" priority="106532" stopIfTrue="1">
      <formula>$A123="image"</formula>
    </cfRule>
    <cfRule type="expression" dxfId="51674" priority="106533" stopIfTrue="1">
      <formula>OR($A123="date", $A123="datetime")</formula>
    </cfRule>
    <cfRule type="expression" dxfId="51673" priority="106534" stopIfTrue="1">
      <formula>OR($A123="calculate", $A123="calculate_here")</formula>
    </cfRule>
    <cfRule type="expression" dxfId="51672" priority="106535" stopIfTrue="1">
      <formula>$A123="note"</formula>
    </cfRule>
    <cfRule type="expression" dxfId="51671" priority="106536" stopIfTrue="1">
      <formula>$A123="barcode"</formula>
    </cfRule>
    <cfRule type="expression" dxfId="51670" priority="106537" stopIfTrue="1">
      <formula>$A123="geopoint"</formula>
    </cfRule>
    <cfRule type="expression" dxfId="51669" priority="106538" stopIfTrue="1">
      <formula>OR($A123="audio audit", $A123="text audit", $A123="speed violations count", $A123="speed violations list", $A123="speed violations audit")</formula>
    </cfRule>
    <cfRule type="expression" dxfId="51668" priority="106539" stopIfTrue="1">
      <formula>OR($A123="username", $A123="phonenumber", $A123="start", $A123="end", $A123="deviceid", $A123="subscriberid", $A123="simserial", $A123="caseid")</formula>
    </cfRule>
    <cfRule type="expression" dxfId="51667" priority="106540" stopIfTrue="1">
      <formula>OR(AND(LEFT($A123, 16)="select_multiple ", LEN($A123)&gt;16, NOT(ISNUMBER(SEARCH(" ", $A123, 17)))), AND(LEFT($A123, 11)="select_one ", LEN($A123)&gt;11, NOT(ISNUMBER(SEARCH(" ", $A123, 12)))))</formula>
    </cfRule>
    <cfRule type="expression" dxfId="51666" priority="106542" stopIfTrue="1">
      <formula>$A123="decimal"</formula>
    </cfRule>
    <cfRule type="expression" dxfId="51665" priority="106544" stopIfTrue="1">
      <formula>$A123="integer"</formula>
    </cfRule>
    <cfRule type="expression" dxfId="51664" priority="106545" stopIfTrue="1">
      <formula>$A123="text"</formula>
    </cfRule>
    <cfRule type="expression" dxfId="51663" priority="106546" stopIfTrue="1">
      <formula>$A123="end repeat"</formula>
    </cfRule>
    <cfRule type="expression" dxfId="51662" priority="106547" stopIfTrue="1">
      <formula>$A123="begin repeat"</formula>
    </cfRule>
    <cfRule type="expression" dxfId="51661" priority="106548" stopIfTrue="1">
      <formula>$A123="end group"</formula>
    </cfRule>
    <cfRule type="expression" dxfId="51660" priority="106549" stopIfTrue="1">
      <formula>$A123="begin group"</formula>
    </cfRule>
  </conditionalFormatting>
  <conditionalFormatting sqref="L122">
    <cfRule type="expression" dxfId="51659" priority="106528" stopIfTrue="1">
      <formula>$A122="begin group"</formula>
    </cfRule>
  </conditionalFormatting>
  <conditionalFormatting sqref="L122">
    <cfRule type="expression" dxfId="51658" priority="106523" stopIfTrue="1">
      <formula>$A122="text"</formula>
    </cfRule>
  </conditionalFormatting>
  <conditionalFormatting sqref="L122">
    <cfRule type="expression" dxfId="51657" priority="106519" stopIfTrue="1">
      <formula>OR(AND(LEFT($A122, 16)="select_multiple ", LEN($A122)&gt;16, NOT(ISNUMBER(SEARCH(" ", $A122, 17)))), AND(LEFT($A122, 11)="select_one ", LEN($A122)&gt;11, NOT(ISNUMBER(SEARCH(" ", $A122, 12)))))</formula>
    </cfRule>
  </conditionalFormatting>
  <conditionalFormatting sqref="L122">
    <cfRule type="expression" dxfId="51656" priority="106516" stopIfTrue="1">
      <formula>OR($A122="audio audit", $A122="text audit", $A122="speed violations count", $A122="speed violations list", $A122="speed violations audit")</formula>
    </cfRule>
  </conditionalFormatting>
  <conditionalFormatting sqref="L122">
    <cfRule type="expression" dxfId="51655" priority="106510" stopIfTrue="1">
      <formula>OR($A122="date", $A122="datetime")</formula>
    </cfRule>
  </conditionalFormatting>
  <conditionalFormatting sqref="L122">
    <cfRule type="expression" dxfId="51654" priority="106508" stopIfTrue="1">
      <formula>$A122="image"</formula>
    </cfRule>
  </conditionalFormatting>
  <conditionalFormatting sqref="L122">
    <cfRule type="expression" dxfId="51653" priority="106506" stopIfTrue="1">
      <formula>$A122="comments"</formula>
    </cfRule>
    <cfRule type="expression" dxfId="51652" priority="106507" stopIfTrue="1">
      <formula>OR($A122="audio", $A122="video")</formula>
    </cfRule>
    <cfRule type="expression" dxfId="51651" priority="106509" stopIfTrue="1">
      <formula>$A122="image"</formula>
    </cfRule>
    <cfRule type="expression" dxfId="51650" priority="106511" stopIfTrue="1">
      <formula>OR($A122="date", $A122="datetime")</formula>
    </cfRule>
    <cfRule type="expression" dxfId="51649" priority="106512" stopIfTrue="1">
      <formula>OR($A122="calculate", $A122="calculate_here")</formula>
    </cfRule>
    <cfRule type="expression" dxfId="51648" priority="106513" stopIfTrue="1">
      <formula>$A122="note"</formula>
    </cfRule>
    <cfRule type="expression" dxfId="51647" priority="106514" stopIfTrue="1">
      <formula>$A122="barcode"</formula>
    </cfRule>
    <cfRule type="expression" dxfId="51646" priority="106515" stopIfTrue="1">
      <formula>$A122="geopoint"</formula>
    </cfRule>
    <cfRule type="expression" dxfId="51645" priority="106517" stopIfTrue="1">
      <formula>OR($A122="audio audit", $A122="text audit", $A122="speed violations count", $A122="speed violations list", $A122="speed violations audit")</formula>
    </cfRule>
    <cfRule type="expression" dxfId="51644" priority="106518" stopIfTrue="1">
      <formula>OR($A122="username", $A122="phonenumber", $A122="start", $A122="end", $A122="deviceid", $A122="subscriberid", $A122="simserial", $A122="caseid")</formula>
    </cfRule>
    <cfRule type="expression" dxfId="51643" priority="106520" stopIfTrue="1">
      <formula>OR(AND(LEFT($A122, 16)="select_multiple ", LEN($A122)&gt;16, NOT(ISNUMBER(SEARCH(" ", $A122, 17)))), AND(LEFT($A122, 11)="select_one ", LEN($A122)&gt;11, NOT(ISNUMBER(SEARCH(" ", $A122, 12)))))</formula>
    </cfRule>
    <cfRule type="expression" dxfId="51642" priority="106521" stopIfTrue="1">
      <formula>$A122="decimal"</formula>
    </cfRule>
    <cfRule type="expression" dxfId="51641" priority="106522" stopIfTrue="1">
      <formula>$A122="integer"</formula>
    </cfRule>
    <cfRule type="expression" dxfId="51640" priority="106524" stopIfTrue="1">
      <formula>$A122="text"</formula>
    </cfRule>
    <cfRule type="expression" dxfId="51639" priority="106525" stopIfTrue="1">
      <formula>$A122="end repeat"</formula>
    </cfRule>
    <cfRule type="expression" dxfId="51638" priority="106526" stopIfTrue="1">
      <formula>$A122="begin repeat"</formula>
    </cfRule>
    <cfRule type="expression" dxfId="51637" priority="106527" stopIfTrue="1">
      <formula>$A122="end group"</formula>
    </cfRule>
    <cfRule type="expression" dxfId="51636" priority="106529" stopIfTrue="1">
      <formula>$A122="begin group"</formula>
    </cfRule>
  </conditionalFormatting>
  <conditionalFormatting sqref="O122">
    <cfRule type="expression" dxfId="51635" priority="106504" stopIfTrue="1">
      <formula>$A122="begin group"</formula>
    </cfRule>
  </conditionalFormatting>
  <conditionalFormatting sqref="O122">
    <cfRule type="expression" dxfId="51634" priority="106501" stopIfTrue="1">
      <formula>$A122="begin repeat"</formula>
    </cfRule>
  </conditionalFormatting>
  <conditionalFormatting sqref="O122">
    <cfRule type="expression" dxfId="51633" priority="106486" stopIfTrue="1">
      <formula>$A122="comments"</formula>
    </cfRule>
    <cfRule type="expression" dxfId="51632" priority="106487" stopIfTrue="1">
      <formula>OR($A122="audio", $A122="video")</formula>
    </cfRule>
    <cfRule type="expression" dxfId="51631" priority="106488" stopIfTrue="1">
      <formula>$A122="image"</formula>
    </cfRule>
    <cfRule type="expression" dxfId="51630" priority="106489" stopIfTrue="1">
      <formula>OR($A122="date", $A122="datetime")</formula>
    </cfRule>
    <cfRule type="expression" dxfId="51629" priority="106490" stopIfTrue="1">
      <formula>OR($A122="calculate", $A122="calculate_here")</formula>
    </cfRule>
    <cfRule type="expression" dxfId="51628" priority="106491" stopIfTrue="1">
      <formula>$A122="note"</formula>
    </cfRule>
    <cfRule type="expression" dxfId="51627" priority="106492" stopIfTrue="1">
      <formula>$A122="barcode"</formula>
    </cfRule>
    <cfRule type="expression" dxfId="51626" priority="106493" stopIfTrue="1">
      <formula>$A122="geopoint"</formula>
    </cfRule>
    <cfRule type="expression" dxfId="51625" priority="106494" stopIfTrue="1">
      <formula>OR($A122="audio audit", $A122="text audit", $A122="speed violations count", $A122="speed violations list", $A122="speed violations audit")</formula>
    </cfRule>
    <cfRule type="expression" dxfId="51624" priority="106495" stopIfTrue="1">
      <formula>OR($A122="username", $A122="phonenumber", $A122="start", $A122="end", $A122="deviceid", $A122="subscriberid", $A122="simserial", $A122="caseid")</formula>
    </cfRule>
    <cfRule type="expression" dxfId="51623" priority="106496" stopIfTrue="1">
      <formula>OR(AND(LEFT($A122, 16)="select_multiple ", LEN($A122)&gt;16, NOT(ISNUMBER(SEARCH(" ", $A122, 17)))), AND(LEFT($A122, 11)="select_one ", LEN($A122)&gt;11, NOT(ISNUMBER(SEARCH(" ", $A122, 12)))))</formula>
    </cfRule>
    <cfRule type="expression" dxfId="51622" priority="106497" stopIfTrue="1">
      <formula>$A122="decimal"</formula>
    </cfRule>
    <cfRule type="expression" dxfId="51621" priority="106498" stopIfTrue="1">
      <formula>$A122="integer"</formula>
    </cfRule>
    <cfRule type="expression" dxfId="51620" priority="106499" stopIfTrue="1">
      <formula>$A122="text"</formula>
    </cfRule>
    <cfRule type="expression" dxfId="51619" priority="106500" stopIfTrue="1">
      <formula>$A122="end repeat"</formula>
    </cfRule>
    <cfRule type="expression" dxfId="51618" priority="106502" stopIfTrue="1">
      <formula>$A122="begin repeat"</formula>
    </cfRule>
    <cfRule type="expression" dxfId="51617" priority="106503" stopIfTrue="1">
      <formula>$A122="end group"</formula>
    </cfRule>
    <cfRule type="expression" dxfId="51616" priority="106505" stopIfTrue="1">
      <formula>$A122="begin group"</formula>
    </cfRule>
  </conditionalFormatting>
  <conditionalFormatting sqref="B122">
    <cfRule type="expression" dxfId="51615" priority="106430" stopIfTrue="1">
      <formula>$A122="begin group"</formula>
    </cfRule>
  </conditionalFormatting>
  <conditionalFormatting sqref="B122">
    <cfRule type="expression" dxfId="51614" priority="106427" stopIfTrue="1">
      <formula>$A122="begin repeat"</formula>
    </cfRule>
  </conditionalFormatting>
  <conditionalFormatting sqref="B122">
    <cfRule type="expression" dxfId="51613" priority="106424" stopIfTrue="1">
      <formula>$A122="text"</formula>
    </cfRule>
  </conditionalFormatting>
  <conditionalFormatting sqref="B122">
    <cfRule type="expression" dxfId="51612" priority="106422" stopIfTrue="1">
      <formula>$A122="integer"</formula>
    </cfRule>
  </conditionalFormatting>
  <conditionalFormatting sqref="B122">
    <cfRule type="expression" dxfId="51611" priority="106420" stopIfTrue="1">
      <formula>$A122="decimal"</formula>
    </cfRule>
  </conditionalFormatting>
  <conditionalFormatting sqref="B122">
    <cfRule type="expression" dxfId="51610" priority="106418" stopIfTrue="1">
      <formula>OR(AND(LEFT($A122, 16)="select_multiple ", LEN($A122)&gt;16, NOT(ISNUMBER(SEARCH(" ", $A122, 17)))), AND(LEFT($A122, 11)="select_one ", LEN($A122)&gt;11, NOT(ISNUMBER(SEARCH(" ", $A122, 12)))))</formula>
    </cfRule>
  </conditionalFormatting>
  <conditionalFormatting sqref="B122">
    <cfRule type="expression" dxfId="51609" priority="106415" stopIfTrue="1">
      <formula>OR($A122="audio audit", $A122="text audit", $A122="speed violations count", $A122="speed violations list", $A122="speed violations audit")</formula>
    </cfRule>
  </conditionalFormatting>
  <conditionalFormatting sqref="B122">
    <cfRule type="expression" dxfId="51608" priority="106409" stopIfTrue="1">
      <formula>$A122="note"</formula>
    </cfRule>
    <cfRule type="expression" dxfId="51607" priority="106411" stopIfTrue="1">
      <formula>$A122="barcode"</formula>
    </cfRule>
    <cfRule type="expression" dxfId="51606" priority="106413" stopIfTrue="1">
      <formula>$A122="geopoint"</formula>
    </cfRule>
  </conditionalFormatting>
  <conditionalFormatting sqref="B122">
    <cfRule type="expression" dxfId="51605" priority="106407" stopIfTrue="1">
      <formula>OR($A122="calculate", $A122="calculate_here")</formula>
    </cfRule>
  </conditionalFormatting>
  <conditionalFormatting sqref="B122">
    <cfRule type="expression" dxfId="51604" priority="106405" stopIfTrue="1">
      <formula>OR($A122="date", $A122="datetime")</formula>
    </cfRule>
  </conditionalFormatting>
  <conditionalFormatting sqref="B122">
    <cfRule type="expression" dxfId="51603" priority="106403" stopIfTrue="1">
      <formula>$A122="image"</formula>
    </cfRule>
  </conditionalFormatting>
  <conditionalFormatting sqref="B122">
    <cfRule type="expression" dxfId="51602" priority="106401" stopIfTrue="1">
      <formula>OR($A122="audio", $A122="video")</formula>
    </cfRule>
  </conditionalFormatting>
  <conditionalFormatting sqref="B122">
    <cfRule type="expression" dxfId="51601" priority="106400" stopIfTrue="1">
      <formula>$A122="comments"</formula>
    </cfRule>
    <cfRule type="expression" dxfId="51600" priority="106402" stopIfTrue="1">
      <formula>OR($A122="audio", $A122="video")</formula>
    </cfRule>
    <cfRule type="expression" dxfId="51599" priority="106404" stopIfTrue="1">
      <formula>$A122="image"</formula>
    </cfRule>
    <cfRule type="expression" dxfId="51598" priority="106406" stopIfTrue="1">
      <formula>OR($A122="date", $A122="datetime")</formula>
    </cfRule>
    <cfRule type="expression" dxfId="51597" priority="106408" stopIfTrue="1">
      <formula>OR($A122="calculate", $A122="calculate_here")</formula>
    </cfRule>
    <cfRule type="expression" dxfId="51596" priority="106410" stopIfTrue="1">
      <formula>$A122="note"</formula>
    </cfRule>
    <cfRule type="expression" dxfId="51595" priority="106412" stopIfTrue="1">
      <formula>$A122="barcode"</formula>
    </cfRule>
    <cfRule type="expression" dxfId="51594" priority="106414" stopIfTrue="1">
      <formula>$A122="geopoint"</formula>
    </cfRule>
    <cfRule type="expression" dxfId="51593" priority="106416" stopIfTrue="1">
      <formula>OR($A122="audio audit", $A122="text audit", $A122="speed violations count", $A122="speed violations list", $A122="speed violations audit")</formula>
    </cfRule>
    <cfRule type="expression" dxfId="51592" priority="106417" stopIfTrue="1">
      <formula>OR($A122="username", $A122="phonenumber", $A122="start", $A122="end", $A122="deviceid", $A122="subscriberid", $A122="simserial", $A122="caseid")</formula>
    </cfRule>
    <cfRule type="expression" dxfId="51591" priority="106419" stopIfTrue="1">
      <formula>OR(AND(LEFT($A122, 16)="select_multiple ", LEN($A122)&gt;16, NOT(ISNUMBER(SEARCH(" ", $A122, 17)))), AND(LEFT($A122, 11)="select_one ", LEN($A122)&gt;11, NOT(ISNUMBER(SEARCH(" ", $A122, 12)))))</formula>
    </cfRule>
    <cfRule type="expression" dxfId="51590" priority="106421" stopIfTrue="1">
      <formula>$A122="decimal"</formula>
    </cfRule>
    <cfRule type="expression" dxfId="51589" priority="106423" stopIfTrue="1">
      <formula>$A122="integer"</formula>
    </cfRule>
    <cfRule type="expression" dxfId="51588" priority="106425" stopIfTrue="1">
      <formula>$A122="text"</formula>
    </cfRule>
    <cfRule type="expression" dxfId="51587" priority="106426" stopIfTrue="1">
      <formula>$A122="end repeat"</formula>
    </cfRule>
    <cfRule type="expression" dxfId="51586" priority="106428" stopIfTrue="1">
      <formula>$A122="begin repeat"</formula>
    </cfRule>
    <cfRule type="expression" dxfId="51585" priority="106429" stopIfTrue="1">
      <formula>$A122="end group"</formula>
    </cfRule>
    <cfRule type="expression" dxfId="51584" priority="106431" stopIfTrue="1">
      <formula>$A122="begin group"</formula>
    </cfRule>
  </conditionalFormatting>
  <conditionalFormatting sqref="B122">
    <cfRule type="expression" dxfId="51583" priority="106399" stopIfTrue="1">
      <formula>$A122="comments"</formula>
    </cfRule>
  </conditionalFormatting>
  <conditionalFormatting sqref="O134 L134">
    <cfRule type="expression" dxfId="51582" priority="106397" stopIfTrue="1">
      <formula>$A134="begin group"</formula>
    </cfRule>
  </conditionalFormatting>
  <conditionalFormatting sqref="U134 O134">
    <cfRule type="expression" dxfId="51581" priority="106394" stopIfTrue="1">
      <formula>$A134="begin repeat"</formula>
    </cfRule>
  </conditionalFormatting>
  <conditionalFormatting sqref="L134">
    <cfRule type="expression" dxfId="51580" priority="106391" stopIfTrue="1">
      <formula>$A134="text"</formula>
    </cfRule>
  </conditionalFormatting>
  <conditionalFormatting sqref="M134:N134">
    <cfRule type="expression" dxfId="51579" priority="106389" stopIfTrue="1">
      <formula>$A134="integer"</formula>
    </cfRule>
  </conditionalFormatting>
  <conditionalFormatting sqref="M134:N134">
    <cfRule type="expression" dxfId="51578" priority="106387" stopIfTrue="1">
      <formula>$A134="decimal"</formula>
    </cfRule>
  </conditionalFormatting>
  <conditionalFormatting sqref="L134">
    <cfRule type="expression" dxfId="51577" priority="106385" stopIfTrue="1">
      <formula>OR(AND(LEFT($A134, 16)="select_multiple ", LEN($A134)&gt;16, NOT(ISNUMBER(SEARCH(" ", $A134, 17)))), AND(LEFT($A134, 11)="select_one ", LEN($A134)&gt;11, NOT(ISNUMBER(SEARCH(" ", $A134, 12)))))</formula>
    </cfRule>
  </conditionalFormatting>
  <conditionalFormatting sqref="L134">
    <cfRule type="expression" dxfId="51576" priority="106382" stopIfTrue="1">
      <formula>OR($A134="audio audit", $A134="text audit", $A134="speed violations count", $A134="speed violations list", $A134="speed violations audit")</formula>
    </cfRule>
  </conditionalFormatting>
  <conditionalFormatting sqref="T134">
    <cfRule type="expression" dxfId="51575" priority="106374" stopIfTrue="1">
      <formula>OR($A134="calculate", $A134="calculate_here")</formula>
    </cfRule>
  </conditionalFormatting>
  <conditionalFormatting sqref="L134">
    <cfRule type="expression" dxfId="51574" priority="106372" stopIfTrue="1">
      <formula>OR($A134="date", $A134="datetime")</formula>
    </cfRule>
  </conditionalFormatting>
  <conditionalFormatting sqref="L134">
    <cfRule type="expression" dxfId="51573" priority="106370" stopIfTrue="1">
      <formula>$A134="image"</formula>
    </cfRule>
  </conditionalFormatting>
  <conditionalFormatting sqref="A134 K134:AC134">
    <cfRule type="expression" dxfId="51572" priority="106367" stopIfTrue="1">
      <formula>$A134="comments"</formula>
    </cfRule>
    <cfRule type="expression" dxfId="51571" priority="106369" stopIfTrue="1">
      <formula>OR($A134="audio", $A134="video")</formula>
    </cfRule>
    <cfRule type="expression" dxfId="51570" priority="106371" stopIfTrue="1">
      <formula>$A134="image"</formula>
    </cfRule>
    <cfRule type="expression" dxfId="51569" priority="106373" stopIfTrue="1">
      <formula>OR($A134="date", $A134="datetime")</formula>
    </cfRule>
    <cfRule type="expression" dxfId="51568" priority="106375" stopIfTrue="1">
      <formula>OR($A134="calculate", $A134="calculate_here")</formula>
    </cfRule>
    <cfRule type="expression" dxfId="51567" priority="106377" stopIfTrue="1">
      <formula>$A134="note"</formula>
    </cfRule>
    <cfRule type="expression" dxfId="51566" priority="106379" stopIfTrue="1">
      <formula>$A134="barcode"</formula>
    </cfRule>
    <cfRule type="expression" dxfId="51565" priority="106381" stopIfTrue="1">
      <formula>$A134="geopoint"</formula>
    </cfRule>
    <cfRule type="expression" dxfId="51564" priority="106383" stopIfTrue="1">
      <formula>OR($A134="audio audit", $A134="text audit", $A134="speed violations count", $A134="speed violations list", $A134="speed violations audit")</formula>
    </cfRule>
    <cfRule type="expression" dxfId="51563" priority="106384" stopIfTrue="1">
      <formula>OR($A134="username", $A134="phonenumber", $A134="start", $A134="end", $A134="deviceid", $A134="subscriberid", $A134="simserial", $A134="caseid")</formula>
    </cfRule>
    <cfRule type="expression" dxfId="51562" priority="106386" stopIfTrue="1">
      <formula>OR(AND(LEFT($A134, 16)="select_multiple ", LEN($A134)&gt;16, NOT(ISNUMBER(SEARCH(" ", $A134, 17)))), AND(LEFT($A134, 11)="select_one ", LEN($A134)&gt;11, NOT(ISNUMBER(SEARCH(" ", $A134, 12)))))</formula>
    </cfRule>
    <cfRule type="expression" dxfId="51561" priority="106388" stopIfTrue="1">
      <formula>$A134="decimal"</formula>
    </cfRule>
    <cfRule type="expression" dxfId="51560" priority="106390" stopIfTrue="1">
      <formula>$A134="integer"</formula>
    </cfRule>
    <cfRule type="expression" dxfId="51559" priority="106392" stopIfTrue="1">
      <formula>$A134="text"</formula>
    </cfRule>
    <cfRule type="expression" dxfId="51558" priority="106393" stopIfTrue="1">
      <formula>$A134="end repeat"</formula>
    </cfRule>
    <cfRule type="expression" dxfId="51557" priority="106395" stopIfTrue="1">
      <formula>$A134="begin repeat"</formula>
    </cfRule>
    <cfRule type="expression" dxfId="51556" priority="106396" stopIfTrue="1">
      <formula>$A134="end group"</formula>
    </cfRule>
    <cfRule type="expression" dxfId="51555" priority="106398" stopIfTrue="1">
      <formula>$A134="begin group"</formula>
    </cfRule>
  </conditionalFormatting>
  <conditionalFormatting sqref="B134">
    <cfRule type="expression" dxfId="51554" priority="106365" stopIfTrue="1">
      <formula>$A134="begin group"</formula>
    </cfRule>
  </conditionalFormatting>
  <conditionalFormatting sqref="B134">
    <cfRule type="expression" dxfId="51553" priority="106362" stopIfTrue="1">
      <formula>$A134="begin repeat"</formula>
    </cfRule>
  </conditionalFormatting>
  <conditionalFormatting sqref="B134">
    <cfRule type="expression" dxfId="51552" priority="106359" stopIfTrue="1">
      <formula>$A134="text"</formula>
    </cfRule>
  </conditionalFormatting>
  <conditionalFormatting sqref="B134">
    <cfRule type="expression" dxfId="51551" priority="106357" stopIfTrue="1">
      <formula>$A134="integer"</formula>
    </cfRule>
  </conditionalFormatting>
  <conditionalFormatting sqref="B134">
    <cfRule type="expression" dxfId="51550" priority="106355" stopIfTrue="1">
      <formula>$A134="decimal"</formula>
    </cfRule>
  </conditionalFormatting>
  <conditionalFormatting sqref="B134">
    <cfRule type="expression" dxfId="51549" priority="106353" stopIfTrue="1">
      <formula>OR(AND(LEFT($A134, 16)="select_multiple ", LEN($A134)&gt;16, NOT(ISNUMBER(SEARCH(" ", $A134, 17)))), AND(LEFT($A134, 11)="select_one ", LEN($A134)&gt;11, NOT(ISNUMBER(SEARCH(" ", $A134, 12)))))</formula>
    </cfRule>
  </conditionalFormatting>
  <conditionalFormatting sqref="B134">
    <cfRule type="expression" dxfId="51548" priority="106350" stopIfTrue="1">
      <formula>OR($A134="audio audit", $A134="text audit", $A134="speed violations count", $A134="speed violations list", $A134="speed violations audit")</formula>
    </cfRule>
  </conditionalFormatting>
  <conditionalFormatting sqref="B134">
    <cfRule type="expression" dxfId="51547" priority="106344" stopIfTrue="1">
      <formula>$A134="note"</formula>
    </cfRule>
    <cfRule type="expression" dxfId="51546" priority="106346" stopIfTrue="1">
      <formula>$A134="barcode"</formula>
    </cfRule>
    <cfRule type="expression" dxfId="51545" priority="106348" stopIfTrue="1">
      <formula>$A134="geopoint"</formula>
    </cfRule>
  </conditionalFormatting>
  <conditionalFormatting sqref="B134">
    <cfRule type="expression" dxfId="51544" priority="106342" stopIfTrue="1">
      <formula>OR($A134="calculate", $A134="calculate_here")</formula>
    </cfRule>
  </conditionalFormatting>
  <conditionalFormatting sqref="B134">
    <cfRule type="expression" dxfId="51543" priority="106340" stopIfTrue="1">
      <formula>OR($A134="date", $A134="datetime")</formula>
    </cfRule>
  </conditionalFormatting>
  <conditionalFormatting sqref="B134">
    <cfRule type="expression" dxfId="51542" priority="106338" stopIfTrue="1">
      <formula>$A134="image"</formula>
    </cfRule>
  </conditionalFormatting>
  <conditionalFormatting sqref="B134">
    <cfRule type="expression" dxfId="51541" priority="106336" stopIfTrue="1">
      <formula>OR($A134="audio", $A134="video")</formula>
    </cfRule>
  </conditionalFormatting>
  <conditionalFormatting sqref="B134">
    <cfRule type="expression" dxfId="51540" priority="106335" stopIfTrue="1">
      <formula>$A134="comments"</formula>
    </cfRule>
    <cfRule type="expression" dxfId="51539" priority="106337" stopIfTrue="1">
      <formula>OR($A134="audio", $A134="video")</formula>
    </cfRule>
    <cfRule type="expression" dxfId="51538" priority="106339" stopIfTrue="1">
      <formula>$A134="image"</formula>
    </cfRule>
    <cfRule type="expression" dxfId="51537" priority="106341" stopIfTrue="1">
      <formula>OR($A134="date", $A134="datetime")</formula>
    </cfRule>
    <cfRule type="expression" dxfId="51536" priority="106343" stopIfTrue="1">
      <formula>OR($A134="calculate", $A134="calculate_here")</formula>
    </cfRule>
    <cfRule type="expression" dxfId="51535" priority="106345" stopIfTrue="1">
      <formula>$A134="note"</formula>
    </cfRule>
    <cfRule type="expression" dxfId="51534" priority="106347" stopIfTrue="1">
      <formula>$A134="barcode"</formula>
    </cfRule>
    <cfRule type="expression" dxfId="51533" priority="106349" stopIfTrue="1">
      <formula>$A134="geopoint"</formula>
    </cfRule>
    <cfRule type="expression" dxfId="51532" priority="106351" stopIfTrue="1">
      <formula>OR($A134="audio audit", $A134="text audit", $A134="speed violations count", $A134="speed violations list", $A134="speed violations audit")</formula>
    </cfRule>
    <cfRule type="expression" dxfId="51531" priority="106352" stopIfTrue="1">
      <formula>OR($A134="username", $A134="phonenumber", $A134="start", $A134="end", $A134="deviceid", $A134="subscriberid", $A134="simserial", $A134="caseid")</formula>
    </cfRule>
    <cfRule type="expression" dxfId="51530" priority="106354" stopIfTrue="1">
      <formula>OR(AND(LEFT($A134, 16)="select_multiple ", LEN($A134)&gt;16, NOT(ISNUMBER(SEARCH(" ", $A134, 17)))), AND(LEFT($A134, 11)="select_one ", LEN($A134)&gt;11, NOT(ISNUMBER(SEARCH(" ", $A134, 12)))))</formula>
    </cfRule>
    <cfRule type="expression" dxfId="51529" priority="106356" stopIfTrue="1">
      <formula>$A134="decimal"</formula>
    </cfRule>
    <cfRule type="expression" dxfId="51528" priority="106358" stopIfTrue="1">
      <formula>$A134="integer"</formula>
    </cfRule>
    <cfRule type="expression" dxfId="51527" priority="106360" stopIfTrue="1">
      <formula>$A134="text"</formula>
    </cfRule>
    <cfRule type="expression" dxfId="51526" priority="106361" stopIfTrue="1">
      <formula>$A134="end repeat"</formula>
    </cfRule>
    <cfRule type="expression" dxfId="51525" priority="106363" stopIfTrue="1">
      <formula>$A134="begin repeat"</formula>
    </cfRule>
    <cfRule type="expression" dxfId="51524" priority="106364" stopIfTrue="1">
      <formula>$A134="end group"</formula>
    </cfRule>
    <cfRule type="expression" dxfId="51523" priority="106366" stopIfTrue="1">
      <formula>$A134="begin group"</formula>
    </cfRule>
  </conditionalFormatting>
  <conditionalFormatting sqref="B134">
    <cfRule type="expression" dxfId="51522" priority="106334" stopIfTrue="1">
      <formula>$A134="comments"</formula>
    </cfRule>
  </conditionalFormatting>
  <conditionalFormatting sqref="B131">
    <cfRule type="expression" dxfId="51521" priority="106332" stopIfTrue="1">
      <formula>$A131="begin group"</formula>
    </cfRule>
  </conditionalFormatting>
  <conditionalFormatting sqref="B131">
    <cfRule type="expression" dxfId="51520" priority="106329" stopIfTrue="1">
      <formula>$A131="begin repeat"</formula>
    </cfRule>
  </conditionalFormatting>
  <conditionalFormatting sqref="B131">
    <cfRule type="expression" dxfId="51519" priority="106326" stopIfTrue="1">
      <formula>$A131="text"</formula>
    </cfRule>
  </conditionalFormatting>
  <conditionalFormatting sqref="B131">
    <cfRule type="expression" dxfId="51518" priority="106324" stopIfTrue="1">
      <formula>$A131="integer"</formula>
    </cfRule>
  </conditionalFormatting>
  <conditionalFormatting sqref="B131">
    <cfRule type="expression" dxfId="51517" priority="106322" stopIfTrue="1">
      <formula>$A131="decimal"</formula>
    </cfRule>
  </conditionalFormatting>
  <conditionalFormatting sqref="B131">
    <cfRule type="expression" dxfId="51516" priority="106320" stopIfTrue="1">
      <formula>OR(AND(LEFT($A131, 16)="select_multiple ", LEN($A131)&gt;16, NOT(ISNUMBER(SEARCH(" ", $A131, 17)))), AND(LEFT($A131, 11)="select_one ", LEN($A131)&gt;11, NOT(ISNUMBER(SEARCH(" ", $A131, 12)))))</formula>
    </cfRule>
  </conditionalFormatting>
  <conditionalFormatting sqref="B131">
    <cfRule type="expression" dxfId="51515" priority="106317" stopIfTrue="1">
      <formula>OR($A131="audio audit", $A131="text audit", $A131="speed violations count", $A131="speed violations list", $A131="speed violations audit")</formula>
    </cfRule>
  </conditionalFormatting>
  <conditionalFormatting sqref="B131">
    <cfRule type="expression" dxfId="51514" priority="106311" stopIfTrue="1">
      <formula>$A131="note"</formula>
    </cfRule>
    <cfRule type="expression" dxfId="51513" priority="106313" stopIfTrue="1">
      <formula>$A131="barcode"</formula>
    </cfRule>
    <cfRule type="expression" dxfId="51512" priority="106315" stopIfTrue="1">
      <formula>$A131="geopoint"</formula>
    </cfRule>
  </conditionalFormatting>
  <conditionalFormatting sqref="B131">
    <cfRule type="expression" dxfId="51511" priority="106309" stopIfTrue="1">
      <formula>OR($A131="calculate", $A131="calculate_here")</formula>
    </cfRule>
  </conditionalFormatting>
  <conditionalFormatting sqref="B131">
    <cfRule type="expression" dxfId="51510" priority="106307" stopIfTrue="1">
      <formula>OR($A131="date", $A131="datetime")</formula>
    </cfRule>
  </conditionalFormatting>
  <conditionalFormatting sqref="B131">
    <cfRule type="expression" dxfId="51509" priority="106305" stopIfTrue="1">
      <formula>$A131="image"</formula>
    </cfRule>
  </conditionalFormatting>
  <conditionalFormatting sqref="B131">
    <cfRule type="expression" dxfId="51508" priority="106303" stopIfTrue="1">
      <formula>OR($A131="audio", $A131="video")</formula>
    </cfRule>
  </conditionalFormatting>
  <conditionalFormatting sqref="B131">
    <cfRule type="expression" dxfId="51507" priority="106302" stopIfTrue="1">
      <formula>$A131="comments"</formula>
    </cfRule>
    <cfRule type="expression" dxfId="51506" priority="106304" stopIfTrue="1">
      <formula>OR($A131="audio", $A131="video")</formula>
    </cfRule>
    <cfRule type="expression" dxfId="51505" priority="106306" stopIfTrue="1">
      <formula>$A131="image"</formula>
    </cfRule>
    <cfRule type="expression" dxfId="51504" priority="106308" stopIfTrue="1">
      <formula>OR($A131="date", $A131="datetime")</formula>
    </cfRule>
    <cfRule type="expression" dxfId="51503" priority="106310" stopIfTrue="1">
      <formula>OR($A131="calculate", $A131="calculate_here")</formula>
    </cfRule>
    <cfRule type="expression" dxfId="51502" priority="106312" stopIfTrue="1">
      <formula>$A131="note"</formula>
    </cfRule>
    <cfRule type="expression" dxfId="51501" priority="106314" stopIfTrue="1">
      <formula>$A131="barcode"</formula>
    </cfRule>
    <cfRule type="expression" dxfId="51500" priority="106316" stopIfTrue="1">
      <formula>$A131="geopoint"</formula>
    </cfRule>
    <cfRule type="expression" dxfId="51499" priority="106318" stopIfTrue="1">
      <formula>OR($A131="audio audit", $A131="text audit", $A131="speed violations count", $A131="speed violations list", $A131="speed violations audit")</formula>
    </cfRule>
    <cfRule type="expression" dxfId="51498" priority="106319" stopIfTrue="1">
      <formula>OR($A131="username", $A131="phonenumber", $A131="start", $A131="end", $A131="deviceid", $A131="subscriberid", $A131="simserial", $A131="caseid")</formula>
    </cfRule>
    <cfRule type="expression" dxfId="51497" priority="106321" stopIfTrue="1">
      <formula>OR(AND(LEFT($A131, 16)="select_multiple ", LEN($A131)&gt;16, NOT(ISNUMBER(SEARCH(" ", $A131, 17)))), AND(LEFT($A131, 11)="select_one ", LEN($A131)&gt;11, NOT(ISNUMBER(SEARCH(" ", $A131, 12)))))</formula>
    </cfRule>
    <cfRule type="expression" dxfId="51496" priority="106323" stopIfTrue="1">
      <formula>$A131="decimal"</formula>
    </cfRule>
    <cfRule type="expression" dxfId="51495" priority="106325" stopIfTrue="1">
      <formula>$A131="integer"</formula>
    </cfRule>
    <cfRule type="expression" dxfId="51494" priority="106327" stopIfTrue="1">
      <formula>$A131="text"</formula>
    </cfRule>
    <cfRule type="expression" dxfId="51493" priority="106328" stopIfTrue="1">
      <formula>$A131="end repeat"</formula>
    </cfRule>
    <cfRule type="expression" dxfId="51492" priority="106330" stopIfTrue="1">
      <formula>$A131="begin repeat"</formula>
    </cfRule>
    <cfRule type="expression" dxfId="51491" priority="106331" stopIfTrue="1">
      <formula>$A131="end group"</formula>
    </cfRule>
    <cfRule type="expression" dxfId="51490" priority="106333" stopIfTrue="1">
      <formula>$A131="begin group"</formula>
    </cfRule>
  </conditionalFormatting>
  <conditionalFormatting sqref="B131">
    <cfRule type="expression" dxfId="51489" priority="106301" stopIfTrue="1">
      <formula>$A131="comments"</formula>
    </cfRule>
  </conditionalFormatting>
  <conditionalFormatting sqref="N195">
    <cfRule type="expression" dxfId="51488" priority="106294" stopIfTrue="1">
      <formula>$A195="integer"</formula>
    </cfRule>
  </conditionalFormatting>
  <conditionalFormatting sqref="N195">
    <cfRule type="expression" dxfId="51487" priority="106292" stopIfTrue="1">
      <formula>$A195="decimal"</formula>
    </cfRule>
  </conditionalFormatting>
  <conditionalFormatting sqref="N195">
    <cfRule type="expression" dxfId="51486" priority="106281" stopIfTrue="1">
      <formula>$A195="comments"</formula>
    </cfRule>
    <cfRule type="expression" dxfId="51485" priority="106282" stopIfTrue="1">
      <formula>OR($A195="audio", $A195="video")</formula>
    </cfRule>
    <cfRule type="expression" dxfId="51484" priority="106283" stopIfTrue="1">
      <formula>$A195="image"</formula>
    </cfRule>
    <cfRule type="expression" dxfId="51483" priority="106284" stopIfTrue="1">
      <formula>OR($A195="date", $A195="datetime")</formula>
    </cfRule>
    <cfRule type="expression" dxfId="51482" priority="106285" stopIfTrue="1">
      <formula>OR($A195="calculate", $A195="calculate_here")</formula>
    </cfRule>
    <cfRule type="expression" dxfId="51481" priority="106286" stopIfTrue="1">
      <formula>$A195="note"</formula>
    </cfRule>
    <cfRule type="expression" dxfId="51480" priority="106287" stopIfTrue="1">
      <formula>$A195="barcode"</formula>
    </cfRule>
    <cfRule type="expression" dxfId="51479" priority="106288" stopIfTrue="1">
      <formula>$A195="geopoint"</formula>
    </cfRule>
    <cfRule type="expression" dxfId="51478" priority="106289" stopIfTrue="1">
      <formula>OR($A195="audio audit", $A195="text audit", $A195="speed violations count", $A195="speed violations list", $A195="speed violations audit")</formula>
    </cfRule>
    <cfRule type="expression" dxfId="51477" priority="106290" stopIfTrue="1">
      <formula>OR($A195="username", $A195="phonenumber", $A195="start", $A195="end", $A195="deviceid", $A195="subscriberid", $A195="simserial", $A195="caseid")</formula>
    </cfRule>
    <cfRule type="expression" dxfId="51476" priority="106291" stopIfTrue="1">
      <formula>OR(AND(LEFT($A195, 16)="select_multiple ", LEN($A195)&gt;16, NOT(ISNUMBER(SEARCH(" ", $A195, 17)))), AND(LEFT($A195, 11)="select_one ", LEN($A195)&gt;11, NOT(ISNUMBER(SEARCH(" ", $A195, 12)))))</formula>
    </cfRule>
    <cfRule type="expression" dxfId="51475" priority="106293" stopIfTrue="1">
      <formula>$A195="decimal"</formula>
    </cfRule>
    <cfRule type="expression" dxfId="51474" priority="106295" stopIfTrue="1">
      <formula>$A195="integer"</formula>
    </cfRule>
    <cfRule type="expression" dxfId="51473" priority="106296" stopIfTrue="1">
      <formula>$A195="text"</formula>
    </cfRule>
    <cfRule type="expression" dxfId="51472" priority="106297" stopIfTrue="1">
      <formula>$A195="end repeat"</formula>
    </cfRule>
    <cfRule type="expression" dxfId="51471" priority="106298" stopIfTrue="1">
      <formula>$A195="begin repeat"</formula>
    </cfRule>
    <cfRule type="expression" dxfId="51470" priority="106299" stopIfTrue="1">
      <formula>$A195="end group"</formula>
    </cfRule>
    <cfRule type="expression" dxfId="51469" priority="106300" stopIfTrue="1">
      <formula>$A195="begin group"</formula>
    </cfRule>
  </conditionalFormatting>
  <conditionalFormatting sqref="N194">
    <cfRule type="expression" dxfId="51468" priority="106274" stopIfTrue="1">
      <formula>$A194="integer"</formula>
    </cfRule>
  </conditionalFormatting>
  <conditionalFormatting sqref="N194">
    <cfRule type="expression" dxfId="51467" priority="106272" stopIfTrue="1">
      <formula>$A194="decimal"</formula>
    </cfRule>
  </conditionalFormatting>
  <conditionalFormatting sqref="N194">
    <cfRule type="expression" dxfId="51466" priority="106261" stopIfTrue="1">
      <formula>$A194="comments"</formula>
    </cfRule>
    <cfRule type="expression" dxfId="51465" priority="106262" stopIfTrue="1">
      <formula>OR($A194="audio", $A194="video")</formula>
    </cfRule>
    <cfRule type="expression" dxfId="51464" priority="106263" stopIfTrue="1">
      <formula>$A194="image"</formula>
    </cfRule>
    <cfRule type="expression" dxfId="51463" priority="106264" stopIfTrue="1">
      <formula>OR($A194="date", $A194="datetime")</formula>
    </cfRule>
    <cfRule type="expression" dxfId="51462" priority="106265" stopIfTrue="1">
      <formula>OR($A194="calculate", $A194="calculate_here")</formula>
    </cfRule>
    <cfRule type="expression" dxfId="51461" priority="106266" stopIfTrue="1">
      <formula>$A194="note"</formula>
    </cfRule>
    <cfRule type="expression" dxfId="51460" priority="106267" stopIfTrue="1">
      <formula>$A194="barcode"</formula>
    </cfRule>
    <cfRule type="expression" dxfId="51459" priority="106268" stopIfTrue="1">
      <formula>$A194="geopoint"</formula>
    </cfRule>
    <cfRule type="expression" dxfId="51458" priority="106269" stopIfTrue="1">
      <formula>OR($A194="audio audit", $A194="text audit", $A194="speed violations count", $A194="speed violations list", $A194="speed violations audit")</formula>
    </cfRule>
    <cfRule type="expression" dxfId="51457" priority="106270" stopIfTrue="1">
      <formula>OR($A194="username", $A194="phonenumber", $A194="start", $A194="end", $A194="deviceid", $A194="subscriberid", $A194="simserial", $A194="caseid")</formula>
    </cfRule>
    <cfRule type="expression" dxfId="51456" priority="106271" stopIfTrue="1">
      <formula>OR(AND(LEFT($A194, 16)="select_multiple ", LEN($A194)&gt;16, NOT(ISNUMBER(SEARCH(" ", $A194, 17)))), AND(LEFT($A194, 11)="select_one ", LEN($A194)&gt;11, NOT(ISNUMBER(SEARCH(" ", $A194, 12)))))</formula>
    </cfRule>
    <cfRule type="expression" dxfId="51455" priority="106273" stopIfTrue="1">
      <formula>$A194="decimal"</formula>
    </cfRule>
    <cfRule type="expression" dxfId="51454" priority="106275" stopIfTrue="1">
      <formula>$A194="integer"</formula>
    </cfRule>
    <cfRule type="expression" dxfId="51453" priority="106276" stopIfTrue="1">
      <formula>$A194="text"</formula>
    </cfRule>
    <cfRule type="expression" dxfId="51452" priority="106277" stopIfTrue="1">
      <formula>$A194="end repeat"</formula>
    </cfRule>
    <cfRule type="expression" dxfId="51451" priority="106278" stopIfTrue="1">
      <formula>$A194="begin repeat"</formula>
    </cfRule>
    <cfRule type="expression" dxfId="51450" priority="106279" stopIfTrue="1">
      <formula>$A194="end group"</formula>
    </cfRule>
    <cfRule type="expression" dxfId="51449" priority="106280" stopIfTrue="1">
      <formula>$A194="begin group"</formula>
    </cfRule>
  </conditionalFormatting>
  <conditionalFormatting sqref="L244">
    <cfRule type="expression" dxfId="51448" priority="106259" stopIfTrue="1">
      <formula>$A244="begin group"</formula>
    </cfRule>
  </conditionalFormatting>
  <conditionalFormatting sqref="L244">
    <cfRule type="expression" dxfId="51447" priority="106254" stopIfTrue="1">
      <formula>$A244="text"</formula>
    </cfRule>
  </conditionalFormatting>
  <conditionalFormatting sqref="M244">
    <cfRule type="expression" dxfId="51446" priority="106252" stopIfTrue="1">
      <formula>$A244="integer"</formula>
    </cfRule>
  </conditionalFormatting>
  <conditionalFormatting sqref="M244">
    <cfRule type="expression" dxfId="51445" priority="106250" stopIfTrue="1">
      <formula>$A244="decimal"</formula>
    </cfRule>
  </conditionalFormatting>
  <conditionalFormatting sqref="L244">
    <cfRule type="expression" dxfId="51444" priority="106248" stopIfTrue="1">
      <formula>OR(AND(LEFT($A244, 16)="select_multiple ", LEN($A244)&gt;16, NOT(ISNUMBER(SEARCH(" ", $A244, 17)))), AND(LEFT($A244, 11)="select_one ", LEN($A244)&gt;11, NOT(ISNUMBER(SEARCH(" ", $A244, 12)))))</formula>
    </cfRule>
  </conditionalFormatting>
  <conditionalFormatting sqref="L244">
    <cfRule type="expression" dxfId="51443" priority="106245" stopIfTrue="1">
      <formula>OR($A244="audio audit", $A244="text audit", $A244="speed violations count", $A244="speed violations list", $A244="speed violations audit")</formula>
    </cfRule>
  </conditionalFormatting>
  <conditionalFormatting sqref="L244">
    <cfRule type="expression" dxfId="51442" priority="106239" stopIfTrue="1">
      <formula>OR($A244="date", $A244="datetime")</formula>
    </cfRule>
  </conditionalFormatting>
  <conditionalFormatting sqref="L244">
    <cfRule type="expression" dxfId="51441" priority="106237" stopIfTrue="1">
      <formula>$A244="image"</formula>
    </cfRule>
  </conditionalFormatting>
  <conditionalFormatting sqref="K244:M244">
    <cfRule type="expression" dxfId="51440" priority="106235" stopIfTrue="1">
      <formula>$A244="comments"</formula>
    </cfRule>
    <cfRule type="expression" dxfId="51439" priority="106236" stopIfTrue="1">
      <formula>OR($A244="audio", $A244="video")</formula>
    </cfRule>
    <cfRule type="expression" dxfId="51438" priority="106238" stopIfTrue="1">
      <formula>$A244="image"</formula>
    </cfRule>
    <cfRule type="expression" dxfId="51437" priority="106240" stopIfTrue="1">
      <formula>OR($A244="date", $A244="datetime")</formula>
    </cfRule>
    <cfRule type="expression" dxfId="51436" priority="106241" stopIfTrue="1">
      <formula>OR($A244="calculate", $A244="calculate_here")</formula>
    </cfRule>
    <cfRule type="expression" dxfId="51435" priority="106242" stopIfTrue="1">
      <formula>$A244="note"</formula>
    </cfRule>
    <cfRule type="expression" dxfId="51434" priority="106243" stopIfTrue="1">
      <formula>$A244="barcode"</formula>
    </cfRule>
    <cfRule type="expression" dxfId="51433" priority="106244" stopIfTrue="1">
      <formula>$A244="geopoint"</formula>
    </cfRule>
    <cfRule type="expression" dxfId="51432" priority="106246" stopIfTrue="1">
      <formula>OR($A244="audio audit", $A244="text audit", $A244="speed violations count", $A244="speed violations list", $A244="speed violations audit")</formula>
    </cfRule>
    <cfRule type="expression" dxfId="51431" priority="106247" stopIfTrue="1">
      <formula>OR($A244="username", $A244="phonenumber", $A244="start", $A244="end", $A244="deviceid", $A244="subscriberid", $A244="simserial", $A244="caseid")</formula>
    </cfRule>
    <cfRule type="expression" dxfId="51430" priority="106249" stopIfTrue="1">
      <formula>OR(AND(LEFT($A244, 16)="select_multiple ", LEN($A244)&gt;16, NOT(ISNUMBER(SEARCH(" ", $A244, 17)))), AND(LEFT($A244, 11)="select_one ", LEN($A244)&gt;11, NOT(ISNUMBER(SEARCH(" ", $A244, 12)))))</formula>
    </cfRule>
    <cfRule type="expression" dxfId="51429" priority="106251" stopIfTrue="1">
      <formula>$A244="decimal"</formula>
    </cfRule>
    <cfRule type="expression" dxfId="51428" priority="106253" stopIfTrue="1">
      <formula>$A244="integer"</formula>
    </cfRule>
    <cfRule type="expression" dxfId="51427" priority="106255" stopIfTrue="1">
      <formula>$A244="text"</formula>
    </cfRule>
    <cfRule type="expression" dxfId="51426" priority="106256" stopIfTrue="1">
      <formula>$A244="end repeat"</formula>
    </cfRule>
    <cfRule type="expression" dxfId="51425" priority="106257" stopIfTrue="1">
      <formula>$A244="begin repeat"</formula>
    </cfRule>
    <cfRule type="expression" dxfId="51424" priority="106258" stopIfTrue="1">
      <formula>$A244="end group"</formula>
    </cfRule>
    <cfRule type="expression" dxfId="51423" priority="106260" stopIfTrue="1">
      <formula>$A244="begin group"</formula>
    </cfRule>
  </conditionalFormatting>
  <conditionalFormatting sqref="L243">
    <cfRule type="expression" dxfId="51422" priority="106233" stopIfTrue="1">
      <formula>$A243="begin group"</formula>
    </cfRule>
  </conditionalFormatting>
  <conditionalFormatting sqref="L243">
    <cfRule type="expression" dxfId="51421" priority="106228" stopIfTrue="1">
      <formula>$A243="text"</formula>
    </cfRule>
  </conditionalFormatting>
  <conditionalFormatting sqref="M243">
    <cfRule type="expression" dxfId="51420" priority="106226" stopIfTrue="1">
      <formula>$A243="integer"</formula>
    </cfRule>
  </conditionalFormatting>
  <conditionalFormatting sqref="M243">
    <cfRule type="expression" dxfId="51419" priority="106224" stopIfTrue="1">
      <formula>$A243="decimal"</formula>
    </cfRule>
  </conditionalFormatting>
  <conditionalFormatting sqref="L243">
    <cfRule type="expression" dxfId="51418" priority="106222" stopIfTrue="1">
      <formula>OR(AND(LEFT($A243, 16)="select_multiple ", LEN($A243)&gt;16, NOT(ISNUMBER(SEARCH(" ", $A243, 17)))), AND(LEFT($A243, 11)="select_one ", LEN($A243)&gt;11, NOT(ISNUMBER(SEARCH(" ", $A243, 12)))))</formula>
    </cfRule>
  </conditionalFormatting>
  <conditionalFormatting sqref="L243">
    <cfRule type="expression" dxfId="51417" priority="106219" stopIfTrue="1">
      <formula>OR($A243="audio audit", $A243="text audit", $A243="speed violations count", $A243="speed violations list", $A243="speed violations audit")</formula>
    </cfRule>
  </conditionalFormatting>
  <conditionalFormatting sqref="L243">
    <cfRule type="expression" dxfId="51416" priority="106213" stopIfTrue="1">
      <formula>OR($A243="date", $A243="datetime")</formula>
    </cfRule>
  </conditionalFormatting>
  <conditionalFormatting sqref="L243">
    <cfRule type="expression" dxfId="51415" priority="106211" stopIfTrue="1">
      <formula>$A243="image"</formula>
    </cfRule>
  </conditionalFormatting>
  <conditionalFormatting sqref="K243:M243">
    <cfRule type="expression" dxfId="51414" priority="106209" stopIfTrue="1">
      <formula>$A243="comments"</formula>
    </cfRule>
    <cfRule type="expression" dxfId="51413" priority="106210" stopIfTrue="1">
      <formula>OR($A243="audio", $A243="video")</formula>
    </cfRule>
    <cfRule type="expression" dxfId="51412" priority="106212" stopIfTrue="1">
      <formula>$A243="image"</formula>
    </cfRule>
    <cfRule type="expression" dxfId="51411" priority="106214" stopIfTrue="1">
      <formula>OR($A243="date", $A243="datetime")</formula>
    </cfRule>
    <cfRule type="expression" dxfId="51410" priority="106215" stopIfTrue="1">
      <formula>OR($A243="calculate", $A243="calculate_here")</formula>
    </cfRule>
    <cfRule type="expression" dxfId="51409" priority="106216" stopIfTrue="1">
      <formula>$A243="note"</formula>
    </cfRule>
    <cfRule type="expression" dxfId="51408" priority="106217" stopIfTrue="1">
      <formula>$A243="barcode"</formula>
    </cfRule>
    <cfRule type="expression" dxfId="51407" priority="106218" stopIfTrue="1">
      <formula>$A243="geopoint"</formula>
    </cfRule>
    <cfRule type="expression" dxfId="51406" priority="106220" stopIfTrue="1">
      <formula>OR($A243="audio audit", $A243="text audit", $A243="speed violations count", $A243="speed violations list", $A243="speed violations audit")</formula>
    </cfRule>
    <cfRule type="expression" dxfId="51405" priority="106221" stopIfTrue="1">
      <formula>OR($A243="username", $A243="phonenumber", $A243="start", $A243="end", $A243="deviceid", $A243="subscriberid", $A243="simserial", $A243="caseid")</formula>
    </cfRule>
    <cfRule type="expression" dxfId="51404" priority="106223" stopIfTrue="1">
      <formula>OR(AND(LEFT($A243, 16)="select_multiple ", LEN($A243)&gt;16, NOT(ISNUMBER(SEARCH(" ", $A243, 17)))), AND(LEFT($A243, 11)="select_one ", LEN($A243)&gt;11, NOT(ISNUMBER(SEARCH(" ", $A243, 12)))))</formula>
    </cfRule>
    <cfRule type="expression" dxfId="51403" priority="106225" stopIfTrue="1">
      <formula>$A243="decimal"</formula>
    </cfRule>
    <cfRule type="expression" dxfId="51402" priority="106227" stopIfTrue="1">
      <formula>$A243="integer"</formula>
    </cfRule>
    <cfRule type="expression" dxfId="51401" priority="106229" stopIfTrue="1">
      <formula>$A243="text"</formula>
    </cfRule>
    <cfRule type="expression" dxfId="51400" priority="106230" stopIfTrue="1">
      <formula>$A243="end repeat"</formula>
    </cfRule>
    <cfRule type="expression" dxfId="51399" priority="106231" stopIfTrue="1">
      <formula>$A243="begin repeat"</formula>
    </cfRule>
    <cfRule type="expression" dxfId="51398" priority="106232" stopIfTrue="1">
      <formula>$A243="end group"</formula>
    </cfRule>
    <cfRule type="expression" dxfId="51397" priority="106234" stopIfTrue="1">
      <formula>$A243="begin group"</formula>
    </cfRule>
  </conditionalFormatting>
  <conditionalFormatting sqref="N244">
    <cfRule type="expression" dxfId="51396" priority="106162" stopIfTrue="1">
      <formula>$A244="integer"</formula>
    </cfRule>
  </conditionalFormatting>
  <conditionalFormatting sqref="N244">
    <cfRule type="expression" dxfId="51395" priority="106160" stopIfTrue="1">
      <formula>$A244="decimal"</formula>
    </cfRule>
  </conditionalFormatting>
  <conditionalFormatting sqref="N244">
    <cfRule type="expression" dxfId="51394" priority="106149" stopIfTrue="1">
      <formula>$A244="comments"</formula>
    </cfRule>
    <cfRule type="expression" dxfId="51393" priority="106150" stopIfTrue="1">
      <formula>OR($A244="audio", $A244="video")</formula>
    </cfRule>
    <cfRule type="expression" dxfId="51392" priority="106151" stopIfTrue="1">
      <formula>$A244="image"</formula>
    </cfRule>
    <cfRule type="expression" dxfId="51391" priority="106152" stopIfTrue="1">
      <formula>OR($A244="date", $A244="datetime")</formula>
    </cfRule>
    <cfRule type="expression" dxfId="51390" priority="106153" stopIfTrue="1">
      <formula>OR($A244="calculate", $A244="calculate_here")</formula>
    </cfRule>
    <cfRule type="expression" dxfId="51389" priority="106154" stopIfTrue="1">
      <formula>$A244="note"</formula>
    </cfRule>
    <cfRule type="expression" dxfId="51388" priority="106155" stopIfTrue="1">
      <formula>$A244="barcode"</formula>
    </cfRule>
    <cfRule type="expression" dxfId="51387" priority="106156" stopIfTrue="1">
      <formula>$A244="geopoint"</formula>
    </cfRule>
    <cfRule type="expression" dxfId="51386" priority="106157" stopIfTrue="1">
      <formula>OR($A244="audio audit", $A244="text audit", $A244="speed violations count", $A244="speed violations list", $A244="speed violations audit")</formula>
    </cfRule>
    <cfRule type="expression" dxfId="51385" priority="106158" stopIfTrue="1">
      <formula>OR($A244="username", $A244="phonenumber", $A244="start", $A244="end", $A244="deviceid", $A244="subscriberid", $A244="simserial", $A244="caseid")</formula>
    </cfRule>
    <cfRule type="expression" dxfId="51384" priority="106159" stopIfTrue="1">
      <formula>OR(AND(LEFT($A244, 16)="select_multiple ", LEN($A244)&gt;16, NOT(ISNUMBER(SEARCH(" ", $A244, 17)))), AND(LEFT($A244, 11)="select_one ", LEN($A244)&gt;11, NOT(ISNUMBER(SEARCH(" ", $A244, 12)))))</formula>
    </cfRule>
    <cfRule type="expression" dxfId="51383" priority="106161" stopIfTrue="1">
      <formula>$A244="decimal"</formula>
    </cfRule>
    <cfRule type="expression" dxfId="51382" priority="106163" stopIfTrue="1">
      <formula>$A244="integer"</formula>
    </cfRule>
    <cfRule type="expression" dxfId="51381" priority="106164" stopIfTrue="1">
      <formula>$A244="text"</formula>
    </cfRule>
    <cfRule type="expression" dxfId="51380" priority="106165" stopIfTrue="1">
      <formula>$A244="end repeat"</formula>
    </cfRule>
    <cfRule type="expression" dxfId="51379" priority="106166" stopIfTrue="1">
      <formula>$A244="begin repeat"</formula>
    </cfRule>
    <cfRule type="expression" dxfId="51378" priority="106167" stopIfTrue="1">
      <formula>$A244="end group"</formula>
    </cfRule>
    <cfRule type="expression" dxfId="51377" priority="106168" stopIfTrue="1">
      <formula>$A244="begin group"</formula>
    </cfRule>
  </conditionalFormatting>
  <conditionalFormatting sqref="N243">
    <cfRule type="expression" dxfId="51376" priority="106142" stopIfTrue="1">
      <formula>$A243="integer"</formula>
    </cfRule>
  </conditionalFormatting>
  <conditionalFormatting sqref="N243">
    <cfRule type="expression" dxfId="51375" priority="106140" stopIfTrue="1">
      <formula>$A243="decimal"</formula>
    </cfRule>
  </conditionalFormatting>
  <conditionalFormatting sqref="N243">
    <cfRule type="expression" dxfId="51374" priority="106129" stopIfTrue="1">
      <formula>$A243="comments"</formula>
    </cfRule>
    <cfRule type="expression" dxfId="51373" priority="106130" stopIfTrue="1">
      <formula>OR($A243="audio", $A243="video")</formula>
    </cfRule>
    <cfRule type="expression" dxfId="51372" priority="106131" stopIfTrue="1">
      <formula>$A243="image"</formula>
    </cfRule>
    <cfRule type="expression" dxfId="51371" priority="106132" stopIfTrue="1">
      <formula>OR($A243="date", $A243="datetime")</formula>
    </cfRule>
    <cfRule type="expression" dxfId="51370" priority="106133" stopIfTrue="1">
      <formula>OR($A243="calculate", $A243="calculate_here")</formula>
    </cfRule>
    <cfRule type="expression" dxfId="51369" priority="106134" stopIfTrue="1">
      <formula>$A243="note"</formula>
    </cfRule>
    <cfRule type="expression" dxfId="51368" priority="106135" stopIfTrue="1">
      <formula>$A243="barcode"</formula>
    </cfRule>
    <cfRule type="expression" dxfId="51367" priority="106136" stopIfTrue="1">
      <formula>$A243="geopoint"</formula>
    </cfRule>
    <cfRule type="expression" dxfId="51366" priority="106137" stopIfTrue="1">
      <formula>OR($A243="audio audit", $A243="text audit", $A243="speed violations count", $A243="speed violations list", $A243="speed violations audit")</formula>
    </cfRule>
    <cfRule type="expression" dxfId="51365" priority="106138" stopIfTrue="1">
      <formula>OR($A243="username", $A243="phonenumber", $A243="start", $A243="end", $A243="deviceid", $A243="subscriberid", $A243="simserial", $A243="caseid")</formula>
    </cfRule>
    <cfRule type="expression" dxfId="51364" priority="106139" stopIfTrue="1">
      <formula>OR(AND(LEFT($A243, 16)="select_multiple ", LEN($A243)&gt;16, NOT(ISNUMBER(SEARCH(" ", $A243, 17)))), AND(LEFT($A243, 11)="select_one ", LEN($A243)&gt;11, NOT(ISNUMBER(SEARCH(" ", $A243, 12)))))</formula>
    </cfRule>
    <cfRule type="expression" dxfId="51363" priority="106141" stopIfTrue="1">
      <formula>$A243="decimal"</formula>
    </cfRule>
    <cfRule type="expression" dxfId="51362" priority="106143" stopIfTrue="1">
      <formula>$A243="integer"</formula>
    </cfRule>
    <cfRule type="expression" dxfId="51361" priority="106144" stopIfTrue="1">
      <formula>$A243="text"</formula>
    </cfRule>
    <cfRule type="expression" dxfId="51360" priority="106145" stopIfTrue="1">
      <formula>$A243="end repeat"</formula>
    </cfRule>
    <cfRule type="expression" dxfId="51359" priority="106146" stopIfTrue="1">
      <formula>$A243="begin repeat"</formula>
    </cfRule>
    <cfRule type="expression" dxfId="51358" priority="106147" stopIfTrue="1">
      <formula>$A243="end group"</formula>
    </cfRule>
    <cfRule type="expression" dxfId="51357" priority="106148" stopIfTrue="1">
      <formula>$A243="begin group"</formula>
    </cfRule>
  </conditionalFormatting>
  <conditionalFormatting sqref="L249">
    <cfRule type="expression" dxfId="51356" priority="106127" stopIfTrue="1">
      <formula>$A249="begin group"</formula>
    </cfRule>
  </conditionalFormatting>
  <conditionalFormatting sqref="L249">
    <cfRule type="expression" dxfId="51355" priority="106122" stopIfTrue="1">
      <formula>$A249="text"</formula>
    </cfRule>
  </conditionalFormatting>
  <conditionalFormatting sqref="M249">
    <cfRule type="expression" dxfId="51354" priority="106120" stopIfTrue="1">
      <formula>$A249="integer"</formula>
    </cfRule>
  </conditionalFormatting>
  <conditionalFormatting sqref="M249">
    <cfRule type="expression" dxfId="51353" priority="106118" stopIfTrue="1">
      <formula>$A249="decimal"</formula>
    </cfRule>
  </conditionalFormatting>
  <conditionalFormatting sqref="L249">
    <cfRule type="expression" dxfId="51352" priority="106116" stopIfTrue="1">
      <formula>OR(AND(LEFT($A249, 16)="select_multiple ", LEN($A249)&gt;16, NOT(ISNUMBER(SEARCH(" ", $A249, 17)))), AND(LEFT($A249, 11)="select_one ", LEN($A249)&gt;11, NOT(ISNUMBER(SEARCH(" ", $A249, 12)))))</formula>
    </cfRule>
  </conditionalFormatting>
  <conditionalFormatting sqref="L249">
    <cfRule type="expression" dxfId="51351" priority="106113" stopIfTrue="1">
      <formula>OR($A249="audio audit", $A249="text audit", $A249="speed violations count", $A249="speed violations list", $A249="speed violations audit")</formula>
    </cfRule>
  </conditionalFormatting>
  <conditionalFormatting sqref="L249">
    <cfRule type="expression" dxfId="51350" priority="106107" stopIfTrue="1">
      <formula>OR($A249="date", $A249="datetime")</formula>
    </cfRule>
  </conditionalFormatting>
  <conditionalFormatting sqref="L249">
    <cfRule type="expression" dxfId="51349" priority="106105" stopIfTrue="1">
      <formula>$A249="image"</formula>
    </cfRule>
  </conditionalFormatting>
  <conditionalFormatting sqref="K249:M249">
    <cfRule type="expression" dxfId="51348" priority="106103" stopIfTrue="1">
      <formula>$A249="comments"</formula>
    </cfRule>
    <cfRule type="expression" dxfId="51347" priority="106104" stopIfTrue="1">
      <formula>OR($A249="audio", $A249="video")</formula>
    </cfRule>
    <cfRule type="expression" dxfId="51346" priority="106106" stopIfTrue="1">
      <formula>$A249="image"</formula>
    </cfRule>
    <cfRule type="expression" dxfId="51345" priority="106108" stopIfTrue="1">
      <formula>OR($A249="date", $A249="datetime")</formula>
    </cfRule>
    <cfRule type="expression" dxfId="51344" priority="106109" stopIfTrue="1">
      <formula>OR($A249="calculate", $A249="calculate_here")</formula>
    </cfRule>
    <cfRule type="expression" dxfId="51343" priority="106110" stopIfTrue="1">
      <formula>$A249="note"</formula>
    </cfRule>
    <cfRule type="expression" dxfId="51342" priority="106111" stopIfTrue="1">
      <formula>$A249="barcode"</formula>
    </cfRule>
    <cfRule type="expression" dxfId="51341" priority="106112" stopIfTrue="1">
      <formula>$A249="geopoint"</formula>
    </cfRule>
    <cfRule type="expression" dxfId="51340" priority="106114" stopIfTrue="1">
      <formula>OR($A249="audio audit", $A249="text audit", $A249="speed violations count", $A249="speed violations list", $A249="speed violations audit")</formula>
    </cfRule>
    <cfRule type="expression" dxfId="51339" priority="106115" stopIfTrue="1">
      <formula>OR($A249="username", $A249="phonenumber", $A249="start", $A249="end", $A249="deviceid", $A249="subscriberid", $A249="simserial", $A249="caseid")</formula>
    </cfRule>
    <cfRule type="expression" dxfId="51338" priority="106117" stopIfTrue="1">
      <formula>OR(AND(LEFT($A249, 16)="select_multiple ", LEN($A249)&gt;16, NOT(ISNUMBER(SEARCH(" ", $A249, 17)))), AND(LEFT($A249, 11)="select_one ", LEN($A249)&gt;11, NOT(ISNUMBER(SEARCH(" ", $A249, 12)))))</formula>
    </cfRule>
    <cfRule type="expression" dxfId="51337" priority="106119" stopIfTrue="1">
      <formula>$A249="decimal"</formula>
    </cfRule>
    <cfRule type="expression" dxfId="51336" priority="106121" stopIfTrue="1">
      <formula>$A249="integer"</formula>
    </cfRule>
    <cfRule type="expression" dxfId="51335" priority="106123" stopIfTrue="1">
      <formula>$A249="text"</formula>
    </cfRule>
    <cfRule type="expression" dxfId="51334" priority="106124" stopIfTrue="1">
      <formula>$A249="end repeat"</formula>
    </cfRule>
    <cfRule type="expression" dxfId="51333" priority="106125" stopIfTrue="1">
      <formula>$A249="begin repeat"</formula>
    </cfRule>
    <cfRule type="expression" dxfId="51332" priority="106126" stopIfTrue="1">
      <formula>$A249="end group"</formula>
    </cfRule>
    <cfRule type="expression" dxfId="51331" priority="106128" stopIfTrue="1">
      <formula>$A249="begin group"</formula>
    </cfRule>
  </conditionalFormatting>
  <conditionalFormatting sqref="L248">
    <cfRule type="expression" dxfId="51330" priority="106101" stopIfTrue="1">
      <formula>$A248="begin group"</formula>
    </cfRule>
  </conditionalFormatting>
  <conditionalFormatting sqref="L248">
    <cfRule type="expression" dxfId="51329" priority="106096" stopIfTrue="1">
      <formula>$A248="text"</formula>
    </cfRule>
  </conditionalFormatting>
  <conditionalFormatting sqref="M248">
    <cfRule type="expression" dxfId="51328" priority="106094" stopIfTrue="1">
      <formula>$A248="integer"</formula>
    </cfRule>
  </conditionalFormatting>
  <conditionalFormatting sqref="M248">
    <cfRule type="expression" dxfId="51327" priority="106092" stopIfTrue="1">
      <formula>$A248="decimal"</formula>
    </cfRule>
  </conditionalFormatting>
  <conditionalFormatting sqref="L248">
    <cfRule type="expression" dxfId="51326" priority="106090" stopIfTrue="1">
      <formula>OR(AND(LEFT($A248, 16)="select_multiple ", LEN($A248)&gt;16, NOT(ISNUMBER(SEARCH(" ", $A248, 17)))), AND(LEFT($A248, 11)="select_one ", LEN($A248)&gt;11, NOT(ISNUMBER(SEARCH(" ", $A248, 12)))))</formula>
    </cfRule>
  </conditionalFormatting>
  <conditionalFormatting sqref="L248">
    <cfRule type="expression" dxfId="51325" priority="106087" stopIfTrue="1">
      <formula>OR($A248="audio audit", $A248="text audit", $A248="speed violations count", $A248="speed violations list", $A248="speed violations audit")</formula>
    </cfRule>
  </conditionalFormatting>
  <conditionalFormatting sqref="L248">
    <cfRule type="expression" dxfId="51324" priority="106081" stopIfTrue="1">
      <formula>OR($A248="date", $A248="datetime")</formula>
    </cfRule>
  </conditionalFormatting>
  <conditionalFormatting sqref="L248">
    <cfRule type="expression" dxfId="51323" priority="106079" stopIfTrue="1">
      <formula>$A248="image"</formula>
    </cfRule>
  </conditionalFormatting>
  <conditionalFormatting sqref="K248:M248">
    <cfRule type="expression" dxfId="51322" priority="106077" stopIfTrue="1">
      <formula>$A248="comments"</formula>
    </cfRule>
    <cfRule type="expression" dxfId="51321" priority="106078" stopIfTrue="1">
      <formula>OR($A248="audio", $A248="video")</formula>
    </cfRule>
    <cfRule type="expression" dxfId="51320" priority="106080" stopIfTrue="1">
      <formula>$A248="image"</formula>
    </cfRule>
    <cfRule type="expression" dxfId="51319" priority="106082" stopIfTrue="1">
      <formula>OR($A248="date", $A248="datetime")</formula>
    </cfRule>
    <cfRule type="expression" dxfId="51318" priority="106083" stopIfTrue="1">
      <formula>OR($A248="calculate", $A248="calculate_here")</formula>
    </cfRule>
    <cfRule type="expression" dxfId="51317" priority="106084" stopIfTrue="1">
      <formula>$A248="note"</formula>
    </cfRule>
    <cfRule type="expression" dxfId="51316" priority="106085" stopIfTrue="1">
      <formula>$A248="barcode"</formula>
    </cfRule>
    <cfRule type="expression" dxfId="51315" priority="106086" stopIfTrue="1">
      <formula>$A248="geopoint"</formula>
    </cfRule>
    <cfRule type="expression" dxfId="51314" priority="106088" stopIfTrue="1">
      <formula>OR($A248="audio audit", $A248="text audit", $A248="speed violations count", $A248="speed violations list", $A248="speed violations audit")</formula>
    </cfRule>
    <cfRule type="expression" dxfId="51313" priority="106089" stopIfTrue="1">
      <formula>OR($A248="username", $A248="phonenumber", $A248="start", $A248="end", $A248="deviceid", $A248="subscriberid", $A248="simserial", $A248="caseid")</formula>
    </cfRule>
    <cfRule type="expression" dxfId="51312" priority="106091" stopIfTrue="1">
      <formula>OR(AND(LEFT($A248, 16)="select_multiple ", LEN($A248)&gt;16, NOT(ISNUMBER(SEARCH(" ", $A248, 17)))), AND(LEFT($A248, 11)="select_one ", LEN($A248)&gt;11, NOT(ISNUMBER(SEARCH(" ", $A248, 12)))))</formula>
    </cfRule>
    <cfRule type="expression" dxfId="51311" priority="106093" stopIfTrue="1">
      <formula>$A248="decimal"</formula>
    </cfRule>
    <cfRule type="expression" dxfId="51310" priority="106095" stopIfTrue="1">
      <formula>$A248="integer"</formula>
    </cfRule>
    <cfRule type="expression" dxfId="51309" priority="106097" stopIfTrue="1">
      <formula>$A248="text"</formula>
    </cfRule>
    <cfRule type="expression" dxfId="51308" priority="106098" stopIfTrue="1">
      <formula>$A248="end repeat"</formula>
    </cfRule>
    <cfRule type="expression" dxfId="51307" priority="106099" stopIfTrue="1">
      <formula>$A248="begin repeat"</formula>
    </cfRule>
    <cfRule type="expression" dxfId="51306" priority="106100" stopIfTrue="1">
      <formula>$A248="end group"</formula>
    </cfRule>
    <cfRule type="expression" dxfId="51305" priority="106102" stopIfTrue="1">
      <formula>$A248="begin group"</formula>
    </cfRule>
  </conditionalFormatting>
  <conditionalFormatting sqref="N249">
    <cfRule type="expression" dxfId="51304" priority="106030" stopIfTrue="1">
      <formula>$A249="integer"</formula>
    </cfRule>
  </conditionalFormatting>
  <conditionalFormatting sqref="N249">
    <cfRule type="expression" dxfId="51303" priority="106028" stopIfTrue="1">
      <formula>$A249="decimal"</formula>
    </cfRule>
  </conditionalFormatting>
  <conditionalFormatting sqref="N249">
    <cfRule type="expression" dxfId="51302" priority="106017" stopIfTrue="1">
      <formula>$A249="comments"</formula>
    </cfRule>
    <cfRule type="expression" dxfId="51301" priority="106018" stopIfTrue="1">
      <formula>OR($A249="audio", $A249="video")</formula>
    </cfRule>
    <cfRule type="expression" dxfId="51300" priority="106019" stopIfTrue="1">
      <formula>$A249="image"</formula>
    </cfRule>
    <cfRule type="expression" dxfId="51299" priority="106020" stopIfTrue="1">
      <formula>OR($A249="date", $A249="datetime")</formula>
    </cfRule>
    <cfRule type="expression" dxfId="51298" priority="106021" stopIfTrue="1">
      <formula>OR($A249="calculate", $A249="calculate_here")</formula>
    </cfRule>
    <cfRule type="expression" dxfId="51297" priority="106022" stopIfTrue="1">
      <formula>$A249="note"</formula>
    </cfRule>
    <cfRule type="expression" dxfId="51296" priority="106023" stopIfTrue="1">
      <formula>$A249="barcode"</formula>
    </cfRule>
    <cfRule type="expression" dxfId="51295" priority="106024" stopIfTrue="1">
      <formula>$A249="geopoint"</formula>
    </cfRule>
    <cfRule type="expression" dxfId="51294" priority="106025" stopIfTrue="1">
      <formula>OR($A249="audio audit", $A249="text audit", $A249="speed violations count", $A249="speed violations list", $A249="speed violations audit")</formula>
    </cfRule>
    <cfRule type="expression" dxfId="51293" priority="106026" stopIfTrue="1">
      <formula>OR($A249="username", $A249="phonenumber", $A249="start", $A249="end", $A249="deviceid", $A249="subscriberid", $A249="simserial", $A249="caseid")</formula>
    </cfRule>
    <cfRule type="expression" dxfId="51292" priority="106027" stopIfTrue="1">
      <formula>OR(AND(LEFT($A249, 16)="select_multiple ", LEN($A249)&gt;16, NOT(ISNUMBER(SEARCH(" ", $A249, 17)))), AND(LEFT($A249, 11)="select_one ", LEN($A249)&gt;11, NOT(ISNUMBER(SEARCH(" ", $A249, 12)))))</formula>
    </cfRule>
    <cfRule type="expression" dxfId="51291" priority="106029" stopIfTrue="1">
      <formula>$A249="decimal"</formula>
    </cfRule>
    <cfRule type="expression" dxfId="51290" priority="106031" stopIfTrue="1">
      <formula>$A249="integer"</formula>
    </cfRule>
    <cfRule type="expression" dxfId="51289" priority="106032" stopIfTrue="1">
      <formula>$A249="text"</formula>
    </cfRule>
    <cfRule type="expression" dxfId="51288" priority="106033" stopIfTrue="1">
      <formula>$A249="end repeat"</formula>
    </cfRule>
    <cfRule type="expression" dxfId="51287" priority="106034" stopIfTrue="1">
      <formula>$A249="begin repeat"</formula>
    </cfRule>
    <cfRule type="expression" dxfId="51286" priority="106035" stopIfTrue="1">
      <formula>$A249="end group"</formula>
    </cfRule>
    <cfRule type="expression" dxfId="51285" priority="106036" stopIfTrue="1">
      <formula>$A249="begin group"</formula>
    </cfRule>
  </conditionalFormatting>
  <conditionalFormatting sqref="N248">
    <cfRule type="expression" dxfId="51284" priority="106010" stopIfTrue="1">
      <formula>$A248="integer"</formula>
    </cfRule>
  </conditionalFormatting>
  <conditionalFormatting sqref="N248">
    <cfRule type="expression" dxfId="51283" priority="106008" stopIfTrue="1">
      <formula>$A248="decimal"</formula>
    </cfRule>
  </conditionalFormatting>
  <conditionalFormatting sqref="N248">
    <cfRule type="expression" dxfId="51282" priority="105997" stopIfTrue="1">
      <formula>$A248="comments"</formula>
    </cfRule>
    <cfRule type="expression" dxfId="51281" priority="105998" stopIfTrue="1">
      <formula>OR($A248="audio", $A248="video")</formula>
    </cfRule>
    <cfRule type="expression" dxfId="51280" priority="105999" stopIfTrue="1">
      <formula>$A248="image"</formula>
    </cfRule>
    <cfRule type="expression" dxfId="51279" priority="106000" stopIfTrue="1">
      <formula>OR($A248="date", $A248="datetime")</formula>
    </cfRule>
    <cfRule type="expression" dxfId="51278" priority="106001" stopIfTrue="1">
      <formula>OR($A248="calculate", $A248="calculate_here")</formula>
    </cfRule>
    <cfRule type="expression" dxfId="51277" priority="106002" stopIfTrue="1">
      <formula>$A248="note"</formula>
    </cfRule>
    <cfRule type="expression" dxfId="51276" priority="106003" stopIfTrue="1">
      <formula>$A248="barcode"</formula>
    </cfRule>
    <cfRule type="expression" dxfId="51275" priority="106004" stopIfTrue="1">
      <formula>$A248="geopoint"</formula>
    </cfRule>
    <cfRule type="expression" dxfId="51274" priority="106005" stopIfTrue="1">
      <formula>OR($A248="audio audit", $A248="text audit", $A248="speed violations count", $A248="speed violations list", $A248="speed violations audit")</formula>
    </cfRule>
    <cfRule type="expression" dxfId="51273" priority="106006" stopIfTrue="1">
      <formula>OR($A248="username", $A248="phonenumber", $A248="start", $A248="end", $A248="deviceid", $A248="subscriberid", $A248="simserial", $A248="caseid")</formula>
    </cfRule>
    <cfRule type="expression" dxfId="51272" priority="106007" stopIfTrue="1">
      <formula>OR(AND(LEFT($A248, 16)="select_multiple ", LEN($A248)&gt;16, NOT(ISNUMBER(SEARCH(" ", $A248, 17)))), AND(LEFT($A248, 11)="select_one ", LEN($A248)&gt;11, NOT(ISNUMBER(SEARCH(" ", $A248, 12)))))</formula>
    </cfRule>
    <cfRule type="expression" dxfId="51271" priority="106009" stopIfTrue="1">
      <formula>$A248="decimal"</formula>
    </cfRule>
    <cfRule type="expression" dxfId="51270" priority="106011" stopIfTrue="1">
      <formula>$A248="integer"</formula>
    </cfRule>
    <cfRule type="expression" dxfId="51269" priority="106012" stopIfTrue="1">
      <formula>$A248="text"</formula>
    </cfRule>
    <cfRule type="expression" dxfId="51268" priority="106013" stopIfTrue="1">
      <formula>$A248="end repeat"</formula>
    </cfRule>
    <cfRule type="expression" dxfId="51267" priority="106014" stopIfTrue="1">
      <formula>$A248="begin repeat"</formula>
    </cfRule>
    <cfRule type="expression" dxfId="51266" priority="106015" stopIfTrue="1">
      <formula>$A248="end group"</formula>
    </cfRule>
    <cfRule type="expression" dxfId="51265" priority="106016" stopIfTrue="1">
      <formula>$A248="begin group"</formula>
    </cfRule>
  </conditionalFormatting>
  <conditionalFormatting sqref="L254">
    <cfRule type="expression" dxfId="51264" priority="105995" stopIfTrue="1">
      <formula>$A254="begin group"</formula>
    </cfRule>
  </conditionalFormatting>
  <conditionalFormatting sqref="L254">
    <cfRule type="expression" dxfId="51263" priority="105990" stopIfTrue="1">
      <formula>$A254="text"</formula>
    </cfRule>
  </conditionalFormatting>
  <conditionalFormatting sqref="M254">
    <cfRule type="expression" dxfId="51262" priority="105988" stopIfTrue="1">
      <formula>$A254="integer"</formula>
    </cfRule>
  </conditionalFormatting>
  <conditionalFormatting sqref="M254">
    <cfRule type="expression" dxfId="51261" priority="105986" stopIfTrue="1">
      <formula>$A254="decimal"</formula>
    </cfRule>
  </conditionalFormatting>
  <conditionalFormatting sqref="L254">
    <cfRule type="expression" dxfId="51260" priority="105984" stopIfTrue="1">
      <formula>OR(AND(LEFT($A254, 16)="select_multiple ", LEN($A254)&gt;16, NOT(ISNUMBER(SEARCH(" ", $A254, 17)))), AND(LEFT($A254, 11)="select_one ", LEN($A254)&gt;11, NOT(ISNUMBER(SEARCH(" ", $A254, 12)))))</formula>
    </cfRule>
  </conditionalFormatting>
  <conditionalFormatting sqref="L254">
    <cfRule type="expression" dxfId="51259" priority="105981" stopIfTrue="1">
      <formula>OR($A254="audio audit", $A254="text audit", $A254="speed violations count", $A254="speed violations list", $A254="speed violations audit")</formula>
    </cfRule>
  </conditionalFormatting>
  <conditionalFormatting sqref="L254">
    <cfRule type="expression" dxfId="51258" priority="105975" stopIfTrue="1">
      <formula>OR($A254="date", $A254="datetime")</formula>
    </cfRule>
  </conditionalFormatting>
  <conditionalFormatting sqref="L254">
    <cfRule type="expression" dxfId="51257" priority="105973" stopIfTrue="1">
      <formula>$A254="image"</formula>
    </cfRule>
  </conditionalFormatting>
  <conditionalFormatting sqref="K254:M254">
    <cfRule type="expression" dxfId="51256" priority="105971" stopIfTrue="1">
      <formula>$A254="comments"</formula>
    </cfRule>
    <cfRule type="expression" dxfId="51255" priority="105972" stopIfTrue="1">
      <formula>OR($A254="audio", $A254="video")</formula>
    </cfRule>
    <cfRule type="expression" dxfId="51254" priority="105974" stopIfTrue="1">
      <formula>$A254="image"</formula>
    </cfRule>
    <cfRule type="expression" dxfId="51253" priority="105976" stopIfTrue="1">
      <formula>OR($A254="date", $A254="datetime")</formula>
    </cfRule>
    <cfRule type="expression" dxfId="51252" priority="105977" stopIfTrue="1">
      <formula>OR($A254="calculate", $A254="calculate_here")</formula>
    </cfRule>
    <cfRule type="expression" dxfId="51251" priority="105978" stopIfTrue="1">
      <formula>$A254="note"</formula>
    </cfRule>
    <cfRule type="expression" dxfId="51250" priority="105979" stopIfTrue="1">
      <formula>$A254="barcode"</formula>
    </cfRule>
    <cfRule type="expression" dxfId="51249" priority="105980" stopIfTrue="1">
      <formula>$A254="geopoint"</formula>
    </cfRule>
    <cfRule type="expression" dxfId="51248" priority="105982" stopIfTrue="1">
      <formula>OR($A254="audio audit", $A254="text audit", $A254="speed violations count", $A254="speed violations list", $A254="speed violations audit")</formula>
    </cfRule>
    <cfRule type="expression" dxfId="51247" priority="105983" stopIfTrue="1">
      <formula>OR($A254="username", $A254="phonenumber", $A254="start", $A254="end", $A254="deviceid", $A254="subscriberid", $A254="simserial", $A254="caseid")</formula>
    </cfRule>
    <cfRule type="expression" dxfId="51246" priority="105985" stopIfTrue="1">
      <formula>OR(AND(LEFT($A254, 16)="select_multiple ", LEN($A254)&gt;16, NOT(ISNUMBER(SEARCH(" ", $A254, 17)))), AND(LEFT($A254, 11)="select_one ", LEN($A254)&gt;11, NOT(ISNUMBER(SEARCH(" ", $A254, 12)))))</formula>
    </cfRule>
    <cfRule type="expression" dxfId="51245" priority="105987" stopIfTrue="1">
      <formula>$A254="decimal"</formula>
    </cfRule>
    <cfRule type="expression" dxfId="51244" priority="105989" stopIfTrue="1">
      <formula>$A254="integer"</formula>
    </cfRule>
    <cfRule type="expression" dxfId="51243" priority="105991" stopIfTrue="1">
      <formula>$A254="text"</formula>
    </cfRule>
    <cfRule type="expression" dxfId="51242" priority="105992" stopIfTrue="1">
      <formula>$A254="end repeat"</formula>
    </cfRule>
    <cfRule type="expression" dxfId="51241" priority="105993" stopIfTrue="1">
      <formula>$A254="begin repeat"</formula>
    </cfRule>
    <cfRule type="expression" dxfId="51240" priority="105994" stopIfTrue="1">
      <formula>$A254="end group"</formula>
    </cfRule>
    <cfRule type="expression" dxfId="51239" priority="105996" stopIfTrue="1">
      <formula>$A254="begin group"</formula>
    </cfRule>
  </conditionalFormatting>
  <conditionalFormatting sqref="L253">
    <cfRule type="expression" dxfId="51238" priority="105969" stopIfTrue="1">
      <formula>$A253="begin group"</formula>
    </cfRule>
  </conditionalFormatting>
  <conditionalFormatting sqref="L253">
    <cfRule type="expression" dxfId="51237" priority="105964" stopIfTrue="1">
      <formula>$A253="text"</formula>
    </cfRule>
  </conditionalFormatting>
  <conditionalFormatting sqref="M253">
    <cfRule type="expression" dxfId="51236" priority="105962" stopIfTrue="1">
      <formula>$A253="integer"</formula>
    </cfRule>
  </conditionalFormatting>
  <conditionalFormatting sqref="M253">
    <cfRule type="expression" dxfId="51235" priority="105960" stopIfTrue="1">
      <formula>$A253="decimal"</formula>
    </cfRule>
  </conditionalFormatting>
  <conditionalFormatting sqref="L253">
    <cfRule type="expression" dxfId="51234" priority="105958" stopIfTrue="1">
      <formula>OR(AND(LEFT($A253, 16)="select_multiple ", LEN($A253)&gt;16, NOT(ISNUMBER(SEARCH(" ", $A253, 17)))), AND(LEFT($A253, 11)="select_one ", LEN($A253)&gt;11, NOT(ISNUMBER(SEARCH(" ", $A253, 12)))))</formula>
    </cfRule>
  </conditionalFormatting>
  <conditionalFormatting sqref="L253">
    <cfRule type="expression" dxfId="51233" priority="105955" stopIfTrue="1">
      <formula>OR($A253="audio audit", $A253="text audit", $A253="speed violations count", $A253="speed violations list", $A253="speed violations audit")</formula>
    </cfRule>
  </conditionalFormatting>
  <conditionalFormatting sqref="L253">
    <cfRule type="expression" dxfId="51232" priority="105949" stopIfTrue="1">
      <formula>OR($A253="date", $A253="datetime")</formula>
    </cfRule>
  </conditionalFormatting>
  <conditionalFormatting sqref="L253">
    <cfRule type="expression" dxfId="51231" priority="105947" stopIfTrue="1">
      <formula>$A253="image"</formula>
    </cfRule>
  </conditionalFormatting>
  <conditionalFormatting sqref="K253:M253">
    <cfRule type="expression" dxfId="51230" priority="105945" stopIfTrue="1">
      <formula>$A253="comments"</formula>
    </cfRule>
    <cfRule type="expression" dxfId="51229" priority="105946" stopIfTrue="1">
      <formula>OR($A253="audio", $A253="video")</formula>
    </cfRule>
    <cfRule type="expression" dxfId="51228" priority="105948" stopIfTrue="1">
      <formula>$A253="image"</formula>
    </cfRule>
    <cfRule type="expression" dxfId="51227" priority="105950" stopIfTrue="1">
      <formula>OR($A253="date", $A253="datetime")</formula>
    </cfRule>
    <cfRule type="expression" dxfId="51226" priority="105951" stopIfTrue="1">
      <formula>OR($A253="calculate", $A253="calculate_here")</formula>
    </cfRule>
    <cfRule type="expression" dxfId="51225" priority="105952" stopIfTrue="1">
      <formula>$A253="note"</formula>
    </cfRule>
    <cfRule type="expression" dxfId="51224" priority="105953" stopIfTrue="1">
      <formula>$A253="barcode"</formula>
    </cfRule>
    <cfRule type="expression" dxfId="51223" priority="105954" stopIfTrue="1">
      <formula>$A253="geopoint"</formula>
    </cfRule>
    <cfRule type="expression" dxfId="51222" priority="105956" stopIfTrue="1">
      <formula>OR($A253="audio audit", $A253="text audit", $A253="speed violations count", $A253="speed violations list", $A253="speed violations audit")</formula>
    </cfRule>
    <cfRule type="expression" dxfId="51221" priority="105957" stopIfTrue="1">
      <formula>OR($A253="username", $A253="phonenumber", $A253="start", $A253="end", $A253="deviceid", $A253="subscriberid", $A253="simserial", $A253="caseid")</formula>
    </cfRule>
    <cfRule type="expression" dxfId="51220" priority="105959" stopIfTrue="1">
      <formula>OR(AND(LEFT($A253, 16)="select_multiple ", LEN($A253)&gt;16, NOT(ISNUMBER(SEARCH(" ", $A253, 17)))), AND(LEFT($A253, 11)="select_one ", LEN($A253)&gt;11, NOT(ISNUMBER(SEARCH(" ", $A253, 12)))))</formula>
    </cfRule>
    <cfRule type="expression" dxfId="51219" priority="105961" stopIfTrue="1">
      <formula>$A253="decimal"</formula>
    </cfRule>
    <cfRule type="expression" dxfId="51218" priority="105963" stopIfTrue="1">
      <formula>$A253="integer"</formula>
    </cfRule>
    <cfRule type="expression" dxfId="51217" priority="105965" stopIfTrue="1">
      <formula>$A253="text"</formula>
    </cfRule>
    <cfRule type="expression" dxfId="51216" priority="105966" stopIfTrue="1">
      <formula>$A253="end repeat"</formula>
    </cfRule>
    <cfRule type="expression" dxfId="51215" priority="105967" stopIfTrue="1">
      <formula>$A253="begin repeat"</formula>
    </cfRule>
    <cfRule type="expression" dxfId="51214" priority="105968" stopIfTrue="1">
      <formula>$A253="end group"</formula>
    </cfRule>
    <cfRule type="expression" dxfId="51213" priority="105970" stopIfTrue="1">
      <formula>$A253="begin group"</formula>
    </cfRule>
  </conditionalFormatting>
  <conditionalFormatting sqref="N254">
    <cfRule type="expression" dxfId="51212" priority="105898" stopIfTrue="1">
      <formula>$A254="integer"</formula>
    </cfRule>
  </conditionalFormatting>
  <conditionalFormatting sqref="N254">
    <cfRule type="expression" dxfId="51211" priority="105896" stopIfTrue="1">
      <formula>$A254="decimal"</formula>
    </cfRule>
  </conditionalFormatting>
  <conditionalFormatting sqref="N254">
    <cfRule type="expression" dxfId="51210" priority="105885" stopIfTrue="1">
      <formula>$A254="comments"</formula>
    </cfRule>
    <cfRule type="expression" dxfId="51209" priority="105886" stopIfTrue="1">
      <formula>OR($A254="audio", $A254="video")</formula>
    </cfRule>
    <cfRule type="expression" dxfId="51208" priority="105887" stopIfTrue="1">
      <formula>$A254="image"</formula>
    </cfRule>
    <cfRule type="expression" dxfId="51207" priority="105888" stopIfTrue="1">
      <formula>OR($A254="date", $A254="datetime")</formula>
    </cfRule>
    <cfRule type="expression" dxfId="51206" priority="105889" stopIfTrue="1">
      <formula>OR($A254="calculate", $A254="calculate_here")</formula>
    </cfRule>
    <cfRule type="expression" dxfId="51205" priority="105890" stopIfTrue="1">
      <formula>$A254="note"</formula>
    </cfRule>
    <cfRule type="expression" dxfId="51204" priority="105891" stopIfTrue="1">
      <formula>$A254="barcode"</formula>
    </cfRule>
    <cfRule type="expression" dxfId="51203" priority="105892" stopIfTrue="1">
      <formula>$A254="geopoint"</formula>
    </cfRule>
    <cfRule type="expression" dxfId="51202" priority="105893" stopIfTrue="1">
      <formula>OR($A254="audio audit", $A254="text audit", $A254="speed violations count", $A254="speed violations list", $A254="speed violations audit")</formula>
    </cfRule>
    <cfRule type="expression" dxfId="51201" priority="105894" stopIfTrue="1">
      <formula>OR($A254="username", $A254="phonenumber", $A254="start", $A254="end", $A254="deviceid", $A254="subscriberid", $A254="simserial", $A254="caseid")</formula>
    </cfRule>
    <cfRule type="expression" dxfId="51200" priority="105895" stopIfTrue="1">
      <formula>OR(AND(LEFT($A254, 16)="select_multiple ", LEN($A254)&gt;16, NOT(ISNUMBER(SEARCH(" ", $A254, 17)))), AND(LEFT($A254, 11)="select_one ", LEN($A254)&gt;11, NOT(ISNUMBER(SEARCH(" ", $A254, 12)))))</formula>
    </cfRule>
    <cfRule type="expression" dxfId="51199" priority="105897" stopIfTrue="1">
      <formula>$A254="decimal"</formula>
    </cfRule>
    <cfRule type="expression" dxfId="51198" priority="105899" stopIfTrue="1">
      <formula>$A254="integer"</formula>
    </cfRule>
    <cfRule type="expression" dxfId="51197" priority="105900" stopIfTrue="1">
      <formula>$A254="text"</formula>
    </cfRule>
    <cfRule type="expression" dxfId="51196" priority="105901" stopIfTrue="1">
      <formula>$A254="end repeat"</formula>
    </cfRule>
    <cfRule type="expression" dxfId="51195" priority="105902" stopIfTrue="1">
      <formula>$A254="begin repeat"</formula>
    </cfRule>
    <cfRule type="expression" dxfId="51194" priority="105903" stopIfTrue="1">
      <formula>$A254="end group"</formula>
    </cfRule>
    <cfRule type="expression" dxfId="51193" priority="105904" stopIfTrue="1">
      <formula>$A254="begin group"</formula>
    </cfRule>
  </conditionalFormatting>
  <conditionalFormatting sqref="N253">
    <cfRule type="expression" dxfId="51192" priority="105878" stopIfTrue="1">
      <formula>$A253="integer"</formula>
    </cfRule>
  </conditionalFormatting>
  <conditionalFormatting sqref="N253">
    <cfRule type="expression" dxfId="51191" priority="105876" stopIfTrue="1">
      <formula>$A253="decimal"</formula>
    </cfRule>
  </conditionalFormatting>
  <conditionalFormatting sqref="N253">
    <cfRule type="expression" dxfId="51190" priority="105865" stopIfTrue="1">
      <formula>$A253="comments"</formula>
    </cfRule>
    <cfRule type="expression" dxfId="51189" priority="105866" stopIfTrue="1">
      <formula>OR($A253="audio", $A253="video")</formula>
    </cfRule>
    <cfRule type="expression" dxfId="51188" priority="105867" stopIfTrue="1">
      <formula>$A253="image"</formula>
    </cfRule>
    <cfRule type="expression" dxfId="51187" priority="105868" stopIfTrue="1">
      <formula>OR($A253="date", $A253="datetime")</formula>
    </cfRule>
    <cfRule type="expression" dxfId="51186" priority="105869" stopIfTrue="1">
      <formula>OR($A253="calculate", $A253="calculate_here")</formula>
    </cfRule>
    <cfRule type="expression" dxfId="51185" priority="105870" stopIfTrue="1">
      <formula>$A253="note"</formula>
    </cfRule>
    <cfRule type="expression" dxfId="51184" priority="105871" stopIfTrue="1">
      <formula>$A253="barcode"</formula>
    </cfRule>
    <cfRule type="expression" dxfId="51183" priority="105872" stopIfTrue="1">
      <formula>$A253="geopoint"</formula>
    </cfRule>
    <cfRule type="expression" dxfId="51182" priority="105873" stopIfTrue="1">
      <formula>OR($A253="audio audit", $A253="text audit", $A253="speed violations count", $A253="speed violations list", $A253="speed violations audit")</formula>
    </cfRule>
    <cfRule type="expression" dxfId="51181" priority="105874" stopIfTrue="1">
      <formula>OR($A253="username", $A253="phonenumber", $A253="start", $A253="end", $A253="deviceid", $A253="subscriberid", $A253="simserial", $A253="caseid")</formula>
    </cfRule>
    <cfRule type="expression" dxfId="51180" priority="105875" stopIfTrue="1">
      <formula>OR(AND(LEFT($A253, 16)="select_multiple ", LEN($A253)&gt;16, NOT(ISNUMBER(SEARCH(" ", $A253, 17)))), AND(LEFT($A253, 11)="select_one ", LEN($A253)&gt;11, NOT(ISNUMBER(SEARCH(" ", $A253, 12)))))</formula>
    </cfRule>
    <cfRule type="expression" dxfId="51179" priority="105877" stopIfTrue="1">
      <formula>$A253="decimal"</formula>
    </cfRule>
    <cfRule type="expression" dxfId="51178" priority="105879" stopIfTrue="1">
      <formula>$A253="integer"</formula>
    </cfRule>
    <cfRule type="expression" dxfId="51177" priority="105880" stopIfTrue="1">
      <formula>$A253="text"</formula>
    </cfRule>
    <cfRule type="expression" dxfId="51176" priority="105881" stopIfTrue="1">
      <formula>$A253="end repeat"</formula>
    </cfRule>
    <cfRule type="expression" dxfId="51175" priority="105882" stopIfTrue="1">
      <formula>$A253="begin repeat"</formula>
    </cfRule>
    <cfRule type="expression" dxfId="51174" priority="105883" stopIfTrue="1">
      <formula>$A253="end group"</formula>
    </cfRule>
    <cfRule type="expression" dxfId="51173" priority="105884" stopIfTrue="1">
      <formula>$A253="begin group"</formula>
    </cfRule>
  </conditionalFormatting>
  <conditionalFormatting sqref="L259">
    <cfRule type="expression" dxfId="51172" priority="105863" stopIfTrue="1">
      <formula>$A259="begin group"</formula>
    </cfRule>
  </conditionalFormatting>
  <conditionalFormatting sqref="L259">
    <cfRule type="expression" dxfId="51171" priority="105858" stopIfTrue="1">
      <formula>$A259="text"</formula>
    </cfRule>
  </conditionalFormatting>
  <conditionalFormatting sqref="M259">
    <cfRule type="expression" dxfId="51170" priority="105856" stopIfTrue="1">
      <formula>$A259="integer"</formula>
    </cfRule>
  </conditionalFormatting>
  <conditionalFormatting sqref="M259">
    <cfRule type="expression" dxfId="51169" priority="105854" stopIfTrue="1">
      <formula>$A259="decimal"</formula>
    </cfRule>
  </conditionalFormatting>
  <conditionalFormatting sqref="L259">
    <cfRule type="expression" dxfId="51168" priority="105852" stopIfTrue="1">
      <formula>OR(AND(LEFT($A259, 16)="select_multiple ", LEN($A259)&gt;16, NOT(ISNUMBER(SEARCH(" ", $A259, 17)))), AND(LEFT($A259, 11)="select_one ", LEN($A259)&gt;11, NOT(ISNUMBER(SEARCH(" ", $A259, 12)))))</formula>
    </cfRule>
  </conditionalFormatting>
  <conditionalFormatting sqref="L259">
    <cfRule type="expression" dxfId="51167" priority="105849" stopIfTrue="1">
      <formula>OR($A259="audio audit", $A259="text audit", $A259="speed violations count", $A259="speed violations list", $A259="speed violations audit")</formula>
    </cfRule>
  </conditionalFormatting>
  <conditionalFormatting sqref="L259">
    <cfRule type="expression" dxfId="51166" priority="105843" stopIfTrue="1">
      <formula>OR($A259="date", $A259="datetime")</formula>
    </cfRule>
  </conditionalFormatting>
  <conditionalFormatting sqref="L259">
    <cfRule type="expression" dxfId="51165" priority="105841" stopIfTrue="1">
      <formula>$A259="image"</formula>
    </cfRule>
  </conditionalFormatting>
  <conditionalFormatting sqref="K259:M259">
    <cfRule type="expression" dxfId="51164" priority="105839" stopIfTrue="1">
      <formula>$A259="comments"</formula>
    </cfRule>
    <cfRule type="expression" dxfId="51163" priority="105840" stopIfTrue="1">
      <formula>OR($A259="audio", $A259="video")</formula>
    </cfRule>
    <cfRule type="expression" dxfId="51162" priority="105842" stopIfTrue="1">
      <formula>$A259="image"</formula>
    </cfRule>
    <cfRule type="expression" dxfId="51161" priority="105844" stopIfTrue="1">
      <formula>OR($A259="date", $A259="datetime")</formula>
    </cfRule>
    <cfRule type="expression" dxfId="51160" priority="105845" stopIfTrue="1">
      <formula>OR($A259="calculate", $A259="calculate_here")</formula>
    </cfRule>
    <cfRule type="expression" dxfId="51159" priority="105846" stopIfTrue="1">
      <formula>$A259="note"</formula>
    </cfRule>
    <cfRule type="expression" dxfId="51158" priority="105847" stopIfTrue="1">
      <formula>$A259="barcode"</formula>
    </cfRule>
    <cfRule type="expression" dxfId="51157" priority="105848" stopIfTrue="1">
      <formula>$A259="geopoint"</formula>
    </cfRule>
    <cfRule type="expression" dxfId="51156" priority="105850" stopIfTrue="1">
      <formula>OR($A259="audio audit", $A259="text audit", $A259="speed violations count", $A259="speed violations list", $A259="speed violations audit")</formula>
    </cfRule>
    <cfRule type="expression" dxfId="51155" priority="105851" stopIfTrue="1">
      <formula>OR($A259="username", $A259="phonenumber", $A259="start", $A259="end", $A259="deviceid", $A259="subscriberid", $A259="simserial", $A259="caseid")</formula>
    </cfRule>
    <cfRule type="expression" dxfId="51154" priority="105853" stopIfTrue="1">
      <formula>OR(AND(LEFT($A259, 16)="select_multiple ", LEN($A259)&gt;16, NOT(ISNUMBER(SEARCH(" ", $A259, 17)))), AND(LEFT($A259, 11)="select_one ", LEN($A259)&gt;11, NOT(ISNUMBER(SEARCH(" ", $A259, 12)))))</formula>
    </cfRule>
    <cfRule type="expression" dxfId="51153" priority="105855" stopIfTrue="1">
      <formula>$A259="decimal"</formula>
    </cfRule>
    <cfRule type="expression" dxfId="51152" priority="105857" stopIfTrue="1">
      <formula>$A259="integer"</formula>
    </cfRule>
    <cfRule type="expression" dxfId="51151" priority="105859" stopIfTrue="1">
      <formula>$A259="text"</formula>
    </cfRule>
    <cfRule type="expression" dxfId="51150" priority="105860" stopIfTrue="1">
      <formula>$A259="end repeat"</formula>
    </cfRule>
    <cfRule type="expression" dxfId="51149" priority="105861" stopIfTrue="1">
      <formula>$A259="begin repeat"</formula>
    </cfRule>
    <cfRule type="expression" dxfId="51148" priority="105862" stopIfTrue="1">
      <formula>$A259="end group"</formula>
    </cfRule>
    <cfRule type="expression" dxfId="51147" priority="105864" stopIfTrue="1">
      <formula>$A259="begin group"</formula>
    </cfRule>
  </conditionalFormatting>
  <conditionalFormatting sqref="L258">
    <cfRule type="expression" dxfId="51146" priority="105837" stopIfTrue="1">
      <formula>$A258="begin group"</formula>
    </cfRule>
  </conditionalFormatting>
  <conditionalFormatting sqref="L258">
    <cfRule type="expression" dxfId="51145" priority="105832" stopIfTrue="1">
      <formula>$A258="text"</formula>
    </cfRule>
  </conditionalFormatting>
  <conditionalFormatting sqref="M258">
    <cfRule type="expression" dxfId="51144" priority="105830" stopIfTrue="1">
      <formula>$A258="integer"</formula>
    </cfRule>
  </conditionalFormatting>
  <conditionalFormatting sqref="M258">
    <cfRule type="expression" dxfId="51143" priority="105828" stopIfTrue="1">
      <formula>$A258="decimal"</formula>
    </cfRule>
  </conditionalFormatting>
  <conditionalFormatting sqref="L258">
    <cfRule type="expression" dxfId="51142" priority="105826" stopIfTrue="1">
      <formula>OR(AND(LEFT($A258, 16)="select_multiple ", LEN($A258)&gt;16, NOT(ISNUMBER(SEARCH(" ", $A258, 17)))), AND(LEFT($A258, 11)="select_one ", LEN($A258)&gt;11, NOT(ISNUMBER(SEARCH(" ", $A258, 12)))))</formula>
    </cfRule>
  </conditionalFormatting>
  <conditionalFormatting sqref="L258">
    <cfRule type="expression" dxfId="51141" priority="105823" stopIfTrue="1">
      <formula>OR($A258="audio audit", $A258="text audit", $A258="speed violations count", $A258="speed violations list", $A258="speed violations audit")</formula>
    </cfRule>
  </conditionalFormatting>
  <conditionalFormatting sqref="L258">
    <cfRule type="expression" dxfId="51140" priority="105817" stopIfTrue="1">
      <formula>OR($A258="date", $A258="datetime")</formula>
    </cfRule>
  </conditionalFormatting>
  <conditionalFormatting sqref="L258">
    <cfRule type="expression" dxfId="51139" priority="105815" stopIfTrue="1">
      <formula>$A258="image"</formula>
    </cfRule>
  </conditionalFormatting>
  <conditionalFormatting sqref="K258:M258">
    <cfRule type="expression" dxfId="51138" priority="105813" stopIfTrue="1">
      <formula>$A258="comments"</formula>
    </cfRule>
    <cfRule type="expression" dxfId="51137" priority="105814" stopIfTrue="1">
      <formula>OR($A258="audio", $A258="video")</formula>
    </cfRule>
    <cfRule type="expression" dxfId="51136" priority="105816" stopIfTrue="1">
      <formula>$A258="image"</formula>
    </cfRule>
    <cfRule type="expression" dxfId="51135" priority="105818" stopIfTrue="1">
      <formula>OR($A258="date", $A258="datetime")</formula>
    </cfRule>
    <cfRule type="expression" dxfId="51134" priority="105819" stopIfTrue="1">
      <formula>OR($A258="calculate", $A258="calculate_here")</formula>
    </cfRule>
    <cfRule type="expression" dxfId="51133" priority="105820" stopIfTrue="1">
      <formula>$A258="note"</formula>
    </cfRule>
    <cfRule type="expression" dxfId="51132" priority="105821" stopIfTrue="1">
      <formula>$A258="barcode"</formula>
    </cfRule>
    <cfRule type="expression" dxfId="51131" priority="105822" stopIfTrue="1">
      <formula>$A258="geopoint"</formula>
    </cfRule>
    <cfRule type="expression" dxfId="51130" priority="105824" stopIfTrue="1">
      <formula>OR($A258="audio audit", $A258="text audit", $A258="speed violations count", $A258="speed violations list", $A258="speed violations audit")</formula>
    </cfRule>
    <cfRule type="expression" dxfId="51129" priority="105825" stopIfTrue="1">
      <formula>OR($A258="username", $A258="phonenumber", $A258="start", $A258="end", $A258="deviceid", $A258="subscriberid", $A258="simserial", $A258="caseid")</formula>
    </cfRule>
    <cfRule type="expression" dxfId="51128" priority="105827" stopIfTrue="1">
      <formula>OR(AND(LEFT($A258, 16)="select_multiple ", LEN($A258)&gt;16, NOT(ISNUMBER(SEARCH(" ", $A258, 17)))), AND(LEFT($A258, 11)="select_one ", LEN($A258)&gt;11, NOT(ISNUMBER(SEARCH(" ", $A258, 12)))))</formula>
    </cfRule>
    <cfRule type="expression" dxfId="51127" priority="105829" stopIfTrue="1">
      <formula>$A258="decimal"</formula>
    </cfRule>
    <cfRule type="expression" dxfId="51126" priority="105831" stopIfTrue="1">
      <formula>$A258="integer"</formula>
    </cfRule>
    <cfRule type="expression" dxfId="51125" priority="105833" stopIfTrue="1">
      <formula>$A258="text"</formula>
    </cfRule>
    <cfRule type="expression" dxfId="51124" priority="105834" stopIfTrue="1">
      <formula>$A258="end repeat"</formula>
    </cfRule>
    <cfRule type="expression" dxfId="51123" priority="105835" stopIfTrue="1">
      <formula>$A258="begin repeat"</formula>
    </cfRule>
    <cfRule type="expression" dxfId="51122" priority="105836" stopIfTrue="1">
      <formula>$A258="end group"</formula>
    </cfRule>
    <cfRule type="expression" dxfId="51121" priority="105838" stopIfTrue="1">
      <formula>$A258="begin group"</formula>
    </cfRule>
  </conditionalFormatting>
  <conditionalFormatting sqref="N259">
    <cfRule type="expression" dxfId="51120" priority="105766" stopIfTrue="1">
      <formula>$A259="integer"</formula>
    </cfRule>
  </conditionalFormatting>
  <conditionalFormatting sqref="N259">
    <cfRule type="expression" dxfId="51119" priority="105764" stopIfTrue="1">
      <formula>$A259="decimal"</formula>
    </cfRule>
  </conditionalFormatting>
  <conditionalFormatting sqref="N259">
    <cfRule type="expression" dxfId="51118" priority="105753" stopIfTrue="1">
      <formula>$A259="comments"</formula>
    </cfRule>
    <cfRule type="expression" dxfId="51117" priority="105754" stopIfTrue="1">
      <formula>OR($A259="audio", $A259="video")</formula>
    </cfRule>
    <cfRule type="expression" dxfId="51116" priority="105755" stopIfTrue="1">
      <formula>$A259="image"</formula>
    </cfRule>
    <cfRule type="expression" dxfId="51115" priority="105756" stopIfTrue="1">
      <formula>OR($A259="date", $A259="datetime")</formula>
    </cfRule>
    <cfRule type="expression" dxfId="51114" priority="105757" stopIfTrue="1">
      <formula>OR($A259="calculate", $A259="calculate_here")</formula>
    </cfRule>
    <cfRule type="expression" dxfId="51113" priority="105758" stopIfTrue="1">
      <formula>$A259="note"</formula>
    </cfRule>
    <cfRule type="expression" dxfId="51112" priority="105759" stopIfTrue="1">
      <formula>$A259="barcode"</formula>
    </cfRule>
    <cfRule type="expression" dxfId="51111" priority="105760" stopIfTrue="1">
      <formula>$A259="geopoint"</formula>
    </cfRule>
    <cfRule type="expression" dxfId="51110" priority="105761" stopIfTrue="1">
      <formula>OR($A259="audio audit", $A259="text audit", $A259="speed violations count", $A259="speed violations list", $A259="speed violations audit")</formula>
    </cfRule>
    <cfRule type="expression" dxfId="51109" priority="105762" stopIfTrue="1">
      <formula>OR($A259="username", $A259="phonenumber", $A259="start", $A259="end", $A259="deviceid", $A259="subscriberid", $A259="simserial", $A259="caseid")</formula>
    </cfRule>
    <cfRule type="expression" dxfId="51108" priority="105763" stopIfTrue="1">
      <formula>OR(AND(LEFT($A259, 16)="select_multiple ", LEN($A259)&gt;16, NOT(ISNUMBER(SEARCH(" ", $A259, 17)))), AND(LEFT($A259, 11)="select_one ", LEN($A259)&gt;11, NOT(ISNUMBER(SEARCH(" ", $A259, 12)))))</formula>
    </cfRule>
    <cfRule type="expression" dxfId="51107" priority="105765" stopIfTrue="1">
      <formula>$A259="decimal"</formula>
    </cfRule>
    <cfRule type="expression" dxfId="51106" priority="105767" stopIfTrue="1">
      <formula>$A259="integer"</formula>
    </cfRule>
    <cfRule type="expression" dxfId="51105" priority="105768" stopIfTrue="1">
      <formula>$A259="text"</formula>
    </cfRule>
    <cfRule type="expression" dxfId="51104" priority="105769" stopIfTrue="1">
      <formula>$A259="end repeat"</formula>
    </cfRule>
    <cfRule type="expression" dxfId="51103" priority="105770" stopIfTrue="1">
      <formula>$A259="begin repeat"</formula>
    </cfRule>
    <cfRule type="expression" dxfId="51102" priority="105771" stopIfTrue="1">
      <formula>$A259="end group"</formula>
    </cfRule>
    <cfRule type="expression" dxfId="51101" priority="105772" stopIfTrue="1">
      <formula>$A259="begin group"</formula>
    </cfRule>
  </conditionalFormatting>
  <conditionalFormatting sqref="N258">
    <cfRule type="expression" dxfId="51100" priority="105746" stopIfTrue="1">
      <formula>$A258="integer"</formula>
    </cfRule>
  </conditionalFormatting>
  <conditionalFormatting sqref="N258">
    <cfRule type="expression" dxfId="51099" priority="105744" stopIfTrue="1">
      <formula>$A258="decimal"</formula>
    </cfRule>
  </conditionalFormatting>
  <conditionalFormatting sqref="N258">
    <cfRule type="expression" dxfId="51098" priority="105733" stopIfTrue="1">
      <formula>$A258="comments"</formula>
    </cfRule>
    <cfRule type="expression" dxfId="51097" priority="105734" stopIfTrue="1">
      <formula>OR($A258="audio", $A258="video")</formula>
    </cfRule>
    <cfRule type="expression" dxfId="51096" priority="105735" stopIfTrue="1">
      <formula>$A258="image"</formula>
    </cfRule>
    <cfRule type="expression" dxfId="51095" priority="105736" stopIfTrue="1">
      <formula>OR($A258="date", $A258="datetime")</formula>
    </cfRule>
    <cfRule type="expression" dxfId="51094" priority="105737" stopIfTrue="1">
      <formula>OR($A258="calculate", $A258="calculate_here")</formula>
    </cfRule>
    <cfRule type="expression" dxfId="51093" priority="105738" stopIfTrue="1">
      <formula>$A258="note"</formula>
    </cfRule>
    <cfRule type="expression" dxfId="51092" priority="105739" stopIfTrue="1">
      <formula>$A258="barcode"</formula>
    </cfRule>
    <cfRule type="expression" dxfId="51091" priority="105740" stopIfTrue="1">
      <formula>$A258="geopoint"</formula>
    </cfRule>
    <cfRule type="expression" dxfId="51090" priority="105741" stopIfTrue="1">
      <formula>OR($A258="audio audit", $A258="text audit", $A258="speed violations count", $A258="speed violations list", $A258="speed violations audit")</formula>
    </cfRule>
    <cfRule type="expression" dxfId="51089" priority="105742" stopIfTrue="1">
      <formula>OR($A258="username", $A258="phonenumber", $A258="start", $A258="end", $A258="deviceid", $A258="subscriberid", $A258="simserial", $A258="caseid")</formula>
    </cfRule>
    <cfRule type="expression" dxfId="51088" priority="105743" stopIfTrue="1">
      <formula>OR(AND(LEFT($A258, 16)="select_multiple ", LEN($A258)&gt;16, NOT(ISNUMBER(SEARCH(" ", $A258, 17)))), AND(LEFT($A258, 11)="select_one ", LEN($A258)&gt;11, NOT(ISNUMBER(SEARCH(" ", $A258, 12)))))</formula>
    </cfRule>
    <cfRule type="expression" dxfId="51087" priority="105745" stopIfTrue="1">
      <formula>$A258="decimal"</formula>
    </cfRule>
    <cfRule type="expression" dxfId="51086" priority="105747" stopIfTrue="1">
      <formula>$A258="integer"</formula>
    </cfRule>
    <cfRule type="expression" dxfId="51085" priority="105748" stopIfTrue="1">
      <formula>$A258="text"</formula>
    </cfRule>
    <cfRule type="expression" dxfId="51084" priority="105749" stopIfTrue="1">
      <formula>$A258="end repeat"</formula>
    </cfRule>
    <cfRule type="expression" dxfId="51083" priority="105750" stopIfTrue="1">
      <formula>$A258="begin repeat"</formula>
    </cfRule>
    <cfRule type="expression" dxfId="51082" priority="105751" stopIfTrue="1">
      <formula>$A258="end group"</formula>
    </cfRule>
    <cfRule type="expression" dxfId="51081" priority="105752" stopIfTrue="1">
      <formula>$A258="begin group"</formula>
    </cfRule>
  </conditionalFormatting>
  <conditionalFormatting sqref="L264">
    <cfRule type="expression" dxfId="51080" priority="105731" stopIfTrue="1">
      <formula>$A264="begin group"</formula>
    </cfRule>
  </conditionalFormatting>
  <conditionalFormatting sqref="L264">
    <cfRule type="expression" dxfId="51079" priority="105726" stopIfTrue="1">
      <formula>$A264="text"</formula>
    </cfRule>
  </conditionalFormatting>
  <conditionalFormatting sqref="M264">
    <cfRule type="expression" dxfId="51078" priority="105724" stopIfTrue="1">
      <formula>$A264="integer"</formula>
    </cfRule>
  </conditionalFormatting>
  <conditionalFormatting sqref="M264">
    <cfRule type="expression" dxfId="51077" priority="105722" stopIfTrue="1">
      <formula>$A264="decimal"</formula>
    </cfRule>
  </conditionalFormatting>
  <conditionalFormatting sqref="L264">
    <cfRule type="expression" dxfId="51076" priority="105720" stopIfTrue="1">
      <formula>OR(AND(LEFT($A264, 16)="select_multiple ", LEN($A264)&gt;16, NOT(ISNUMBER(SEARCH(" ", $A264, 17)))), AND(LEFT($A264, 11)="select_one ", LEN($A264)&gt;11, NOT(ISNUMBER(SEARCH(" ", $A264, 12)))))</formula>
    </cfRule>
  </conditionalFormatting>
  <conditionalFormatting sqref="L264">
    <cfRule type="expression" dxfId="51075" priority="105717" stopIfTrue="1">
      <formula>OR($A264="audio audit", $A264="text audit", $A264="speed violations count", $A264="speed violations list", $A264="speed violations audit")</formula>
    </cfRule>
  </conditionalFormatting>
  <conditionalFormatting sqref="L264">
    <cfRule type="expression" dxfId="51074" priority="105711" stopIfTrue="1">
      <formula>OR($A264="date", $A264="datetime")</formula>
    </cfRule>
  </conditionalFormatting>
  <conditionalFormatting sqref="L264">
    <cfRule type="expression" dxfId="51073" priority="105709" stopIfTrue="1">
      <formula>$A264="image"</formula>
    </cfRule>
  </conditionalFormatting>
  <conditionalFormatting sqref="K264:M264">
    <cfRule type="expression" dxfId="51072" priority="105707" stopIfTrue="1">
      <formula>$A264="comments"</formula>
    </cfRule>
    <cfRule type="expression" dxfId="51071" priority="105708" stopIfTrue="1">
      <formula>OR($A264="audio", $A264="video")</formula>
    </cfRule>
    <cfRule type="expression" dxfId="51070" priority="105710" stopIfTrue="1">
      <formula>$A264="image"</formula>
    </cfRule>
    <cfRule type="expression" dxfId="51069" priority="105712" stopIfTrue="1">
      <formula>OR($A264="date", $A264="datetime")</formula>
    </cfRule>
    <cfRule type="expression" dxfId="51068" priority="105713" stopIfTrue="1">
      <formula>OR($A264="calculate", $A264="calculate_here")</formula>
    </cfRule>
    <cfRule type="expression" dxfId="51067" priority="105714" stopIfTrue="1">
      <formula>$A264="note"</formula>
    </cfRule>
    <cfRule type="expression" dxfId="51066" priority="105715" stopIfTrue="1">
      <formula>$A264="barcode"</formula>
    </cfRule>
    <cfRule type="expression" dxfId="51065" priority="105716" stopIfTrue="1">
      <formula>$A264="geopoint"</formula>
    </cfRule>
    <cfRule type="expression" dxfId="51064" priority="105718" stopIfTrue="1">
      <formula>OR($A264="audio audit", $A264="text audit", $A264="speed violations count", $A264="speed violations list", $A264="speed violations audit")</formula>
    </cfRule>
    <cfRule type="expression" dxfId="51063" priority="105719" stopIfTrue="1">
      <formula>OR($A264="username", $A264="phonenumber", $A264="start", $A264="end", $A264="deviceid", $A264="subscriberid", $A264="simserial", $A264="caseid")</formula>
    </cfRule>
    <cfRule type="expression" dxfId="51062" priority="105721" stopIfTrue="1">
      <formula>OR(AND(LEFT($A264, 16)="select_multiple ", LEN($A264)&gt;16, NOT(ISNUMBER(SEARCH(" ", $A264, 17)))), AND(LEFT($A264, 11)="select_one ", LEN($A264)&gt;11, NOT(ISNUMBER(SEARCH(" ", $A264, 12)))))</formula>
    </cfRule>
    <cfRule type="expression" dxfId="51061" priority="105723" stopIfTrue="1">
      <formula>$A264="decimal"</formula>
    </cfRule>
    <cfRule type="expression" dxfId="51060" priority="105725" stopIfTrue="1">
      <formula>$A264="integer"</formula>
    </cfRule>
    <cfRule type="expression" dxfId="51059" priority="105727" stopIfTrue="1">
      <formula>$A264="text"</formula>
    </cfRule>
    <cfRule type="expression" dxfId="51058" priority="105728" stopIfTrue="1">
      <formula>$A264="end repeat"</formula>
    </cfRule>
    <cfRule type="expression" dxfId="51057" priority="105729" stopIfTrue="1">
      <formula>$A264="begin repeat"</formula>
    </cfRule>
    <cfRule type="expression" dxfId="51056" priority="105730" stopIfTrue="1">
      <formula>$A264="end group"</formula>
    </cfRule>
    <cfRule type="expression" dxfId="51055" priority="105732" stopIfTrue="1">
      <formula>$A264="begin group"</formula>
    </cfRule>
  </conditionalFormatting>
  <conditionalFormatting sqref="L263">
    <cfRule type="expression" dxfId="51054" priority="105705" stopIfTrue="1">
      <formula>$A263="begin group"</formula>
    </cfRule>
  </conditionalFormatting>
  <conditionalFormatting sqref="L263">
    <cfRule type="expression" dxfId="51053" priority="105700" stopIfTrue="1">
      <formula>$A263="text"</formula>
    </cfRule>
  </conditionalFormatting>
  <conditionalFormatting sqref="M263">
    <cfRule type="expression" dxfId="51052" priority="105698" stopIfTrue="1">
      <formula>$A263="integer"</formula>
    </cfRule>
  </conditionalFormatting>
  <conditionalFormatting sqref="M263">
    <cfRule type="expression" dxfId="51051" priority="105696" stopIfTrue="1">
      <formula>$A263="decimal"</formula>
    </cfRule>
  </conditionalFormatting>
  <conditionalFormatting sqref="L263">
    <cfRule type="expression" dxfId="51050" priority="105694" stopIfTrue="1">
      <formula>OR(AND(LEFT($A263, 16)="select_multiple ", LEN($A263)&gt;16, NOT(ISNUMBER(SEARCH(" ", $A263, 17)))), AND(LEFT($A263, 11)="select_one ", LEN($A263)&gt;11, NOT(ISNUMBER(SEARCH(" ", $A263, 12)))))</formula>
    </cfRule>
  </conditionalFormatting>
  <conditionalFormatting sqref="L263">
    <cfRule type="expression" dxfId="51049" priority="105691" stopIfTrue="1">
      <formula>OR($A263="audio audit", $A263="text audit", $A263="speed violations count", $A263="speed violations list", $A263="speed violations audit")</formula>
    </cfRule>
  </conditionalFormatting>
  <conditionalFormatting sqref="L263">
    <cfRule type="expression" dxfId="51048" priority="105685" stopIfTrue="1">
      <formula>OR($A263="date", $A263="datetime")</formula>
    </cfRule>
  </conditionalFormatting>
  <conditionalFormatting sqref="L263">
    <cfRule type="expression" dxfId="51047" priority="105683" stopIfTrue="1">
      <formula>$A263="image"</formula>
    </cfRule>
  </conditionalFormatting>
  <conditionalFormatting sqref="K263:M263">
    <cfRule type="expression" dxfId="51046" priority="105681" stopIfTrue="1">
      <formula>$A263="comments"</formula>
    </cfRule>
    <cfRule type="expression" dxfId="51045" priority="105682" stopIfTrue="1">
      <formula>OR($A263="audio", $A263="video")</formula>
    </cfRule>
    <cfRule type="expression" dxfId="51044" priority="105684" stopIfTrue="1">
      <formula>$A263="image"</formula>
    </cfRule>
    <cfRule type="expression" dxfId="51043" priority="105686" stopIfTrue="1">
      <formula>OR($A263="date", $A263="datetime")</formula>
    </cfRule>
    <cfRule type="expression" dxfId="51042" priority="105687" stopIfTrue="1">
      <formula>OR($A263="calculate", $A263="calculate_here")</formula>
    </cfRule>
    <cfRule type="expression" dxfId="51041" priority="105688" stopIfTrue="1">
      <formula>$A263="note"</formula>
    </cfRule>
    <cfRule type="expression" dxfId="51040" priority="105689" stopIfTrue="1">
      <formula>$A263="barcode"</formula>
    </cfRule>
    <cfRule type="expression" dxfId="51039" priority="105690" stopIfTrue="1">
      <formula>$A263="geopoint"</formula>
    </cfRule>
    <cfRule type="expression" dxfId="51038" priority="105692" stopIfTrue="1">
      <formula>OR($A263="audio audit", $A263="text audit", $A263="speed violations count", $A263="speed violations list", $A263="speed violations audit")</formula>
    </cfRule>
    <cfRule type="expression" dxfId="51037" priority="105693" stopIfTrue="1">
      <formula>OR($A263="username", $A263="phonenumber", $A263="start", $A263="end", $A263="deviceid", $A263="subscriberid", $A263="simserial", $A263="caseid")</formula>
    </cfRule>
    <cfRule type="expression" dxfId="51036" priority="105695" stopIfTrue="1">
      <formula>OR(AND(LEFT($A263, 16)="select_multiple ", LEN($A263)&gt;16, NOT(ISNUMBER(SEARCH(" ", $A263, 17)))), AND(LEFT($A263, 11)="select_one ", LEN($A263)&gt;11, NOT(ISNUMBER(SEARCH(" ", $A263, 12)))))</formula>
    </cfRule>
    <cfRule type="expression" dxfId="51035" priority="105697" stopIfTrue="1">
      <formula>$A263="decimal"</formula>
    </cfRule>
    <cfRule type="expression" dxfId="51034" priority="105699" stopIfTrue="1">
      <formula>$A263="integer"</formula>
    </cfRule>
    <cfRule type="expression" dxfId="51033" priority="105701" stopIfTrue="1">
      <formula>$A263="text"</formula>
    </cfRule>
    <cfRule type="expression" dxfId="51032" priority="105702" stopIfTrue="1">
      <formula>$A263="end repeat"</formula>
    </cfRule>
    <cfRule type="expression" dxfId="51031" priority="105703" stopIfTrue="1">
      <formula>$A263="begin repeat"</formula>
    </cfRule>
    <cfRule type="expression" dxfId="51030" priority="105704" stopIfTrue="1">
      <formula>$A263="end group"</formula>
    </cfRule>
    <cfRule type="expression" dxfId="51029" priority="105706" stopIfTrue="1">
      <formula>$A263="begin group"</formula>
    </cfRule>
  </conditionalFormatting>
  <conditionalFormatting sqref="N264">
    <cfRule type="expression" dxfId="51028" priority="105634" stopIfTrue="1">
      <formula>$A264="integer"</formula>
    </cfRule>
  </conditionalFormatting>
  <conditionalFormatting sqref="N264">
    <cfRule type="expression" dxfId="51027" priority="105632" stopIfTrue="1">
      <formula>$A264="decimal"</formula>
    </cfRule>
  </conditionalFormatting>
  <conditionalFormatting sqref="N264">
    <cfRule type="expression" dxfId="51026" priority="105621" stopIfTrue="1">
      <formula>$A264="comments"</formula>
    </cfRule>
    <cfRule type="expression" dxfId="51025" priority="105622" stopIfTrue="1">
      <formula>OR($A264="audio", $A264="video")</formula>
    </cfRule>
    <cfRule type="expression" dxfId="51024" priority="105623" stopIfTrue="1">
      <formula>$A264="image"</formula>
    </cfRule>
    <cfRule type="expression" dxfId="51023" priority="105624" stopIfTrue="1">
      <formula>OR($A264="date", $A264="datetime")</formula>
    </cfRule>
    <cfRule type="expression" dxfId="51022" priority="105625" stopIfTrue="1">
      <formula>OR($A264="calculate", $A264="calculate_here")</formula>
    </cfRule>
    <cfRule type="expression" dxfId="51021" priority="105626" stopIfTrue="1">
      <formula>$A264="note"</formula>
    </cfRule>
    <cfRule type="expression" dxfId="51020" priority="105627" stopIfTrue="1">
      <formula>$A264="barcode"</formula>
    </cfRule>
    <cfRule type="expression" dxfId="51019" priority="105628" stopIfTrue="1">
      <formula>$A264="geopoint"</formula>
    </cfRule>
    <cfRule type="expression" dxfId="51018" priority="105629" stopIfTrue="1">
      <formula>OR($A264="audio audit", $A264="text audit", $A264="speed violations count", $A264="speed violations list", $A264="speed violations audit")</formula>
    </cfRule>
    <cfRule type="expression" dxfId="51017" priority="105630" stopIfTrue="1">
      <formula>OR($A264="username", $A264="phonenumber", $A264="start", $A264="end", $A264="deviceid", $A264="subscriberid", $A264="simserial", $A264="caseid")</formula>
    </cfRule>
    <cfRule type="expression" dxfId="51016" priority="105631" stopIfTrue="1">
      <formula>OR(AND(LEFT($A264, 16)="select_multiple ", LEN($A264)&gt;16, NOT(ISNUMBER(SEARCH(" ", $A264, 17)))), AND(LEFT($A264, 11)="select_one ", LEN($A264)&gt;11, NOT(ISNUMBER(SEARCH(" ", $A264, 12)))))</formula>
    </cfRule>
    <cfRule type="expression" dxfId="51015" priority="105633" stopIfTrue="1">
      <formula>$A264="decimal"</formula>
    </cfRule>
    <cfRule type="expression" dxfId="51014" priority="105635" stopIfTrue="1">
      <formula>$A264="integer"</formula>
    </cfRule>
    <cfRule type="expression" dxfId="51013" priority="105636" stopIfTrue="1">
      <formula>$A264="text"</formula>
    </cfRule>
    <cfRule type="expression" dxfId="51012" priority="105637" stopIfTrue="1">
      <formula>$A264="end repeat"</formula>
    </cfRule>
    <cfRule type="expression" dxfId="51011" priority="105638" stopIfTrue="1">
      <formula>$A264="begin repeat"</formula>
    </cfRule>
    <cfRule type="expression" dxfId="51010" priority="105639" stopIfTrue="1">
      <formula>$A264="end group"</formula>
    </cfRule>
    <cfRule type="expression" dxfId="51009" priority="105640" stopIfTrue="1">
      <formula>$A264="begin group"</formula>
    </cfRule>
  </conditionalFormatting>
  <conditionalFormatting sqref="N263">
    <cfRule type="expression" dxfId="51008" priority="105614" stopIfTrue="1">
      <formula>$A263="integer"</formula>
    </cfRule>
  </conditionalFormatting>
  <conditionalFormatting sqref="N263">
    <cfRule type="expression" dxfId="51007" priority="105612" stopIfTrue="1">
      <formula>$A263="decimal"</formula>
    </cfRule>
  </conditionalFormatting>
  <conditionalFormatting sqref="N263">
    <cfRule type="expression" dxfId="51006" priority="105601" stopIfTrue="1">
      <formula>$A263="comments"</formula>
    </cfRule>
    <cfRule type="expression" dxfId="51005" priority="105602" stopIfTrue="1">
      <formula>OR($A263="audio", $A263="video")</formula>
    </cfRule>
    <cfRule type="expression" dxfId="51004" priority="105603" stopIfTrue="1">
      <formula>$A263="image"</formula>
    </cfRule>
    <cfRule type="expression" dxfId="51003" priority="105604" stopIfTrue="1">
      <formula>OR($A263="date", $A263="datetime")</formula>
    </cfRule>
    <cfRule type="expression" dxfId="51002" priority="105605" stopIfTrue="1">
      <formula>OR($A263="calculate", $A263="calculate_here")</formula>
    </cfRule>
    <cfRule type="expression" dxfId="51001" priority="105606" stopIfTrue="1">
      <formula>$A263="note"</formula>
    </cfRule>
    <cfRule type="expression" dxfId="51000" priority="105607" stopIfTrue="1">
      <formula>$A263="barcode"</formula>
    </cfRule>
    <cfRule type="expression" dxfId="50999" priority="105608" stopIfTrue="1">
      <formula>$A263="geopoint"</formula>
    </cfRule>
    <cfRule type="expression" dxfId="50998" priority="105609" stopIfTrue="1">
      <formula>OR($A263="audio audit", $A263="text audit", $A263="speed violations count", $A263="speed violations list", $A263="speed violations audit")</formula>
    </cfRule>
    <cfRule type="expression" dxfId="50997" priority="105610" stopIfTrue="1">
      <formula>OR($A263="username", $A263="phonenumber", $A263="start", $A263="end", $A263="deviceid", $A263="subscriberid", $A263="simserial", $A263="caseid")</formula>
    </cfRule>
    <cfRule type="expression" dxfId="50996" priority="105611" stopIfTrue="1">
      <formula>OR(AND(LEFT($A263, 16)="select_multiple ", LEN($A263)&gt;16, NOT(ISNUMBER(SEARCH(" ", $A263, 17)))), AND(LEFT($A263, 11)="select_one ", LEN($A263)&gt;11, NOT(ISNUMBER(SEARCH(" ", $A263, 12)))))</formula>
    </cfRule>
    <cfRule type="expression" dxfId="50995" priority="105613" stopIfTrue="1">
      <formula>$A263="decimal"</formula>
    </cfRule>
    <cfRule type="expression" dxfId="50994" priority="105615" stopIfTrue="1">
      <formula>$A263="integer"</formula>
    </cfRule>
    <cfRule type="expression" dxfId="50993" priority="105616" stopIfTrue="1">
      <formula>$A263="text"</formula>
    </cfRule>
    <cfRule type="expression" dxfId="50992" priority="105617" stopIfTrue="1">
      <formula>$A263="end repeat"</formula>
    </cfRule>
    <cfRule type="expression" dxfId="50991" priority="105618" stopIfTrue="1">
      <formula>$A263="begin repeat"</formula>
    </cfRule>
    <cfRule type="expression" dxfId="50990" priority="105619" stopIfTrue="1">
      <formula>$A263="end group"</formula>
    </cfRule>
    <cfRule type="expression" dxfId="50989" priority="105620" stopIfTrue="1">
      <formula>$A263="begin group"</formula>
    </cfRule>
  </conditionalFormatting>
  <conditionalFormatting sqref="L269">
    <cfRule type="expression" dxfId="50988" priority="105599" stopIfTrue="1">
      <formula>$A269="begin group"</formula>
    </cfRule>
  </conditionalFormatting>
  <conditionalFormatting sqref="L269">
    <cfRule type="expression" dxfId="50987" priority="105594" stopIfTrue="1">
      <formula>$A269="text"</formula>
    </cfRule>
  </conditionalFormatting>
  <conditionalFormatting sqref="M269">
    <cfRule type="expression" dxfId="50986" priority="105592" stopIfTrue="1">
      <formula>$A269="integer"</formula>
    </cfRule>
  </conditionalFormatting>
  <conditionalFormatting sqref="M269">
    <cfRule type="expression" dxfId="50985" priority="105590" stopIfTrue="1">
      <formula>$A269="decimal"</formula>
    </cfRule>
  </conditionalFormatting>
  <conditionalFormatting sqref="L269">
    <cfRule type="expression" dxfId="50984" priority="105588" stopIfTrue="1">
      <formula>OR(AND(LEFT($A269, 16)="select_multiple ", LEN($A269)&gt;16, NOT(ISNUMBER(SEARCH(" ", $A269, 17)))), AND(LEFT($A269, 11)="select_one ", LEN($A269)&gt;11, NOT(ISNUMBER(SEARCH(" ", $A269, 12)))))</formula>
    </cfRule>
  </conditionalFormatting>
  <conditionalFormatting sqref="L269">
    <cfRule type="expression" dxfId="50983" priority="105585" stopIfTrue="1">
      <formula>OR($A269="audio audit", $A269="text audit", $A269="speed violations count", $A269="speed violations list", $A269="speed violations audit")</formula>
    </cfRule>
  </conditionalFormatting>
  <conditionalFormatting sqref="L269">
    <cfRule type="expression" dxfId="50982" priority="105579" stopIfTrue="1">
      <formula>OR($A269="date", $A269="datetime")</formula>
    </cfRule>
  </conditionalFormatting>
  <conditionalFormatting sqref="L269">
    <cfRule type="expression" dxfId="50981" priority="105577" stopIfTrue="1">
      <formula>$A269="image"</formula>
    </cfRule>
  </conditionalFormatting>
  <conditionalFormatting sqref="K269:M269">
    <cfRule type="expression" dxfId="50980" priority="105575" stopIfTrue="1">
      <formula>$A269="comments"</formula>
    </cfRule>
    <cfRule type="expression" dxfId="50979" priority="105576" stopIfTrue="1">
      <formula>OR($A269="audio", $A269="video")</formula>
    </cfRule>
    <cfRule type="expression" dxfId="50978" priority="105578" stopIfTrue="1">
      <formula>$A269="image"</formula>
    </cfRule>
    <cfRule type="expression" dxfId="50977" priority="105580" stopIfTrue="1">
      <formula>OR($A269="date", $A269="datetime")</formula>
    </cfRule>
    <cfRule type="expression" dxfId="50976" priority="105581" stopIfTrue="1">
      <formula>OR($A269="calculate", $A269="calculate_here")</formula>
    </cfRule>
    <cfRule type="expression" dxfId="50975" priority="105582" stopIfTrue="1">
      <formula>$A269="note"</formula>
    </cfRule>
    <cfRule type="expression" dxfId="50974" priority="105583" stopIfTrue="1">
      <formula>$A269="barcode"</formula>
    </cfRule>
    <cfRule type="expression" dxfId="50973" priority="105584" stopIfTrue="1">
      <formula>$A269="geopoint"</formula>
    </cfRule>
    <cfRule type="expression" dxfId="50972" priority="105586" stopIfTrue="1">
      <formula>OR($A269="audio audit", $A269="text audit", $A269="speed violations count", $A269="speed violations list", $A269="speed violations audit")</formula>
    </cfRule>
    <cfRule type="expression" dxfId="50971" priority="105587" stopIfTrue="1">
      <formula>OR($A269="username", $A269="phonenumber", $A269="start", $A269="end", $A269="deviceid", $A269="subscriberid", $A269="simserial", $A269="caseid")</formula>
    </cfRule>
    <cfRule type="expression" dxfId="50970" priority="105589" stopIfTrue="1">
      <formula>OR(AND(LEFT($A269, 16)="select_multiple ", LEN($A269)&gt;16, NOT(ISNUMBER(SEARCH(" ", $A269, 17)))), AND(LEFT($A269, 11)="select_one ", LEN($A269)&gt;11, NOT(ISNUMBER(SEARCH(" ", $A269, 12)))))</formula>
    </cfRule>
    <cfRule type="expression" dxfId="50969" priority="105591" stopIfTrue="1">
      <formula>$A269="decimal"</formula>
    </cfRule>
    <cfRule type="expression" dxfId="50968" priority="105593" stopIfTrue="1">
      <formula>$A269="integer"</formula>
    </cfRule>
    <cfRule type="expression" dxfId="50967" priority="105595" stopIfTrue="1">
      <formula>$A269="text"</formula>
    </cfRule>
    <cfRule type="expression" dxfId="50966" priority="105596" stopIfTrue="1">
      <formula>$A269="end repeat"</formula>
    </cfRule>
    <cfRule type="expression" dxfId="50965" priority="105597" stopIfTrue="1">
      <formula>$A269="begin repeat"</formula>
    </cfRule>
    <cfRule type="expression" dxfId="50964" priority="105598" stopIfTrue="1">
      <formula>$A269="end group"</formula>
    </cfRule>
    <cfRule type="expression" dxfId="50963" priority="105600" stopIfTrue="1">
      <formula>$A269="begin group"</formula>
    </cfRule>
  </conditionalFormatting>
  <conditionalFormatting sqref="L268">
    <cfRule type="expression" dxfId="50962" priority="105573" stopIfTrue="1">
      <formula>$A268="begin group"</formula>
    </cfRule>
  </conditionalFormatting>
  <conditionalFormatting sqref="L268">
    <cfRule type="expression" dxfId="50961" priority="105568" stopIfTrue="1">
      <formula>$A268="text"</formula>
    </cfRule>
  </conditionalFormatting>
  <conditionalFormatting sqref="M268">
    <cfRule type="expression" dxfId="50960" priority="105566" stopIfTrue="1">
      <formula>$A268="integer"</formula>
    </cfRule>
  </conditionalFormatting>
  <conditionalFormatting sqref="M268">
    <cfRule type="expression" dxfId="50959" priority="105564" stopIfTrue="1">
      <formula>$A268="decimal"</formula>
    </cfRule>
  </conditionalFormatting>
  <conditionalFormatting sqref="L268">
    <cfRule type="expression" dxfId="50958" priority="105562" stopIfTrue="1">
      <formula>OR(AND(LEFT($A268, 16)="select_multiple ", LEN($A268)&gt;16, NOT(ISNUMBER(SEARCH(" ", $A268, 17)))), AND(LEFT($A268, 11)="select_one ", LEN($A268)&gt;11, NOT(ISNUMBER(SEARCH(" ", $A268, 12)))))</formula>
    </cfRule>
  </conditionalFormatting>
  <conditionalFormatting sqref="L268">
    <cfRule type="expression" dxfId="50957" priority="105559" stopIfTrue="1">
      <formula>OR($A268="audio audit", $A268="text audit", $A268="speed violations count", $A268="speed violations list", $A268="speed violations audit")</formula>
    </cfRule>
  </conditionalFormatting>
  <conditionalFormatting sqref="L268">
    <cfRule type="expression" dxfId="50956" priority="105553" stopIfTrue="1">
      <formula>OR($A268="date", $A268="datetime")</formula>
    </cfRule>
  </conditionalFormatting>
  <conditionalFormatting sqref="L268">
    <cfRule type="expression" dxfId="50955" priority="105551" stopIfTrue="1">
      <formula>$A268="image"</formula>
    </cfRule>
  </conditionalFormatting>
  <conditionalFormatting sqref="K268:M268">
    <cfRule type="expression" dxfId="50954" priority="105549" stopIfTrue="1">
      <formula>$A268="comments"</formula>
    </cfRule>
    <cfRule type="expression" dxfId="50953" priority="105550" stopIfTrue="1">
      <formula>OR($A268="audio", $A268="video")</formula>
    </cfRule>
    <cfRule type="expression" dxfId="50952" priority="105552" stopIfTrue="1">
      <formula>$A268="image"</formula>
    </cfRule>
    <cfRule type="expression" dxfId="50951" priority="105554" stopIfTrue="1">
      <formula>OR($A268="date", $A268="datetime")</formula>
    </cfRule>
    <cfRule type="expression" dxfId="50950" priority="105555" stopIfTrue="1">
      <formula>OR($A268="calculate", $A268="calculate_here")</formula>
    </cfRule>
    <cfRule type="expression" dxfId="50949" priority="105556" stopIfTrue="1">
      <formula>$A268="note"</formula>
    </cfRule>
    <cfRule type="expression" dxfId="50948" priority="105557" stopIfTrue="1">
      <formula>$A268="barcode"</formula>
    </cfRule>
    <cfRule type="expression" dxfId="50947" priority="105558" stopIfTrue="1">
      <formula>$A268="geopoint"</formula>
    </cfRule>
    <cfRule type="expression" dxfId="50946" priority="105560" stopIfTrue="1">
      <formula>OR($A268="audio audit", $A268="text audit", $A268="speed violations count", $A268="speed violations list", $A268="speed violations audit")</formula>
    </cfRule>
    <cfRule type="expression" dxfId="50945" priority="105561" stopIfTrue="1">
      <formula>OR($A268="username", $A268="phonenumber", $A268="start", $A268="end", $A268="deviceid", $A268="subscriberid", $A268="simserial", $A268="caseid")</formula>
    </cfRule>
    <cfRule type="expression" dxfId="50944" priority="105563" stopIfTrue="1">
      <formula>OR(AND(LEFT($A268, 16)="select_multiple ", LEN($A268)&gt;16, NOT(ISNUMBER(SEARCH(" ", $A268, 17)))), AND(LEFT($A268, 11)="select_one ", LEN($A268)&gt;11, NOT(ISNUMBER(SEARCH(" ", $A268, 12)))))</formula>
    </cfRule>
    <cfRule type="expression" dxfId="50943" priority="105565" stopIfTrue="1">
      <formula>$A268="decimal"</formula>
    </cfRule>
    <cfRule type="expression" dxfId="50942" priority="105567" stopIfTrue="1">
      <formula>$A268="integer"</formula>
    </cfRule>
    <cfRule type="expression" dxfId="50941" priority="105569" stopIfTrue="1">
      <formula>$A268="text"</formula>
    </cfRule>
    <cfRule type="expression" dxfId="50940" priority="105570" stopIfTrue="1">
      <formula>$A268="end repeat"</formula>
    </cfRule>
    <cfRule type="expression" dxfId="50939" priority="105571" stopIfTrue="1">
      <formula>$A268="begin repeat"</formula>
    </cfRule>
    <cfRule type="expression" dxfId="50938" priority="105572" stopIfTrue="1">
      <formula>$A268="end group"</formula>
    </cfRule>
    <cfRule type="expression" dxfId="50937" priority="105574" stopIfTrue="1">
      <formula>$A268="begin group"</formula>
    </cfRule>
  </conditionalFormatting>
  <conditionalFormatting sqref="N269">
    <cfRule type="expression" dxfId="50936" priority="105502" stopIfTrue="1">
      <formula>$A269="integer"</formula>
    </cfRule>
  </conditionalFormatting>
  <conditionalFormatting sqref="N269">
    <cfRule type="expression" dxfId="50935" priority="105500" stopIfTrue="1">
      <formula>$A269="decimal"</formula>
    </cfRule>
  </conditionalFormatting>
  <conditionalFormatting sqref="N269">
    <cfRule type="expression" dxfId="50934" priority="105489" stopIfTrue="1">
      <formula>$A269="comments"</formula>
    </cfRule>
    <cfRule type="expression" dxfId="50933" priority="105490" stopIfTrue="1">
      <formula>OR($A269="audio", $A269="video")</formula>
    </cfRule>
    <cfRule type="expression" dxfId="50932" priority="105491" stopIfTrue="1">
      <formula>$A269="image"</formula>
    </cfRule>
    <cfRule type="expression" dxfId="50931" priority="105492" stopIfTrue="1">
      <formula>OR($A269="date", $A269="datetime")</formula>
    </cfRule>
    <cfRule type="expression" dxfId="50930" priority="105493" stopIfTrue="1">
      <formula>OR($A269="calculate", $A269="calculate_here")</formula>
    </cfRule>
    <cfRule type="expression" dxfId="50929" priority="105494" stopIfTrue="1">
      <formula>$A269="note"</formula>
    </cfRule>
    <cfRule type="expression" dxfId="50928" priority="105495" stopIfTrue="1">
      <formula>$A269="barcode"</formula>
    </cfRule>
    <cfRule type="expression" dxfId="50927" priority="105496" stopIfTrue="1">
      <formula>$A269="geopoint"</formula>
    </cfRule>
    <cfRule type="expression" dxfId="50926" priority="105497" stopIfTrue="1">
      <formula>OR($A269="audio audit", $A269="text audit", $A269="speed violations count", $A269="speed violations list", $A269="speed violations audit")</formula>
    </cfRule>
    <cfRule type="expression" dxfId="50925" priority="105498" stopIfTrue="1">
      <formula>OR($A269="username", $A269="phonenumber", $A269="start", $A269="end", $A269="deviceid", $A269="subscriberid", $A269="simserial", $A269="caseid")</formula>
    </cfRule>
    <cfRule type="expression" dxfId="50924" priority="105499" stopIfTrue="1">
      <formula>OR(AND(LEFT($A269, 16)="select_multiple ", LEN($A269)&gt;16, NOT(ISNUMBER(SEARCH(" ", $A269, 17)))), AND(LEFT($A269, 11)="select_one ", LEN($A269)&gt;11, NOT(ISNUMBER(SEARCH(" ", $A269, 12)))))</formula>
    </cfRule>
    <cfRule type="expression" dxfId="50923" priority="105501" stopIfTrue="1">
      <formula>$A269="decimal"</formula>
    </cfRule>
    <cfRule type="expression" dxfId="50922" priority="105503" stopIfTrue="1">
      <formula>$A269="integer"</formula>
    </cfRule>
    <cfRule type="expression" dxfId="50921" priority="105504" stopIfTrue="1">
      <formula>$A269="text"</formula>
    </cfRule>
    <cfRule type="expression" dxfId="50920" priority="105505" stopIfTrue="1">
      <formula>$A269="end repeat"</formula>
    </cfRule>
    <cfRule type="expression" dxfId="50919" priority="105506" stopIfTrue="1">
      <formula>$A269="begin repeat"</formula>
    </cfRule>
    <cfRule type="expression" dxfId="50918" priority="105507" stopIfTrue="1">
      <formula>$A269="end group"</formula>
    </cfRule>
    <cfRule type="expression" dxfId="50917" priority="105508" stopIfTrue="1">
      <formula>$A269="begin group"</formula>
    </cfRule>
  </conditionalFormatting>
  <conditionalFormatting sqref="N268">
    <cfRule type="expression" dxfId="50916" priority="105482" stopIfTrue="1">
      <formula>$A268="integer"</formula>
    </cfRule>
  </conditionalFormatting>
  <conditionalFormatting sqref="N268">
    <cfRule type="expression" dxfId="50915" priority="105480" stopIfTrue="1">
      <formula>$A268="decimal"</formula>
    </cfRule>
  </conditionalFormatting>
  <conditionalFormatting sqref="N268">
    <cfRule type="expression" dxfId="50914" priority="105469" stopIfTrue="1">
      <formula>$A268="comments"</formula>
    </cfRule>
    <cfRule type="expression" dxfId="50913" priority="105470" stopIfTrue="1">
      <formula>OR($A268="audio", $A268="video")</formula>
    </cfRule>
    <cfRule type="expression" dxfId="50912" priority="105471" stopIfTrue="1">
      <formula>$A268="image"</formula>
    </cfRule>
    <cfRule type="expression" dxfId="50911" priority="105472" stopIfTrue="1">
      <formula>OR($A268="date", $A268="datetime")</formula>
    </cfRule>
    <cfRule type="expression" dxfId="50910" priority="105473" stopIfTrue="1">
      <formula>OR($A268="calculate", $A268="calculate_here")</formula>
    </cfRule>
    <cfRule type="expression" dxfId="50909" priority="105474" stopIfTrue="1">
      <formula>$A268="note"</formula>
    </cfRule>
    <cfRule type="expression" dxfId="50908" priority="105475" stopIfTrue="1">
      <formula>$A268="barcode"</formula>
    </cfRule>
    <cfRule type="expression" dxfId="50907" priority="105476" stopIfTrue="1">
      <formula>$A268="geopoint"</formula>
    </cfRule>
    <cfRule type="expression" dxfId="50906" priority="105477" stopIfTrue="1">
      <formula>OR($A268="audio audit", $A268="text audit", $A268="speed violations count", $A268="speed violations list", $A268="speed violations audit")</formula>
    </cfRule>
    <cfRule type="expression" dxfId="50905" priority="105478" stopIfTrue="1">
      <formula>OR($A268="username", $A268="phonenumber", $A268="start", $A268="end", $A268="deviceid", $A268="subscriberid", $A268="simserial", $A268="caseid")</formula>
    </cfRule>
    <cfRule type="expression" dxfId="50904" priority="105479" stopIfTrue="1">
      <formula>OR(AND(LEFT($A268, 16)="select_multiple ", LEN($A268)&gt;16, NOT(ISNUMBER(SEARCH(" ", $A268, 17)))), AND(LEFT($A268, 11)="select_one ", LEN($A268)&gt;11, NOT(ISNUMBER(SEARCH(" ", $A268, 12)))))</formula>
    </cfRule>
    <cfRule type="expression" dxfId="50903" priority="105481" stopIfTrue="1">
      <formula>$A268="decimal"</formula>
    </cfRule>
    <cfRule type="expression" dxfId="50902" priority="105483" stopIfTrue="1">
      <formula>$A268="integer"</formula>
    </cfRule>
    <cfRule type="expression" dxfId="50901" priority="105484" stopIfTrue="1">
      <formula>$A268="text"</formula>
    </cfRule>
    <cfRule type="expression" dxfId="50900" priority="105485" stopIfTrue="1">
      <formula>$A268="end repeat"</formula>
    </cfRule>
    <cfRule type="expression" dxfId="50899" priority="105486" stopIfTrue="1">
      <formula>$A268="begin repeat"</formula>
    </cfRule>
    <cfRule type="expression" dxfId="50898" priority="105487" stopIfTrue="1">
      <formula>$A268="end group"</formula>
    </cfRule>
    <cfRule type="expression" dxfId="50897" priority="105488" stopIfTrue="1">
      <formula>$A268="begin group"</formula>
    </cfRule>
  </conditionalFormatting>
  <conditionalFormatting sqref="L274">
    <cfRule type="expression" dxfId="50896" priority="105467" stopIfTrue="1">
      <formula>$A274="begin group"</formula>
    </cfRule>
  </conditionalFormatting>
  <conditionalFormatting sqref="L274">
    <cfRule type="expression" dxfId="50895" priority="105462" stopIfTrue="1">
      <formula>$A274="text"</formula>
    </cfRule>
  </conditionalFormatting>
  <conditionalFormatting sqref="M274">
    <cfRule type="expression" dxfId="50894" priority="105460" stopIfTrue="1">
      <formula>$A274="integer"</formula>
    </cfRule>
  </conditionalFormatting>
  <conditionalFormatting sqref="M274">
    <cfRule type="expression" dxfId="50893" priority="105458" stopIfTrue="1">
      <formula>$A274="decimal"</formula>
    </cfRule>
  </conditionalFormatting>
  <conditionalFormatting sqref="L274">
    <cfRule type="expression" dxfId="50892" priority="105456" stopIfTrue="1">
      <formula>OR(AND(LEFT($A274, 16)="select_multiple ", LEN($A274)&gt;16, NOT(ISNUMBER(SEARCH(" ", $A274, 17)))), AND(LEFT($A274, 11)="select_one ", LEN($A274)&gt;11, NOT(ISNUMBER(SEARCH(" ", $A274, 12)))))</formula>
    </cfRule>
  </conditionalFormatting>
  <conditionalFormatting sqref="L274">
    <cfRule type="expression" dxfId="50891" priority="105453" stopIfTrue="1">
      <formula>OR($A274="audio audit", $A274="text audit", $A274="speed violations count", $A274="speed violations list", $A274="speed violations audit")</formula>
    </cfRule>
  </conditionalFormatting>
  <conditionalFormatting sqref="L274">
    <cfRule type="expression" dxfId="50890" priority="105447" stopIfTrue="1">
      <formula>OR($A274="date", $A274="datetime")</formula>
    </cfRule>
  </conditionalFormatting>
  <conditionalFormatting sqref="L274">
    <cfRule type="expression" dxfId="50889" priority="105445" stopIfTrue="1">
      <formula>$A274="image"</formula>
    </cfRule>
  </conditionalFormatting>
  <conditionalFormatting sqref="K274:M274">
    <cfRule type="expression" dxfId="50888" priority="105443" stopIfTrue="1">
      <formula>$A274="comments"</formula>
    </cfRule>
    <cfRule type="expression" dxfId="50887" priority="105444" stopIfTrue="1">
      <formula>OR($A274="audio", $A274="video")</formula>
    </cfRule>
    <cfRule type="expression" dxfId="50886" priority="105446" stopIfTrue="1">
      <formula>$A274="image"</formula>
    </cfRule>
    <cfRule type="expression" dxfId="50885" priority="105448" stopIfTrue="1">
      <formula>OR($A274="date", $A274="datetime")</formula>
    </cfRule>
    <cfRule type="expression" dxfId="50884" priority="105449" stopIfTrue="1">
      <formula>OR($A274="calculate", $A274="calculate_here")</formula>
    </cfRule>
    <cfRule type="expression" dxfId="50883" priority="105450" stopIfTrue="1">
      <formula>$A274="note"</formula>
    </cfRule>
    <cfRule type="expression" dxfId="50882" priority="105451" stopIfTrue="1">
      <formula>$A274="barcode"</formula>
    </cfRule>
    <cfRule type="expression" dxfId="50881" priority="105452" stopIfTrue="1">
      <formula>$A274="geopoint"</formula>
    </cfRule>
    <cfRule type="expression" dxfId="50880" priority="105454" stopIfTrue="1">
      <formula>OR($A274="audio audit", $A274="text audit", $A274="speed violations count", $A274="speed violations list", $A274="speed violations audit")</formula>
    </cfRule>
    <cfRule type="expression" dxfId="50879" priority="105455" stopIfTrue="1">
      <formula>OR($A274="username", $A274="phonenumber", $A274="start", $A274="end", $A274="deviceid", $A274="subscriberid", $A274="simserial", $A274="caseid")</formula>
    </cfRule>
    <cfRule type="expression" dxfId="50878" priority="105457" stopIfTrue="1">
      <formula>OR(AND(LEFT($A274, 16)="select_multiple ", LEN($A274)&gt;16, NOT(ISNUMBER(SEARCH(" ", $A274, 17)))), AND(LEFT($A274, 11)="select_one ", LEN($A274)&gt;11, NOT(ISNUMBER(SEARCH(" ", $A274, 12)))))</formula>
    </cfRule>
    <cfRule type="expression" dxfId="50877" priority="105459" stopIfTrue="1">
      <formula>$A274="decimal"</formula>
    </cfRule>
    <cfRule type="expression" dxfId="50876" priority="105461" stopIfTrue="1">
      <formula>$A274="integer"</formula>
    </cfRule>
    <cfRule type="expression" dxfId="50875" priority="105463" stopIfTrue="1">
      <formula>$A274="text"</formula>
    </cfRule>
    <cfRule type="expression" dxfId="50874" priority="105464" stopIfTrue="1">
      <formula>$A274="end repeat"</formula>
    </cfRule>
    <cfRule type="expression" dxfId="50873" priority="105465" stopIfTrue="1">
      <formula>$A274="begin repeat"</formula>
    </cfRule>
    <cfRule type="expression" dxfId="50872" priority="105466" stopIfTrue="1">
      <formula>$A274="end group"</formula>
    </cfRule>
    <cfRule type="expression" dxfId="50871" priority="105468" stopIfTrue="1">
      <formula>$A274="begin group"</formula>
    </cfRule>
  </conditionalFormatting>
  <conditionalFormatting sqref="L273">
    <cfRule type="expression" dxfId="50870" priority="105441" stopIfTrue="1">
      <formula>$A273="begin group"</formula>
    </cfRule>
  </conditionalFormatting>
  <conditionalFormatting sqref="L273">
    <cfRule type="expression" dxfId="50869" priority="105436" stopIfTrue="1">
      <formula>$A273="text"</formula>
    </cfRule>
  </conditionalFormatting>
  <conditionalFormatting sqref="M273">
    <cfRule type="expression" dxfId="50868" priority="105434" stopIfTrue="1">
      <formula>$A273="integer"</formula>
    </cfRule>
  </conditionalFormatting>
  <conditionalFormatting sqref="M273">
    <cfRule type="expression" dxfId="50867" priority="105432" stopIfTrue="1">
      <formula>$A273="decimal"</formula>
    </cfRule>
  </conditionalFormatting>
  <conditionalFormatting sqref="L273">
    <cfRule type="expression" dxfId="50866" priority="105430" stopIfTrue="1">
      <formula>OR(AND(LEFT($A273, 16)="select_multiple ", LEN($A273)&gt;16, NOT(ISNUMBER(SEARCH(" ", $A273, 17)))), AND(LEFT($A273, 11)="select_one ", LEN($A273)&gt;11, NOT(ISNUMBER(SEARCH(" ", $A273, 12)))))</formula>
    </cfRule>
  </conditionalFormatting>
  <conditionalFormatting sqref="L273">
    <cfRule type="expression" dxfId="50865" priority="105427" stopIfTrue="1">
      <formula>OR($A273="audio audit", $A273="text audit", $A273="speed violations count", $A273="speed violations list", $A273="speed violations audit")</formula>
    </cfRule>
  </conditionalFormatting>
  <conditionalFormatting sqref="L273">
    <cfRule type="expression" dxfId="50864" priority="105421" stopIfTrue="1">
      <formula>OR($A273="date", $A273="datetime")</formula>
    </cfRule>
  </conditionalFormatting>
  <conditionalFormatting sqref="L273">
    <cfRule type="expression" dxfId="50863" priority="105419" stopIfTrue="1">
      <formula>$A273="image"</formula>
    </cfRule>
  </conditionalFormatting>
  <conditionalFormatting sqref="K273:M273">
    <cfRule type="expression" dxfId="50862" priority="105417" stopIfTrue="1">
      <formula>$A273="comments"</formula>
    </cfRule>
    <cfRule type="expression" dxfId="50861" priority="105418" stopIfTrue="1">
      <formula>OR($A273="audio", $A273="video")</formula>
    </cfRule>
    <cfRule type="expression" dxfId="50860" priority="105420" stopIfTrue="1">
      <formula>$A273="image"</formula>
    </cfRule>
    <cfRule type="expression" dxfId="50859" priority="105422" stopIfTrue="1">
      <formula>OR($A273="date", $A273="datetime")</formula>
    </cfRule>
    <cfRule type="expression" dxfId="50858" priority="105423" stopIfTrue="1">
      <formula>OR($A273="calculate", $A273="calculate_here")</formula>
    </cfRule>
    <cfRule type="expression" dxfId="50857" priority="105424" stopIfTrue="1">
      <formula>$A273="note"</formula>
    </cfRule>
    <cfRule type="expression" dxfId="50856" priority="105425" stopIfTrue="1">
      <formula>$A273="barcode"</formula>
    </cfRule>
    <cfRule type="expression" dxfId="50855" priority="105426" stopIfTrue="1">
      <formula>$A273="geopoint"</formula>
    </cfRule>
    <cfRule type="expression" dxfId="50854" priority="105428" stopIfTrue="1">
      <formula>OR($A273="audio audit", $A273="text audit", $A273="speed violations count", $A273="speed violations list", $A273="speed violations audit")</formula>
    </cfRule>
    <cfRule type="expression" dxfId="50853" priority="105429" stopIfTrue="1">
      <formula>OR($A273="username", $A273="phonenumber", $A273="start", $A273="end", $A273="deviceid", $A273="subscriberid", $A273="simserial", $A273="caseid")</formula>
    </cfRule>
    <cfRule type="expression" dxfId="50852" priority="105431" stopIfTrue="1">
      <formula>OR(AND(LEFT($A273, 16)="select_multiple ", LEN($A273)&gt;16, NOT(ISNUMBER(SEARCH(" ", $A273, 17)))), AND(LEFT($A273, 11)="select_one ", LEN($A273)&gt;11, NOT(ISNUMBER(SEARCH(" ", $A273, 12)))))</formula>
    </cfRule>
    <cfRule type="expression" dxfId="50851" priority="105433" stopIfTrue="1">
      <formula>$A273="decimal"</formula>
    </cfRule>
    <cfRule type="expression" dxfId="50850" priority="105435" stopIfTrue="1">
      <formula>$A273="integer"</formula>
    </cfRule>
    <cfRule type="expression" dxfId="50849" priority="105437" stopIfTrue="1">
      <formula>$A273="text"</formula>
    </cfRule>
    <cfRule type="expression" dxfId="50848" priority="105438" stopIfTrue="1">
      <formula>$A273="end repeat"</formula>
    </cfRule>
    <cfRule type="expression" dxfId="50847" priority="105439" stopIfTrue="1">
      <formula>$A273="begin repeat"</formula>
    </cfRule>
    <cfRule type="expression" dxfId="50846" priority="105440" stopIfTrue="1">
      <formula>$A273="end group"</formula>
    </cfRule>
    <cfRule type="expression" dxfId="50845" priority="105442" stopIfTrue="1">
      <formula>$A273="begin group"</formula>
    </cfRule>
  </conditionalFormatting>
  <conditionalFormatting sqref="N274">
    <cfRule type="expression" dxfId="50844" priority="105370" stopIfTrue="1">
      <formula>$A274="integer"</formula>
    </cfRule>
  </conditionalFormatting>
  <conditionalFormatting sqref="N274">
    <cfRule type="expression" dxfId="50843" priority="105368" stopIfTrue="1">
      <formula>$A274="decimal"</formula>
    </cfRule>
  </conditionalFormatting>
  <conditionalFormatting sqref="N274">
    <cfRule type="expression" dxfId="50842" priority="105357" stopIfTrue="1">
      <formula>$A274="comments"</formula>
    </cfRule>
    <cfRule type="expression" dxfId="50841" priority="105358" stopIfTrue="1">
      <formula>OR($A274="audio", $A274="video")</formula>
    </cfRule>
    <cfRule type="expression" dxfId="50840" priority="105359" stopIfTrue="1">
      <formula>$A274="image"</formula>
    </cfRule>
    <cfRule type="expression" dxfId="50839" priority="105360" stopIfTrue="1">
      <formula>OR($A274="date", $A274="datetime")</formula>
    </cfRule>
    <cfRule type="expression" dxfId="50838" priority="105361" stopIfTrue="1">
      <formula>OR($A274="calculate", $A274="calculate_here")</formula>
    </cfRule>
    <cfRule type="expression" dxfId="50837" priority="105362" stopIfTrue="1">
      <formula>$A274="note"</formula>
    </cfRule>
    <cfRule type="expression" dxfId="50836" priority="105363" stopIfTrue="1">
      <formula>$A274="barcode"</formula>
    </cfRule>
    <cfRule type="expression" dxfId="50835" priority="105364" stopIfTrue="1">
      <formula>$A274="geopoint"</formula>
    </cfRule>
    <cfRule type="expression" dxfId="50834" priority="105365" stopIfTrue="1">
      <formula>OR($A274="audio audit", $A274="text audit", $A274="speed violations count", $A274="speed violations list", $A274="speed violations audit")</formula>
    </cfRule>
    <cfRule type="expression" dxfId="50833" priority="105366" stopIfTrue="1">
      <formula>OR($A274="username", $A274="phonenumber", $A274="start", $A274="end", $A274="deviceid", $A274="subscriberid", $A274="simserial", $A274="caseid")</formula>
    </cfRule>
    <cfRule type="expression" dxfId="50832" priority="105367" stopIfTrue="1">
      <formula>OR(AND(LEFT($A274, 16)="select_multiple ", LEN($A274)&gt;16, NOT(ISNUMBER(SEARCH(" ", $A274, 17)))), AND(LEFT($A274, 11)="select_one ", LEN($A274)&gt;11, NOT(ISNUMBER(SEARCH(" ", $A274, 12)))))</formula>
    </cfRule>
    <cfRule type="expression" dxfId="50831" priority="105369" stopIfTrue="1">
      <formula>$A274="decimal"</formula>
    </cfRule>
    <cfRule type="expression" dxfId="50830" priority="105371" stopIfTrue="1">
      <formula>$A274="integer"</formula>
    </cfRule>
    <cfRule type="expression" dxfId="50829" priority="105372" stopIfTrue="1">
      <formula>$A274="text"</formula>
    </cfRule>
    <cfRule type="expression" dxfId="50828" priority="105373" stopIfTrue="1">
      <formula>$A274="end repeat"</formula>
    </cfRule>
    <cfRule type="expression" dxfId="50827" priority="105374" stopIfTrue="1">
      <formula>$A274="begin repeat"</formula>
    </cfRule>
    <cfRule type="expression" dxfId="50826" priority="105375" stopIfTrue="1">
      <formula>$A274="end group"</formula>
    </cfRule>
    <cfRule type="expression" dxfId="50825" priority="105376" stopIfTrue="1">
      <formula>$A274="begin group"</formula>
    </cfRule>
  </conditionalFormatting>
  <conditionalFormatting sqref="N273">
    <cfRule type="expression" dxfId="50824" priority="105350" stopIfTrue="1">
      <formula>$A273="integer"</formula>
    </cfRule>
  </conditionalFormatting>
  <conditionalFormatting sqref="N273">
    <cfRule type="expression" dxfId="50823" priority="105348" stopIfTrue="1">
      <formula>$A273="decimal"</formula>
    </cfRule>
  </conditionalFormatting>
  <conditionalFormatting sqref="N273">
    <cfRule type="expression" dxfId="50822" priority="105337" stopIfTrue="1">
      <formula>$A273="comments"</formula>
    </cfRule>
    <cfRule type="expression" dxfId="50821" priority="105338" stopIfTrue="1">
      <formula>OR($A273="audio", $A273="video")</formula>
    </cfRule>
    <cfRule type="expression" dxfId="50820" priority="105339" stopIfTrue="1">
      <formula>$A273="image"</formula>
    </cfRule>
    <cfRule type="expression" dxfId="50819" priority="105340" stopIfTrue="1">
      <formula>OR($A273="date", $A273="datetime")</formula>
    </cfRule>
    <cfRule type="expression" dxfId="50818" priority="105341" stopIfTrue="1">
      <formula>OR($A273="calculate", $A273="calculate_here")</formula>
    </cfRule>
    <cfRule type="expression" dxfId="50817" priority="105342" stopIfTrue="1">
      <formula>$A273="note"</formula>
    </cfRule>
    <cfRule type="expression" dxfId="50816" priority="105343" stopIfTrue="1">
      <formula>$A273="barcode"</formula>
    </cfRule>
    <cfRule type="expression" dxfId="50815" priority="105344" stopIfTrue="1">
      <formula>$A273="geopoint"</formula>
    </cfRule>
    <cfRule type="expression" dxfId="50814" priority="105345" stopIfTrue="1">
      <formula>OR($A273="audio audit", $A273="text audit", $A273="speed violations count", $A273="speed violations list", $A273="speed violations audit")</formula>
    </cfRule>
    <cfRule type="expression" dxfId="50813" priority="105346" stopIfTrue="1">
      <formula>OR($A273="username", $A273="phonenumber", $A273="start", $A273="end", $A273="deviceid", $A273="subscriberid", $A273="simserial", $A273="caseid")</formula>
    </cfRule>
    <cfRule type="expression" dxfId="50812" priority="105347" stopIfTrue="1">
      <formula>OR(AND(LEFT($A273, 16)="select_multiple ", LEN($A273)&gt;16, NOT(ISNUMBER(SEARCH(" ", $A273, 17)))), AND(LEFT($A273, 11)="select_one ", LEN($A273)&gt;11, NOT(ISNUMBER(SEARCH(" ", $A273, 12)))))</formula>
    </cfRule>
    <cfRule type="expression" dxfId="50811" priority="105349" stopIfTrue="1">
      <formula>$A273="decimal"</formula>
    </cfRule>
    <cfRule type="expression" dxfId="50810" priority="105351" stopIfTrue="1">
      <formula>$A273="integer"</formula>
    </cfRule>
    <cfRule type="expression" dxfId="50809" priority="105352" stopIfTrue="1">
      <formula>$A273="text"</formula>
    </cfRule>
    <cfRule type="expression" dxfId="50808" priority="105353" stopIfTrue="1">
      <formula>$A273="end repeat"</formula>
    </cfRule>
    <cfRule type="expression" dxfId="50807" priority="105354" stopIfTrue="1">
      <formula>$A273="begin repeat"</formula>
    </cfRule>
    <cfRule type="expression" dxfId="50806" priority="105355" stopIfTrue="1">
      <formula>$A273="end group"</formula>
    </cfRule>
    <cfRule type="expression" dxfId="50805" priority="105356" stopIfTrue="1">
      <formula>$A273="begin group"</formula>
    </cfRule>
  </conditionalFormatting>
  <conditionalFormatting sqref="L279">
    <cfRule type="expression" dxfId="50804" priority="105335" stopIfTrue="1">
      <formula>$A279="begin group"</formula>
    </cfRule>
  </conditionalFormatting>
  <conditionalFormatting sqref="L279">
    <cfRule type="expression" dxfId="50803" priority="105330" stopIfTrue="1">
      <formula>$A279="text"</formula>
    </cfRule>
  </conditionalFormatting>
  <conditionalFormatting sqref="M279">
    <cfRule type="expression" dxfId="50802" priority="105328" stopIfTrue="1">
      <formula>$A279="integer"</formula>
    </cfRule>
  </conditionalFormatting>
  <conditionalFormatting sqref="M279">
    <cfRule type="expression" dxfId="50801" priority="105326" stopIfTrue="1">
      <formula>$A279="decimal"</formula>
    </cfRule>
  </conditionalFormatting>
  <conditionalFormatting sqref="L279">
    <cfRule type="expression" dxfId="50800" priority="105324" stopIfTrue="1">
      <formula>OR(AND(LEFT($A279, 16)="select_multiple ", LEN($A279)&gt;16, NOT(ISNUMBER(SEARCH(" ", $A279, 17)))), AND(LEFT($A279, 11)="select_one ", LEN($A279)&gt;11, NOT(ISNUMBER(SEARCH(" ", $A279, 12)))))</formula>
    </cfRule>
  </conditionalFormatting>
  <conditionalFormatting sqref="L279">
    <cfRule type="expression" dxfId="50799" priority="105321" stopIfTrue="1">
      <formula>OR($A279="audio audit", $A279="text audit", $A279="speed violations count", $A279="speed violations list", $A279="speed violations audit")</formula>
    </cfRule>
  </conditionalFormatting>
  <conditionalFormatting sqref="L279">
    <cfRule type="expression" dxfId="50798" priority="105315" stopIfTrue="1">
      <formula>OR($A279="date", $A279="datetime")</formula>
    </cfRule>
  </conditionalFormatting>
  <conditionalFormatting sqref="L279">
    <cfRule type="expression" dxfId="50797" priority="105313" stopIfTrue="1">
      <formula>$A279="image"</formula>
    </cfRule>
  </conditionalFormatting>
  <conditionalFormatting sqref="K279:M279">
    <cfRule type="expression" dxfId="50796" priority="105311" stopIfTrue="1">
      <formula>$A279="comments"</formula>
    </cfRule>
    <cfRule type="expression" dxfId="50795" priority="105312" stopIfTrue="1">
      <formula>OR($A279="audio", $A279="video")</formula>
    </cfRule>
    <cfRule type="expression" dxfId="50794" priority="105314" stopIfTrue="1">
      <formula>$A279="image"</formula>
    </cfRule>
    <cfRule type="expression" dxfId="50793" priority="105316" stopIfTrue="1">
      <formula>OR($A279="date", $A279="datetime")</formula>
    </cfRule>
    <cfRule type="expression" dxfId="50792" priority="105317" stopIfTrue="1">
      <formula>OR($A279="calculate", $A279="calculate_here")</formula>
    </cfRule>
    <cfRule type="expression" dxfId="50791" priority="105318" stopIfTrue="1">
      <formula>$A279="note"</formula>
    </cfRule>
    <cfRule type="expression" dxfId="50790" priority="105319" stopIfTrue="1">
      <formula>$A279="barcode"</formula>
    </cfRule>
    <cfRule type="expression" dxfId="50789" priority="105320" stopIfTrue="1">
      <formula>$A279="geopoint"</formula>
    </cfRule>
    <cfRule type="expression" dxfId="50788" priority="105322" stopIfTrue="1">
      <formula>OR($A279="audio audit", $A279="text audit", $A279="speed violations count", $A279="speed violations list", $A279="speed violations audit")</formula>
    </cfRule>
    <cfRule type="expression" dxfId="50787" priority="105323" stopIfTrue="1">
      <formula>OR($A279="username", $A279="phonenumber", $A279="start", $A279="end", $A279="deviceid", $A279="subscriberid", $A279="simserial", $A279="caseid")</formula>
    </cfRule>
    <cfRule type="expression" dxfId="50786" priority="105325" stopIfTrue="1">
      <formula>OR(AND(LEFT($A279, 16)="select_multiple ", LEN($A279)&gt;16, NOT(ISNUMBER(SEARCH(" ", $A279, 17)))), AND(LEFT($A279, 11)="select_one ", LEN($A279)&gt;11, NOT(ISNUMBER(SEARCH(" ", $A279, 12)))))</formula>
    </cfRule>
    <cfRule type="expression" dxfId="50785" priority="105327" stopIfTrue="1">
      <formula>$A279="decimal"</formula>
    </cfRule>
    <cfRule type="expression" dxfId="50784" priority="105329" stopIfTrue="1">
      <formula>$A279="integer"</formula>
    </cfRule>
    <cfRule type="expression" dxfId="50783" priority="105331" stopIfTrue="1">
      <formula>$A279="text"</formula>
    </cfRule>
    <cfRule type="expression" dxfId="50782" priority="105332" stopIfTrue="1">
      <formula>$A279="end repeat"</formula>
    </cfRule>
    <cfRule type="expression" dxfId="50781" priority="105333" stopIfTrue="1">
      <formula>$A279="begin repeat"</formula>
    </cfRule>
    <cfRule type="expression" dxfId="50780" priority="105334" stopIfTrue="1">
      <formula>$A279="end group"</formula>
    </cfRule>
    <cfRule type="expression" dxfId="50779" priority="105336" stopIfTrue="1">
      <formula>$A279="begin group"</formula>
    </cfRule>
  </conditionalFormatting>
  <conditionalFormatting sqref="L278">
    <cfRule type="expression" dxfId="50778" priority="105309" stopIfTrue="1">
      <formula>$A278="begin group"</formula>
    </cfRule>
  </conditionalFormatting>
  <conditionalFormatting sqref="L278">
    <cfRule type="expression" dxfId="50777" priority="105304" stopIfTrue="1">
      <formula>$A278="text"</formula>
    </cfRule>
  </conditionalFormatting>
  <conditionalFormatting sqref="M278">
    <cfRule type="expression" dxfId="50776" priority="105302" stopIfTrue="1">
      <formula>$A278="integer"</formula>
    </cfRule>
  </conditionalFormatting>
  <conditionalFormatting sqref="M278">
    <cfRule type="expression" dxfId="50775" priority="105300" stopIfTrue="1">
      <formula>$A278="decimal"</formula>
    </cfRule>
  </conditionalFormatting>
  <conditionalFormatting sqref="L278">
    <cfRule type="expression" dxfId="50774" priority="105298" stopIfTrue="1">
      <formula>OR(AND(LEFT($A278, 16)="select_multiple ", LEN($A278)&gt;16, NOT(ISNUMBER(SEARCH(" ", $A278, 17)))), AND(LEFT($A278, 11)="select_one ", LEN($A278)&gt;11, NOT(ISNUMBER(SEARCH(" ", $A278, 12)))))</formula>
    </cfRule>
  </conditionalFormatting>
  <conditionalFormatting sqref="L278">
    <cfRule type="expression" dxfId="50773" priority="105295" stopIfTrue="1">
      <formula>OR($A278="audio audit", $A278="text audit", $A278="speed violations count", $A278="speed violations list", $A278="speed violations audit")</formula>
    </cfRule>
  </conditionalFormatting>
  <conditionalFormatting sqref="L278">
    <cfRule type="expression" dxfId="50772" priority="105289" stopIfTrue="1">
      <formula>OR($A278="date", $A278="datetime")</formula>
    </cfRule>
  </conditionalFormatting>
  <conditionalFormatting sqref="L278">
    <cfRule type="expression" dxfId="50771" priority="105287" stopIfTrue="1">
      <formula>$A278="image"</formula>
    </cfRule>
  </conditionalFormatting>
  <conditionalFormatting sqref="K278:M278">
    <cfRule type="expression" dxfId="50770" priority="105285" stopIfTrue="1">
      <formula>$A278="comments"</formula>
    </cfRule>
    <cfRule type="expression" dxfId="50769" priority="105286" stopIfTrue="1">
      <formula>OR($A278="audio", $A278="video")</formula>
    </cfRule>
    <cfRule type="expression" dxfId="50768" priority="105288" stopIfTrue="1">
      <formula>$A278="image"</formula>
    </cfRule>
    <cfRule type="expression" dxfId="50767" priority="105290" stopIfTrue="1">
      <formula>OR($A278="date", $A278="datetime")</formula>
    </cfRule>
    <cfRule type="expression" dxfId="50766" priority="105291" stopIfTrue="1">
      <formula>OR($A278="calculate", $A278="calculate_here")</formula>
    </cfRule>
    <cfRule type="expression" dxfId="50765" priority="105292" stopIfTrue="1">
      <formula>$A278="note"</formula>
    </cfRule>
    <cfRule type="expression" dxfId="50764" priority="105293" stopIfTrue="1">
      <formula>$A278="barcode"</formula>
    </cfRule>
    <cfRule type="expression" dxfId="50763" priority="105294" stopIfTrue="1">
      <formula>$A278="geopoint"</formula>
    </cfRule>
    <cfRule type="expression" dxfId="50762" priority="105296" stopIfTrue="1">
      <formula>OR($A278="audio audit", $A278="text audit", $A278="speed violations count", $A278="speed violations list", $A278="speed violations audit")</formula>
    </cfRule>
    <cfRule type="expression" dxfId="50761" priority="105297" stopIfTrue="1">
      <formula>OR($A278="username", $A278="phonenumber", $A278="start", $A278="end", $A278="deviceid", $A278="subscriberid", $A278="simserial", $A278="caseid")</formula>
    </cfRule>
    <cfRule type="expression" dxfId="50760" priority="105299" stopIfTrue="1">
      <formula>OR(AND(LEFT($A278, 16)="select_multiple ", LEN($A278)&gt;16, NOT(ISNUMBER(SEARCH(" ", $A278, 17)))), AND(LEFT($A278, 11)="select_one ", LEN($A278)&gt;11, NOT(ISNUMBER(SEARCH(" ", $A278, 12)))))</formula>
    </cfRule>
    <cfRule type="expression" dxfId="50759" priority="105301" stopIfTrue="1">
      <formula>$A278="decimal"</formula>
    </cfRule>
    <cfRule type="expression" dxfId="50758" priority="105303" stopIfTrue="1">
      <formula>$A278="integer"</formula>
    </cfRule>
    <cfRule type="expression" dxfId="50757" priority="105305" stopIfTrue="1">
      <formula>$A278="text"</formula>
    </cfRule>
    <cfRule type="expression" dxfId="50756" priority="105306" stopIfTrue="1">
      <formula>$A278="end repeat"</formula>
    </cfRule>
    <cfRule type="expression" dxfId="50755" priority="105307" stopIfTrue="1">
      <formula>$A278="begin repeat"</formula>
    </cfRule>
    <cfRule type="expression" dxfId="50754" priority="105308" stopIfTrue="1">
      <formula>$A278="end group"</formula>
    </cfRule>
    <cfRule type="expression" dxfId="50753" priority="105310" stopIfTrue="1">
      <formula>$A278="begin group"</formula>
    </cfRule>
  </conditionalFormatting>
  <conditionalFormatting sqref="N279">
    <cfRule type="expression" dxfId="50752" priority="105238" stopIfTrue="1">
      <formula>$A279="integer"</formula>
    </cfRule>
  </conditionalFormatting>
  <conditionalFormatting sqref="N279">
    <cfRule type="expression" dxfId="50751" priority="105236" stopIfTrue="1">
      <formula>$A279="decimal"</formula>
    </cfRule>
  </conditionalFormatting>
  <conditionalFormatting sqref="N279">
    <cfRule type="expression" dxfId="50750" priority="105225" stopIfTrue="1">
      <formula>$A279="comments"</formula>
    </cfRule>
    <cfRule type="expression" dxfId="50749" priority="105226" stopIfTrue="1">
      <formula>OR($A279="audio", $A279="video")</formula>
    </cfRule>
    <cfRule type="expression" dxfId="50748" priority="105227" stopIfTrue="1">
      <formula>$A279="image"</formula>
    </cfRule>
    <cfRule type="expression" dxfId="50747" priority="105228" stopIfTrue="1">
      <formula>OR($A279="date", $A279="datetime")</formula>
    </cfRule>
    <cfRule type="expression" dxfId="50746" priority="105229" stopIfTrue="1">
      <formula>OR($A279="calculate", $A279="calculate_here")</formula>
    </cfRule>
    <cfRule type="expression" dxfId="50745" priority="105230" stopIfTrue="1">
      <formula>$A279="note"</formula>
    </cfRule>
    <cfRule type="expression" dxfId="50744" priority="105231" stopIfTrue="1">
      <formula>$A279="barcode"</formula>
    </cfRule>
    <cfRule type="expression" dxfId="50743" priority="105232" stopIfTrue="1">
      <formula>$A279="geopoint"</formula>
    </cfRule>
    <cfRule type="expression" dxfId="50742" priority="105233" stopIfTrue="1">
      <formula>OR($A279="audio audit", $A279="text audit", $A279="speed violations count", $A279="speed violations list", $A279="speed violations audit")</formula>
    </cfRule>
    <cfRule type="expression" dxfId="50741" priority="105234" stopIfTrue="1">
      <formula>OR($A279="username", $A279="phonenumber", $A279="start", $A279="end", $A279="deviceid", $A279="subscriberid", $A279="simserial", $A279="caseid")</formula>
    </cfRule>
    <cfRule type="expression" dxfId="50740" priority="105235" stopIfTrue="1">
      <formula>OR(AND(LEFT($A279, 16)="select_multiple ", LEN($A279)&gt;16, NOT(ISNUMBER(SEARCH(" ", $A279, 17)))), AND(LEFT($A279, 11)="select_one ", LEN($A279)&gt;11, NOT(ISNUMBER(SEARCH(" ", $A279, 12)))))</formula>
    </cfRule>
    <cfRule type="expression" dxfId="50739" priority="105237" stopIfTrue="1">
      <formula>$A279="decimal"</formula>
    </cfRule>
    <cfRule type="expression" dxfId="50738" priority="105239" stopIfTrue="1">
      <formula>$A279="integer"</formula>
    </cfRule>
    <cfRule type="expression" dxfId="50737" priority="105240" stopIfTrue="1">
      <formula>$A279="text"</formula>
    </cfRule>
    <cfRule type="expression" dxfId="50736" priority="105241" stopIfTrue="1">
      <formula>$A279="end repeat"</formula>
    </cfRule>
    <cfRule type="expression" dxfId="50735" priority="105242" stopIfTrue="1">
      <formula>$A279="begin repeat"</formula>
    </cfRule>
    <cfRule type="expression" dxfId="50734" priority="105243" stopIfTrue="1">
      <formula>$A279="end group"</formula>
    </cfRule>
    <cfRule type="expression" dxfId="50733" priority="105244" stopIfTrue="1">
      <formula>$A279="begin group"</formula>
    </cfRule>
  </conditionalFormatting>
  <conditionalFormatting sqref="N278">
    <cfRule type="expression" dxfId="50732" priority="105218" stopIfTrue="1">
      <formula>$A278="integer"</formula>
    </cfRule>
  </conditionalFormatting>
  <conditionalFormatting sqref="N278">
    <cfRule type="expression" dxfId="50731" priority="105216" stopIfTrue="1">
      <formula>$A278="decimal"</formula>
    </cfRule>
  </conditionalFormatting>
  <conditionalFormatting sqref="N278">
    <cfRule type="expression" dxfId="50730" priority="105205" stopIfTrue="1">
      <formula>$A278="comments"</formula>
    </cfRule>
    <cfRule type="expression" dxfId="50729" priority="105206" stopIfTrue="1">
      <formula>OR($A278="audio", $A278="video")</formula>
    </cfRule>
    <cfRule type="expression" dxfId="50728" priority="105207" stopIfTrue="1">
      <formula>$A278="image"</formula>
    </cfRule>
    <cfRule type="expression" dxfId="50727" priority="105208" stopIfTrue="1">
      <formula>OR($A278="date", $A278="datetime")</formula>
    </cfRule>
    <cfRule type="expression" dxfId="50726" priority="105209" stopIfTrue="1">
      <formula>OR($A278="calculate", $A278="calculate_here")</formula>
    </cfRule>
    <cfRule type="expression" dxfId="50725" priority="105210" stopIfTrue="1">
      <formula>$A278="note"</formula>
    </cfRule>
    <cfRule type="expression" dxfId="50724" priority="105211" stopIfTrue="1">
      <formula>$A278="barcode"</formula>
    </cfRule>
    <cfRule type="expression" dxfId="50723" priority="105212" stopIfTrue="1">
      <formula>$A278="geopoint"</formula>
    </cfRule>
    <cfRule type="expression" dxfId="50722" priority="105213" stopIfTrue="1">
      <formula>OR($A278="audio audit", $A278="text audit", $A278="speed violations count", $A278="speed violations list", $A278="speed violations audit")</formula>
    </cfRule>
    <cfRule type="expression" dxfId="50721" priority="105214" stopIfTrue="1">
      <formula>OR($A278="username", $A278="phonenumber", $A278="start", $A278="end", $A278="deviceid", $A278="subscriberid", $A278="simserial", $A278="caseid")</formula>
    </cfRule>
    <cfRule type="expression" dxfId="50720" priority="105215" stopIfTrue="1">
      <formula>OR(AND(LEFT($A278, 16)="select_multiple ", LEN($A278)&gt;16, NOT(ISNUMBER(SEARCH(" ", $A278, 17)))), AND(LEFT($A278, 11)="select_one ", LEN($A278)&gt;11, NOT(ISNUMBER(SEARCH(" ", $A278, 12)))))</formula>
    </cfRule>
    <cfRule type="expression" dxfId="50719" priority="105217" stopIfTrue="1">
      <formula>$A278="decimal"</formula>
    </cfRule>
    <cfRule type="expression" dxfId="50718" priority="105219" stopIfTrue="1">
      <formula>$A278="integer"</formula>
    </cfRule>
    <cfRule type="expression" dxfId="50717" priority="105220" stopIfTrue="1">
      <formula>$A278="text"</formula>
    </cfRule>
    <cfRule type="expression" dxfId="50716" priority="105221" stopIfTrue="1">
      <formula>$A278="end repeat"</formula>
    </cfRule>
    <cfRule type="expression" dxfId="50715" priority="105222" stopIfTrue="1">
      <formula>$A278="begin repeat"</formula>
    </cfRule>
    <cfRule type="expression" dxfId="50714" priority="105223" stopIfTrue="1">
      <formula>$A278="end group"</formula>
    </cfRule>
    <cfRule type="expression" dxfId="50713" priority="105224" stopIfTrue="1">
      <formula>$A278="begin group"</formula>
    </cfRule>
  </conditionalFormatting>
  <conditionalFormatting sqref="L284">
    <cfRule type="expression" dxfId="50712" priority="105203" stopIfTrue="1">
      <formula>$A284="begin group"</formula>
    </cfRule>
  </conditionalFormatting>
  <conditionalFormatting sqref="L284">
    <cfRule type="expression" dxfId="50711" priority="105198" stopIfTrue="1">
      <formula>$A284="text"</formula>
    </cfRule>
  </conditionalFormatting>
  <conditionalFormatting sqref="M284">
    <cfRule type="expression" dxfId="50710" priority="105196" stopIfTrue="1">
      <formula>$A284="integer"</formula>
    </cfRule>
  </conditionalFormatting>
  <conditionalFormatting sqref="M284">
    <cfRule type="expression" dxfId="50709" priority="105194" stopIfTrue="1">
      <formula>$A284="decimal"</formula>
    </cfRule>
  </conditionalFormatting>
  <conditionalFormatting sqref="L284">
    <cfRule type="expression" dxfId="50708" priority="105192" stopIfTrue="1">
      <formula>OR(AND(LEFT($A284, 16)="select_multiple ", LEN($A284)&gt;16, NOT(ISNUMBER(SEARCH(" ", $A284, 17)))), AND(LEFT($A284, 11)="select_one ", LEN($A284)&gt;11, NOT(ISNUMBER(SEARCH(" ", $A284, 12)))))</formula>
    </cfRule>
  </conditionalFormatting>
  <conditionalFormatting sqref="L284">
    <cfRule type="expression" dxfId="50707" priority="105189" stopIfTrue="1">
      <formula>OR($A284="audio audit", $A284="text audit", $A284="speed violations count", $A284="speed violations list", $A284="speed violations audit")</formula>
    </cfRule>
  </conditionalFormatting>
  <conditionalFormatting sqref="L284">
    <cfRule type="expression" dxfId="50706" priority="105183" stopIfTrue="1">
      <formula>OR($A284="date", $A284="datetime")</formula>
    </cfRule>
  </conditionalFormatting>
  <conditionalFormatting sqref="L284">
    <cfRule type="expression" dxfId="50705" priority="105181" stopIfTrue="1">
      <formula>$A284="image"</formula>
    </cfRule>
  </conditionalFormatting>
  <conditionalFormatting sqref="K284:M284">
    <cfRule type="expression" dxfId="50704" priority="105179" stopIfTrue="1">
      <formula>$A284="comments"</formula>
    </cfRule>
    <cfRule type="expression" dxfId="50703" priority="105180" stopIfTrue="1">
      <formula>OR($A284="audio", $A284="video")</formula>
    </cfRule>
    <cfRule type="expression" dxfId="50702" priority="105182" stopIfTrue="1">
      <formula>$A284="image"</formula>
    </cfRule>
    <cfRule type="expression" dxfId="50701" priority="105184" stopIfTrue="1">
      <formula>OR($A284="date", $A284="datetime")</formula>
    </cfRule>
    <cfRule type="expression" dxfId="50700" priority="105185" stopIfTrue="1">
      <formula>OR($A284="calculate", $A284="calculate_here")</formula>
    </cfRule>
    <cfRule type="expression" dxfId="50699" priority="105186" stopIfTrue="1">
      <formula>$A284="note"</formula>
    </cfRule>
    <cfRule type="expression" dxfId="50698" priority="105187" stopIfTrue="1">
      <formula>$A284="barcode"</formula>
    </cfRule>
    <cfRule type="expression" dxfId="50697" priority="105188" stopIfTrue="1">
      <formula>$A284="geopoint"</formula>
    </cfRule>
    <cfRule type="expression" dxfId="50696" priority="105190" stopIfTrue="1">
      <formula>OR($A284="audio audit", $A284="text audit", $A284="speed violations count", $A284="speed violations list", $A284="speed violations audit")</formula>
    </cfRule>
    <cfRule type="expression" dxfId="50695" priority="105191" stopIfTrue="1">
      <formula>OR($A284="username", $A284="phonenumber", $A284="start", $A284="end", $A284="deviceid", $A284="subscriberid", $A284="simserial", $A284="caseid")</formula>
    </cfRule>
    <cfRule type="expression" dxfId="50694" priority="105193" stopIfTrue="1">
      <formula>OR(AND(LEFT($A284, 16)="select_multiple ", LEN($A284)&gt;16, NOT(ISNUMBER(SEARCH(" ", $A284, 17)))), AND(LEFT($A284, 11)="select_one ", LEN($A284)&gt;11, NOT(ISNUMBER(SEARCH(" ", $A284, 12)))))</formula>
    </cfRule>
    <cfRule type="expression" dxfId="50693" priority="105195" stopIfTrue="1">
      <formula>$A284="decimal"</formula>
    </cfRule>
    <cfRule type="expression" dxfId="50692" priority="105197" stopIfTrue="1">
      <formula>$A284="integer"</formula>
    </cfRule>
    <cfRule type="expression" dxfId="50691" priority="105199" stopIfTrue="1">
      <formula>$A284="text"</formula>
    </cfRule>
    <cfRule type="expression" dxfId="50690" priority="105200" stopIfTrue="1">
      <formula>$A284="end repeat"</formula>
    </cfRule>
    <cfRule type="expression" dxfId="50689" priority="105201" stopIfTrue="1">
      <formula>$A284="begin repeat"</formula>
    </cfRule>
    <cfRule type="expression" dxfId="50688" priority="105202" stopIfTrue="1">
      <formula>$A284="end group"</formula>
    </cfRule>
    <cfRule type="expression" dxfId="50687" priority="105204" stopIfTrue="1">
      <formula>$A284="begin group"</formula>
    </cfRule>
  </conditionalFormatting>
  <conditionalFormatting sqref="L283">
    <cfRule type="expression" dxfId="50686" priority="105177" stopIfTrue="1">
      <formula>$A283="begin group"</formula>
    </cfRule>
  </conditionalFormatting>
  <conditionalFormatting sqref="L283">
    <cfRule type="expression" dxfId="50685" priority="105172" stopIfTrue="1">
      <formula>$A283="text"</formula>
    </cfRule>
  </conditionalFormatting>
  <conditionalFormatting sqref="M283">
    <cfRule type="expression" dxfId="50684" priority="105170" stopIfTrue="1">
      <formula>$A283="integer"</formula>
    </cfRule>
  </conditionalFormatting>
  <conditionalFormatting sqref="M283">
    <cfRule type="expression" dxfId="50683" priority="105168" stopIfTrue="1">
      <formula>$A283="decimal"</formula>
    </cfRule>
  </conditionalFormatting>
  <conditionalFormatting sqref="L283">
    <cfRule type="expression" dxfId="50682" priority="105166" stopIfTrue="1">
      <formula>OR(AND(LEFT($A283, 16)="select_multiple ", LEN($A283)&gt;16, NOT(ISNUMBER(SEARCH(" ", $A283, 17)))), AND(LEFT($A283, 11)="select_one ", LEN($A283)&gt;11, NOT(ISNUMBER(SEARCH(" ", $A283, 12)))))</formula>
    </cfRule>
  </conditionalFormatting>
  <conditionalFormatting sqref="L283">
    <cfRule type="expression" dxfId="50681" priority="105163" stopIfTrue="1">
      <formula>OR($A283="audio audit", $A283="text audit", $A283="speed violations count", $A283="speed violations list", $A283="speed violations audit")</formula>
    </cfRule>
  </conditionalFormatting>
  <conditionalFormatting sqref="L283">
    <cfRule type="expression" dxfId="50680" priority="105157" stopIfTrue="1">
      <formula>OR($A283="date", $A283="datetime")</formula>
    </cfRule>
  </conditionalFormatting>
  <conditionalFormatting sqref="L283">
    <cfRule type="expression" dxfId="50679" priority="105155" stopIfTrue="1">
      <formula>$A283="image"</formula>
    </cfRule>
  </conditionalFormatting>
  <conditionalFormatting sqref="K283:M283">
    <cfRule type="expression" dxfId="50678" priority="105153" stopIfTrue="1">
      <formula>$A283="comments"</formula>
    </cfRule>
    <cfRule type="expression" dxfId="50677" priority="105154" stopIfTrue="1">
      <formula>OR($A283="audio", $A283="video")</formula>
    </cfRule>
    <cfRule type="expression" dxfId="50676" priority="105156" stopIfTrue="1">
      <formula>$A283="image"</formula>
    </cfRule>
    <cfRule type="expression" dxfId="50675" priority="105158" stopIfTrue="1">
      <formula>OR($A283="date", $A283="datetime")</formula>
    </cfRule>
    <cfRule type="expression" dxfId="50674" priority="105159" stopIfTrue="1">
      <formula>OR($A283="calculate", $A283="calculate_here")</formula>
    </cfRule>
    <cfRule type="expression" dxfId="50673" priority="105160" stopIfTrue="1">
      <formula>$A283="note"</formula>
    </cfRule>
    <cfRule type="expression" dxfId="50672" priority="105161" stopIfTrue="1">
      <formula>$A283="barcode"</formula>
    </cfRule>
    <cfRule type="expression" dxfId="50671" priority="105162" stopIfTrue="1">
      <formula>$A283="geopoint"</formula>
    </cfRule>
    <cfRule type="expression" dxfId="50670" priority="105164" stopIfTrue="1">
      <formula>OR($A283="audio audit", $A283="text audit", $A283="speed violations count", $A283="speed violations list", $A283="speed violations audit")</formula>
    </cfRule>
    <cfRule type="expression" dxfId="50669" priority="105165" stopIfTrue="1">
      <formula>OR($A283="username", $A283="phonenumber", $A283="start", $A283="end", $A283="deviceid", $A283="subscriberid", $A283="simserial", $A283="caseid")</formula>
    </cfRule>
    <cfRule type="expression" dxfId="50668" priority="105167" stopIfTrue="1">
      <formula>OR(AND(LEFT($A283, 16)="select_multiple ", LEN($A283)&gt;16, NOT(ISNUMBER(SEARCH(" ", $A283, 17)))), AND(LEFT($A283, 11)="select_one ", LEN($A283)&gt;11, NOT(ISNUMBER(SEARCH(" ", $A283, 12)))))</formula>
    </cfRule>
    <cfRule type="expression" dxfId="50667" priority="105169" stopIfTrue="1">
      <formula>$A283="decimal"</formula>
    </cfRule>
    <cfRule type="expression" dxfId="50666" priority="105171" stopIfTrue="1">
      <formula>$A283="integer"</formula>
    </cfRule>
    <cfRule type="expression" dxfId="50665" priority="105173" stopIfTrue="1">
      <formula>$A283="text"</formula>
    </cfRule>
    <cfRule type="expression" dxfId="50664" priority="105174" stopIfTrue="1">
      <formula>$A283="end repeat"</formula>
    </cfRule>
    <cfRule type="expression" dxfId="50663" priority="105175" stopIfTrue="1">
      <formula>$A283="begin repeat"</formula>
    </cfRule>
    <cfRule type="expression" dxfId="50662" priority="105176" stopIfTrue="1">
      <formula>$A283="end group"</formula>
    </cfRule>
    <cfRule type="expression" dxfId="50661" priority="105178" stopIfTrue="1">
      <formula>$A283="begin group"</formula>
    </cfRule>
  </conditionalFormatting>
  <conditionalFormatting sqref="N284">
    <cfRule type="expression" dxfId="50660" priority="105106" stopIfTrue="1">
      <formula>$A284="integer"</formula>
    </cfRule>
  </conditionalFormatting>
  <conditionalFormatting sqref="N284">
    <cfRule type="expression" dxfId="50659" priority="105104" stopIfTrue="1">
      <formula>$A284="decimal"</formula>
    </cfRule>
  </conditionalFormatting>
  <conditionalFormatting sqref="N284">
    <cfRule type="expression" dxfId="50658" priority="105093" stopIfTrue="1">
      <formula>$A284="comments"</formula>
    </cfRule>
    <cfRule type="expression" dxfId="50657" priority="105094" stopIfTrue="1">
      <formula>OR($A284="audio", $A284="video")</formula>
    </cfRule>
    <cfRule type="expression" dxfId="50656" priority="105095" stopIfTrue="1">
      <formula>$A284="image"</formula>
    </cfRule>
    <cfRule type="expression" dxfId="50655" priority="105096" stopIfTrue="1">
      <formula>OR($A284="date", $A284="datetime")</formula>
    </cfRule>
    <cfRule type="expression" dxfId="50654" priority="105097" stopIfTrue="1">
      <formula>OR($A284="calculate", $A284="calculate_here")</formula>
    </cfRule>
    <cfRule type="expression" dxfId="50653" priority="105098" stopIfTrue="1">
      <formula>$A284="note"</formula>
    </cfRule>
    <cfRule type="expression" dxfId="50652" priority="105099" stopIfTrue="1">
      <formula>$A284="barcode"</formula>
    </cfRule>
    <cfRule type="expression" dxfId="50651" priority="105100" stopIfTrue="1">
      <formula>$A284="geopoint"</formula>
    </cfRule>
    <cfRule type="expression" dxfId="50650" priority="105101" stopIfTrue="1">
      <formula>OR($A284="audio audit", $A284="text audit", $A284="speed violations count", $A284="speed violations list", $A284="speed violations audit")</formula>
    </cfRule>
    <cfRule type="expression" dxfId="50649" priority="105102" stopIfTrue="1">
      <formula>OR($A284="username", $A284="phonenumber", $A284="start", $A284="end", $A284="deviceid", $A284="subscriberid", $A284="simserial", $A284="caseid")</formula>
    </cfRule>
    <cfRule type="expression" dxfId="50648" priority="105103" stopIfTrue="1">
      <formula>OR(AND(LEFT($A284, 16)="select_multiple ", LEN($A284)&gt;16, NOT(ISNUMBER(SEARCH(" ", $A284, 17)))), AND(LEFT($A284, 11)="select_one ", LEN($A284)&gt;11, NOT(ISNUMBER(SEARCH(" ", $A284, 12)))))</formula>
    </cfRule>
    <cfRule type="expression" dxfId="50647" priority="105105" stopIfTrue="1">
      <formula>$A284="decimal"</formula>
    </cfRule>
    <cfRule type="expression" dxfId="50646" priority="105107" stopIfTrue="1">
      <formula>$A284="integer"</formula>
    </cfRule>
    <cfRule type="expression" dxfId="50645" priority="105108" stopIfTrue="1">
      <formula>$A284="text"</formula>
    </cfRule>
    <cfRule type="expression" dxfId="50644" priority="105109" stopIfTrue="1">
      <formula>$A284="end repeat"</formula>
    </cfRule>
    <cfRule type="expression" dxfId="50643" priority="105110" stopIfTrue="1">
      <formula>$A284="begin repeat"</formula>
    </cfRule>
    <cfRule type="expression" dxfId="50642" priority="105111" stopIfTrue="1">
      <formula>$A284="end group"</formula>
    </cfRule>
    <cfRule type="expression" dxfId="50641" priority="105112" stopIfTrue="1">
      <formula>$A284="begin group"</formula>
    </cfRule>
  </conditionalFormatting>
  <conditionalFormatting sqref="N283">
    <cfRule type="expression" dxfId="50640" priority="105086" stopIfTrue="1">
      <formula>$A283="integer"</formula>
    </cfRule>
  </conditionalFormatting>
  <conditionalFormatting sqref="N283">
    <cfRule type="expression" dxfId="50639" priority="105084" stopIfTrue="1">
      <formula>$A283="decimal"</formula>
    </cfRule>
  </conditionalFormatting>
  <conditionalFormatting sqref="N283">
    <cfRule type="expression" dxfId="50638" priority="105073" stopIfTrue="1">
      <formula>$A283="comments"</formula>
    </cfRule>
    <cfRule type="expression" dxfId="50637" priority="105074" stopIfTrue="1">
      <formula>OR($A283="audio", $A283="video")</formula>
    </cfRule>
    <cfRule type="expression" dxfId="50636" priority="105075" stopIfTrue="1">
      <formula>$A283="image"</formula>
    </cfRule>
    <cfRule type="expression" dxfId="50635" priority="105076" stopIfTrue="1">
      <formula>OR($A283="date", $A283="datetime")</formula>
    </cfRule>
    <cfRule type="expression" dxfId="50634" priority="105077" stopIfTrue="1">
      <formula>OR($A283="calculate", $A283="calculate_here")</formula>
    </cfRule>
    <cfRule type="expression" dxfId="50633" priority="105078" stopIfTrue="1">
      <formula>$A283="note"</formula>
    </cfRule>
    <cfRule type="expression" dxfId="50632" priority="105079" stopIfTrue="1">
      <formula>$A283="barcode"</formula>
    </cfRule>
    <cfRule type="expression" dxfId="50631" priority="105080" stopIfTrue="1">
      <formula>$A283="geopoint"</formula>
    </cfRule>
    <cfRule type="expression" dxfId="50630" priority="105081" stopIfTrue="1">
      <formula>OR($A283="audio audit", $A283="text audit", $A283="speed violations count", $A283="speed violations list", $A283="speed violations audit")</formula>
    </cfRule>
    <cfRule type="expression" dxfId="50629" priority="105082" stopIfTrue="1">
      <formula>OR($A283="username", $A283="phonenumber", $A283="start", $A283="end", $A283="deviceid", $A283="subscriberid", $A283="simserial", $A283="caseid")</formula>
    </cfRule>
    <cfRule type="expression" dxfId="50628" priority="105083" stopIfTrue="1">
      <formula>OR(AND(LEFT($A283, 16)="select_multiple ", LEN($A283)&gt;16, NOT(ISNUMBER(SEARCH(" ", $A283, 17)))), AND(LEFT($A283, 11)="select_one ", LEN($A283)&gt;11, NOT(ISNUMBER(SEARCH(" ", $A283, 12)))))</formula>
    </cfRule>
    <cfRule type="expression" dxfId="50627" priority="105085" stopIfTrue="1">
      <formula>$A283="decimal"</formula>
    </cfRule>
    <cfRule type="expression" dxfId="50626" priority="105087" stopIfTrue="1">
      <formula>$A283="integer"</formula>
    </cfRule>
    <cfRule type="expression" dxfId="50625" priority="105088" stopIfTrue="1">
      <formula>$A283="text"</formula>
    </cfRule>
    <cfRule type="expression" dxfId="50624" priority="105089" stopIfTrue="1">
      <formula>$A283="end repeat"</formula>
    </cfRule>
    <cfRule type="expression" dxfId="50623" priority="105090" stopIfTrue="1">
      <formula>$A283="begin repeat"</formula>
    </cfRule>
    <cfRule type="expression" dxfId="50622" priority="105091" stopIfTrue="1">
      <formula>$A283="end group"</formula>
    </cfRule>
    <cfRule type="expression" dxfId="50621" priority="105092" stopIfTrue="1">
      <formula>$A283="begin group"</formula>
    </cfRule>
  </conditionalFormatting>
  <conditionalFormatting sqref="L289">
    <cfRule type="expression" dxfId="50620" priority="105071" stopIfTrue="1">
      <formula>$A289="begin group"</formula>
    </cfRule>
  </conditionalFormatting>
  <conditionalFormatting sqref="L289">
    <cfRule type="expression" dxfId="50619" priority="105066" stopIfTrue="1">
      <formula>$A289="text"</formula>
    </cfRule>
  </conditionalFormatting>
  <conditionalFormatting sqref="M289">
    <cfRule type="expression" dxfId="50618" priority="105064" stopIfTrue="1">
      <formula>$A289="integer"</formula>
    </cfRule>
  </conditionalFormatting>
  <conditionalFormatting sqref="M289">
    <cfRule type="expression" dxfId="50617" priority="105062" stopIfTrue="1">
      <formula>$A289="decimal"</formula>
    </cfRule>
  </conditionalFormatting>
  <conditionalFormatting sqref="L289">
    <cfRule type="expression" dxfId="50616" priority="105060" stopIfTrue="1">
      <formula>OR(AND(LEFT($A289, 16)="select_multiple ", LEN($A289)&gt;16, NOT(ISNUMBER(SEARCH(" ", $A289, 17)))), AND(LEFT($A289, 11)="select_one ", LEN($A289)&gt;11, NOT(ISNUMBER(SEARCH(" ", $A289, 12)))))</formula>
    </cfRule>
  </conditionalFormatting>
  <conditionalFormatting sqref="L289">
    <cfRule type="expression" dxfId="50615" priority="105057" stopIfTrue="1">
      <formula>OR($A289="audio audit", $A289="text audit", $A289="speed violations count", $A289="speed violations list", $A289="speed violations audit")</formula>
    </cfRule>
  </conditionalFormatting>
  <conditionalFormatting sqref="L289">
    <cfRule type="expression" dxfId="50614" priority="105051" stopIfTrue="1">
      <formula>OR($A289="date", $A289="datetime")</formula>
    </cfRule>
  </conditionalFormatting>
  <conditionalFormatting sqref="L289">
    <cfRule type="expression" dxfId="50613" priority="105049" stopIfTrue="1">
      <formula>$A289="image"</formula>
    </cfRule>
  </conditionalFormatting>
  <conditionalFormatting sqref="K289:M289">
    <cfRule type="expression" dxfId="50612" priority="105047" stopIfTrue="1">
      <formula>$A289="comments"</formula>
    </cfRule>
    <cfRule type="expression" dxfId="50611" priority="105048" stopIfTrue="1">
      <formula>OR($A289="audio", $A289="video")</formula>
    </cfRule>
    <cfRule type="expression" dxfId="50610" priority="105050" stopIfTrue="1">
      <formula>$A289="image"</formula>
    </cfRule>
    <cfRule type="expression" dxfId="50609" priority="105052" stopIfTrue="1">
      <formula>OR($A289="date", $A289="datetime")</formula>
    </cfRule>
    <cfRule type="expression" dxfId="50608" priority="105053" stopIfTrue="1">
      <formula>OR($A289="calculate", $A289="calculate_here")</formula>
    </cfRule>
    <cfRule type="expression" dxfId="50607" priority="105054" stopIfTrue="1">
      <formula>$A289="note"</formula>
    </cfRule>
    <cfRule type="expression" dxfId="50606" priority="105055" stopIfTrue="1">
      <formula>$A289="barcode"</formula>
    </cfRule>
    <cfRule type="expression" dxfId="50605" priority="105056" stopIfTrue="1">
      <formula>$A289="geopoint"</formula>
    </cfRule>
    <cfRule type="expression" dxfId="50604" priority="105058" stopIfTrue="1">
      <formula>OR($A289="audio audit", $A289="text audit", $A289="speed violations count", $A289="speed violations list", $A289="speed violations audit")</formula>
    </cfRule>
    <cfRule type="expression" dxfId="50603" priority="105059" stopIfTrue="1">
      <formula>OR($A289="username", $A289="phonenumber", $A289="start", $A289="end", $A289="deviceid", $A289="subscriberid", $A289="simserial", $A289="caseid")</formula>
    </cfRule>
    <cfRule type="expression" dxfId="50602" priority="105061" stopIfTrue="1">
      <formula>OR(AND(LEFT($A289, 16)="select_multiple ", LEN($A289)&gt;16, NOT(ISNUMBER(SEARCH(" ", $A289, 17)))), AND(LEFT($A289, 11)="select_one ", LEN($A289)&gt;11, NOT(ISNUMBER(SEARCH(" ", $A289, 12)))))</formula>
    </cfRule>
    <cfRule type="expression" dxfId="50601" priority="105063" stopIfTrue="1">
      <formula>$A289="decimal"</formula>
    </cfRule>
    <cfRule type="expression" dxfId="50600" priority="105065" stopIfTrue="1">
      <formula>$A289="integer"</formula>
    </cfRule>
    <cfRule type="expression" dxfId="50599" priority="105067" stopIfTrue="1">
      <formula>$A289="text"</formula>
    </cfRule>
    <cfRule type="expression" dxfId="50598" priority="105068" stopIfTrue="1">
      <formula>$A289="end repeat"</formula>
    </cfRule>
    <cfRule type="expression" dxfId="50597" priority="105069" stopIfTrue="1">
      <formula>$A289="begin repeat"</formula>
    </cfRule>
    <cfRule type="expression" dxfId="50596" priority="105070" stopIfTrue="1">
      <formula>$A289="end group"</formula>
    </cfRule>
    <cfRule type="expression" dxfId="50595" priority="105072" stopIfTrue="1">
      <formula>$A289="begin group"</formula>
    </cfRule>
  </conditionalFormatting>
  <conditionalFormatting sqref="L288">
    <cfRule type="expression" dxfId="50594" priority="105045" stopIfTrue="1">
      <formula>$A288="begin group"</formula>
    </cfRule>
  </conditionalFormatting>
  <conditionalFormatting sqref="L288">
    <cfRule type="expression" dxfId="50593" priority="105040" stopIfTrue="1">
      <formula>$A288="text"</formula>
    </cfRule>
  </conditionalFormatting>
  <conditionalFormatting sqref="M288">
    <cfRule type="expression" dxfId="50592" priority="105038" stopIfTrue="1">
      <formula>$A288="integer"</formula>
    </cfRule>
  </conditionalFormatting>
  <conditionalFormatting sqref="M288">
    <cfRule type="expression" dxfId="50591" priority="105036" stopIfTrue="1">
      <formula>$A288="decimal"</formula>
    </cfRule>
  </conditionalFormatting>
  <conditionalFormatting sqref="L288">
    <cfRule type="expression" dxfId="50590" priority="105034" stopIfTrue="1">
      <formula>OR(AND(LEFT($A288, 16)="select_multiple ", LEN($A288)&gt;16, NOT(ISNUMBER(SEARCH(" ", $A288, 17)))), AND(LEFT($A288, 11)="select_one ", LEN($A288)&gt;11, NOT(ISNUMBER(SEARCH(" ", $A288, 12)))))</formula>
    </cfRule>
  </conditionalFormatting>
  <conditionalFormatting sqref="L288">
    <cfRule type="expression" dxfId="50589" priority="105031" stopIfTrue="1">
      <formula>OR($A288="audio audit", $A288="text audit", $A288="speed violations count", $A288="speed violations list", $A288="speed violations audit")</formula>
    </cfRule>
  </conditionalFormatting>
  <conditionalFormatting sqref="L288">
    <cfRule type="expression" dxfId="50588" priority="105025" stopIfTrue="1">
      <formula>OR($A288="date", $A288="datetime")</formula>
    </cfRule>
  </conditionalFormatting>
  <conditionalFormatting sqref="L288">
    <cfRule type="expression" dxfId="50587" priority="105023" stopIfTrue="1">
      <formula>$A288="image"</formula>
    </cfRule>
  </conditionalFormatting>
  <conditionalFormatting sqref="K288:M288">
    <cfRule type="expression" dxfId="50586" priority="105021" stopIfTrue="1">
      <formula>$A288="comments"</formula>
    </cfRule>
    <cfRule type="expression" dxfId="50585" priority="105022" stopIfTrue="1">
      <formula>OR($A288="audio", $A288="video")</formula>
    </cfRule>
    <cfRule type="expression" dxfId="50584" priority="105024" stopIfTrue="1">
      <formula>$A288="image"</formula>
    </cfRule>
    <cfRule type="expression" dxfId="50583" priority="105026" stopIfTrue="1">
      <formula>OR($A288="date", $A288="datetime")</formula>
    </cfRule>
    <cfRule type="expression" dxfId="50582" priority="105027" stopIfTrue="1">
      <formula>OR($A288="calculate", $A288="calculate_here")</formula>
    </cfRule>
    <cfRule type="expression" dxfId="50581" priority="105028" stopIfTrue="1">
      <formula>$A288="note"</formula>
    </cfRule>
    <cfRule type="expression" dxfId="50580" priority="105029" stopIfTrue="1">
      <formula>$A288="barcode"</formula>
    </cfRule>
    <cfRule type="expression" dxfId="50579" priority="105030" stopIfTrue="1">
      <formula>$A288="geopoint"</formula>
    </cfRule>
    <cfRule type="expression" dxfId="50578" priority="105032" stopIfTrue="1">
      <formula>OR($A288="audio audit", $A288="text audit", $A288="speed violations count", $A288="speed violations list", $A288="speed violations audit")</formula>
    </cfRule>
    <cfRule type="expression" dxfId="50577" priority="105033" stopIfTrue="1">
      <formula>OR($A288="username", $A288="phonenumber", $A288="start", $A288="end", $A288="deviceid", $A288="subscriberid", $A288="simserial", $A288="caseid")</formula>
    </cfRule>
    <cfRule type="expression" dxfId="50576" priority="105035" stopIfTrue="1">
      <formula>OR(AND(LEFT($A288, 16)="select_multiple ", LEN($A288)&gt;16, NOT(ISNUMBER(SEARCH(" ", $A288, 17)))), AND(LEFT($A288, 11)="select_one ", LEN($A288)&gt;11, NOT(ISNUMBER(SEARCH(" ", $A288, 12)))))</formula>
    </cfRule>
    <cfRule type="expression" dxfId="50575" priority="105037" stopIfTrue="1">
      <formula>$A288="decimal"</formula>
    </cfRule>
    <cfRule type="expression" dxfId="50574" priority="105039" stopIfTrue="1">
      <formula>$A288="integer"</formula>
    </cfRule>
    <cfRule type="expression" dxfId="50573" priority="105041" stopIfTrue="1">
      <formula>$A288="text"</formula>
    </cfRule>
    <cfRule type="expression" dxfId="50572" priority="105042" stopIfTrue="1">
      <formula>$A288="end repeat"</formula>
    </cfRule>
    <cfRule type="expression" dxfId="50571" priority="105043" stopIfTrue="1">
      <formula>$A288="begin repeat"</formula>
    </cfRule>
    <cfRule type="expression" dxfId="50570" priority="105044" stopIfTrue="1">
      <formula>$A288="end group"</formula>
    </cfRule>
    <cfRule type="expression" dxfId="50569" priority="105046" stopIfTrue="1">
      <formula>$A288="begin group"</formula>
    </cfRule>
  </conditionalFormatting>
  <conditionalFormatting sqref="N289">
    <cfRule type="expression" dxfId="50568" priority="104974" stopIfTrue="1">
      <formula>$A289="integer"</formula>
    </cfRule>
  </conditionalFormatting>
  <conditionalFormatting sqref="N289">
    <cfRule type="expression" dxfId="50567" priority="104972" stopIfTrue="1">
      <formula>$A289="decimal"</formula>
    </cfRule>
  </conditionalFormatting>
  <conditionalFormatting sqref="N289">
    <cfRule type="expression" dxfId="50566" priority="104961" stopIfTrue="1">
      <formula>$A289="comments"</formula>
    </cfRule>
    <cfRule type="expression" dxfId="50565" priority="104962" stopIfTrue="1">
      <formula>OR($A289="audio", $A289="video")</formula>
    </cfRule>
    <cfRule type="expression" dxfId="50564" priority="104963" stopIfTrue="1">
      <formula>$A289="image"</formula>
    </cfRule>
    <cfRule type="expression" dxfId="50563" priority="104964" stopIfTrue="1">
      <formula>OR($A289="date", $A289="datetime")</formula>
    </cfRule>
    <cfRule type="expression" dxfId="50562" priority="104965" stopIfTrue="1">
      <formula>OR($A289="calculate", $A289="calculate_here")</formula>
    </cfRule>
    <cfRule type="expression" dxfId="50561" priority="104966" stopIfTrue="1">
      <formula>$A289="note"</formula>
    </cfRule>
    <cfRule type="expression" dxfId="50560" priority="104967" stopIfTrue="1">
      <formula>$A289="barcode"</formula>
    </cfRule>
    <cfRule type="expression" dxfId="50559" priority="104968" stopIfTrue="1">
      <formula>$A289="geopoint"</formula>
    </cfRule>
    <cfRule type="expression" dxfId="50558" priority="104969" stopIfTrue="1">
      <formula>OR($A289="audio audit", $A289="text audit", $A289="speed violations count", $A289="speed violations list", $A289="speed violations audit")</formula>
    </cfRule>
    <cfRule type="expression" dxfId="50557" priority="104970" stopIfTrue="1">
      <formula>OR($A289="username", $A289="phonenumber", $A289="start", $A289="end", $A289="deviceid", $A289="subscriberid", $A289="simserial", $A289="caseid")</formula>
    </cfRule>
    <cfRule type="expression" dxfId="50556" priority="104971" stopIfTrue="1">
      <formula>OR(AND(LEFT($A289, 16)="select_multiple ", LEN($A289)&gt;16, NOT(ISNUMBER(SEARCH(" ", $A289, 17)))), AND(LEFT($A289, 11)="select_one ", LEN($A289)&gt;11, NOT(ISNUMBER(SEARCH(" ", $A289, 12)))))</formula>
    </cfRule>
    <cfRule type="expression" dxfId="50555" priority="104973" stopIfTrue="1">
      <formula>$A289="decimal"</formula>
    </cfRule>
    <cfRule type="expression" dxfId="50554" priority="104975" stopIfTrue="1">
      <formula>$A289="integer"</formula>
    </cfRule>
    <cfRule type="expression" dxfId="50553" priority="104976" stopIfTrue="1">
      <formula>$A289="text"</formula>
    </cfRule>
    <cfRule type="expression" dxfId="50552" priority="104977" stopIfTrue="1">
      <formula>$A289="end repeat"</formula>
    </cfRule>
    <cfRule type="expression" dxfId="50551" priority="104978" stopIfTrue="1">
      <formula>$A289="begin repeat"</formula>
    </cfRule>
    <cfRule type="expression" dxfId="50550" priority="104979" stopIfTrue="1">
      <formula>$A289="end group"</formula>
    </cfRule>
    <cfRule type="expression" dxfId="50549" priority="104980" stopIfTrue="1">
      <formula>$A289="begin group"</formula>
    </cfRule>
  </conditionalFormatting>
  <conditionalFormatting sqref="N288">
    <cfRule type="expression" dxfId="50548" priority="104954" stopIfTrue="1">
      <formula>$A288="integer"</formula>
    </cfRule>
  </conditionalFormatting>
  <conditionalFormatting sqref="N288">
    <cfRule type="expression" dxfId="50547" priority="104952" stopIfTrue="1">
      <formula>$A288="decimal"</formula>
    </cfRule>
  </conditionalFormatting>
  <conditionalFormatting sqref="N288">
    <cfRule type="expression" dxfId="50546" priority="104941" stopIfTrue="1">
      <formula>$A288="comments"</formula>
    </cfRule>
    <cfRule type="expression" dxfId="50545" priority="104942" stopIfTrue="1">
      <formula>OR($A288="audio", $A288="video")</formula>
    </cfRule>
    <cfRule type="expression" dxfId="50544" priority="104943" stopIfTrue="1">
      <formula>$A288="image"</formula>
    </cfRule>
    <cfRule type="expression" dxfId="50543" priority="104944" stopIfTrue="1">
      <formula>OR($A288="date", $A288="datetime")</formula>
    </cfRule>
    <cfRule type="expression" dxfId="50542" priority="104945" stopIfTrue="1">
      <formula>OR($A288="calculate", $A288="calculate_here")</formula>
    </cfRule>
    <cfRule type="expression" dxfId="50541" priority="104946" stopIfTrue="1">
      <formula>$A288="note"</formula>
    </cfRule>
    <cfRule type="expression" dxfId="50540" priority="104947" stopIfTrue="1">
      <formula>$A288="barcode"</formula>
    </cfRule>
    <cfRule type="expression" dxfId="50539" priority="104948" stopIfTrue="1">
      <formula>$A288="geopoint"</formula>
    </cfRule>
    <cfRule type="expression" dxfId="50538" priority="104949" stopIfTrue="1">
      <formula>OR($A288="audio audit", $A288="text audit", $A288="speed violations count", $A288="speed violations list", $A288="speed violations audit")</formula>
    </cfRule>
    <cfRule type="expression" dxfId="50537" priority="104950" stopIfTrue="1">
      <formula>OR($A288="username", $A288="phonenumber", $A288="start", $A288="end", $A288="deviceid", $A288="subscriberid", $A288="simserial", $A288="caseid")</formula>
    </cfRule>
    <cfRule type="expression" dxfId="50536" priority="104951" stopIfTrue="1">
      <formula>OR(AND(LEFT($A288, 16)="select_multiple ", LEN($A288)&gt;16, NOT(ISNUMBER(SEARCH(" ", $A288, 17)))), AND(LEFT($A288, 11)="select_one ", LEN($A288)&gt;11, NOT(ISNUMBER(SEARCH(" ", $A288, 12)))))</formula>
    </cfRule>
    <cfRule type="expression" dxfId="50535" priority="104953" stopIfTrue="1">
      <formula>$A288="decimal"</formula>
    </cfRule>
    <cfRule type="expression" dxfId="50534" priority="104955" stopIfTrue="1">
      <formula>$A288="integer"</formula>
    </cfRule>
    <cfRule type="expression" dxfId="50533" priority="104956" stopIfTrue="1">
      <formula>$A288="text"</formula>
    </cfRule>
    <cfRule type="expression" dxfId="50532" priority="104957" stopIfTrue="1">
      <formula>$A288="end repeat"</formula>
    </cfRule>
    <cfRule type="expression" dxfId="50531" priority="104958" stopIfTrue="1">
      <formula>$A288="begin repeat"</formula>
    </cfRule>
    <cfRule type="expression" dxfId="50530" priority="104959" stopIfTrue="1">
      <formula>$A288="end group"</formula>
    </cfRule>
    <cfRule type="expression" dxfId="50529" priority="104960" stopIfTrue="1">
      <formula>$A288="begin group"</formula>
    </cfRule>
  </conditionalFormatting>
  <conditionalFormatting sqref="L294">
    <cfRule type="expression" dxfId="50528" priority="104939" stopIfTrue="1">
      <formula>$A294="begin group"</formula>
    </cfRule>
  </conditionalFormatting>
  <conditionalFormatting sqref="L294">
    <cfRule type="expression" dxfId="50527" priority="104934" stopIfTrue="1">
      <formula>$A294="text"</formula>
    </cfRule>
  </conditionalFormatting>
  <conditionalFormatting sqref="M294">
    <cfRule type="expression" dxfId="50526" priority="104932" stopIfTrue="1">
      <formula>$A294="integer"</formula>
    </cfRule>
  </conditionalFormatting>
  <conditionalFormatting sqref="M294">
    <cfRule type="expression" dxfId="50525" priority="104930" stopIfTrue="1">
      <formula>$A294="decimal"</formula>
    </cfRule>
  </conditionalFormatting>
  <conditionalFormatting sqref="L294">
    <cfRule type="expression" dxfId="50524" priority="104928" stopIfTrue="1">
      <formula>OR(AND(LEFT($A294, 16)="select_multiple ", LEN($A294)&gt;16, NOT(ISNUMBER(SEARCH(" ", $A294, 17)))), AND(LEFT($A294, 11)="select_one ", LEN($A294)&gt;11, NOT(ISNUMBER(SEARCH(" ", $A294, 12)))))</formula>
    </cfRule>
  </conditionalFormatting>
  <conditionalFormatting sqref="L294">
    <cfRule type="expression" dxfId="50523" priority="104925" stopIfTrue="1">
      <formula>OR($A294="audio audit", $A294="text audit", $A294="speed violations count", $A294="speed violations list", $A294="speed violations audit")</formula>
    </cfRule>
  </conditionalFormatting>
  <conditionalFormatting sqref="L294">
    <cfRule type="expression" dxfId="50522" priority="104919" stopIfTrue="1">
      <formula>OR($A294="date", $A294="datetime")</formula>
    </cfRule>
  </conditionalFormatting>
  <conditionalFormatting sqref="L294">
    <cfRule type="expression" dxfId="50521" priority="104917" stopIfTrue="1">
      <formula>$A294="image"</formula>
    </cfRule>
  </conditionalFormatting>
  <conditionalFormatting sqref="K294:M294">
    <cfRule type="expression" dxfId="50520" priority="104915" stopIfTrue="1">
      <formula>$A294="comments"</formula>
    </cfRule>
    <cfRule type="expression" dxfId="50519" priority="104916" stopIfTrue="1">
      <formula>OR($A294="audio", $A294="video")</formula>
    </cfRule>
    <cfRule type="expression" dxfId="50518" priority="104918" stopIfTrue="1">
      <formula>$A294="image"</formula>
    </cfRule>
    <cfRule type="expression" dxfId="50517" priority="104920" stopIfTrue="1">
      <formula>OR($A294="date", $A294="datetime")</formula>
    </cfRule>
    <cfRule type="expression" dxfId="50516" priority="104921" stopIfTrue="1">
      <formula>OR($A294="calculate", $A294="calculate_here")</formula>
    </cfRule>
    <cfRule type="expression" dxfId="50515" priority="104922" stopIfTrue="1">
      <formula>$A294="note"</formula>
    </cfRule>
    <cfRule type="expression" dxfId="50514" priority="104923" stopIfTrue="1">
      <formula>$A294="barcode"</formula>
    </cfRule>
    <cfRule type="expression" dxfId="50513" priority="104924" stopIfTrue="1">
      <formula>$A294="geopoint"</formula>
    </cfRule>
    <cfRule type="expression" dxfId="50512" priority="104926" stopIfTrue="1">
      <formula>OR($A294="audio audit", $A294="text audit", $A294="speed violations count", $A294="speed violations list", $A294="speed violations audit")</formula>
    </cfRule>
    <cfRule type="expression" dxfId="50511" priority="104927" stopIfTrue="1">
      <formula>OR($A294="username", $A294="phonenumber", $A294="start", $A294="end", $A294="deviceid", $A294="subscriberid", $A294="simserial", $A294="caseid")</formula>
    </cfRule>
    <cfRule type="expression" dxfId="50510" priority="104929" stopIfTrue="1">
      <formula>OR(AND(LEFT($A294, 16)="select_multiple ", LEN($A294)&gt;16, NOT(ISNUMBER(SEARCH(" ", $A294, 17)))), AND(LEFT($A294, 11)="select_one ", LEN($A294)&gt;11, NOT(ISNUMBER(SEARCH(" ", $A294, 12)))))</formula>
    </cfRule>
    <cfRule type="expression" dxfId="50509" priority="104931" stopIfTrue="1">
      <formula>$A294="decimal"</formula>
    </cfRule>
    <cfRule type="expression" dxfId="50508" priority="104933" stopIfTrue="1">
      <formula>$A294="integer"</formula>
    </cfRule>
    <cfRule type="expression" dxfId="50507" priority="104935" stopIfTrue="1">
      <formula>$A294="text"</formula>
    </cfRule>
    <cfRule type="expression" dxfId="50506" priority="104936" stopIfTrue="1">
      <formula>$A294="end repeat"</formula>
    </cfRule>
    <cfRule type="expression" dxfId="50505" priority="104937" stopIfTrue="1">
      <formula>$A294="begin repeat"</formula>
    </cfRule>
    <cfRule type="expression" dxfId="50504" priority="104938" stopIfTrue="1">
      <formula>$A294="end group"</formula>
    </cfRule>
    <cfRule type="expression" dxfId="50503" priority="104940" stopIfTrue="1">
      <formula>$A294="begin group"</formula>
    </cfRule>
  </conditionalFormatting>
  <conditionalFormatting sqref="L293">
    <cfRule type="expression" dxfId="50502" priority="104913" stopIfTrue="1">
      <formula>$A293="begin group"</formula>
    </cfRule>
  </conditionalFormatting>
  <conditionalFormatting sqref="L293">
    <cfRule type="expression" dxfId="50501" priority="104908" stopIfTrue="1">
      <formula>$A293="text"</formula>
    </cfRule>
  </conditionalFormatting>
  <conditionalFormatting sqref="M293">
    <cfRule type="expression" dxfId="50500" priority="104906" stopIfTrue="1">
      <formula>$A293="integer"</formula>
    </cfRule>
  </conditionalFormatting>
  <conditionalFormatting sqref="M293">
    <cfRule type="expression" dxfId="50499" priority="104904" stopIfTrue="1">
      <formula>$A293="decimal"</formula>
    </cfRule>
  </conditionalFormatting>
  <conditionalFormatting sqref="L293">
    <cfRule type="expression" dxfId="50498" priority="104902" stopIfTrue="1">
      <formula>OR(AND(LEFT($A293, 16)="select_multiple ", LEN($A293)&gt;16, NOT(ISNUMBER(SEARCH(" ", $A293, 17)))), AND(LEFT($A293, 11)="select_one ", LEN($A293)&gt;11, NOT(ISNUMBER(SEARCH(" ", $A293, 12)))))</formula>
    </cfRule>
  </conditionalFormatting>
  <conditionalFormatting sqref="L293">
    <cfRule type="expression" dxfId="50497" priority="104899" stopIfTrue="1">
      <formula>OR($A293="audio audit", $A293="text audit", $A293="speed violations count", $A293="speed violations list", $A293="speed violations audit")</formula>
    </cfRule>
  </conditionalFormatting>
  <conditionalFormatting sqref="L293">
    <cfRule type="expression" dxfId="50496" priority="104893" stopIfTrue="1">
      <formula>OR($A293="date", $A293="datetime")</formula>
    </cfRule>
  </conditionalFormatting>
  <conditionalFormatting sqref="L293">
    <cfRule type="expression" dxfId="50495" priority="104891" stopIfTrue="1">
      <formula>$A293="image"</formula>
    </cfRule>
  </conditionalFormatting>
  <conditionalFormatting sqref="K293:M293">
    <cfRule type="expression" dxfId="50494" priority="104889" stopIfTrue="1">
      <formula>$A293="comments"</formula>
    </cfRule>
    <cfRule type="expression" dxfId="50493" priority="104890" stopIfTrue="1">
      <formula>OR($A293="audio", $A293="video")</formula>
    </cfRule>
    <cfRule type="expression" dxfId="50492" priority="104892" stopIfTrue="1">
      <formula>$A293="image"</formula>
    </cfRule>
    <cfRule type="expression" dxfId="50491" priority="104894" stopIfTrue="1">
      <formula>OR($A293="date", $A293="datetime")</formula>
    </cfRule>
    <cfRule type="expression" dxfId="50490" priority="104895" stopIfTrue="1">
      <formula>OR($A293="calculate", $A293="calculate_here")</formula>
    </cfRule>
    <cfRule type="expression" dxfId="50489" priority="104896" stopIfTrue="1">
      <formula>$A293="note"</formula>
    </cfRule>
    <cfRule type="expression" dxfId="50488" priority="104897" stopIfTrue="1">
      <formula>$A293="barcode"</formula>
    </cfRule>
    <cfRule type="expression" dxfId="50487" priority="104898" stopIfTrue="1">
      <formula>$A293="geopoint"</formula>
    </cfRule>
    <cfRule type="expression" dxfId="50486" priority="104900" stopIfTrue="1">
      <formula>OR($A293="audio audit", $A293="text audit", $A293="speed violations count", $A293="speed violations list", $A293="speed violations audit")</formula>
    </cfRule>
    <cfRule type="expression" dxfId="50485" priority="104901" stopIfTrue="1">
      <formula>OR($A293="username", $A293="phonenumber", $A293="start", $A293="end", $A293="deviceid", $A293="subscriberid", $A293="simserial", $A293="caseid")</formula>
    </cfRule>
    <cfRule type="expression" dxfId="50484" priority="104903" stopIfTrue="1">
      <formula>OR(AND(LEFT($A293, 16)="select_multiple ", LEN($A293)&gt;16, NOT(ISNUMBER(SEARCH(" ", $A293, 17)))), AND(LEFT($A293, 11)="select_one ", LEN($A293)&gt;11, NOT(ISNUMBER(SEARCH(" ", $A293, 12)))))</formula>
    </cfRule>
    <cfRule type="expression" dxfId="50483" priority="104905" stopIfTrue="1">
      <formula>$A293="decimal"</formula>
    </cfRule>
    <cfRule type="expression" dxfId="50482" priority="104907" stopIfTrue="1">
      <formula>$A293="integer"</formula>
    </cfRule>
    <cfRule type="expression" dxfId="50481" priority="104909" stopIfTrue="1">
      <formula>$A293="text"</formula>
    </cfRule>
    <cfRule type="expression" dxfId="50480" priority="104910" stopIfTrue="1">
      <formula>$A293="end repeat"</formula>
    </cfRule>
    <cfRule type="expression" dxfId="50479" priority="104911" stopIfTrue="1">
      <formula>$A293="begin repeat"</formula>
    </cfRule>
    <cfRule type="expression" dxfId="50478" priority="104912" stopIfTrue="1">
      <formula>$A293="end group"</formula>
    </cfRule>
    <cfRule type="expression" dxfId="50477" priority="104914" stopIfTrue="1">
      <formula>$A293="begin group"</formula>
    </cfRule>
  </conditionalFormatting>
  <conditionalFormatting sqref="N294">
    <cfRule type="expression" dxfId="50476" priority="104842" stopIfTrue="1">
      <formula>$A294="integer"</formula>
    </cfRule>
  </conditionalFormatting>
  <conditionalFormatting sqref="N294">
    <cfRule type="expression" dxfId="50475" priority="104840" stopIfTrue="1">
      <formula>$A294="decimal"</formula>
    </cfRule>
  </conditionalFormatting>
  <conditionalFormatting sqref="N294">
    <cfRule type="expression" dxfId="50474" priority="104829" stopIfTrue="1">
      <formula>$A294="comments"</formula>
    </cfRule>
    <cfRule type="expression" dxfId="50473" priority="104830" stopIfTrue="1">
      <formula>OR($A294="audio", $A294="video")</formula>
    </cfRule>
    <cfRule type="expression" dxfId="50472" priority="104831" stopIfTrue="1">
      <formula>$A294="image"</formula>
    </cfRule>
    <cfRule type="expression" dxfId="50471" priority="104832" stopIfTrue="1">
      <formula>OR($A294="date", $A294="datetime")</formula>
    </cfRule>
    <cfRule type="expression" dxfId="50470" priority="104833" stopIfTrue="1">
      <formula>OR($A294="calculate", $A294="calculate_here")</formula>
    </cfRule>
    <cfRule type="expression" dxfId="50469" priority="104834" stopIfTrue="1">
      <formula>$A294="note"</formula>
    </cfRule>
    <cfRule type="expression" dxfId="50468" priority="104835" stopIfTrue="1">
      <formula>$A294="barcode"</formula>
    </cfRule>
    <cfRule type="expression" dxfId="50467" priority="104836" stopIfTrue="1">
      <formula>$A294="geopoint"</formula>
    </cfRule>
    <cfRule type="expression" dxfId="50466" priority="104837" stopIfTrue="1">
      <formula>OR($A294="audio audit", $A294="text audit", $A294="speed violations count", $A294="speed violations list", $A294="speed violations audit")</formula>
    </cfRule>
    <cfRule type="expression" dxfId="50465" priority="104838" stopIfTrue="1">
      <formula>OR($A294="username", $A294="phonenumber", $A294="start", $A294="end", $A294="deviceid", $A294="subscriberid", $A294="simserial", $A294="caseid")</formula>
    </cfRule>
    <cfRule type="expression" dxfId="50464" priority="104839" stopIfTrue="1">
      <formula>OR(AND(LEFT($A294, 16)="select_multiple ", LEN($A294)&gt;16, NOT(ISNUMBER(SEARCH(" ", $A294, 17)))), AND(LEFT($A294, 11)="select_one ", LEN($A294)&gt;11, NOT(ISNUMBER(SEARCH(" ", $A294, 12)))))</formula>
    </cfRule>
    <cfRule type="expression" dxfId="50463" priority="104841" stopIfTrue="1">
      <formula>$A294="decimal"</formula>
    </cfRule>
    <cfRule type="expression" dxfId="50462" priority="104843" stopIfTrue="1">
      <formula>$A294="integer"</formula>
    </cfRule>
    <cfRule type="expression" dxfId="50461" priority="104844" stopIfTrue="1">
      <formula>$A294="text"</formula>
    </cfRule>
    <cfRule type="expression" dxfId="50460" priority="104845" stopIfTrue="1">
      <formula>$A294="end repeat"</formula>
    </cfRule>
    <cfRule type="expression" dxfId="50459" priority="104846" stopIfTrue="1">
      <formula>$A294="begin repeat"</formula>
    </cfRule>
    <cfRule type="expression" dxfId="50458" priority="104847" stopIfTrue="1">
      <formula>$A294="end group"</formula>
    </cfRule>
    <cfRule type="expression" dxfId="50457" priority="104848" stopIfTrue="1">
      <formula>$A294="begin group"</formula>
    </cfRule>
  </conditionalFormatting>
  <conditionalFormatting sqref="N293">
    <cfRule type="expression" dxfId="50456" priority="104822" stopIfTrue="1">
      <formula>$A293="integer"</formula>
    </cfRule>
  </conditionalFormatting>
  <conditionalFormatting sqref="N293">
    <cfRule type="expression" dxfId="50455" priority="104820" stopIfTrue="1">
      <formula>$A293="decimal"</formula>
    </cfRule>
  </conditionalFormatting>
  <conditionalFormatting sqref="N293">
    <cfRule type="expression" dxfId="50454" priority="104809" stopIfTrue="1">
      <formula>$A293="comments"</formula>
    </cfRule>
    <cfRule type="expression" dxfId="50453" priority="104810" stopIfTrue="1">
      <formula>OR($A293="audio", $A293="video")</formula>
    </cfRule>
    <cfRule type="expression" dxfId="50452" priority="104811" stopIfTrue="1">
      <formula>$A293="image"</formula>
    </cfRule>
    <cfRule type="expression" dxfId="50451" priority="104812" stopIfTrue="1">
      <formula>OR($A293="date", $A293="datetime")</formula>
    </cfRule>
    <cfRule type="expression" dxfId="50450" priority="104813" stopIfTrue="1">
      <formula>OR($A293="calculate", $A293="calculate_here")</formula>
    </cfRule>
    <cfRule type="expression" dxfId="50449" priority="104814" stopIfTrue="1">
      <formula>$A293="note"</formula>
    </cfRule>
    <cfRule type="expression" dxfId="50448" priority="104815" stopIfTrue="1">
      <formula>$A293="barcode"</formula>
    </cfRule>
    <cfRule type="expression" dxfId="50447" priority="104816" stopIfTrue="1">
      <formula>$A293="geopoint"</formula>
    </cfRule>
    <cfRule type="expression" dxfId="50446" priority="104817" stopIfTrue="1">
      <formula>OR($A293="audio audit", $A293="text audit", $A293="speed violations count", $A293="speed violations list", $A293="speed violations audit")</formula>
    </cfRule>
    <cfRule type="expression" dxfId="50445" priority="104818" stopIfTrue="1">
      <formula>OR($A293="username", $A293="phonenumber", $A293="start", $A293="end", $A293="deviceid", $A293="subscriberid", $A293="simserial", $A293="caseid")</formula>
    </cfRule>
    <cfRule type="expression" dxfId="50444" priority="104819" stopIfTrue="1">
      <formula>OR(AND(LEFT($A293, 16)="select_multiple ", LEN($A293)&gt;16, NOT(ISNUMBER(SEARCH(" ", $A293, 17)))), AND(LEFT($A293, 11)="select_one ", LEN($A293)&gt;11, NOT(ISNUMBER(SEARCH(" ", $A293, 12)))))</formula>
    </cfRule>
    <cfRule type="expression" dxfId="50443" priority="104821" stopIfTrue="1">
      <formula>$A293="decimal"</formula>
    </cfRule>
    <cfRule type="expression" dxfId="50442" priority="104823" stopIfTrue="1">
      <formula>$A293="integer"</formula>
    </cfRule>
    <cfRule type="expression" dxfId="50441" priority="104824" stopIfTrue="1">
      <formula>$A293="text"</formula>
    </cfRule>
    <cfRule type="expression" dxfId="50440" priority="104825" stopIfTrue="1">
      <formula>$A293="end repeat"</formula>
    </cfRule>
    <cfRule type="expression" dxfId="50439" priority="104826" stopIfTrue="1">
      <formula>$A293="begin repeat"</formula>
    </cfRule>
    <cfRule type="expression" dxfId="50438" priority="104827" stopIfTrue="1">
      <formula>$A293="end group"</formula>
    </cfRule>
    <cfRule type="expression" dxfId="50437" priority="104828" stopIfTrue="1">
      <formula>$A293="begin group"</formula>
    </cfRule>
  </conditionalFormatting>
  <conditionalFormatting sqref="L299">
    <cfRule type="expression" dxfId="50436" priority="104807" stopIfTrue="1">
      <formula>$A299="begin group"</formula>
    </cfRule>
  </conditionalFormatting>
  <conditionalFormatting sqref="L299">
    <cfRule type="expression" dxfId="50435" priority="104802" stopIfTrue="1">
      <formula>$A299="text"</formula>
    </cfRule>
  </conditionalFormatting>
  <conditionalFormatting sqref="M299">
    <cfRule type="expression" dxfId="50434" priority="104800" stopIfTrue="1">
      <formula>$A299="integer"</formula>
    </cfRule>
  </conditionalFormatting>
  <conditionalFormatting sqref="M299">
    <cfRule type="expression" dxfId="50433" priority="104798" stopIfTrue="1">
      <formula>$A299="decimal"</formula>
    </cfRule>
  </conditionalFormatting>
  <conditionalFormatting sqref="L299">
    <cfRule type="expression" dxfId="50432" priority="104796" stopIfTrue="1">
      <formula>OR(AND(LEFT($A299, 16)="select_multiple ", LEN($A299)&gt;16, NOT(ISNUMBER(SEARCH(" ", $A299, 17)))), AND(LEFT($A299, 11)="select_one ", LEN($A299)&gt;11, NOT(ISNUMBER(SEARCH(" ", $A299, 12)))))</formula>
    </cfRule>
  </conditionalFormatting>
  <conditionalFormatting sqref="L299">
    <cfRule type="expression" dxfId="50431" priority="104793" stopIfTrue="1">
      <formula>OR($A299="audio audit", $A299="text audit", $A299="speed violations count", $A299="speed violations list", $A299="speed violations audit")</formula>
    </cfRule>
  </conditionalFormatting>
  <conditionalFormatting sqref="L299">
    <cfRule type="expression" dxfId="50430" priority="104787" stopIfTrue="1">
      <formula>OR($A299="date", $A299="datetime")</formula>
    </cfRule>
  </conditionalFormatting>
  <conditionalFormatting sqref="L299">
    <cfRule type="expression" dxfId="50429" priority="104785" stopIfTrue="1">
      <formula>$A299="image"</formula>
    </cfRule>
  </conditionalFormatting>
  <conditionalFormatting sqref="K299:M299">
    <cfRule type="expression" dxfId="50428" priority="104783" stopIfTrue="1">
      <formula>$A299="comments"</formula>
    </cfRule>
    <cfRule type="expression" dxfId="50427" priority="104784" stopIfTrue="1">
      <formula>OR($A299="audio", $A299="video")</formula>
    </cfRule>
    <cfRule type="expression" dxfId="50426" priority="104786" stopIfTrue="1">
      <formula>$A299="image"</formula>
    </cfRule>
    <cfRule type="expression" dxfId="50425" priority="104788" stopIfTrue="1">
      <formula>OR($A299="date", $A299="datetime")</formula>
    </cfRule>
    <cfRule type="expression" dxfId="50424" priority="104789" stopIfTrue="1">
      <formula>OR($A299="calculate", $A299="calculate_here")</formula>
    </cfRule>
    <cfRule type="expression" dxfId="50423" priority="104790" stopIfTrue="1">
      <formula>$A299="note"</formula>
    </cfRule>
    <cfRule type="expression" dxfId="50422" priority="104791" stopIfTrue="1">
      <formula>$A299="barcode"</formula>
    </cfRule>
    <cfRule type="expression" dxfId="50421" priority="104792" stopIfTrue="1">
      <formula>$A299="geopoint"</formula>
    </cfRule>
    <cfRule type="expression" dxfId="50420" priority="104794" stopIfTrue="1">
      <formula>OR($A299="audio audit", $A299="text audit", $A299="speed violations count", $A299="speed violations list", $A299="speed violations audit")</formula>
    </cfRule>
    <cfRule type="expression" dxfId="50419" priority="104795" stopIfTrue="1">
      <formula>OR($A299="username", $A299="phonenumber", $A299="start", $A299="end", $A299="deviceid", $A299="subscriberid", $A299="simserial", $A299="caseid")</formula>
    </cfRule>
    <cfRule type="expression" dxfId="50418" priority="104797" stopIfTrue="1">
      <formula>OR(AND(LEFT($A299, 16)="select_multiple ", LEN($A299)&gt;16, NOT(ISNUMBER(SEARCH(" ", $A299, 17)))), AND(LEFT($A299, 11)="select_one ", LEN($A299)&gt;11, NOT(ISNUMBER(SEARCH(" ", $A299, 12)))))</formula>
    </cfRule>
    <cfRule type="expression" dxfId="50417" priority="104799" stopIfTrue="1">
      <formula>$A299="decimal"</formula>
    </cfRule>
    <cfRule type="expression" dxfId="50416" priority="104801" stopIfTrue="1">
      <formula>$A299="integer"</formula>
    </cfRule>
    <cfRule type="expression" dxfId="50415" priority="104803" stopIfTrue="1">
      <formula>$A299="text"</formula>
    </cfRule>
    <cfRule type="expression" dxfId="50414" priority="104804" stopIfTrue="1">
      <formula>$A299="end repeat"</formula>
    </cfRule>
    <cfRule type="expression" dxfId="50413" priority="104805" stopIfTrue="1">
      <formula>$A299="begin repeat"</formula>
    </cfRule>
    <cfRule type="expression" dxfId="50412" priority="104806" stopIfTrue="1">
      <formula>$A299="end group"</formula>
    </cfRule>
    <cfRule type="expression" dxfId="50411" priority="104808" stopIfTrue="1">
      <formula>$A299="begin group"</formula>
    </cfRule>
  </conditionalFormatting>
  <conditionalFormatting sqref="L298">
    <cfRule type="expression" dxfId="50410" priority="104781" stopIfTrue="1">
      <formula>$A298="begin group"</formula>
    </cfRule>
  </conditionalFormatting>
  <conditionalFormatting sqref="L298">
    <cfRule type="expression" dxfId="50409" priority="104776" stopIfTrue="1">
      <formula>$A298="text"</formula>
    </cfRule>
  </conditionalFormatting>
  <conditionalFormatting sqref="M298">
    <cfRule type="expression" dxfId="50408" priority="104774" stopIfTrue="1">
      <formula>$A298="integer"</formula>
    </cfRule>
  </conditionalFormatting>
  <conditionalFormatting sqref="M298">
    <cfRule type="expression" dxfId="50407" priority="104772" stopIfTrue="1">
      <formula>$A298="decimal"</formula>
    </cfRule>
  </conditionalFormatting>
  <conditionalFormatting sqref="L298">
    <cfRule type="expression" dxfId="50406" priority="104770" stopIfTrue="1">
      <formula>OR(AND(LEFT($A298, 16)="select_multiple ", LEN($A298)&gt;16, NOT(ISNUMBER(SEARCH(" ", $A298, 17)))), AND(LEFT($A298, 11)="select_one ", LEN($A298)&gt;11, NOT(ISNUMBER(SEARCH(" ", $A298, 12)))))</formula>
    </cfRule>
  </conditionalFormatting>
  <conditionalFormatting sqref="L298">
    <cfRule type="expression" dxfId="50405" priority="104767" stopIfTrue="1">
      <formula>OR($A298="audio audit", $A298="text audit", $A298="speed violations count", $A298="speed violations list", $A298="speed violations audit")</formula>
    </cfRule>
  </conditionalFormatting>
  <conditionalFormatting sqref="L298">
    <cfRule type="expression" dxfId="50404" priority="104761" stopIfTrue="1">
      <formula>OR($A298="date", $A298="datetime")</formula>
    </cfRule>
  </conditionalFormatting>
  <conditionalFormatting sqref="L298">
    <cfRule type="expression" dxfId="50403" priority="104759" stopIfTrue="1">
      <formula>$A298="image"</formula>
    </cfRule>
  </conditionalFormatting>
  <conditionalFormatting sqref="K298:M298">
    <cfRule type="expression" dxfId="50402" priority="104757" stopIfTrue="1">
      <formula>$A298="comments"</formula>
    </cfRule>
    <cfRule type="expression" dxfId="50401" priority="104758" stopIfTrue="1">
      <formula>OR($A298="audio", $A298="video")</formula>
    </cfRule>
    <cfRule type="expression" dxfId="50400" priority="104760" stopIfTrue="1">
      <formula>$A298="image"</formula>
    </cfRule>
    <cfRule type="expression" dxfId="50399" priority="104762" stopIfTrue="1">
      <formula>OR($A298="date", $A298="datetime")</formula>
    </cfRule>
    <cfRule type="expression" dxfId="50398" priority="104763" stopIfTrue="1">
      <formula>OR($A298="calculate", $A298="calculate_here")</formula>
    </cfRule>
    <cfRule type="expression" dxfId="50397" priority="104764" stopIfTrue="1">
      <formula>$A298="note"</formula>
    </cfRule>
    <cfRule type="expression" dxfId="50396" priority="104765" stopIfTrue="1">
      <formula>$A298="barcode"</formula>
    </cfRule>
    <cfRule type="expression" dxfId="50395" priority="104766" stopIfTrue="1">
      <formula>$A298="geopoint"</formula>
    </cfRule>
    <cfRule type="expression" dxfId="50394" priority="104768" stopIfTrue="1">
      <formula>OR($A298="audio audit", $A298="text audit", $A298="speed violations count", $A298="speed violations list", $A298="speed violations audit")</formula>
    </cfRule>
    <cfRule type="expression" dxfId="50393" priority="104769" stopIfTrue="1">
      <formula>OR($A298="username", $A298="phonenumber", $A298="start", $A298="end", $A298="deviceid", $A298="subscriberid", $A298="simserial", $A298="caseid")</formula>
    </cfRule>
    <cfRule type="expression" dxfId="50392" priority="104771" stopIfTrue="1">
      <formula>OR(AND(LEFT($A298, 16)="select_multiple ", LEN($A298)&gt;16, NOT(ISNUMBER(SEARCH(" ", $A298, 17)))), AND(LEFT($A298, 11)="select_one ", LEN($A298)&gt;11, NOT(ISNUMBER(SEARCH(" ", $A298, 12)))))</formula>
    </cfRule>
    <cfRule type="expression" dxfId="50391" priority="104773" stopIfTrue="1">
      <formula>$A298="decimal"</formula>
    </cfRule>
    <cfRule type="expression" dxfId="50390" priority="104775" stopIfTrue="1">
      <formula>$A298="integer"</formula>
    </cfRule>
    <cfRule type="expression" dxfId="50389" priority="104777" stopIfTrue="1">
      <formula>$A298="text"</formula>
    </cfRule>
    <cfRule type="expression" dxfId="50388" priority="104778" stopIfTrue="1">
      <formula>$A298="end repeat"</formula>
    </cfRule>
    <cfRule type="expression" dxfId="50387" priority="104779" stopIfTrue="1">
      <formula>$A298="begin repeat"</formula>
    </cfRule>
    <cfRule type="expression" dxfId="50386" priority="104780" stopIfTrue="1">
      <formula>$A298="end group"</formula>
    </cfRule>
    <cfRule type="expression" dxfId="50385" priority="104782" stopIfTrue="1">
      <formula>$A298="begin group"</formula>
    </cfRule>
  </conditionalFormatting>
  <conditionalFormatting sqref="N299">
    <cfRule type="expression" dxfId="50384" priority="104710" stopIfTrue="1">
      <formula>$A299="integer"</formula>
    </cfRule>
  </conditionalFormatting>
  <conditionalFormatting sqref="N299">
    <cfRule type="expression" dxfId="50383" priority="104708" stopIfTrue="1">
      <formula>$A299="decimal"</formula>
    </cfRule>
  </conditionalFormatting>
  <conditionalFormatting sqref="N299">
    <cfRule type="expression" dxfId="50382" priority="104697" stopIfTrue="1">
      <formula>$A299="comments"</formula>
    </cfRule>
    <cfRule type="expression" dxfId="50381" priority="104698" stopIfTrue="1">
      <formula>OR($A299="audio", $A299="video")</formula>
    </cfRule>
    <cfRule type="expression" dxfId="50380" priority="104699" stopIfTrue="1">
      <formula>$A299="image"</formula>
    </cfRule>
    <cfRule type="expression" dxfId="50379" priority="104700" stopIfTrue="1">
      <formula>OR($A299="date", $A299="datetime")</formula>
    </cfRule>
    <cfRule type="expression" dxfId="50378" priority="104701" stopIfTrue="1">
      <formula>OR($A299="calculate", $A299="calculate_here")</formula>
    </cfRule>
    <cfRule type="expression" dxfId="50377" priority="104702" stopIfTrue="1">
      <formula>$A299="note"</formula>
    </cfRule>
    <cfRule type="expression" dxfId="50376" priority="104703" stopIfTrue="1">
      <formula>$A299="barcode"</formula>
    </cfRule>
    <cfRule type="expression" dxfId="50375" priority="104704" stopIfTrue="1">
      <formula>$A299="geopoint"</formula>
    </cfRule>
    <cfRule type="expression" dxfId="50374" priority="104705" stopIfTrue="1">
      <formula>OR($A299="audio audit", $A299="text audit", $A299="speed violations count", $A299="speed violations list", $A299="speed violations audit")</formula>
    </cfRule>
    <cfRule type="expression" dxfId="50373" priority="104706" stopIfTrue="1">
      <formula>OR($A299="username", $A299="phonenumber", $A299="start", $A299="end", $A299="deviceid", $A299="subscriberid", $A299="simserial", $A299="caseid")</formula>
    </cfRule>
    <cfRule type="expression" dxfId="50372" priority="104707" stopIfTrue="1">
      <formula>OR(AND(LEFT($A299, 16)="select_multiple ", LEN($A299)&gt;16, NOT(ISNUMBER(SEARCH(" ", $A299, 17)))), AND(LEFT($A299, 11)="select_one ", LEN($A299)&gt;11, NOT(ISNUMBER(SEARCH(" ", $A299, 12)))))</formula>
    </cfRule>
    <cfRule type="expression" dxfId="50371" priority="104709" stopIfTrue="1">
      <formula>$A299="decimal"</formula>
    </cfRule>
    <cfRule type="expression" dxfId="50370" priority="104711" stopIfTrue="1">
      <formula>$A299="integer"</formula>
    </cfRule>
    <cfRule type="expression" dxfId="50369" priority="104712" stopIfTrue="1">
      <formula>$A299="text"</formula>
    </cfRule>
    <cfRule type="expression" dxfId="50368" priority="104713" stopIfTrue="1">
      <formula>$A299="end repeat"</formula>
    </cfRule>
    <cfRule type="expression" dxfId="50367" priority="104714" stopIfTrue="1">
      <formula>$A299="begin repeat"</formula>
    </cfRule>
    <cfRule type="expression" dxfId="50366" priority="104715" stopIfTrue="1">
      <formula>$A299="end group"</formula>
    </cfRule>
    <cfRule type="expression" dxfId="50365" priority="104716" stopIfTrue="1">
      <formula>$A299="begin group"</formula>
    </cfRule>
  </conditionalFormatting>
  <conditionalFormatting sqref="N298">
    <cfRule type="expression" dxfId="50364" priority="104690" stopIfTrue="1">
      <formula>$A298="integer"</formula>
    </cfRule>
  </conditionalFormatting>
  <conditionalFormatting sqref="N298">
    <cfRule type="expression" dxfId="50363" priority="104688" stopIfTrue="1">
      <formula>$A298="decimal"</formula>
    </cfRule>
  </conditionalFormatting>
  <conditionalFormatting sqref="N298">
    <cfRule type="expression" dxfId="50362" priority="104677" stopIfTrue="1">
      <formula>$A298="comments"</formula>
    </cfRule>
    <cfRule type="expression" dxfId="50361" priority="104678" stopIfTrue="1">
      <formula>OR($A298="audio", $A298="video")</formula>
    </cfRule>
    <cfRule type="expression" dxfId="50360" priority="104679" stopIfTrue="1">
      <formula>$A298="image"</formula>
    </cfRule>
    <cfRule type="expression" dxfId="50359" priority="104680" stopIfTrue="1">
      <formula>OR($A298="date", $A298="datetime")</formula>
    </cfRule>
    <cfRule type="expression" dxfId="50358" priority="104681" stopIfTrue="1">
      <formula>OR($A298="calculate", $A298="calculate_here")</formula>
    </cfRule>
    <cfRule type="expression" dxfId="50357" priority="104682" stopIfTrue="1">
      <formula>$A298="note"</formula>
    </cfRule>
    <cfRule type="expression" dxfId="50356" priority="104683" stopIfTrue="1">
      <formula>$A298="barcode"</formula>
    </cfRule>
    <cfRule type="expression" dxfId="50355" priority="104684" stopIfTrue="1">
      <formula>$A298="geopoint"</formula>
    </cfRule>
    <cfRule type="expression" dxfId="50354" priority="104685" stopIfTrue="1">
      <formula>OR($A298="audio audit", $A298="text audit", $A298="speed violations count", $A298="speed violations list", $A298="speed violations audit")</formula>
    </cfRule>
    <cfRule type="expression" dxfId="50353" priority="104686" stopIfTrue="1">
      <formula>OR($A298="username", $A298="phonenumber", $A298="start", $A298="end", $A298="deviceid", $A298="subscriberid", $A298="simserial", $A298="caseid")</formula>
    </cfRule>
    <cfRule type="expression" dxfId="50352" priority="104687" stopIfTrue="1">
      <formula>OR(AND(LEFT($A298, 16)="select_multiple ", LEN($A298)&gt;16, NOT(ISNUMBER(SEARCH(" ", $A298, 17)))), AND(LEFT($A298, 11)="select_one ", LEN($A298)&gt;11, NOT(ISNUMBER(SEARCH(" ", $A298, 12)))))</formula>
    </cfRule>
    <cfRule type="expression" dxfId="50351" priority="104689" stopIfTrue="1">
      <formula>$A298="decimal"</formula>
    </cfRule>
    <cfRule type="expression" dxfId="50350" priority="104691" stopIfTrue="1">
      <formula>$A298="integer"</formula>
    </cfRule>
    <cfRule type="expression" dxfId="50349" priority="104692" stopIfTrue="1">
      <formula>$A298="text"</formula>
    </cfRule>
    <cfRule type="expression" dxfId="50348" priority="104693" stopIfTrue="1">
      <formula>$A298="end repeat"</formula>
    </cfRule>
    <cfRule type="expression" dxfId="50347" priority="104694" stopIfTrue="1">
      <formula>$A298="begin repeat"</formula>
    </cfRule>
    <cfRule type="expression" dxfId="50346" priority="104695" stopIfTrue="1">
      <formula>$A298="end group"</formula>
    </cfRule>
    <cfRule type="expression" dxfId="50345" priority="104696" stopIfTrue="1">
      <formula>$A298="begin group"</formula>
    </cfRule>
  </conditionalFormatting>
  <conditionalFormatting sqref="L304">
    <cfRule type="expression" dxfId="50344" priority="104675" stopIfTrue="1">
      <formula>$A304="begin group"</formula>
    </cfRule>
  </conditionalFormatting>
  <conditionalFormatting sqref="L304">
    <cfRule type="expression" dxfId="50343" priority="104670" stopIfTrue="1">
      <formula>$A304="text"</formula>
    </cfRule>
  </conditionalFormatting>
  <conditionalFormatting sqref="M304">
    <cfRule type="expression" dxfId="50342" priority="104668" stopIfTrue="1">
      <formula>$A304="integer"</formula>
    </cfRule>
  </conditionalFormatting>
  <conditionalFormatting sqref="M304">
    <cfRule type="expression" dxfId="50341" priority="104666" stopIfTrue="1">
      <formula>$A304="decimal"</formula>
    </cfRule>
  </conditionalFormatting>
  <conditionalFormatting sqref="L304">
    <cfRule type="expression" dxfId="50340" priority="104664" stopIfTrue="1">
      <formula>OR(AND(LEFT($A304, 16)="select_multiple ", LEN($A304)&gt;16, NOT(ISNUMBER(SEARCH(" ", $A304, 17)))), AND(LEFT($A304, 11)="select_one ", LEN($A304)&gt;11, NOT(ISNUMBER(SEARCH(" ", $A304, 12)))))</formula>
    </cfRule>
  </conditionalFormatting>
  <conditionalFormatting sqref="L304">
    <cfRule type="expression" dxfId="50339" priority="104661" stopIfTrue="1">
      <formula>OR($A304="audio audit", $A304="text audit", $A304="speed violations count", $A304="speed violations list", $A304="speed violations audit")</formula>
    </cfRule>
  </conditionalFormatting>
  <conditionalFormatting sqref="L304">
    <cfRule type="expression" dxfId="50338" priority="104655" stopIfTrue="1">
      <formula>OR($A304="date", $A304="datetime")</formula>
    </cfRule>
  </conditionalFormatting>
  <conditionalFormatting sqref="L304">
    <cfRule type="expression" dxfId="50337" priority="104653" stopIfTrue="1">
      <formula>$A304="image"</formula>
    </cfRule>
  </conditionalFormatting>
  <conditionalFormatting sqref="K304:M304">
    <cfRule type="expression" dxfId="50336" priority="104651" stopIfTrue="1">
      <formula>$A304="comments"</formula>
    </cfRule>
    <cfRule type="expression" dxfId="50335" priority="104652" stopIfTrue="1">
      <formula>OR($A304="audio", $A304="video")</formula>
    </cfRule>
    <cfRule type="expression" dxfId="50334" priority="104654" stopIfTrue="1">
      <formula>$A304="image"</formula>
    </cfRule>
    <cfRule type="expression" dxfId="50333" priority="104656" stopIfTrue="1">
      <formula>OR($A304="date", $A304="datetime")</formula>
    </cfRule>
    <cfRule type="expression" dxfId="50332" priority="104657" stopIfTrue="1">
      <formula>OR($A304="calculate", $A304="calculate_here")</formula>
    </cfRule>
    <cfRule type="expression" dxfId="50331" priority="104658" stopIfTrue="1">
      <formula>$A304="note"</formula>
    </cfRule>
    <cfRule type="expression" dxfId="50330" priority="104659" stopIfTrue="1">
      <formula>$A304="barcode"</formula>
    </cfRule>
    <cfRule type="expression" dxfId="50329" priority="104660" stopIfTrue="1">
      <formula>$A304="geopoint"</formula>
    </cfRule>
    <cfRule type="expression" dxfId="50328" priority="104662" stopIfTrue="1">
      <formula>OR($A304="audio audit", $A304="text audit", $A304="speed violations count", $A304="speed violations list", $A304="speed violations audit")</formula>
    </cfRule>
    <cfRule type="expression" dxfId="50327" priority="104663" stopIfTrue="1">
      <formula>OR($A304="username", $A304="phonenumber", $A304="start", $A304="end", $A304="deviceid", $A304="subscriberid", $A304="simserial", $A304="caseid")</formula>
    </cfRule>
    <cfRule type="expression" dxfId="50326" priority="104665" stopIfTrue="1">
      <formula>OR(AND(LEFT($A304, 16)="select_multiple ", LEN($A304)&gt;16, NOT(ISNUMBER(SEARCH(" ", $A304, 17)))), AND(LEFT($A304, 11)="select_one ", LEN($A304)&gt;11, NOT(ISNUMBER(SEARCH(" ", $A304, 12)))))</formula>
    </cfRule>
    <cfRule type="expression" dxfId="50325" priority="104667" stopIfTrue="1">
      <formula>$A304="decimal"</formula>
    </cfRule>
    <cfRule type="expression" dxfId="50324" priority="104669" stopIfTrue="1">
      <formula>$A304="integer"</formula>
    </cfRule>
    <cfRule type="expression" dxfId="50323" priority="104671" stopIfTrue="1">
      <formula>$A304="text"</formula>
    </cfRule>
    <cfRule type="expression" dxfId="50322" priority="104672" stopIfTrue="1">
      <formula>$A304="end repeat"</formula>
    </cfRule>
    <cfRule type="expression" dxfId="50321" priority="104673" stopIfTrue="1">
      <formula>$A304="begin repeat"</formula>
    </cfRule>
    <cfRule type="expression" dxfId="50320" priority="104674" stopIfTrue="1">
      <formula>$A304="end group"</formula>
    </cfRule>
    <cfRule type="expression" dxfId="50319" priority="104676" stopIfTrue="1">
      <formula>$A304="begin group"</formula>
    </cfRule>
  </conditionalFormatting>
  <conditionalFormatting sqref="L303">
    <cfRule type="expression" dxfId="50318" priority="104649" stopIfTrue="1">
      <formula>$A303="begin group"</formula>
    </cfRule>
  </conditionalFormatting>
  <conditionalFormatting sqref="L303">
    <cfRule type="expression" dxfId="50317" priority="104644" stopIfTrue="1">
      <formula>$A303="text"</formula>
    </cfRule>
  </conditionalFormatting>
  <conditionalFormatting sqref="M303">
    <cfRule type="expression" dxfId="50316" priority="104642" stopIfTrue="1">
      <formula>$A303="integer"</formula>
    </cfRule>
  </conditionalFormatting>
  <conditionalFormatting sqref="M303">
    <cfRule type="expression" dxfId="50315" priority="104640" stopIfTrue="1">
      <formula>$A303="decimal"</formula>
    </cfRule>
  </conditionalFormatting>
  <conditionalFormatting sqref="L303">
    <cfRule type="expression" dxfId="50314" priority="104638" stopIfTrue="1">
      <formula>OR(AND(LEFT($A303, 16)="select_multiple ", LEN($A303)&gt;16, NOT(ISNUMBER(SEARCH(" ", $A303, 17)))), AND(LEFT($A303, 11)="select_one ", LEN($A303)&gt;11, NOT(ISNUMBER(SEARCH(" ", $A303, 12)))))</formula>
    </cfRule>
  </conditionalFormatting>
  <conditionalFormatting sqref="L303">
    <cfRule type="expression" dxfId="50313" priority="104635" stopIfTrue="1">
      <formula>OR($A303="audio audit", $A303="text audit", $A303="speed violations count", $A303="speed violations list", $A303="speed violations audit")</formula>
    </cfRule>
  </conditionalFormatting>
  <conditionalFormatting sqref="L303">
    <cfRule type="expression" dxfId="50312" priority="104629" stopIfTrue="1">
      <formula>OR($A303="date", $A303="datetime")</formula>
    </cfRule>
  </conditionalFormatting>
  <conditionalFormatting sqref="L303">
    <cfRule type="expression" dxfId="50311" priority="104627" stopIfTrue="1">
      <formula>$A303="image"</formula>
    </cfRule>
  </conditionalFormatting>
  <conditionalFormatting sqref="K303:M303">
    <cfRule type="expression" dxfId="50310" priority="104625" stopIfTrue="1">
      <formula>$A303="comments"</formula>
    </cfRule>
    <cfRule type="expression" dxfId="50309" priority="104626" stopIfTrue="1">
      <formula>OR($A303="audio", $A303="video")</formula>
    </cfRule>
    <cfRule type="expression" dxfId="50308" priority="104628" stopIfTrue="1">
      <formula>$A303="image"</formula>
    </cfRule>
    <cfRule type="expression" dxfId="50307" priority="104630" stopIfTrue="1">
      <formula>OR($A303="date", $A303="datetime")</formula>
    </cfRule>
    <cfRule type="expression" dxfId="50306" priority="104631" stopIfTrue="1">
      <formula>OR($A303="calculate", $A303="calculate_here")</formula>
    </cfRule>
    <cfRule type="expression" dxfId="50305" priority="104632" stopIfTrue="1">
      <formula>$A303="note"</formula>
    </cfRule>
    <cfRule type="expression" dxfId="50304" priority="104633" stopIfTrue="1">
      <formula>$A303="barcode"</formula>
    </cfRule>
    <cfRule type="expression" dxfId="50303" priority="104634" stopIfTrue="1">
      <formula>$A303="geopoint"</formula>
    </cfRule>
    <cfRule type="expression" dxfId="50302" priority="104636" stopIfTrue="1">
      <formula>OR($A303="audio audit", $A303="text audit", $A303="speed violations count", $A303="speed violations list", $A303="speed violations audit")</formula>
    </cfRule>
    <cfRule type="expression" dxfId="50301" priority="104637" stopIfTrue="1">
      <formula>OR($A303="username", $A303="phonenumber", $A303="start", $A303="end", $A303="deviceid", $A303="subscriberid", $A303="simserial", $A303="caseid")</formula>
    </cfRule>
    <cfRule type="expression" dxfId="50300" priority="104639" stopIfTrue="1">
      <formula>OR(AND(LEFT($A303, 16)="select_multiple ", LEN($A303)&gt;16, NOT(ISNUMBER(SEARCH(" ", $A303, 17)))), AND(LEFT($A303, 11)="select_one ", LEN($A303)&gt;11, NOT(ISNUMBER(SEARCH(" ", $A303, 12)))))</formula>
    </cfRule>
    <cfRule type="expression" dxfId="50299" priority="104641" stopIfTrue="1">
      <formula>$A303="decimal"</formula>
    </cfRule>
    <cfRule type="expression" dxfId="50298" priority="104643" stopIfTrue="1">
      <formula>$A303="integer"</formula>
    </cfRule>
    <cfRule type="expression" dxfId="50297" priority="104645" stopIfTrue="1">
      <formula>$A303="text"</formula>
    </cfRule>
    <cfRule type="expression" dxfId="50296" priority="104646" stopIfTrue="1">
      <formula>$A303="end repeat"</formula>
    </cfRule>
    <cfRule type="expression" dxfId="50295" priority="104647" stopIfTrue="1">
      <formula>$A303="begin repeat"</formula>
    </cfRule>
    <cfRule type="expression" dxfId="50294" priority="104648" stopIfTrue="1">
      <formula>$A303="end group"</formula>
    </cfRule>
    <cfRule type="expression" dxfId="50293" priority="104650" stopIfTrue="1">
      <formula>$A303="begin group"</formula>
    </cfRule>
  </conditionalFormatting>
  <conditionalFormatting sqref="N304">
    <cfRule type="expression" dxfId="50292" priority="104578" stopIfTrue="1">
      <formula>$A304="integer"</formula>
    </cfRule>
  </conditionalFormatting>
  <conditionalFormatting sqref="N304">
    <cfRule type="expression" dxfId="50291" priority="104576" stopIfTrue="1">
      <formula>$A304="decimal"</formula>
    </cfRule>
  </conditionalFormatting>
  <conditionalFormatting sqref="N304">
    <cfRule type="expression" dxfId="50290" priority="104565" stopIfTrue="1">
      <formula>$A304="comments"</formula>
    </cfRule>
    <cfRule type="expression" dxfId="50289" priority="104566" stopIfTrue="1">
      <formula>OR($A304="audio", $A304="video")</formula>
    </cfRule>
    <cfRule type="expression" dxfId="50288" priority="104567" stopIfTrue="1">
      <formula>$A304="image"</formula>
    </cfRule>
    <cfRule type="expression" dxfId="50287" priority="104568" stopIfTrue="1">
      <formula>OR($A304="date", $A304="datetime")</formula>
    </cfRule>
    <cfRule type="expression" dxfId="50286" priority="104569" stopIfTrue="1">
      <formula>OR($A304="calculate", $A304="calculate_here")</formula>
    </cfRule>
    <cfRule type="expression" dxfId="50285" priority="104570" stopIfTrue="1">
      <formula>$A304="note"</formula>
    </cfRule>
    <cfRule type="expression" dxfId="50284" priority="104571" stopIfTrue="1">
      <formula>$A304="barcode"</formula>
    </cfRule>
    <cfRule type="expression" dxfId="50283" priority="104572" stopIfTrue="1">
      <formula>$A304="geopoint"</formula>
    </cfRule>
    <cfRule type="expression" dxfId="50282" priority="104573" stopIfTrue="1">
      <formula>OR($A304="audio audit", $A304="text audit", $A304="speed violations count", $A304="speed violations list", $A304="speed violations audit")</formula>
    </cfRule>
    <cfRule type="expression" dxfId="50281" priority="104574" stopIfTrue="1">
      <formula>OR($A304="username", $A304="phonenumber", $A304="start", $A304="end", $A304="deviceid", $A304="subscriberid", $A304="simserial", $A304="caseid")</formula>
    </cfRule>
    <cfRule type="expression" dxfId="50280" priority="104575" stopIfTrue="1">
      <formula>OR(AND(LEFT($A304, 16)="select_multiple ", LEN($A304)&gt;16, NOT(ISNUMBER(SEARCH(" ", $A304, 17)))), AND(LEFT($A304, 11)="select_one ", LEN($A304)&gt;11, NOT(ISNUMBER(SEARCH(" ", $A304, 12)))))</formula>
    </cfRule>
    <cfRule type="expression" dxfId="50279" priority="104577" stopIfTrue="1">
      <formula>$A304="decimal"</formula>
    </cfRule>
    <cfRule type="expression" dxfId="50278" priority="104579" stopIfTrue="1">
      <formula>$A304="integer"</formula>
    </cfRule>
    <cfRule type="expression" dxfId="50277" priority="104580" stopIfTrue="1">
      <formula>$A304="text"</formula>
    </cfRule>
    <cfRule type="expression" dxfId="50276" priority="104581" stopIfTrue="1">
      <formula>$A304="end repeat"</formula>
    </cfRule>
    <cfRule type="expression" dxfId="50275" priority="104582" stopIfTrue="1">
      <formula>$A304="begin repeat"</formula>
    </cfRule>
    <cfRule type="expression" dxfId="50274" priority="104583" stopIfTrue="1">
      <formula>$A304="end group"</formula>
    </cfRule>
    <cfRule type="expression" dxfId="50273" priority="104584" stopIfTrue="1">
      <formula>$A304="begin group"</formula>
    </cfRule>
  </conditionalFormatting>
  <conditionalFormatting sqref="N303">
    <cfRule type="expression" dxfId="50272" priority="104558" stopIfTrue="1">
      <formula>$A303="integer"</formula>
    </cfRule>
  </conditionalFormatting>
  <conditionalFormatting sqref="N303">
    <cfRule type="expression" dxfId="50271" priority="104556" stopIfTrue="1">
      <formula>$A303="decimal"</formula>
    </cfRule>
  </conditionalFormatting>
  <conditionalFormatting sqref="N303">
    <cfRule type="expression" dxfId="50270" priority="104545" stopIfTrue="1">
      <formula>$A303="comments"</formula>
    </cfRule>
    <cfRule type="expression" dxfId="50269" priority="104546" stopIfTrue="1">
      <formula>OR($A303="audio", $A303="video")</formula>
    </cfRule>
    <cfRule type="expression" dxfId="50268" priority="104547" stopIfTrue="1">
      <formula>$A303="image"</formula>
    </cfRule>
    <cfRule type="expression" dxfId="50267" priority="104548" stopIfTrue="1">
      <formula>OR($A303="date", $A303="datetime")</formula>
    </cfRule>
    <cfRule type="expression" dxfId="50266" priority="104549" stopIfTrue="1">
      <formula>OR($A303="calculate", $A303="calculate_here")</formula>
    </cfRule>
    <cfRule type="expression" dxfId="50265" priority="104550" stopIfTrue="1">
      <formula>$A303="note"</formula>
    </cfRule>
    <cfRule type="expression" dxfId="50264" priority="104551" stopIfTrue="1">
      <formula>$A303="barcode"</formula>
    </cfRule>
    <cfRule type="expression" dxfId="50263" priority="104552" stopIfTrue="1">
      <formula>$A303="geopoint"</formula>
    </cfRule>
    <cfRule type="expression" dxfId="50262" priority="104553" stopIfTrue="1">
      <formula>OR($A303="audio audit", $A303="text audit", $A303="speed violations count", $A303="speed violations list", $A303="speed violations audit")</formula>
    </cfRule>
    <cfRule type="expression" dxfId="50261" priority="104554" stopIfTrue="1">
      <formula>OR($A303="username", $A303="phonenumber", $A303="start", $A303="end", $A303="deviceid", $A303="subscriberid", $A303="simserial", $A303="caseid")</formula>
    </cfRule>
    <cfRule type="expression" dxfId="50260" priority="104555" stopIfTrue="1">
      <formula>OR(AND(LEFT($A303, 16)="select_multiple ", LEN($A303)&gt;16, NOT(ISNUMBER(SEARCH(" ", $A303, 17)))), AND(LEFT($A303, 11)="select_one ", LEN($A303)&gt;11, NOT(ISNUMBER(SEARCH(" ", $A303, 12)))))</formula>
    </cfRule>
    <cfRule type="expression" dxfId="50259" priority="104557" stopIfTrue="1">
      <formula>$A303="decimal"</formula>
    </cfRule>
    <cfRule type="expression" dxfId="50258" priority="104559" stopIfTrue="1">
      <formula>$A303="integer"</formula>
    </cfRule>
    <cfRule type="expression" dxfId="50257" priority="104560" stopIfTrue="1">
      <formula>$A303="text"</formula>
    </cfRule>
    <cfRule type="expression" dxfId="50256" priority="104561" stopIfTrue="1">
      <formula>$A303="end repeat"</formula>
    </cfRule>
    <cfRule type="expression" dxfId="50255" priority="104562" stopIfTrue="1">
      <formula>$A303="begin repeat"</formula>
    </cfRule>
    <cfRule type="expression" dxfId="50254" priority="104563" stopIfTrue="1">
      <formula>$A303="end group"</formula>
    </cfRule>
    <cfRule type="expression" dxfId="50253" priority="104564" stopIfTrue="1">
      <formula>$A303="begin group"</formula>
    </cfRule>
  </conditionalFormatting>
  <conditionalFormatting sqref="L309">
    <cfRule type="expression" dxfId="50252" priority="104543" stopIfTrue="1">
      <formula>$A309="begin group"</formula>
    </cfRule>
  </conditionalFormatting>
  <conditionalFormatting sqref="L309">
    <cfRule type="expression" dxfId="50251" priority="104538" stopIfTrue="1">
      <formula>$A309="text"</formula>
    </cfRule>
  </conditionalFormatting>
  <conditionalFormatting sqref="M309">
    <cfRule type="expression" dxfId="50250" priority="104536" stopIfTrue="1">
      <formula>$A309="integer"</formula>
    </cfRule>
  </conditionalFormatting>
  <conditionalFormatting sqref="M309">
    <cfRule type="expression" dxfId="50249" priority="104534" stopIfTrue="1">
      <formula>$A309="decimal"</formula>
    </cfRule>
  </conditionalFormatting>
  <conditionalFormatting sqref="L309">
    <cfRule type="expression" dxfId="50248" priority="104532" stopIfTrue="1">
      <formula>OR(AND(LEFT($A309, 16)="select_multiple ", LEN($A309)&gt;16, NOT(ISNUMBER(SEARCH(" ", $A309, 17)))), AND(LEFT($A309, 11)="select_one ", LEN($A309)&gt;11, NOT(ISNUMBER(SEARCH(" ", $A309, 12)))))</formula>
    </cfRule>
  </conditionalFormatting>
  <conditionalFormatting sqref="L309">
    <cfRule type="expression" dxfId="50247" priority="104529" stopIfTrue="1">
      <formula>OR($A309="audio audit", $A309="text audit", $A309="speed violations count", $A309="speed violations list", $A309="speed violations audit")</formula>
    </cfRule>
  </conditionalFormatting>
  <conditionalFormatting sqref="L309">
    <cfRule type="expression" dxfId="50246" priority="104523" stopIfTrue="1">
      <formula>OR($A309="date", $A309="datetime")</formula>
    </cfRule>
  </conditionalFormatting>
  <conditionalFormatting sqref="L309">
    <cfRule type="expression" dxfId="50245" priority="104521" stopIfTrue="1">
      <formula>$A309="image"</formula>
    </cfRule>
  </conditionalFormatting>
  <conditionalFormatting sqref="K309:M309">
    <cfRule type="expression" dxfId="50244" priority="104519" stopIfTrue="1">
      <formula>$A309="comments"</formula>
    </cfRule>
    <cfRule type="expression" dxfId="50243" priority="104520" stopIfTrue="1">
      <formula>OR($A309="audio", $A309="video")</formula>
    </cfRule>
    <cfRule type="expression" dxfId="50242" priority="104522" stopIfTrue="1">
      <formula>$A309="image"</formula>
    </cfRule>
    <cfRule type="expression" dxfId="50241" priority="104524" stopIfTrue="1">
      <formula>OR($A309="date", $A309="datetime")</formula>
    </cfRule>
    <cfRule type="expression" dxfId="50240" priority="104525" stopIfTrue="1">
      <formula>OR($A309="calculate", $A309="calculate_here")</formula>
    </cfRule>
    <cfRule type="expression" dxfId="50239" priority="104526" stopIfTrue="1">
      <formula>$A309="note"</formula>
    </cfRule>
    <cfRule type="expression" dxfId="50238" priority="104527" stopIfTrue="1">
      <formula>$A309="barcode"</formula>
    </cfRule>
    <cfRule type="expression" dxfId="50237" priority="104528" stopIfTrue="1">
      <formula>$A309="geopoint"</formula>
    </cfRule>
    <cfRule type="expression" dxfId="50236" priority="104530" stopIfTrue="1">
      <formula>OR($A309="audio audit", $A309="text audit", $A309="speed violations count", $A309="speed violations list", $A309="speed violations audit")</formula>
    </cfRule>
    <cfRule type="expression" dxfId="50235" priority="104531" stopIfTrue="1">
      <formula>OR($A309="username", $A309="phonenumber", $A309="start", $A309="end", $A309="deviceid", $A309="subscriberid", $A309="simserial", $A309="caseid")</formula>
    </cfRule>
    <cfRule type="expression" dxfId="50234" priority="104533" stopIfTrue="1">
      <formula>OR(AND(LEFT($A309, 16)="select_multiple ", LEN($A309)&gt;16, NOT(ISNUMBER(SEARCH(" ", $A309, 17)))), AND(LEFT($A309, 11)="select_one ", LEN($A309)&gt;11, NOT(ISNUMBER(SEARCH(" ", $A309, 12)))))</formula>
    </cfRule>
    <cfRule type="expression" dxfId="50233" priority="104535" stopIfTrue="1">
      <formula>$A309="decimal"</formula>
    </cfRule>
    <cfRule type="expression" dxfId="50232" priority="104537" stopIfTrue="1">
      <formula>$A309="integer"</formula>
    </cfRule>
    <cfRule type="expression" dxfId="50231" priority="104539" stopIfTrue="1">
      <formula>$A309="text"</formula>
    </cfRule>
    <cfRule type="expression" dxfId="50230" priority="104540" stopIfTrue="1">
      <formula>$A309="end repeat"</formula>
    </cfRule>
    <cfRule type="expression" dxfId="50229" priority="104541" stopIfTrue="1">
      <formula>$A309="begin repeat"</formula>
    </cfRule>
    <cfRule type="expression" dxfId="50228" priority="104542" stopIfTrue="1">
      <formula>$A309="end group"</formula>
    </cfRule>
    <cfRule type="expression" dxfId="50227" priority="104544" stopIfTrue="1">
      <formula>$A309="begin group"</formula>
    </cfRule>
  </conditionalFormatting>
  <conditionalFormatting sqref="L308">
    <cfRule type="expression" dxfId="50226" priority="104517" stopIfTrue="1">
      <formula>$A308="begin group"</formula>
    </cfRule>
  </conditionalFormatting>
  <conditionalFormatting sqref="L308">
    <cfRule type="expression" dxfId="50225" priority="104512" stopIfTrue="1">
      <formula>$A308="text"</formula>
    </cfRule>
  </conditionalFormatting>
  <conditionalFormatting sqref="M308">
    <cfRule type="expression" dxfId="50224" priority="104510" stopIfTrue="1">
      <formula>$A308="integer"</formula>
    </cfRule>
  </conditionalFormatting>
  <conditionalFormatting sqref="M308">
    <cfRule type="expression" dxfId="50223" priority="104508" stopIfTrue="1">
      <formula>$A308="decimal"</formula>
    </cfRule>
  </conditionalFormatting>
  <conditionalFormatting sqref="L308">
    <cfRule type="expression" dxfId="50222" priority="104506" stopIfTrue="1">
      <formula>OR(AND(LEFT($A308, 16)="select_multiple ", LEN($A308)&gt;16, NOT(ISNUMBER(SEARCH(" ", $A308, 17)))), AND(LEFT($A308, 11)="select_one ", LEN($A308)&gt;11, NOT(ISNUMBER(SEARCH(" ", $A308, 12)))))</formula>
    </cfRule>
  </conditionalFormatting>
  <conditionalFormatting sqref="L308">
    <cfRule type="expression" dxfId="50221" priority="104503" stopIfTrue="1">
      <formula>OR($A308="audio audit", $A308="text audit", $A308="speed violations count", $A308="speed violations list", $A308="speed violations audit")</formula>
    </cfRule>
  </conditionalFormatting>
  <conditionalFormatting sqref="L308">
    <cfRule type="expression" dxfId="50220" priority="104497" stopIfTrue="1">
      <formula>OR($A308="date", $A308="datetime")</formula>
    </cfRule>
  </conditionalFormatting>
  <conditionalFormatting sqref="L308">
    <cfRule type="expression" dxfId="50219" priority="104495" stopIfTrue="1">
      <formula>$A308="image"</formula>
    </cfRule>
  </conditionalFormatting>
  <conditionalFormatting sqref="K308:M308">
    <cfRule type="expression" dxfId="50218" priority="104493" stopIfTrue="1">
      <formula>$A308="comments"</formula>
    </cfRule>
    <cfRule type="expression" dxfId="50217" priority="104494" stopIfTrue="1">
      <formula>OR($A308="audio", $A308="video")</formula>
    </cfRule>
    <cfRule type="expression" dxfId="50216" priority="104496" stopIfTrue="1">
      <formula>$A308="image"</formula>
    </cfRule>
    <cfRule type="expression" dxfId="50215" priority="104498" stopIfTrue="1">
      <formula>OR($A308="date", $A308="datetime")</formula>
    </cfRule>
    <cfRule type="expression" dxfId="50214" priority="104499" stopIfTrue="1">
      <formula>OR($A308="calculate", $A308="calculate_here")</formula>
    </cfRule>
    <cfRule type="expression" dxfId="50213" priority="104500" stopIfTrue="1">
      <formula>$A308="note"</formula>
    </cfRule>
    <cfRule type="expression" dxfId="50212" priority="104501" stopIfTrue="1">
      <formula>$A308="barcode"</formula>
    </cfRule>
    <cfRule type="expression" dxfId="50211" priority="104502" stopIfTrue="1">
      <formula>$A308="geopoint"</formula>
    </cfRule>
    <cfRule type="expression" dxfId="50210" priority="104504" stopIfTrue="1">
      <formula>OR($A308="audio audit", $A308="text audit", $A308="speed violations count", $A308="speed violations list", $A308="speed violations audit")</formula>
    </cfRule>
    <cfRule type="expression" dxfId="50209" priority="104505" stopIfTrue="1">
      <formula>OR($A308="username", $A308="phonenumber", $A308="start", $A308="end", $A308="deviceid", $A308="subscriberid", $A308="simserial", $A308="caseid")</formula>
    </cfRule>
    <cfRule type="expression" dxfId="50208" priority="104507" stopIfTrue="1">
      <formula>OR(AND(LEFT($A308, 16)="select_multiple ", LEN($A308)&gt;16, NOT(ISNUMBER(SEARCH(" ", $A308, 17)))), AND(LEFT($A308, 11)="select_one ", LEN($A308)&gt;11, NOT(ISNUMBER(SEARCH(" ", $A308, 12)))))</formula>
    </cfRule>
    <cfRule type="expression" dxfId="50207" priority="104509" stopIfTrue="1">
      <formula>$A308="decimal"</formula>
    </cfRule>
    <cfRule type="expression" dxfId="50206" priority="104511" stopIfTrue="1">
      <formula>$A308="integer"</formula>
    </cfRule>
    <cfRule type="expression" dxfId="50205" priority="104513" stopIfTrue="1">
      <formula>$A308="text"</formula>
    </cfRule>
    <cfRule type="expression" dxfId="50204" priority="104514" stopIfTrue="1">
      <formula>$A308="end repeat"</formula>
    </cfRule>
    <cfRule type="expression" dxfId="50203" priority="104515" stopIfTrue="1">
      <formula>$A308="begin repeat"</formula>
    </cfRule>
    <cfRule type="expression" dxfId="50202" priority="104516" stopIfTrue="1">
      <formula>$A308="end group"</formula>
    </cfRule>
    <cfRule type="expression" dxfId="50201" priority="104518" stopIfTrue="1">
      <formula>$A308="begin group"</formula>
    </cfRule>
  </conditionalFormatting>
  <conditionalFormatting sqref="N309">
    <cfRule type="expression" dxfId="50200" priority="104446" stopIfTrue="1">
      <formula>$A309="integer"</formula>
    </cfRule>
  </conditionalFormatting>
  <conditionalFormatting sqref="N309">
    <cfRule type="expression" dxfId="50199" priority="104444" stopIfTrue="1">
      <formula>$A309="decimal"</formula>
    </cfRule>
  </conditionalFormatting>
  <conditionalFormatting sqref="N309">
    <cfRule type="expression" dxfId="50198" priority="104433" stopIfTrue="1">
      <formula>$A309="comments"</formula>
    </cfRule>
    <cfRule type="expression" dxfId="50197" priority="104434" stopIfTrue="1">
      <formula>OR($A309="audio", $A309="video")</formula>
    </cfRule>
    <cfRule type="expression" dxfId="50196" priority="104435" stopIfTrue="1">
      <formula>$A309="image"</formula>
    </cfRule>
    <cfRule type="expression" dxfId="50195" priority="104436" stopIfTrue="1">
      <formula>OR($A309="date", $A309="datetime")</formula>
    </cfRule>
    <cfRule type="expression" dxfId="50194" priority="104437" stopIfTrue="1">
      <formula>OR($A309="calculate", $A309="calculate_here")</formula>
    </cfRule>
    <cfRule type="expression" dxfId="50193" priority="104438" stopIfTrue="1">
      <formula>$A309="note"</formula>
    </cfRule>
    <cfRule type="expression" dxfId="50192" priority="104439" stopIfTrue="1">
      <formula>$A309="barcode"</formula>
    </cfRule>
    <cfRule type="expression" dxfId="50191" priority="104440" stopIfTrue="1">
      <formula>$A309="geopoint"</formula>
    </cfRule>
    <cfRule type="expression" dxfId="50190" priority="104441" stopIfTrue="1">
      <formula>OR($A309="audio audit", $A309="text audit", $A309="speed violations count", $A309="speed violations list", $A309="speed violations audit")</formula>
    </cfRule>
    <cfRule type="expression" dxfId="50189" priority="104442" stopIfTrue="1">
      <formula>OR($A309="username", $A309="phonenumber", $A309="start", $A309="end", $A309="deviceid", $A309="subscriberid", $A309="simserial", $A309="caseid")</formula>
    </cfRule>
    <cfRule type="expression" dxfId="50188" priority="104443" stopIfTrue="1">
      <formula>OR(AND(LEFT($A309, 16)="select_multiple ", LEN($A309)&gt;16, NOT(ISNUMBER(SEARCH(" ", $A309, 17)))), AND(LEFT($A309, 11)="select_one ", LEN($A309)&gt;11, NOT(ISNUMBER(SEARCH(" ", $A309, 12)))))</formula>
    </cfRule>
    <cfRule type="expression" dxfId="50187" priority="104445" stopIfTrue="1">
      <formula>$A309="decimal"</formula>
    </cfRule>
    <cfRule type="expression" dxfId="50186" priority="104447" stopIfTrue="1">
      <formula>$A309="integer"</formula>
    </cfRule>
    <cfRule type="expression" dxfId="50185" priority="104448" stopIfTrue="1">
      <formula>$A309="text"</formula>
    </cfRule>
    <cfRule type="expression" dxfId="50184" priority="104449" stopIfTrue="1">
      <formula>$A309="end repeat"</formula>
    </cfRule>
    <cfRule type="expression" dxfId="50183" priority="104450" stopIfTrue="1">
      <formula>$A309="begin repeat"</formula>
    </cfRule>
    <cfRule type="expression" dxfId="50182" priority="104451" stopIfTrue="1">
      <formula>$A309="end group"</formula>
    </cfRule>
    <cfRule type="expression" dxfId="50181" priority="104452" stopIfTrue="1">
      <formula>$A309="begin group"</formula>
    </cfRule>
  </conditionalFormatting>
  <conditionalFormatting sqref="N308">
    <cfRule type="expression" dxfId="50180" priority="104426" stopIfTrue="1">
      <formula>$A308="integer"</formula>
    </cfRule>
  </conditionalFormatting>
  <conditionalFormatting sqref="N308">
    <cfRule type="expression" dxfId="50179" priority="104424" stopIfTrue="1">
      <formula>$A308="decimal"</formula>
    </cfRule>
  </conditionalFormatting>
  <conditionalFormatting sqref="N308">
    <cfRule type="expression" dxfId="50178" priority="104413" stopIfTrue="1">
      <formula>$A308="comments"</formula>
    </cfRule>
    <cfRule type="expression" dxfId="50177" priority="104414" stopIfTrue="1">
      <formula>OR($A308="audio", $A308="video")</formula>
    </cfRule>
    <cfRule type="expression" dxfId="50176" priority="104415" stopIfTrue="1">
      <formula>$A308="image"</formula>
    </cfRule>
    <cfRule type="expression" dxfId="50175" priority="104416" stopIfTrue="1">
      <formula>OR($A308="date", $A308="datetime")</formula>
    </cfRule>
    <cfRule type="expression" dxfId="50174" priority="104417" stopIfTrue="1">
      <formula>OR($A308="calculate", $A308="calculate_here")</formula>
    </cfRule>
    <cfRule type="expression" dxfId="50173" priority="104418" stopIfTrue="1">
      <formula>$A308="note"</formula>
    </cfRule>
    <cfRule type="expression" dxfId="50172" priority="104419" stopIfTrue="1">
      <formula>$A308="barcode"</formula>
    </cfRule>
    <cfRule type="expression" dxfId="50171" priority="104420" stopIfTrue="1">
      <formula>$A308="geopoint"</formula>
    </cfRule>
    <cfRule type="expression" dxfId="50170" priority="104421" stopIfTrue="1">
      <formula>OR($A308="audio audit", $A308="text audit", $A308="speed violations count", $A308="speed violations list", $A308="speed violations audit")</formula>
    </cfRule>
    <cfRule type="expression" dxfId="50169" priority="104422" stopIfTrue="1">
      <formula>OR($A308="username", $A308="phonenumber", $A308="start", $A308="end", $A308="deviceid", $A308="subscriberid", $A308="simserial", $A308="caseid")</formula>
    </cfRule>
    <cfRule type="expression" dxfId="50168" priority="104423" stopIfTrue="1">
      <formula>OR(AND(LEFT($A308, 16)="select_multiple ", LEN($A308)&gt;16, NOT(ISNUMBER(SEARCH(" ", $A308, 17)))), AND(LEFT($A308, 11)="select_one ", LEN($A308)&gt;11, NOT(ISNUMBER(SEARCH(" ", $A308, 12)))))</formula>
    </cfRule>
    <cfRule type="expression" dxfId="50167" priority="104425" stopIfTrue="1">
      <formula>$A308="decimal"</formula>
    </cfRule>
    <cfRule type="expression" dxfId="50166" priority="104427" stopIfTrue="1">
      <formula>$A308="integer"</formula>
    </cfRule>
    <cfRule type="expression" dxfId="50165" priority="104428" stopIfTrue="1">
      <formula>$A308="text"</formula>
    </cfRule>
    <cfRule type="expression" dxfId="50164" priority="104429" stopIfTrue="1">
      <formula>$A308="end repeat"</formula>
    </cfRule>
    <cfRule type="expression" dxfId="50163" priority="104430" stopIfTrue="1">
      <formula>$A308="begin repeat"</formula>
    </cfRule>
    <cfRule type="expression" dxfId="50162" priority="104431" stopIfTrue="1">
      <formula>$A308="end group"</formula>
    </cfRule>
    <cfRule type="expression" dxfId="50161" priority="104432" stopIfTrue="1">
      <formula>$A308="begin group"</formula>
    </cfRule>
  </conditionalFormatting>
  <conditionalFormatting sqref="L314">
    <cfRule type="expression" dxfId="50160" priority="104411" stopIfTrue="1">
      <formula>$A314="begin group"</formula>
    </cfRule>
  </conditionalFormatting>
  <conditionalFormatting sqref="L314">
    <cfRule type="expression" dxfId="50159" priority="104406" stopIfTrue="1">
      <formula>$A314="text"</formula>
    </cfRule>
  </conditionalFormatting>
  <conditionalFormatting sqref="M314">
    <cfRule type="expression" dxfId="50158" priority="104404" stopIfTrue="1">
      <formula>$A314="integer"</formula>
    </cfRule>
  </conditionalFormatting>
  <conditionalFormatting sqref="M314">
    <cfRule type="expression" dxfId="50157" priority="104402" stopIfTrue="1">
      <formula>$A314="decimal"</formula>
    </cfRule>
  </conditionalFormatting>
  <conditionalFormatting sqref="L314">
    <cfRule type="expression" dxfId="50156" priority="104400" stopIfTrue="1">
      <formula>OR(AND(LEFT($A314, 16)="select_multiple ", LEN($A314)&gt;16, NOT(ISNUMBER(SEARCH(" ", $A314, 17)))), AND(LEFT($A314, 11)="select_one ", LEN($A314)&gt;11, NOT(ISNUMBER(SEARCH(" ", $A314, 12)))))</formula>
    </cfRule>
  </conditionalFormatting>
  <conditionalFormatting sqref="L314">
    <cfRule type="expression" dxfId="50155" priority="104397" stopIfTrue="1">
      <formula>OR($A314="audio audit", $A314="text audit", $A314="speed violations count", $A314="speed violations list", $A314="speed violations audit")</formula>
    </cfRule>
  </conditionalFormatting>
  <conditionalFormatting sqref="L314">
    <cfRule type="expression" dxfId="50154" priority="104391" stopIfTrue="1">
      <formula>OR($A314="date", $A314="datetime")</formula>
    </cfRule>
  </conditionalFormatting>
  <conditionalFormatting sqref="L314">
    <cfRule type="expression" dxfId="50153" priority="104389" stopIfTrue="1">
      <formula>$A314="image"</formula>
    </cfRule>
  </conditionalFormatting>
  <conditionalFormatting sqref="K314:M314">
    <cfRule type="expression" dxfId="50152" priority="104387" stopIfTrue="1">
      <formula>$A314="comments"</formula>
    </cfRule>
    <cfRule type="expression" dxfId="50151" priority="104388" stopIfTrue="1">
      <formula>OR($A314="audio", $A314="video")</formula>
    </cfRule>
    <cfRule type="expression" dxfId="50150" priority="104390" stopIfTrue="1">
      <formula>$A314="image"</formula>
    </cfRule>
    <cfRule type="expression" dxfId="50149" priority="104392" stopIfTrue="1">
      <formula>OR($A314="date", $A314="datetime")</formula>
    </cfRule>
    <cfRule type="expression" dxfId="50148" priority="104393" stopIfTrue="1">
      <formula>OR($A314="calculate", $A314="calculate_here")</formula>
    </cfRule>
    <cfRule type="expression" dxfId="50147" priority="104394" stopIfTrue="1">
      <formula>$A314="note"</formula>
    </cfRule>
    <cfRule type="expression" dxfId="50146" priority="104395" stopIfTrue="1">
      <formula>$A314="barcode"</formula>
    </cfRule>
    <cfRule type="expression" dxfId="50145" priority="104396" stopIfTrue="1">
      <formula>$A314="geopoint"</formula>
    </cfRule>
    <cfRule type="expression" dxfId="50144" priority="104398" stopIfTrue="1">
      <formula>OR($A314="audio audit", $A314="text audit", $A314="speed violations count", $A314="speed violations list", $A314="speed violations audit")</formula>
    </cfRule>
    <cfRule type="expression" dxfId="50143" priority="104399" stopIfTrue="1">
      <formula>OR($A314="username", $A314="phonenumber", $A314="start", $A314="end", $A314="deviceid", $A314="subscriberid", $A314="simserial", $A314="caseid")</formula>
    </cfRule>
    <cfRule type="expression" dxfId="50142" priority="104401" stopIfTrue="1">
      <formula>OR(AND(LEFT($A314, 16)="select_multiple ", LEN($A314)&gt;16, NOT(ISNUMBER(SEARCH(" ", $A314, 17)))), AND(LEFT($A314, 11)="select_one ", LEN($A314)&gt;11, NOT(ISNUMBER(SEARCH(" ", $A314, 12)))))</formula>
    </cfRule>
    <cfRule type="expression" dxfId="50141" priority="104403" stopIfTrue="1">
      <formula>$A314="decimal"</formula>
    </cfRule>
    <cfRule type="expression" dxfId="50140" priority="104405" stopIfTrue="1">
      <formula>$A314="integer"</formula>
    </cfRule>
    <cfRule type="expression" dxfId="50139" priority="104407" stopIfTrue="1">
      <formula>$A314="text"</formula>
    </cfRule>
    <cfRule type="expression" dxfId="50138" priority="104408" stopIfTrue="1">
      <formula>$A314="end repeat"</formula>
    </cfRule>
    <cfRule type="expression" dxfId="50137" priority="104409" stopIfTrue="1">
      <formula>$A314="begin repeat"</formula>
    </cfRule>
    <cfRule type="expression" dxfId="50136" priority="104410" stopIfTrue="1">
      <formula>$A314="end group"</formula>
    </cfRule>
    <cfRule type="expression" dxfId="50135" priority="104412" stopIfTrue="1">
      <formula>$A314="begin group"</formula>
    </cfRule>
  </conditionalFormatting>
  <conditionalFormatting sqref="L313">
    <cfRule type="expression" dxfId="50134" priority="104385" stopIfTrue="1">
      <formula>$A313="begin group"</formula>
    </cfRule>
  </conditionalFormatting>
  <conditionalFormatting sqref="L313">
    <cfRule type="expression" dxfId="50133" priority="104380" stopIfTrue="1">
      <formula>$A313="text"</formula>
    </cfRule>
  </conditionalFormatting>
  <conditionalFormatting sqref="M313">
    <cfRule type="expression" dxfId="50132" priority="104378" stopIfTrue="1">
      <formula>$A313="integer"</formula>
    </cfRule>
  </conditionalFormatting>
  <conditionalFormatting sqref="M313">
    <cfRule type="expression" dxfId="50131" priority="104376" stopIfTrue="1">
      <formula>$A313="decimal"</formula>
    </cfRule>
  </conditionalFormatting>
  <conditionalFormatting sqref="L313">
    <cfRule type="expression" dxfId="50130" priority="104374" stopIfTrue="1">
      <formula>OR(AND(LEFT($A313, 16)="select_multiple ", LEN($A313)&gt;16, NOT(ISNUMBER(SEARCH(" ", $A313, 17)))), AND(LEFT($A313, 11)="select_one ", LEN($A313)&gt;11, NOT(ISNUMBER(SEARCH(" ", $A313, 12)))))</formula>
    </cfRule>
  </conditionalFormatting>
  <conditionalFormatting sqref="L313">
    <cfRule type="expression" dxfId="50129" priority="104371" stopIfTrue="1">
      <formula>OR($A313="audio audit", $A313="text audit", $A313="speed violations count", $A313="speed violations list", $A313="speed violations audit")</formula>
    </cfRule>
  </conditionalFormatting>
  <conditionalFormatting sqref="L313">
    <cfRule type="expression" dxfId="50128" priority="104365" stopIfTrue="1">
      <formula>OR($A313="date", $A313="datetime")</formula>
    </cfRule>
  </conditionalFormatting>
  <conditionalFormatting sqref="L313">
    <cfRule type="expression" dxfId="50127" priority="104363" stopIfTrue="1">
      <formula>$A313="image"</formula>
    </cfRule>
  </conditionalFormatting>
  <conditionalFormatting sqref="K313:M313">
    <cfRule type="expression" dxfId="50126" priority="104361" stopIfTrue="1">
      <formula>$A313="comments"</formula>
    </cfRule>
    <cfRule type="expression" dxfId="50125" priority="104362" stopIfTrue="1">
      <formula>OR($A313="audio", $A313="video")</formula>
    </cfRule>
    <cfRule type="expression" dxfId="50124" priority="104364" stopIfTrue="1">
      <formula>$A313="image"</formula>
    </cfRule>
    <cfRule type="expression" dxfId="50123" priority="104366" stopIfTrue="1">
      <formula>OR($A313="date", $A313="datetime")</formula>
    </cfRule>
    <cfRule type="expression" dxfId="50122" priority="104367" stopIfTrue="1">
      <formula>OR($A313="calculate", $A313="calculate_here")</formula>
    </cfRule>
    <cfRule type="expression" dxfId="50121" priority="104368" stopIfTrue="1">
      <formula>$A313="note"</formula>
    </cfRule>
    <cfRule type="expression" dxfId="50120" priority="104369" stopIfTrue="1">
      <formula>$A313="barcode"</formula>
    </cfRule>
    <cfRule type="expression" dxfId="50119" priority="104370" stopIfTrue="1">
      <formula>$A313="geopoint"</formula>
    </cfRule>
    <cfRule type="expression" dxfId="50118" priority="104372" stopIfTrue="1">
      <formula>OR($A313="audio audit", $A313="text audit", $A313="speed violations count", $A313="speed violations list", $A313="speed violations audit")</formula>
    </cfRule>
    <cfRule type="expression" dxfId="50117" priority="104373" stopIfTrue="1">
      <formula>OR($A313="username", $A313="phonenumber", $A313="start", $A313="end", $A313="deviceid", $A313="subscriberid", $A313="simserial", $A313="caseid")</formula>
    </cfRule>
    <cfRule type="expression" dxfId="50116" priority="104375" stopIfTrue="1">
      <formula>OR(AND(LEFT($A313, 16)="select_multiple ", LEN($A313)&gt;16, NOT(ISNUMBER(SEARCH(" ", $A313, 17)))), AND(LEFT($A313, 11)="select_one ", LEN($A313)&gt;11, NOT(ISNUMBER(SEARCH(" ", $A313, 12)))))</formula>
    </cfRule>
    <cfRule type="expression" dxfId="50115" priority="104377" stopIfTrue="1">
      <formula>$A313="decimal"</formula>
    </cfRule>
    <cfRule type="expression" dxfId="50114" priority="104379" stopIfTrue="1">
      <formula>$A313="integer"</formula>
    </cfRule>
    <cfRule type="expression" dxfId="50113" priority="104381" stopIfTrue="1">
      <formula>$A313="text"</formula>
    </cfRule>
    <cfRule type="expression" dxfId="50112" priority="104382" stopIfTrue="1">
      <formula>$A313="end repeat"</formula>
    </cfRule>
    <cfRule type="expression" dxfId="50111" priority="104383" stopIfTrue="1">
      <formula>$A313="begin repeat"</formula>
    </cfRule>
    <cfRule type="expression" dxfId="50110" priority="104384" stopIfTrue="1">
      <formula>$A313="end group"</formula>
    </cfRule>
    <cfRule type="expression" dxfId="50109" priority="104386" stopIfTrue="1">
      <formula>$A313="begin group"</formula>
    </cfRule>
  </conditionalFormatting>
  <conditionalFormatting sqref="N314">
    <cfRule type="expression" dxfId="50108" priority="104314" stopIfTrue="1">
      <formula>$A314="integer"</formula>
    </cfRule>
  </conditionalFormatting>
  <conditionalFormatting sqref="N314">
    <cfRule type="expression" dxfId="50107" priority="104312" stopIfTrue="1">
      <formula>$A314="decimal"</formula>
    </cfRule>
  </conditionalFormatting>
  <conditionalFormatting sqref="N314">
    <cfRule type="expression" dxfId="50106" priority="104301" stopIfTrue="1">
      <formula>$A314="comments"</formula>
    </cfRule>
    <cfRule type="expression" dxfId="50105" priority="104302" stopIfTrue="1">
      <formula>OR($A314="audio", $A314="video")</formula>
    </cfRule>
    <cfRule type="expression" dxfId="50104" priority="104303" stopIfTrue="1">
      <formula>$A314="image"</formula>
    </cfRule>
    <cfRule type="expression" dxfId="50103" priority="104304" stopIfTrue="1">
      <formula>OR($A314="date", $A314="datetime")</formula>
    </cfRule>
    <cfRule type="expression" dxfId="50102" priority="104305" stopIfTrue="1">
      <formula>OR($A314="calculate", $A314="calculate_here")</formula>
    </cfRule>
    <cfRule type="expression" dxfId="50101" priority="104306" stopIfTrue="1">
      <formula>$A314="note"</formula>
    </cfRule>
    <cfRule type="expression" dxfId="50100" priority="104307" stopIfTrue="1">
      <formula>$A314="barcode"</formula>
    </cfRule>
    <cfRule type="expression" dxfId="50099" priority="104308" stopIfTrue="1">
      <formula>$A314="geopoint"</formula>
    </cfRule>
    <cfRule type="expression" dxfId="50098" priority="104309" stopIfTrue="1">
      <formula>OR($A314="audio audit", $A314="text audit", $A314="speed violations count", $A314="speed violations list", $A314="speed violations audit")</formula>
    </cfRule>
    <cfRule type="expression" dxfId="50097" priority="104310" stopIfTrue="1">
      <formula>OR($A314="username", $A314="phonenumber", $A314="start", $A314="end", $A314="deviceid", $A314="subscriberid", $A314="simserial", $A314="caseid")</formula>
    </cfRule>
    <cfRule type="expression" dxfId="50096" priority="104311" stopIfTrue="1">
      <formula>OR(AND(LEFT($A314, 16)="select_multiple ", LEN($A314)&gt;16, NOT(ISNUMBER(SEARCH(" ", $A314, 17)))), AND(LEFT($A314, 11)="select_one ", LEN($A314)&gt;11, NOT(ISNUMBER(SEARCH(" ", $A314, 12)))))</formula>
    </cfRule>
    <cfRule type="expression" dxfId="50095" priority="104313" stopIfTrue="1">
      <formula>$A314="decimal"</formula>
    </cfRule>
    <cfRule type="expression" dxfId="50094" priority="104315" stopIfTrue="1">
      <formula>$A314="integer"</formula>
    </cfRule>
    <cfRule type="expression" dxfId="50093" priority="104316" stopIfTrue="1">
      <formula>$A314="text"</formula>
    </cfRule>
    <cfRule type="expression" dxfId="50092" priority="104317" stopIfTrue="1">
      <formula>$A314="end repeat"</formula>
    </cfRule>
    <cfRule type="expression" dxfId="50091" priority="104318" stopIfTrue="1">
      <formula>$A314="begin repeat"</formula>
    </cfRule>
    <cfRule type="expression" dxfId="50090" priority="104319" stopIfTrue="1">
      <formula>$A314="end group"</formula>
    </cfRule>
    <cfRule type="expression" dxfId="50089" priority="104320" stopIfTrue="1">
      <formula>$A314="begin group"</formula>
    </cfRule>
  </conditionalFormatting>
  <conditionalFormatting sqref="N313">
    <cfRule type="expression" dxfId="50088" priority="104294" stopIfTrue="1">
      <formula>$A313="integer"</formula>
    </cfRule>
  </conditionalFormatting>
  <conditionalFormatting sqref="N313">
    <cfRule type="expression" dxfId="50087" priority="104292" stopIfTrue="1">
      <formula>$A313="decimal"</formula>
    </cfRule>
  </conditionalFormatting>
  <conditionalFormatting sqref="N313">
    <cfRule type="expression" dxfId="50086" priority="104281" stopIfTrue="1">
      <formula>$A313="comments"</formula>
    </cfRule>
    <cfRule type="expression" dxfId="50085" priority="104282" stopIfTrue="1">
      <formula>OR($A313="audio", $A313="video")</formula>
    </cfRule>
    <cfRule type="expression" dxfId="50084" priority="104283" stopIfTrue="1">
      <formula>$A313="image"</formula>
    </cfRule>
    <cfRule type="expression" dxfId="50083" priority="104284" stopIfTrue="1">
      <formula>OR($A313="date", $A313="datetime")</formula>
    </cfRule>
    <cfRule type="expression" dxfId="50082" priority="104285" stopIfTrue="1">
      <formula>OR($A313="calculate", $A313="calculate_here")</formula>
    </cfRule>
    <cfRule type="expression" dxfId="50081" priority="104286" stopIfTrue="1">
      <formula>$A313="note"</formula>
    </cfRule>
    <cfRule type="expression" dxfId="50080" priority="104287" stopIfTrue="1">
      <formula>$A313="barcode"</formula>
    </cfRule>
    <cfRule type="expression" dxfId="50079" priority="104288" stopIfTrue="1">
      <formula>$A313="geopoint"</formula>
    </cfRule>
    <cfRule type="expression" dxfId="50078" priority="104289" stopIfTrue="1">
      <formula>OR($A313="audio audit", $A313="text audit", $A313="speed violations count", $A313="speed violations list", $A313="speed violations audit")</formula>
    </cfRule>
    <cfRule type="expression" dxfId="50077" priority="104290" stopIfTrue="1">
      <formula>OR($A313="username", $A313="phonenumber", $A313="start", $A313="end", $A313="deviceid", $A313="subscriberid", $A313="simserial", $A313="caseid")</formula>
    </cfRule>
    <cfRule type="expression" dxfId="50076" priority="104291" stopIfTrue="1">
      <formula>OR(AND(LEFT($A313, 16)="select_multiple ", LEN($A313)&gt;16, NOT(ISNUMBER(SEARCH(" ", $A313, 17)))), AND(LEFT($A313, 11)="select_one ", LEN($A313)&gt;11, NOT(ISNUMBER(SEARCH(" ", $A313, 12)))))</formula>
    </cfRule>
    <cfRule type="expression" dxfId="50075" priority="104293" stopIfTrue="1">
      <formula>$A313="decimal"</formula>
    </cfRule>
    <cfRule type="expression" dxfId="50074" priority="104295" stopIfTrue="1">
      <formula>$A313="integer"</formula>
    </cfRule>
    <cfRule type="expression" dxfId="50073" priority="104296" stopIfTrue="1">
      <formula>$A313="text"</formula>
    </cfRule>
    <cfRule type="expression" dxfId="50072" priority="104297" stopIfTrue="1">
      <formula>$A313="end repeat"</formula>
    </cfRule>
    <cfRule type="expression" dxfId="50071" priority="104298" stopIfTrue="1">
      <formula>$A313="begin repeat"</formula>
    </cfRule>
    <cfRule type="expression" dxfId="50070" priority="104299" stopIfTrue="1">
      <formula>$A313="end group"</formula>
    </cfRule>
    <cfRule type="expression" dxfId="50069" priority="104300" stopIfTrue="1">
      <formula>$A313="begin group"</formula>
    </cfRule>
  </conditionalFormatting>
  <conditionalFormatting sqref="L320">
    <cfRule type="expression" dxfId="50068" priority="104279" stopIfTrue="1">
      <formula>$A320="begin group"</formula>
    </cfRule>
  </conditionalFormatting>
  <conditionalFormatting sqref="L320">
    <cfRule type="expression" dxfId="50067" priority="104274" stopIfTrue="1">
      <formula>$A320="text"</formula>
    </cfRule>
  </conditionalFormatting>
  <conditionalFormatting sqref="M320">
    <cfRule type="expression" dxfId="50066" priority="104272" stopIfTrue="1">
      <formula>$A320="integer"</formula>
    </cfRule>
  </conditionalFormatting>
  <conditionalFormatting sqref="M320">
    <cfRule type="expression" dxfId="50065" priority="104270" stopIfTrue="1">
      <formula>$A320="decimal"</formula>
    </cfRule>
  </conditionalFormatting>
  <conditionalFormatting sqref="L320">
    <cfRule type="expression" dxfId="50064" priority="104268" stopIfTrue="1">
      <formula>OR(AND(LEFT($A320, 16)="select_multiple ", LEN($A320)&gt;16, NOT(ISNUMBER(SEARCH(" ", $A320, 17)))), AND(LEFT($A320, 11)="select_one ", LEN($A320)&gt;11, NOT(ISNUMBER(SEARCH(" ", $A320, 12)))))</formula>
    </cfRule>
  </conditionalFormatting>
  <conditionalFormatting sqref="L320">
    <cfRule type="expression" dxfId="50063" priority="104265" stopIfTrue="1">
      <formula>OR($A320="audio audit", $A320="text audit", $A320="speed violations count", $A320="speed violations list", $A320="speed violations audit")</formula>
    </cfRule>
  </conditionalFormatting>
  <conditionalFormatting sqref="L320">
    <cfRule type="expression" dxfId="50062" priority="104259" stopIfTrue="1">
      <formula>OR($A320="date", $A320="datetime")</formula>
    </cfRule>
  </conditionalFormatting>
  <conditionalFormatting sqref="L320">
    <cfRule type="expression" dxfId="50061" priority="104257" stopIfTrue="1">
      <formula>$A320="image"</formula>
    </cfRule>
  </conditionalFormatting>
  <conditionalFormatting sqref="K320:M320">
    <cfRule type="expression" dxfId="50060" priority="104255" stopIfTrue="1">
      <formula>$A320="comments"</formula>
    </cfRule>
    <cfRule type="expression" dxfId="50059" priority="104256" stopIfTrue="1">
      <formula>OR($A320="audio", $A320="video")</formula>
    </cfRule>
    <cfRule type="expression" dxfId="50058" priority="104258" stopIfTrue="1">
      <formula>$A320="image"</formula>
    </cfRule>
    <cfRule type="expression" dxfId="50057" priority="104260" stopIfTrue="1">
      <formula>OR($A320="date", $A320="datetime")</formula>
    </cfRule>
    <cfRule type="expression" dxfId="50056" priority="104261" stopIfTrue="1">
      <formula>OR($A320="calculate", $A320="calculate_here")</formula>
    </cfRule>
    <cfRule type="expression" dxfId="50055" priority="104262" stopIfTrue="1">
      <formula>$A320="note"</formula>
    </cfRule>
    <cfRule type="expression" dxfId="50054" priority="104263" stopIfTrue="1">
      <formula>$A320="barcode"</formula>
    </cfRule>
    <cfRule type="expression" dxfId="50053" priority="104264" stopIfTrue="1">
      <formula>$A320="geopoint"</formula>
    </cfRule>
    <cfRule type="expression" dxfId="50052" priority="104266" stopIfTrue="1">
      <formula>OR($A320="audio audit", $A320="text audit", $A320="speed violations count", $A320="speed violations list", $A320="speed violations audit")</formula>
    </cfRule>
    <cfRule type="expression" dxfId="50051" priority="104267" stopIfTrue="1">
      <formula>OR($A320="username", $A320="phonenumber", $A320="start", $A320="end", $A320="deviceid", $A320="subscriberid", $A320="simserial", $A320="caseid")</formula>
    </cfRule>
    <cfRule type="expression" dxfId="50050" priority="104269" stopIfTrue="1">
      <formula>OR(AND(LEFT($A320, 16)="select_multiple ", LEN($A320)&gt;16, NOT(ISNUMBER(SEARCH(" ", $A320, 17)))), AND(LEFT($A320, 11)="select_one ", LEN($A320)&gt;11, NOT(ISNUMBER(SEARCH(" ", $A320, 12)))))</formula>
    </cfRule>
    <cfRule type="expression" dxfId="50049" priority="104271" stopIfTrue="1">
      <formula>$A320="decimal"</formula>
    </cfRule>
    <cfRule type="expression" dxfId="50048" priority="104273" stopIfTrue="1">
      <formula>$A320="integer"</formula>
    </cfRule>
    <cfRule type="expression" dxfId="50047" priority="104275" stopIfTrue="1">
      <formula>$A320="text"</formula>
    </cfRule>
    <cfRule type="expression" dxfId="50046" priority="104276" stopIfTrue="1">
      <formula>$A320="end repeat"</formula>
    </cfRule>
    <cfRule type="expression" dxfId="50045" priority="104277" stopIfTrue="1">
      <formula>$A320="begin repeat"</formula>
    </cfRule>
    <cfRule type="expression" dxfId="50044" priority="104278" stopIfTrue="1">
      <formula>$A320="end group"</formula>
    </cfRule>
    <cfRule type="expression" dxfId="50043" priority="104280" stopIfTrue="1">
      <formula>$A320="begin group"</formula>
    </cfRule>
  </conditionalFormatting>
  <conditionalFormatting sqref="L319">
    <cfRule type="expression" dxfId="50042" priority="104253" stopIfTrue="1">
      <formula>$A319="begin group"</formula>
    </cfRule>
  </conditionalFormatting>
  <conditionalFormatting sqref="L319">
    <cfRule type="expression" dxfId="50041" priority="104248" stopIfTrue="1">
      <formula>$A319="text"</formula>
    </cfRule>
  </conditionalFormatting>
  <conditionalFormatting sqref="M319">
    <cfRule type="expression" dxfId="50040" priority="104246" stopIfTrue="1">
      <formula>$A319="integer"</formula>
    </cfRule>
  </conditionalFormatting>
  <conditionalFormatting sqref="M319">
    <cfRule type="expression" dxfId="50039" priority="104244" stopIfTrue="1">
      <formula>$A319="decimal"</formula>
    </cfRule>
  </conditionalFormatting>
  <conditionalFormatting sqref="L319">
    <cfRule type="expression" dxfId="50038" priority="104242" stopIfTrue="1">
      <formula>OR(AND(LEFT($A319, 16)="select_multiple ", LEN($A319)&gt;16, NOT(ISNUMBER(SEARCH(" ", $A319, 17)))), AND(LEFT($A319, 11)="select_one ", LEN($A319)&gt;11, NOT(ISNUMBER(SEARCH(" ", $A319, 12)))))</formula>
    </cfRule>
  </conditionalFormatting>
  <conditionalFormatting sqref="L319">
    <cfRule type="expression" dxfId="50037" priority="104239" stopIfTrue="1">
      <formula>OR($A319="audio audit", $A319="text audit", $A319="speed violations count", $A319="speed violations list", $A319="speed violations audit")</formula>
    </cfRule>
  </conditionalFormatting>
  <conditionalFormatting sqref="L319">
    <cfRule type="expression" dxfId="50036" priority="104233" stopIfTrue="1">
      <formula>OR($A319="date", $A319="datetime")</formula>
    </cfRule>
  </conditionalFormatting>
  <conditionalFormatting sqref="L319">
    <cfRule type="expression" dxfId="50035" priority="104231" stopIfTrue="1">
      <formula>$A319="image"</formula>
    </cfRule>
  </conditionalFormatting>
  <conditionalFormatting sqref="K319:M319">
    <cfRule type="expression" dxfId="50034" priority="104229" stopIfTrue="1">
      <formula>$A319="comments"</formula>
    </cfRule>
    <cfRule type="expression" dxfId="50033" priority="104230" stopIfTrue="1">
      <formula>OR($A319="audio", $A319="video")</formula>
    </cfRule>
    <cfRule type="expression" dxfId="50032" priority="104232" stopIfTrue="1">
      <formula>$A319="image"</formula>
    </cfRule>
    <cfRule type="expression" dxfId="50031" priority="104234" stopIfTrue="1">
      <formula>OR($A319="date", $A319="datetime")</formula>
    </cfRule>
    <cfRule type="expression" dxfId="50030" priority="104235" stopIfTrue="1">
      <formula>OR($A319="calculate", $A319="calculate_here")</formula>
    </cfRule>
    <cfRule type="expression" dxfId="50029" priority="104236" stopIfTrue="1">
      <formula>$A319="note"</formula>
    </cfRule>
    <cfRule type="expression" dxfId="50028" priority="104237" stopIfTrue="1">
      <formula>$A319="barcode"</formula>
    </cfRule>
    <cfRule type="expression" dxfId="50027" priority="104238" stopIfTrue="1">
      <formula>$A319="geopoint"</formula>
    </cfRule>
    <cfRule type="expression" dxfId="50026" priority="104240" stopIfTrue="1">
      <formula>OR($A319="audio audit", $A319="text audit", $A319="speed violations count", $A319="speed violations list", $A319="speed violations audit")</formula>
    </cfRule>
    <cfRule type="expression" dxfId="50025" priority="104241" stopIfTrue="1">
      <formula>OR($A319="username", $A319="phonenumber", $A319="start", $A319="end", $A319="deviceid", $A319="subscriberid", $A319="simserial", $A319="caseid")</formula>
    </cfRule>
    <cfRule type="expression" dxfId="50024" priority="104243" stopIfTrue="1">
      <formula>OR(AND(LEFT($A319, 16)="select_multiple ", LEN($A319)&gt;16, NOT(ISNUMBER(SEARCH(" ", $A319, 17)))), AND(LEFT($A319, 11)="select_one ", LEN($A319)&gt;11, NOT(ISNUMBER(SEARCH(" ", $A319, 12)))))</formula>
    </cfRule>
    <cfRule type="expression" dxfId="50023" priority="104245" stopIfTrue="1">
      <formula>$A319="decimal"</formula>
    </cfRule>
    <cfRule type="expression" dxfId="50022" priority="104247" stopIfTrue="1">
      <formula>$A319="integer"</formula>
    </cfRule>
    <cfRule type="expression" dxfId="50021" priority="104249" stopIfTrue="1">
      <formula>$A319="text"</formula>
    </cfRule>
    <cfRule type="expression" dxfId="50020" priority="104250" stopIfTrue="1">
      <formula>$A319="end repeat"</formula>
    </cfRule>
    <cfRule type="expression" dxfId="50019" priority="104251" stopIfTrue="1">
      <formula>$A319="begin repeat"</formula>
    </cfRule>
    <cfRule type="expression" dxfId="50018" priority="104252" stopIfTrue="1">
      <formula>$A319="end group"</formula>
    </cfRule>
    <cfRule type="expression" dxfId="50017" priority="104254" stopIfTrue="1">
      <formula>$A319="begin group"</formula>
    </cfRule>
  </conditionalFormatting>
  <conditionalFormatting sqref="N320">
    <cfRule type="expression" dxfId="50016" priority="104182" stopIfTrue="1">
      <formula>$A320="integer"</formula>
    </cfRule>
  </conditionalFormatting>
  <conditionalFormatting sqref="N320">
    <cfRule type="expression" dxfId="50015" priority="104180" stopIfTrue="1">
      <formula>$A320="decimal"</formula>
    </cfRule>
  </conditionalFormatting>
  <conditionalFormatting sqref="N320">
    <cfRule type="expression" dxfId="50014" priority="104169" stopIfTrue="1">
      <formula>$A320="comments"</formula>
    </cfRule>
    <cfRule type="expression" dxfId="50013" priority="104170" stopIfTrue="1">
      <formula>OR($A320="audio", $A320="video")</formula>
    </cfRule>
    <cfRule type="expression" dxfId="50012" priority="104171" stopIfTrue="1">
      <formula>$A320="image"</formula>
    </cfRule>
    <cfRule type="expression" dxfId="50011" priority="104172" stopIfTrue="1">
      <formula>OR($A320="date", $A320="datetime")</formula>
    </cfRule>
    <cfRule type="expression" dxfId="50010" priority="104173" stopIfTrue="1">
      <formula>OR($A320="calculate", $A320="calculate_here")</formula>
    </cfRule>
    <cfRule type="expression" dxfId="50009" priority="104174" stopIfTrue="1">
      <formula>$A320="note"</formula>
    </cfRule>
    <cfRule type="expression" dxfId="50008" priority="104175" stopIfTrue="1">
      <formula>$A320="barcode"</formula>
    </cfRule>
    <cfRule type="expression" dxfId="50007" priority="104176" stopIfTrue="1">
      <formula>$A320="geopoint"</formula>
    </cfRule>
    <cfRule type="expression" dxfId="50006" priority="104177" stopIfTrue="1">
      <formula>OR($A320="audio audit", $A320="text audit", $A320="speed violations count", $A320="speed violations list", $A320="speed violations audit")</formula>
    </cfRule>
    <cfRule type="expression" dxfId="50005" priority="104178" stopIfTrue="1">
      <formula>OR($A320="username", $A320="phonenumber", $A320="start", $A320="end", $A320="deviceid", $A320="subscriberid", $A320="simserial", $A320="caseid")</formula>
    </cfRule>
    <cfRule type="expression" dxfId="50004" priority="104179" stopIfTrue="1">
      <formula>OR(AND(LEFT($A320, 16)="select_multiple ", LEN($A320)&gt;16, NOT(ISNUMBER(SEARCH(" ", $A320, 17)))), AND(LEFT($A320, 11)="select_one ", LEN($A320)&gt;11, NOT(ISNUMBER(SEARCH(" ", $A320, 12)))))</formula>
    </cfRule>
    <cfRule type="expression" dxfId="50003" priority="104181" stopIfTrue="1">
      <formula>$A320="decimal"</formula>
    </cfRule>
    <cfRule type="expression" dxfId="50002" priority="104183" stopIfTrue="1">
      <formula>$A320="integer"</formula>
    </cfRule>
    <cfRule type="expression" dxfId="50001" priority="104184" stopIfTrue="1">
      <formula>$A320="text"</formula>
    </cfRule>
    <cfRule type="expression" dxfId="50000" priority="104185" stopIfTrue="1">
      <formula>$A320="end repeat"</formula>
    </cfRule>
    <cfRule type="expression" dxfId="49999" priority="104186" stopIfTrue="1">
      <formula>$A320="begin repeat"</formula>
    </cfRule>
    <cfRule type="expression" dxfId="49998" priority="104187" stopIfTrue="1">
      <formula>$A320="end group"</formula>
    </cfRule>
    <cfRule type="expression" dxfId="49997" priority="104188" stopIfTrue="1">
      <formula>$A320="begin group"</formula>
    </cfRule>
  </conditionalFormatting>
  <conditionalFormatting sqref="N319">
    <cfRule type="expression" dxfId="49996" priority="104162" stopIfTrue="1">
      <formula>$A319="integer"</formula>
    </cfRule>
  </conditionalFormatting>
  <conditionalFormatting sqref="N319">
    <cfRule type="expression" dxfId="49995" priority="104160" stopIfTrue="1">
      <formula>$A319="decimal"</formula>
    </cfRule>
  </conditionalFormatting>
  <conditionalFormatting sqref="N319">
    <cfRule type="expression" dxfId="49994" priority="104149" stopIfTrue="1">
      <formula>$A319="comments"</formula>
    </cfRule>
    <cfRule type="expression" dxfId="49993" priority="104150" stopIfTrue="1">
      <formula>OR($A319="audio", $A319="video")</formula>
    </cfRule>
    <cfRule type="expression" dxfId="49992" priority="104151" stopIfTrue="1">
      <formula>$A319="image"</formula>
    </cfRule>
    <cfRule type="expression" dxfId="49991" priority="104152" stopIfTrue="1">
      <formula>OR($A319="date", $A319="datetime")</formula>
    </cfRule>
    <cfRule type="expression" dxfId="49990" priority="104153" stopIfTrue="1">
      <formula>OR($A319="calculate", $A319="calculate_here")</formula>
    </cfRule>
    <cfRule type="expression" dxfId="49989" priority="104154" stopIfTrue="1">
      <formula>$A319="note"</formula>
    </cfRule>
    <cfRule type="expression" dxfId="49988" priority="104155" stopIfTrue="1">
      <formula>$A319="barcode"</formula>
    </cfRule>
    <cfRule type="expression" dxfId="49987" priority="104156" stopIfTrue="1">
      <formula>$A319="geopoint"</formula>
    </cfRule>
    <cfRule type="expression" dxfId="49986" priority="104157" stopIfTrue="1">
      <formula>OR($A319="audio audit", $A319="text audit", $A319="speed violations count", $A319="speed violations list", $A319="speed violations audit")</formula>
    </cfRule>
    <cfRule type="expression" dxfId="49985" priority="104158" stopIfTrue="1">
      <formula>OR($A319="username", $A319="phonenumber", $A319="start", $A319="end", $A319="deviceid", $A319="subscriberid", $A319="simserial", $A319="caseid")</formula>
    </cfRule>
    <cfRule type="expression" dxfId="49984" priority="104159" stopIfTrue="1">
      <formula>OR(AND(LEFT($A319, 16)="select_multiple ", LEN($A319)&gt;16, NOT(ISNUMBER(SEARCH(" ", $A319, 17)))), AND(LEFT($A319, 11)="select_one ", LEN($A319)&gt;11, NOT(ISNUMBER(SEARCH(" ", $A319, 12)))))</formula>
    </cfRule>
    <cfRule type="expression" dxfId="49983" priority="104161" stopIfTrue="1">
      <formula>$A319="decimal"</formula>
    </cfRule>
    <cfRule type="expression" dxfId="49982" priority="104163" stopIfTrue="1">
      <formula>$A319="integer"</formula>
    </cfRule>
    <cfRule type="expression" dxfId="49981" priority="104164" stopIfTrue="1">
      <formula>$A319="text"</formula>
    </cfRule>
    <cfRule type="expression" dxfId="49980" priority="104165" stopIfTrue="1">
      <formula>$A319="end repeat"</formula>
    </cfRule>
    <cfRule type="expression" dxfId="49979" priority="104166" stopIfTrue="1">
      <formula>$A319="begin repeat"</formula>
    </cfRule>
    <cfRule type="expression" dxfId="49978" priority="104167" stopIfTrue="1">
      <formula>$A319="end group"</formula>
    </cfRule>
    <cfRule type="expression" dxfId="49977" priority="104168" stopIfTrue="1">
      <formula>$A319="begin group"</formula>
    </cfRule>
  </conditionalFormatting>
  <conditionalFormatting sqref="B70 L70 O70">
    <cfRule type="expression" dxfId="49976" priority="104147" stopIfTrue="1">
      <formula>$A70="begin group"</formula>
    </cfRule>
  </conditionalFormatting>
  <conditionalFormatting sqref="U70 B70 O70">
    <cfRule type="expression" dxfId="49975" priority="104144" stopIfTrue="1">
      <formula>$A70="begin repeat"</formula>
    </cfRule>
  </conditionalFormatting>
  <conditionalFormatting sqref="B70 L70">
    <cfRule type="expression" dxfId="49974" priority="104141" stopIfTrue="1">
      <formula>$A70="text"</formula>
    </cfRule>
  </conditionalFormatting>
  <conditionalFormatting sqref="M70:N70 B70">
    <cfRule type="expression" dxfId="49973" priority="104139" stopIfTrue="1">
      <formula>$A70="integer"</formula>
    </cfRule>
  </conditionalFormatting>
  <conditionalFormatting sqref="M70:N70 B70">
    <cfRule type="expression" dxfId="49972" priority="104137" stopIfTrue="1">
      <formula>$A70="decimal"</formula>
    </cfRule>
  </conditionalFormatting>
  <conditionalFormatting sqref="B70 L70">
    <cfRule type="expression" dxfId="49971" priority="104135" stopIfTrue="1">
      <formula>OR(AND(LEFT($A70, 16)="select_multiple ", LEN($A70)&gt;16, NOT(ISNUMBER(SEARCH(" ", $A70, 17)))), AND(LEFT($A70, 11)="select_one ", LEN($A70)&gt;11, NOT(ISNUMBER(SEARCH(" ", $A70, 12)))))</formula>
    </cfRule>
  </conditionalFormatting>
  <conditionalFormatting sqref="L70 B70">
    <cfRule type="expression" dxfId="49970" priority="104132" stopIfTrue="1">
      <formula>OR($A70="audio audit", $A70="text audit", $A70="speed violations count", $A70="speed violations list", $A70="speed violations audit")</formula>
    </cfRule>
  </conditionalFormatting>
  <conditionalFormatting sqref="B70">
    <cfRule type="expression" dxfId="49969" priority="104126" stopIfTrue="1">
      <formula>$A70="note"</formula>
    </cfRule>
    <cfRule type="expression" dxfId="49968" priority="104128" stopIfTrue="1">
      <formula>$A70="barcode"</formula>
    </cfRule>
    <cfRule type="expression" dxfId="49967" priority="104130" stopIfTrue="1">
      <formula>$A70="geopoint"</formula>
    </cfRule>
  </conditionalFormatting>
  <conditionalFormatting sqref="T70 B70">
    <cfRule type="expression" dxfId="49966" priority="104124" stopIfTrue="1">
      <formula>OR($A70="calculate", $A70="calculate_here")</formula>
    </cfRule>
  </conditionalFormatting>
  <conditionalFormatting sqref="B70 L70">
    <cfRule type="expression" dxfId="49965" priority="104122" stopIfTrue="1">
      <formula>OR($A70="date", $A70="datetime")</formula>
    </cfRule>
  </conditionalFormatting>
  <conditionalFormatting sqref="B70 L70">
    <cfRule type="expression" dxfId="49964" priority="104120" stopIfTrue="1">
      <formula>$A70="image"</formula>
    </cfRule>
  </conditionalFormatting>
  <conditionalFormatting sqref="B70">
    <cfRule type="expression" dxfId="49963" priority="104118" stopIfTrue="1">
      <formula>OR($A70="audio", $A70="video")</formula>
    </cfRule>
  </conditionalFormatting>
  <conditionalFormatting sqref="A70:B70">
    <cfRule type="expression" dxfId="49962" priority="104117" stopIfTrue="1">
      <formula>$A70="comments"</formula>
    </cfRule>
    <cfRule type="expression" dxfId="49961" priority="104119" stopIfTrue="1">
      <formula>OR($A70="audio", $A70="video")</formula>
    </cfRule>
    <cfRule type="expression" dxfId="49960" priority="104121" stopIfTrue="1">
      <formula>$A70="image"</formula>
    </cfRule>
    <cfRule type="expression" dxfId="49959" priority="104123" stopIfTrue="1">
      <formula>OR($A70="date", $A70="datetime")</formula>
    </cfRule>
    <cfRule type="expression" dxfId="49958" priority="104125" stopIfTrue="1">
      <formula>OR($A70="calculate", $A70="calculate_here")</formula>
    </cfRule>
    <cfRule type="expression" dxfId="49957" priority="104127" stopIfTrue="1">
      <formula>$A70="note"</formula>
    </cfRule>
    <cfRule type="expression" dxfId="49956" priority="104129" stopIfTrue="1">
      <formula>$A70="barcode"</formula>
    </cfRule>
    <cfRule type="expression" dxfId="49955" priority="104131" stopIfTrue="1">
      <formula>$A70="geopoint"</formula>
    </cfRule>
    <cfRule type="expression" dxfId="49954" priority="104133" stopIfTrue="1">
      <formula>OR($A70="audio audit", $A70="text audit", $A70="speed violations count", $A70="speed violations list", $A70="speed violations audit")</formula>
    </cfRule>
    <cfRule type="expression" dxfId="49953" priority="104134" stopIfTrue="1">
      <formula>OR($A70="username", $A70="phonenumber", $A70="start", $A70="end", $A70="deviceid", $A70="subscriberid", $A70="simserial", $A70="caseid")</formula>
    </cfRule>
    <cfRule type="expression" dxfId="49952" priority="104136" stopIfTrue="1">
      <formula>OR(AND(LEFT($A70, 16)="select_multiple ", LEN($A70)&gt;16, NOT(ISNUMBER(SEARCH(" ", $A70, 17)))), AND(LEFT($A70, 11)="select_one ", LEN($A70)&gt;11, NOT(ISNUMBER(SEARCH(" ", $A70, 12)))))</formula>
    </cfRule>
    <cfRule type="expression" dxfId="49951" priority="104138" stopIfTrue="1">
      <formula>$A70="decimal"</formula>
    </cfRule>
    <cfRule type="expression" dxfId="49950" priority="104140" stopIfTrue="1">
      <formula>$A70="integer"</formula>
    </cfRule>
    <cfRule type="expression" dxfId="49949" priority="104142" stopIfTrue="1">
      <formula>$A70="text"</formula>
    </cfRule>
    <cfRule type="expression" dxfId="49948" priority="104143" stopIfTrue="1">
      <formula>$A70="end repeat"</formula>
    </cfRule>
    <cfRule type="expression" dxfId="49947" priority="104145" stopIfTrue="1">
      <formula>$A70="begin repeat"</formula>
    </cfRule>
    <cfRule type="expression" dxfId="49946" priority="104146" stopIfTrue="1">
      <formula>$A70="end group"</formula>
    </cfRule>
    <cfRule type="expression" dxfId="49945" priority="104148" stopIfTrue="1">
      <formula>$A70="begin group"</formula>
    </cfRule>
  </conditionalFormatting>
  <conditionalFormatting sqref="B70">
    <cfRule type="expression" dxfId="49944" priority="104116" stopIfTrue="1">
      <formula>$A70="comments"</formula>
    </cfRule>
  </conditionalFormatting>
  <conditionalFormatting sqref="B63">
    <cfRule type="expression" dxfId="49943" priority="104114" stopIfTrue="1">
      <formula>$A63="begin group"</formula>
    </cfRule>
  </conditionalFormatting>
  <conditionalFormatting sqref="B63">
    <cfRule type="expression" dxfId="49942" priority="104111" stopIfTrue="1">
      <formula>$A63="begin repeat"</formula>
    </cfRule>
  </conditionalFormatting>
  <conditionalFormatting sqref="B63">
    <cfRule type="expression" dxfId="49941" priority="104108" stopIfTrue="1">
      <formula>$A63="text"</formula>
    </cfRule>
  </conditionalFormatting>
  <conditionalFormatting sqref="B63">
    <cfRule type="expression" dxfId="49940" priority="104106" stopIfTrue="1">
      <formula>$A63="integer"</formula>
    </cfRule>
  </conditionalFormatting>
  <conditionalFormatting sqref="B63">
    <cfRule type="expression" dxfId="49939" priority="104104" stopIfTrue="1">
      <formula>$A63="decimal"</formula>
    </cfRule>
  </conditionalFormatting>
  <conditionalFormatting sqref="B63">
    <cfRule type="expression" dxfId="49938" priority="104102" stopIfTrue="1">
      <formula>OR(AND(LEFT($A63, 16)="select_multiple ", LEN($A63)&gt;16, NOT(ISNUMBER(SEARCH(" ", $A63, 17)))), AND(LEFT($A63, 11)="select_one ", LEN($A63)&gt;11, NOT(ISNUMBER(SEARCH(" ", $A63, 12)))))</formula>
    </cfRule>
  </conditionalFormatting>
  <conditionalFormatting sqref="B63">
    <cfRule type="expression" dxfId="49937" priority="104099" stopIfTrue="1">
      <formula>OR($A63="audio audit", $A63="text audit", $A63="speed violations count", $A63="speed violations list", $A63="speed violations audit")</formula>
    </cfRule>
  </conditionalFormatting>
  <conditionalFormatting sqref="B63">
    <cfRule type="expression" dxfId="49936" priority="104093" stopIfTrue="1">
      <formula>$A63="note"</formula>
    </cfRule>
    <cfRule type="expression" dxfId="49935" priority="104095" stopIfTrue="1">
      <formula>$A63="barcode"</formula>
    </cfRule>
    <cfRule type="expression" dxfId="49934" priority="104097" stopIfTrue="1">
      <formula>$A63="geopoint"</formula>
    </cfRule>
  </conditionalFormatting>
  <conditionalFormatting sqref="B63">
    <cfRule type="expression" dxfId="49933" priority="104091" stopIfTrue="1">
      <formula>OR($A63="calculate", $A63="calculate_here")</formula>
    </cfRule>
  </conditionalFormatting>
  <conditionalFormatting sqref="B63">
    <cfRule type="expression" dxfId="49932" priority="104089" stopIfTrue="1">
      <formula>OR($A63="date", $A63="datetime")</formula>
    </cfRule>
  </conditionalFormatting>
  <conditionalFormatting sqref="B63">
    <cfRule type="expression" dxfId="49931" priority="104087" stopIfTrue="1">
      <formula>$A63="image"</formula>
    </cfRule>
  </conditionalFormatting>
  <conditionalFormatting sqref="B63">
    <cfRule type="expression" dxfId="49930" priority="104085" stopIfTrue="1">
      <formula>OR($A63="audio", $A63="video")</formula>
    </cfRule>
  </conditionalFormatting>
  <conditionalFormatting sqref="B63">
    <cfRule type="expression" dxfId="49929" priority="104084" stopIfTrue="1">
      <formula>$A63="comments"</formula>
    </cfRule>
    <cfRule type="expression" dxfId="49928" priority="104086" stopIfTrue="1">
      <formula>OR($A63="audio", $A63="video")</formula>
    </cfRule>
    <cfRule type="expression" dxfId="49927" priority="104088" stopIfTrue="1">
      <formula>$A63="image"</formula>
    </cfRule>
    <cfRule type="expression" dxfId="49926" priority="104090" stopIfTrue="1">
      <formula>OR($A63="date", $A63="datetime")</formula>
    </cfRule>
    <cfRule type="expression" dxfId="49925" priority="104092" stopIfTrue="1">
      <formula>OR($A63="calculate", $A63="calculate_here")</formula>
    </cfRule>
    <cfRule type="expression" dxfId="49924" priority="104094" stopIfTrue="1">
      <formula>$A63="note"</formula>
    </cfRule>
    <cfRule type="expression" dxfId="49923" priority="104096" stopIfTrue="1">
      <formula>$A63="barcode"</formula>
    </cfRule>
    <cfRule type="expression" dxfId="49922" priority="104098" stopIfTrue="1">
      <formula>$A63="geopoint"</formula>
    </cfRule>
    <cfRule type="expression" dxfId="49921" priority="104100" stopIfTrue="1">
      <formula>OR($A63="audio audit", $A63="text audit", $A63="speed violations count", $A63="speed violations list", $A63="speed violations audit")</formula>
    </cfRule>
    <cfRule type="expression" dxfId="49920" priority="104101" stopIfTrue="1">
      <formula>OR($A63="username", $A63="phonenumber", $A63="start", $A63="end", $A63="deviceid", $A63="subscriberid", $A63="simserial", $A63="caseid")</formula>
    </cfRule>
    <cfRule type="expression" dxfId="49919" priority="104103" stopIfTrue="1">
      <formula>OR(AND(LEFT($A63, 16)="select_multiple ", LEN($A63)&gt;16, NOT(ISNUMBER(SEARCH(" ", $A63, 17)))), AND(LEFT($A63, 11)="select_one ", LEN($A63)&gt;11, NOT(ISNUMBER(SEARCH(" ", $A63, 12)))))</formula>
    </cfRule>
    <cfRule type="expression" dxfId="49918" priority="104105" stopIfTrue="1">
      <formula>$A63="decimal"</formula>
    </cfRule>
    <cfRule type="expression" dxfId="49917" priority="104107" stopIfTrue="1">
      <formula>$A63="integer"</formula>
    </cfRule>
    <cfRule type="expression" dxfId="49916" priority="104109" stopIfTrue="1">
      <formula>$A63="text"</formula>
    </cfRule>
    <cfRule type="expression" dxfId="49915" priority="104110" stopIfTrue="1">
      <formula>$A63="end repeat"</formula>
    </cfRule>
    <cfRule type="expression" dxfId="49914" priority="104112" stopIfTrue="1">
      <formula>$A63="begin repeat"</formula>
    </cfRule>
    <cfRule type="expression" dxfId="49913" priority="104113" stopIfTrue="1">
      <formula>$A63="end group"</formula>
    </cfRule>
    <cfRule type="expression" dxfId="49912" priority="104115" stopIfTrue="1">
      <formula>$A63="begin group"</formula>
    </cfRule>
  </conditionalFormatting>
  <conditionalFormatting sqref="B63">
    <cfRule type="expression" dxfId="49911" priority="104083" stopIfTrue="1">
      <formula>$A63="comments"</formula>
    </cfRule>
  </conditionalFormatting>
  <conditionalFormatting sqref="U63">
    <cfRule type="expression" dxfId="49910" priority="104082" stopIfTrue="1">
      <formula>$A63="begin repeat"</formula>
    </cfRule>
  </conditionalFormatting>
  <conditionalFormatting sqref="T63">
    <cfRule type="expression" dxfId="49909" priority="104081" stopIfTrue="1">
      <formula>OR($A63="calculate", $A63="calculate_here")</formula>
    </cfRule>
  </conditionalFormatting>
  <conditionalFormatting sqref="A63 P63:XFD63">
    <cfRule type="expression" dxfId="49908" priority="104063" stopIfTrue="1">
      <formula>$A63="comments"</formula>
    </cfRule>
    <cfRule type="expression" dxfId="49907" priority="104064" stopIfTrue="1">
      <formula>OR($A63="audio", $A63="video")</formula>
    </cfRule>
    <cfRule type="expression" dxfId="49906" priority="104065" stopIfTrue="1">
      <formula>$A63="image"</formula>
    </cfRule>
    <cfRule type="expression" dxfId="49905" priority="104066" stopIfTrue="1">
      <formula>OR($A63="date", $A63="datetime")</formula>
    </cfRule>
    <cfRule type="expression" dxfId="49904" priority="104067" stopIfTrue="1">
      <formula>OR($A63="calculate", $A63="calculate_here")</formula>
    </cfRule>
    <cfRule type="expression" dxfId="49903" priority="104068" stopIfTrue="1">
      <formula>$A63="note"</formula>
    </cfRule>
    <cfRule type="expression" dxfId="49902" priority="104069" stopIfTrue="1">
      <formula>$A63="barcode"</formula>
    </cfRule>
    <cfRule type="expression" dxfId="49901" priority="104070" stopIfTrue="1">
      <formula>$A63="geopoint"</formula>
    </cfRule>
    <cfRule type="expression" dxfId="49900" priority="104071" stopIfTrue="1">
      <formula>OR($A63="audio audit", $A63="text audit", $A63="speed violations count", $A63="speed violations list", $A63="speed violations audit")</formula>
    </cfRule>
    <cfRule type="expression" dxfId="49899" priority="104072" stopIfTrue="1">
      <formula>OR($A63="username", $A63="phonenumber", $A63="start", $A63="end", $A63="deviceid", $A63="subscriberid", $A63="simserial", $A63="caseid")</formula>
    </cfRule>
    <cfRule type="expression" dxfId="49898" priority="104073" stopIfTrue="1">
      <formula>OR(AND(LEFT($A63, 16)="select_multiple ", LEN($A63)&gt;16, NOT(ISNUMBER(SEARCH(" ", $A63, 17)))), AND(LEFT($A63, 11)="select_one ", LEN($A63)&gt;11, NOT(ISNUMBER(SEARCH(" ", $A63, 12)))))</formula>
    </cfRule>
    <cfRule type="expression" dxfId="49897" priority="104074" stopIfTrue="1">
      <formula>$A63="decimal"</formula>
    </cfRule>
    <cfRule type="expression" dxfId="49896" priority="104075" stopIfTrue="1">
      <formula>$A63="integer"</formula>
    </cfRule>
    <cfRule type="expression" dxfId="49895" priority="104076" stopIfTrue="1">
      <formula>$A63="text"</formula>
    </cfRule>
    <cfRule type="expression" dxfId="49894" priority="104077" stopIfTrue="1">
      <formula>$A63="end repeat"</formula>
    </cfRule>
    <cfRule type="expression" dxfId="49893" priority="104078" stopIfTrue="1">
      <formula>$A63="begin repeat"</formula>
    </cfRule>
    <cfRule type="expression" dxfId="49892" priority="104079" stopIfTrue="1">
      <formula>$A63="end group"</formula>
    </cfRule>
    <cfRule type="expression" dxfId="49891" priority="104080" stopIfTrue="1">
      <formula>$A63="begin group"</formula>
    </cfRule>
  </conditionalFormatting>
  <conditionalFormatting sqref="M63:N63">
    <cfRule type="expression" dxfId="49890" priority="104062" stopIfTrue="1">
      <formula>$A63="integer"</formula>
    </cfRule>
  </conditionalFormatting>
  <conditionalFormatting sqref="M63:N63">
    <cfRule type="expression" dxfId="49889" priority="104061" stopIfTrue="1">
      <formula>$A63="decimal"</formula>
    </cfRule>
  </conditionalFormatting>
  <conditionalFormatting sqref="M63:N63">
    <cfRule type="expression" dxfId="49888" priority="104043" stopIfTrue="1">
      <formula>$A63="comments"</formula>
    </cfRule>
    <cfRule type="expression" dxfId="49887" priority="104044" stopIfTrue="1">
      <formula>OR($A63="audio", $A63="video")</formula>
    </cfRule>
    <cfRule type="expression" dxfId="49886" priority="104045" stopIfTrue="1">
      <formula>$A63="image"</formula>
    </cfRule>
    <cfRule type="expression" dxfId="49885" priority="104046" stopIfTrue="1">
      <formula>OR($A63="date", $A63="datetime")</formula>
    </cfRule>
    <cfRule type="expression" dxfId="49884" priority="104047" stopIfTrue="1">
      <formula>OR($A63="calculate", $A63="calculate_here")</formula>
    </cfRule>
    <cfRule type="expression" dxfId="49883" priority="104048" stopIfTrue="1">
      <formula>$A63="note"</formula>
    </cfRule>
    <cfRule type="expression" dxfId="49882" priority="104049" stopIfTrue="1">
      <formula>$A63="barcode"</formula>
    </cfRule>
    <cfRule type="expression" dxfId="49881" priority="104050" stopIfTrue="1">
      <formula>$A63="geopoint"</formula>
    </cfRule>
    <cfRule type="expression" dxfId="49880" priority="104051" stopIfTrue="1">
      <formula>OR($A63="audio audit", $A63="text audit", $A63="speed violations count", $A63="speed violations list", $A63="speed violations audit")</formula>
    </cfRule>
    <cfRule type="expression" dxfId="49879" priority="104052" stopIfTrue="1">
      <formula>OR($A63="username", $A63="phonenumber", $A63="start", $A63="end", $A63="deviceid", $A63="subscriberid", $A63="simserial", $A63="caseid")</formula>
    </cfRule>
    <cfRule type="expression" dxfId="49878" priority="104053" stopIfTrue="1">
      <formula>OR(AND(LEFT($A63, 16)="select_multiple ", LEN($A63)&gt;16, NOT(ISNUMBER(SEARCH(" ", $A63, 17)))), AND(LEFT($A63, 11)="select_one ", LEN($A63)&gt;11, NOT(ISNUMBER(SEARCH(" ", $A63, 12)))))</formula>
    </cfRule>
    <cfRule type="expression" dxfId="49877" priority="104054" stopIfTrue="1">
      <formula>$A63="decimal"</formula>
    </cfRule>
    <cfRule type="expression" dxfId="49876" priority="104055" stopIfTrue="1">
      <formula>$A63="integer"</formula>
    </cfRule>
    <cfRule type="expression" dxfId="49875" priority="104056" stopIfTrue="1">
      <formula>$A63="text"</formula>
    </cfRule>
    <cfRule type="expression" dxfId="49874" priority="104057" stopIfTrue="1">
      <formula>$A63="end repeat"</formula>
    </cfRule>
    <cfRule type="expression" dxfId="49873" priority="104058" stopIfTrue="1">
      <formula>$A63="begin repeat"</formula>
    </cfRule>
    <cfRule type="expression" dxfId="49872" priority="104059" stopIfTrue="1">
      <formula>$A63="end group"</formula>
    </cfRule>
    <cfRule type="expression" dxfId="49871" priority="104060" stopIfTrue="1">
      <formula>$A63="begin group"</formula>
    </cfRule>
  </conditionalFormatting>
  <conditionalFormatting sqref="K63">
    <cfRule type="expression" dxfId="49870" priority="104013" stopIfTrue="1">
      <formula>$A63="comments"</formula>
    </cfRule>
    <cfRule type="expression" dxfId="49869" priority="104015" stopIfTrue="1">
      <formula>OR($A63="audio", $A63="video")</formula>
    </cfRule>
    <cfRule type="expression" dxfId="49868" priority="104017" stopIfTrue="1">
      <formula>$A63="image"</formula>
    </cfRule>
    <cfRule type="expression" dxfId="49867" priority="104019" stopIfTrue="1">
      <formula>OR($A63="date", $A63="datetime")</formula>
    </cfRule>
    <cfRule type="expression" dxfId="49866" priority="104020" stopIfTrue="1">
      <formula>OR($A63="calculate", $A63="calculate_here")</formula>
    </cfRule>
    <cfRule type="expression" dxfId="49865" priority="104022" stopIfTrue="1">
      <formula>$A63="note"</formula>
    </cfRule>
    <cfRule type="expression" dxfId="49864" priority="104024" stopIfTrue="1">
      <formula>$A63="barcode"</formula>
    </cfRule>
    <cfRule type="expression" dxfId="49863" priority="104026" stopIfTrue="1">
      <formula>$A63="geopoint"</formula>
    </cfRule>
    <cfRule type="expression" dxfId="49862" priority="104027" stopIfTrue="1">
      <formula>OR($A63="audio audit", $A63="text audit", $A63="speed violations count", $A63="speed violations list", $A63="speed violations audit")</formula>
    </cfRule>
    <cfRule type="expression" dxfId="49861" priority="104028" stopIfTrue="1">
      <formula>OR($A63="username", $A63="phonenumber", $A63="start", $A63="end", $A63="deviceid", $A63="subscriberid", $A63="simserial", $A63="caseid")</formula>
    </cfRule>
    <cfRule type="expression" dxfId="49860" priority="104030" stopIfTrue="1">
      <formula>OR(AND(LEFT($A63, 16)="select_multiple ", LEN($A63)&gt;16, NOT(ISNUMBER(SEARCH(" ", $A63, 17)))), AND(LEFT($A63, 11)="select_one ", LEN($A63)&gt;11, NOT(ISNUMBER(SEARCH(" ", $A63, 12)))))</formula>
    </cfRule>
    <cfRule type="expression" dxfId="49859" priority="104032" stopIfTrue="1">
      <formula>$A63="decimal"</formula>
    </cfRule>
    <cfRule type="expression" dxfId="49858" priority="104034" stopIfTrue="1">
      <formula>$A63="integer"</formula>
    </cfRule>
    <cfRule type="expression" dxfId="49857" priority="104036" stopIfTrue="1">
      <formula>$A63="text"</formula>
    </cfRule>
    <cfRule type="expression" dxfId="49856" priority="104037" stopIfTrue="1">
      <formula>$A63="end repeat"</formula>
    </cfRule>
    <cfRule type="expression" dxfId="49855" priority="104039" stopIfTrue="1">
      <formula>$A63="begin repeat"</formula>
    </cfRule>
    <cfRule type="expression" dxfId="49854" priority="104040" stopIfTrue="1">
      <formula>$A63="end group"</formula>
    </cfRule>
    <cfRule type="expression" dxfId="49853" priority="104042" stopIfTrue="1">
      <formula>$A63="begin group"</formula>
    </cfRule>
  </conditionalFormatting>
  <conditionalFormatting sqref="O63">
    <cfRule type="expression" dxfId="49852" priority="104011" stopIfTrue="1">
      <formula>$A63="begin group"</formula>
    </cfRule>
  </conditionalFormatting>
  <conditionalFormatting sqref="O63">
    <cfRule type="expression" dxfId="49851" priority="104008" stopIfTrue="1">
      <formula>$A63="begin repeat"</formula>
    </cfRule>
  </conditionalFormatting>
  <conditionalFormatting sqref="O63">
    <cfRule type="expression" dxfId="49850" priority="103993" stopIfTrue="1">
      <formula>$A63="comments"</formula>
    </cfRule>
    <cfRule type="expression" dxfId="49849" priority="103994" stopIfTrue="1">
      <formula>OR($A63="audio", $A63="video")</formula>
    </cfRule>
    <cfRule type="expression" dxfId="49848" priority="103995" stopIfTrue="1">
      <formula>$A63="image"</formula>
    </cfRule>
    <cfRule type="expression" dxfId="49847" priority="103996" stopIfTrue="1">
      <formula>OR($A63="date", $A63="datetime")</formula>
    </cfRule>
    <cfRule type="expression" dxfId="49846" priority="103997" stopIfTrue="1">
      <formula>OR($A63="calculate", $A63="calculate_here")</formula>
    </cfRule>
    <cfRule type="expression" dxfId="49845" priority="103998" stopIfTrue="1">
      <formula>$A63="note"</formula>
    </cfRule>
    <cfRule type="expression" dxfId="49844" priority="103999" stopIfTrue="1">
      <formula>$A63="barcode"</formula>
    </cfRule>
    <cfRule type="expression" dxfId="49843" priority="104000" stopIfTrue="1">
      <formula>$A63="geopoint"</formula>
    </cfRule>
    <cfRule type="expression" dxfId="49842" priority="104001" stopIfTrue="1">
      <formula>OR($A63="audio audit", $A63="text audit", $A63="speed violations count", $A63="speed violations list", $A63="speed violations audit")</formula>
    </cfRule>
    <cfRule type="expression" dxfId="49841" priority="104002" stopIfTrue="1">
      <formula>OR($A63="username", $A63="phonenumber", $A63="start", $A63="end", $A63="deviceid", $A63="subscriberid", $A63="simserial", $A63="caseid")</formula>
    </cfRule>
    <cfRule type="expression" dxfId="49840" priority="104003" stopIfTrue="1">
      <formula>OR(AND(LEFT($A63, 16)="select_multiple ", LEN($A63)&gt;16, NOT(ISNUMBER(SEARCH(" ", $A63, 17)))), AND(LEFT($A63, 11)="select_one ", LEN($A63)&gt;11, NOT(ISNUMBER(SEARCH(" ", $A63, 12)))))</formula>
    </cfRule>
    <cfRule type="expression" dxfId="49839" priority="104004" stopIfTrue="1">
      <formula>$A63="decimal"</formula>
    </cfRule>
    <cfRule type="expression" dxfId="49838" priority="104005" stopIfTrue="1">
      <formula>$A63="integer"</formula>
    </cfRule>
    <cfRule type="expression" dxfId="49837" priority="104006" stopIfTrue="1">
      <formula>$A63="text"</formula>
    </cfRule>
    <cfRule type="expression" dxfId="49836" priority="104007" stopIfTrue="1">
      <formula>$A63="end repeat"</formula>
    </cfRule>
    <cfRule type="expression" dxfId="49835" priority="104009" stopIfTrue="1">
      <formula>$A63="begin repeat"</formula>
    </cfRule>
    <cfRule type="expression" dxfId="49834" priority="104010" stopIfTrue="1">
      <formula>$A63="end group"</formula>
    </cfRule>
    <cfRule type="expression" dxfId="49833" priority="104012" stopIfTrue="1">
      <formula>$A63="begin group"</formula>
    </cfRule>
  </conditionalFormatting>
  <conditionalFormatting sqref="L63">
    <cfRule type="expression" dxfId="49832" priority="103991" stopIfTrue="1">
      <formula>$A63="begin group"</formula>
    </cfRule>
  </conditionalFormatting>
  <conditionalFormatting sqref="L63">
    <cfRule type="expression" dxfId="49831" priority="103986" stopIfTrue="1">
      <formula>$A63="text"</formula>
    </cfRule>
  </conditionalFormatting>
  <conditionalFormatting sqref="L63">
    <cfRule type="expression" dxfId="49830" priority="103982" stopIfTrue="1">
      <formula>OR(AND(LEFT($A63, 16)="select_multiple ", LEN($A63)&gt;16, NOT(ISNUMBER(SEARCH(" ", $A63, 17)))), AND(LEFT($A63, 11)="select_one ", LEN($A63)&gt;11, NOT(ISNUMBER(SEARCH(" ", $A63, 12)))))</formula>
    </cfRule>
  </conditionalFormatting>
  <conditionalFormatting sqref="L63">
    <cfRule type="expression" dxfId="49829" priority="103979" stopIfTrue="1">
      <formula>OR($A63="audio audit", $A63="text audit", $A63="speed violations count", $A63="speed violations list", $A63="speed violations audit")</formula>
    </cfRule>
  </conditionalFormatting>
  <conditionalFormatting sqref="L63">
    <cfRule type="expression" dxfId="49828" priority="103973" stopIfTrue="1">
      <formula>OR($A63="date", $A63="datetime")</formula>
    </cfRule>
  </conditionalFormatting>
  <conditionalFormatting sqref="L63">
    <cfRule type="expression" dxfId="49827" priority="103971" stopIfTrue="1">
      <formula>$A63="image"</formula>
    </cfRule>
  </conditionalFormatting>
  <conditionalFormatting sqref="L63">
    <cfRule type="expression" dxfId="49826" priority="103969" stopIfTrue="1">
      <formula>$A63="comments"</formula>
    </cfRule>
    <cfRule type="expression" dxfId="49825" priority="103970" stopIfTrue="1">
      <formula>OR($A63="audio", $A63="video")</formula>
    </cfRule>
    <cfRule type="expression" dxfId="49824" priority="103972" stopIfTrue="1">
      <formula>$A63="image"</formula>
    </cfRule>
    <cfRule type="expression" dxfId="49823" priority="103974" stopIfTrue="1">
      <formula>OR($A63="date", $A63="datetime")</formula>
    </cfRule>
    <cfRule type="expression" dxfId="49822" priority="103975" stopIfTrue="1">
      <formula>OR($A63="calculate", $A63="calculate_here")</formula>
    </cfRule>
    <cfRule type="expression" dxfId="49821" priority="103976" stopIfTrue="1">
      <formula>$A63="note"</formula>
    </cfRule>
    <cfRule type="expression" dxfId="49820" priority="103977" stopIfTrue="1">
      <formula>$A63="barcode"</formula>
    </cfRule>
    <cfRule type="expression" dxfId="49819" priority="103978" stopIfTrue="1">
      <formula>$A63="geopoint"</formula>
    </cfRule>
    <cfRule type="expression" dxfId="49818" priority="103980" stopIfTrue="1">
      <formula>OR($A63="audio audit", $A63="text audit", $A63="speed violations count", $A63="speed violations list", $A63="speed violations audit")</formula>
    </cfRule>
    <cfRule type="expression" dxfId="49817" priority="103981" stopIfTrue="1">
      <formula>OR($A63="username", $A63="phonenumber", $A63="start", $A63="end", $A63="deviceid", $A63="subscriberid", $A63="simserial", $A63="caseid")</formula>
    </cfRule>
    <cfRule type="expression" dxfId="49816" priority="103983" stopIfTrue="1">
      <formula>OR(AND(LEFT($A63, 16)="select_multiple ", LEN($A63)&gt;16, NOT(ISNUMBER(SEARCH(" ", $A63, 17)))), AND(LEFT($A63, 11)="select_one ", LEN($A63)&gt;11, NOT(ISNUMBER(SEARCH(" ", $A63, 12)))))</formula>
    </cfRule>
    <cfRule type="expression" dxfId="49815" priority="103984" stopIfTrue="1">
      <formula>$A63="decimal"</formula>
    </cfRule>
    <cfRule type="expression" dxfId="49814" priority="103985" stopIfTrue="1">
      <formula>$A63="integer"</formula>
    </cfRule>
    <cfRule type="expression" dxfId="49813" priority="103987" stopIfTrue="1">
      <formula>$A63="text"</formula>
    </cfRule>
    <cfRule type="expression" dxfId="49812" priority="103988" stopIfTrue="1">
      <formula>$A63="end repeat"</formula>
    </cfRule>
    <cfRule type="expression" dxfId="49811" priority="103989" stopIfTrue="1">
      <formula>$A63="begin repeat"</formula>
    </cfRule>
    <cfRule type="expression" dxfId="49810" priority="103990" stopIfTrue="1">
      <formula>$A63="end group"</formula>
    </cfRule>
    <cfRule type="expression" dxfId="49809" priority="103992" stopIfTrue="1">
      <formula>$A63="begin group"</formula>
    </cfRule>
  </conditionalFormatting>
  <conditionalFormatting sqref="B64">
    <cfRule type="expression" dxfId="49808" priority="103967" stopIfTrue="1">
      <formula>$A64="begin group"</formula>
    </cfRule>
  </conditionalFormatting>
  <conditionalFormatting sqref="B64">
    <cfRule type="expression" dxfId="49807" priority="103964" stopIfTrue="1">
      <formula>$A64="begin repeat"</formula>
    </cfRule>
  </conditionalFormatting>
  <conditionalFormatting sqref="B64">
    <cfRule type="expression" dxfId="49806" priority="103961" stopIfTrue="1">
      <formula>$A64="text"</formula>
    </cfRule>
  </conditionalFormatting>
  <conditionalFormatting sqref="B64">
    <cfRule type="expression" dxfId="49805" priority="103959" stopIfTrue="1">
      <formula>$A64="integer"</formula>
    </cfRule>
  </conditionalFormatting>
  <conditionalFormatting sqref="B64">
    <cfRule type="expression" dxfId="49804" priority="103957" stopIfTrue="1">
      <formula>$A64="decimal"</formula>
    </cfRule>
  </conditionalFormatting>
  <conditionalFormatting sqref="B64">
    <cfRule type="expression" dxfId="49803" priority="103955" stopIfTrue="1">
      <formula>OR(AND(LEFT($A64, 16)="select_multiple ", LEN($A64)&gt;16, NOT(ISNUMBER(SEARCH(" ", $A64, 17)))), AND(LEFT($A64, 11)="select_one ", LEN($A64)&gt;11, NOT(ISNUMBER(SEARCH(" ", $A64, 12)))))</formula>
    </cfRule>
  </conditionalFormatting>
  <conditionalFormatting sqref="B64">
    <cfRule type="expression" dxfId="49802" priority="103952" stopIfTrue="1">
      <formula>OR($A64="audio audit", $A64="text audit", $A64="speed violations count", $A64="speed violations list", $A64="speed violations audit")</formula>
    </cfRule>
  </conditionalFormatting>
  <conditionalFormatting sqref="B64">
    <cfRule type="expression" dxfId="49801" priority="103946" stopIfTrue="1">
      <formula>$A64="note"</formula>
    </cfRule>
    <cfRule type="expression" dxfId="49800" priority="103948" stopIfTrue="1">
      <formula>$A64="barcode"</formula>
    </cfRule>
    <cfRule type="expression" dxfId="49799" priority="103950" stopIfTrue="1">
      <formula>$A64="geopoint"</formula>
    </cfRule>
  </conditionalFormatting>
  <conditionalFormatting sqref="B64">
    <cfRule type="expression" dxfId="49798" priority="103944" stopIfTrue="1">
      <formula>OR($A64="calculate", $A64="calculate_here")</formula>
    </cfRule>
  </conditionalFormatting>
  <conditionalFormatting sqref="B64">
    <cfRule type="expression" dxfId="49797" priority="103942" stopIfTrue="1">
      <formula>OR($A64="date", $A64="datetime")</formula>
    </cfRule>
  </conditionalFormatting>
  <conditionalFormatting sqref="B64">
    <cfRule type="expression" dxfId="49796" priority="103940" stopIfTrue="1">
      <formula>$A64="image"</formula>
    </cfRule>
  </conditionalFormatting>
  <conditionalFormatting sqref="B64">
    <cfRule type="expression" dxfId="49795" priority="103938" stopIfTrue="1">
      <formula>OR($A64="audio", $A64="video")</formula>
    </cfRule>
  </conditionalFormatting>
  <conditionalFormatting sqref="B64">
    <cfRule type="expression" dxfId="49794" priority="103937" stopIfTrue="1">
      <formula>$A64="comments"</formula>
    </cfRule>
    <cfRule type="expression" dxfId="49793" priority="103939" stopIfTrue="1">
      <formula>OR($A64="audio", $A64="video")</formula>
    </cfRule>
    <cfRule type="expression" dxfId="49792" priority="103941" stopIfTrue="1">
      <formula>$A64="image"</formula>
    </cfRule>
    <cfRule type="expression" dxfId="49791" priority="103943" stopIfTrue="1">
      <formula>OR($A64="date", $A64="datetime")</formula>
    </cfRule>
    <cfRule type="expression" dxfId="49790" priority="103945" stopIfTrue="1">
      <formula>OR($A64="calculate", $A64="calculate_here")</formula>
    </cfRule>
    <cfRule type="expression" dxfId="49789" priority="103947" stopIfTrue="1">
      <formula>$A64="note"</formula>
    </cfRule>
    <cfRule type="expression" dxfId="49788" priority="103949" stopIfTrue="1">
      <formula>$A64="barcode"</formula>
    </cfRule>
    <cfRule type="expression" dxfId="49787" priority="103951" stopIfTrue="1">
      <formula>$A64="geopoint"</formula>
    </cfRule>
    <cfRule type="expression" dxfId="49786" priority="103953" stopIfTrue="1">
      <formula>OR($A64="audio audit", $A64="text audit", $A64="speed violations count", $A64="speed violations list", $A64="speed violations audit")</formula>
    </cfRule>
    <cfRule type="expression" dxfId="49785" priority="103954" stopIfTrue="1">
      <formula>OR($A64="username", $A64="phonenumber", $A64="start", $A64="end", $A64="deviceid", $A64="subscriberid", $A64="simserial", $A64="caseid")</formula>
    </cfRule>
    <cfRule type="expression" dxfId="49784" priority="103956" stopIfTrue="1">
      <formula>OR(AND(LEFT($A64, 16)="select_multiple ", LEN($A64)&gt;16, NOT(ISNUMBER(SEARCH(" ", $A64, 17)))), AND(LEFT($A64, 11)="select_one ", LEN($A64)&gt;11, NOT(ISNUMBER(SEARCH(" ", $A64, 12)))))</formula>
    </cfRule>
    <cfRule type="expression" dxfId="49783" priority="103958" stopIfTrue="1">
      <formula>$A64="decimal"</formula>
    </cfRule>
    <cfRule type="expression" dxfId="49782" priority="103960" stopIfTrue="1">
      <formula>$A64="integer"</formula>
    </cfRule>
    <cfRule type="expression" dxfId="49781" priority="103962" stopIfTrue="1">
      <formula>$A64="text"</formula>
    </cfRule>
    <cfRule type="expression" dxfId="49780" priority="103963" stopIfTrue="1">
      <formula>$A64="end repeat"</formula>
    </cfRule>
    <cfRule type="expression" dxfId="49779" priority="103965" stopIfTrue="1">
      <formula>$A64="begin repeat"</formula>
    </cfRule>
    <cfRule type="expression" dxfId="49778" priority="103966" stopIfTrue="1">
      <formula>$A64="end group"</formula>
    </cfRule>
    <cfRule type="expression" dxfId="49777" priority="103968" stopIfTrue="1">
      <formula>$A64="begin group"</formula>
    </cfRule>
  </conditionalFormatting>
  <conditionalFormatting sqref="B64">
    <cfRule type="expression" dxfId="49776" priority="103936" stopIfTrue="1">
      <formula>$A64="comments"</formula>
    </cfRule>
  </conditionalFormatting>
  <conditionalFormatting sqref="L64">
    <cfRule type="expression" dxfId="49775" priority="103934" stopIfTrue="1">
      <formula>$A64="begin group"</formula>
    </cfRule>
  </conditionalFormatting>
  <conditionalFormatting sqref="U64">
    <cfRule type="expression" dxfId="49774" priority="103931" stopIfTrue="1">
      <formula>$A64="begin repeat"</formula>
    </cfRule>
  </conditionalFormatting>
  <conditionalFormatting sqref="L64">
    <cfRule type="expression" dxfId="49773" priority="103928" stopIfTrue="1">
      <formula>$A64="text"</formula>
    </cfRule>
  </conditionalFormatting>
  <conditionalFormatting sqref="M64:N64">
    <cfRule type="expression" dxfId="49772" priority="103926" stopIfTrue="1">
      <formula>$A64="integer"</formula>
    </cfRule>
  </conditionalFormatting>
  <conditionalFormatting sqref="M64:N64">
    <cfRule type="expression" dxfId="49771" priority="103924" stopIfTrue="1">
      <formula>$A64="decimal"</formula>
    </cfRule>
  </conditionalFormatting>
  <conditionalFormatting sqref="L64">
    <cfRule type="expression" dxfId="49770" priority="103922" stopIfTrue="1">
      <formula>OR(AND(LEFT($A64, 16)="select_multiple ", LEN($A64)&gt;16, NOT(ISNUMBER(SEARCH(" ", $A64, 17)))), AND(LEFT($A64, 11)="select_one ", LEN($A64)&gt;11, NOT(ISNUMBER(SEARCH(" ", $A64, 12)))))</formula>
    </cfRule>
  </conditionalFormatting>
  <conditionalFormatting sqref="L64">
    <cfRule type="expression" dxfId="49769" priority="103919" stopIfTrue="1">
      <formula>OR($A64="audio audit", $A64="text audit", $A64="speed violations count", $A64="speed violations list", $A64="speed violations audit")</formula>
    </cfRule>
  </conditionalFormatting>
  <conditionalFormatting sqref="T64">
    <cfRule type="expression" dxfId="49768" priority="103911" stopIfTrue="1">
      <formula>OR($A64="calculate", $A64="calculate_here")</formula>
    </cfRule>
  </conditionalFormatting>
  <conditionalFormatting sqref="L64">
    <cfRule type="expression" dxfId="49767" priority="103909" stopIfTrue="1">
      <formula>OR($A64="date", $A64="datetime")</formula>
    </cfRule>
  </conditionalFormatting>
  <conditionalFormatting sqref="L64">
    <cfRule type="expression" dxfId="49766" priority="103907" stopIfTrue="1">
      <formula>$A64="image"</formula>
    </cfRule>
  </conditionalFormatting>
  <conditionalFormatting sqref="A64 P64:XFD64">
    <cfRule type="expression" dxfId="49765" priority="103904" stopIfTrue="1">
      <formula>$A64="comments"</formula>
    </cfRule>
    <cfRule type="expression" dxfId="49764" priority="103906" stopIfTrue="1">
      <formula>OR($A64="audio", $A64="video")</formula>
    </cfRule>
    <cfRule type="expression" dxfId="49763" priority="103908" stopIfTrue="1">
      <formula>$A64="image"</formula>
    </cfRule>
    <cfRule type="expression" dxfId="49762" priority="103910" stopIfTrue="1">
      <formula>OR($A64="date", $A64="datetime")</formula>
    </cfRule>
    <cfRule type="expression" dxfId="49761" priority="103912" stopIfTrue="1">
      <formula>OR($A64="calculate", $A64="calculate_here")</formula>
    </cfRule>
    <cfRule type="expression" dxfId="49760" priority="103914" stopIfTrue="1">
      <formula>$A64="note"</formula>
    </cfRule>
    <cfRule type="expression" dxfId="49759" priority="103916" stopIfTrue="1">
      <formula>$A64="barcode"</formula>
    </cfRule>
    <cfRule type="expression" dxfId="49758" priority="103918" stopIfTrue="1">
      <formula>$A64="geopoint"</formula>
    </cfRule>
    <cfRule type="expression" dxfId="49757" priority="103920" stopIfTrue="1">
      <formula>OR($A64="audio audit", $A64="text audit", $A64="speed violations count", $A64="speed violations list", $A64="speed violations audit")</formula>
    </cfRule>
    <cfRule type="expression" dxfId="49756" priority="103921" stopIfTrue="1">
      <formula>OR($A64="username", $A64="phonenumber", $A64="start", $A64="end", $A64="deviceid", $A64="subscriberid", $A64="simserial", $A64="caseid")</formula>
    </cfRule>
    <cfRule type="expression" dxfId="49755" priority="103923" stopIfTrue="1">
      <formula>OR(AND(LEFT($A64, 16)="select_multiple ", LEN($A64)&gt;16, NOT(ISNUMBER(SEARCH(" ", $A64, 17)))), AND(LEFT($A64, 11)="select_one ", LEN($A64)&gt;11, NOT(ISNUMBER(SEARCH(" ", $A64, 12)))))</formula>
    </cfRule>
    <cfRule type="expression" dxfId="49754" priority="103925" stopIfTrue="1">
      <formula>$A64="decimal"</formula>
    </cfRule>
    <cfRule type="expression" dxfId="49753" priority="103927" stopIfTrue="1">
      <formula>$A64="integer"</formula>
    </cfRule>
    <cfRule type="expression" dxfId="49752" priority="103929" stopIfTrue="1">
      <formula>$A64="text"</formula>
    </cfRule>
    <cfRule type="expression" dxfId="49751" priority="103930" stopIfTrue="1">
      <formula>$A64="end repeat"</formula>
    </cfRule>
    <cfRule type="expression" dxfId="49750" priority="103932" stopIfTrue="1">
      <formula>$A64="begin repeat"</formula>
    </cfRule>
    <cfRule type="expression" dxfId="49749" priority="103933" stopIfTrue="1">
      <formula>$A64="end group"</formula>
    </cfRule>
    <cfRule type="expression" dxfId="49748" priority="103935" stopIfTrue="1">
      <formula>$A64="begin group"</formula>
    </cfRule>
  </conditionalFormatting>
  <conditionalFormatting sqref="O64">
    <cfRule type="expression" dxfId="49747" priority="103886" stopIfTrue="1">
      <formula>$A64="comments"</formula>
    </cfRule>
    <cfRule type="expression" dxfId="49746" priority="103887" stopIfTrue="1">
      <formula>OR($A64="audio", $A64="video")</formula>
    </cfRule>
    <cfRule type="expression" dxfId="49745" priority="103888" stopIfTrue="1">
      <formula>$A64="image"</formula>
    </cfRule>
    <cfRule type="expression" dxfId="49744" priority="103889" stopIfTrue="1">
      <formula>OR($A64="date", $A64="datetime")</formula>
    </cfRule>
    <cfRule type="expression" dxfId="49743" priority="103890" stopIfTrue="1">
      <formula>OR($A64="calculate", $A64="calculate_here")</formula>
    </cfRule>
    <cfRule type="expression" dxfId="49742" priority="103891" stopIfTrue="1">
      <formula>$A64="note"</formula>
    </cfRule>
    <cfRule type="expression" dxfId="49741" priority="103892" stopIfTrue="1">
      <formula>$A64="barcode"</formula>
    </cfRule>
    <cfRule type="expression" dxfId="49740" priority="103893" stopIfTrue="1">
      <formula>$A64="geopoint"</formula>
    </cfRule>
    <cfRule type="expression" dxfId="49739" priority="103894" stopIfTrue="1">
      <formula>OR($A64="audio audit", $A64="text audit", $A64="speed violations count", $A64="speed violations list", $A64="speed violations audit")</formula>
    </cfRule>
    <cfRule type="expression" dxfId="49738" priority="103895" stopIfTrue="1">
      <formula>OR($A64="username", $A64="phonenumber", $A64="start", $A64="end", $A64="deviceid", $A64="subscriberid", $A64="simserial", $A64="caseid")</formula>
    </cfRule>
    <cfRule type="expression" dxfId="49737" priority="103896" stopIfTrue="1">
      <formula>OR(AND(LEFT($A64, 16)="select_multiple ", LEN($A64)&gt;16, NOT(ISNUMBER(SEARCH(" ", $A64, 17)))), AND(LEFT($A64, 11)="select_one ", LEN($A64)&gt;11, NOT(ISNUMBER(SEARCH(" ", $A64, 12)))))</formula>
    </cfRule>
    <cfRule type="expression" dxfId="49736" priority="103897" stopIfTrue="1">
      <formula>$A64="decimal"</formula>
    </cfRule>
    <cfRule type="expression" dxfId="49735" priority="103898" stopIfTrue="1">
      <formula>$A64="integer"</formula>
    </cfRule>
    <cfRule type="expression" dxfId="49734" priority="103899" stopIfTrue="1">
      <formula>$A64="text"</formula>
    </cfRule>
    <cfRule type="expression" dxfId="49733" priority="103900" stopIfTrue="1">
      <formula>$A64="end repeat"</formula>
    </cfRule>
    <cfRule type="expression" dxfId="49732" priority="103901" stopIfTrue="1">
      <formula>$A64="begin repeat"</formula>
    </cfRule>
    <cfRule type="expression" dxfId="49731" priority="103902" stopIfTrue="1">
      <formula>$A64="end group"</formula>
    </cfRule>
    <cfRule type="expression" dxfId="49730" priority="103903" stopIfTrue="1">
      <formula>$A64="begin group"</formula>
    </cfRule>
  </conditionalFormatting>
  <conditionalFormatting sqref="L73 O73">
    <cfRule type="expression" dxfId="49729" priority="103884" stopIfTrue="1">
      <formula>$A73="begin group"</formula>
    </cfRule>
  </conditionalFormatting>
  <conditionalFormatting sqref="U73 O73">
    <cfRule type="expression" dxfId="49728" priority="103881" stopIfTrue="1">
      <formula>$A73="begin repeat"</formula>
    </cfRule>
  </conditionalFormatting>
  <conditionalFormatting sqref="L73">
    <cfRule type="expression" dxfId="49727" priority="103878" stopIfTrue="1">
      <formula>$A73="text"</formula>
    </cfRule>
  </conditionalFormatting>
  <conditionalFormatting sqref="M73:N73">
    <cfRule type="expression" dxfId="49726" priority="103876" stopIfTrue="1">
      <formula>$A73="integer"</formula>
    </cfRule>
  </conditionalFormatting>
  <conditionalFormatting sqref="M73:N73">
    <cfRule type="expression" dxfId="49725" priority="103874" stopIfTrue="1">
      <formula>$A73="decimal"</formula>
    </cfRule>
  </conditionalFormatting>
  <conditionalFormatting sqref="L73">
    <cfRule type="expression" dxfId="49724" priority="103872" stopIfTrue="1">
      <formula>OR(AND(LEFT($A73, 16)="select_multiple ", LEN($A73)&gt;16, NOT(ISNUMBER(SEARCH(" ", $A73, 17)))), AND(LEFT($A73, 11)="select_one ", LEN($A73)&gt;11, NOT(ISNUMBER(SEARCH(" ", $A73, 12)))))</formula>
    </cfRule>
  </conditionalFormatting>
  <conditionalFormatting sqref="L73">
    <cfRule type="expression" dxfId="49723" priority="103869" stopIfTrue="1">
      <formula>OR($A73="audio audit", $A73="text audit", $A73="speed violations count", $A73="speed violations list", $A73="speed violations audit")</formula>
    </cfRule>
  </conditionalFormatting>
  <conditionalFormatting sqref="T73">
    <cfRule type="expression" dxfId="49722" priority="103861" stopIfTrue="1">
      <formula>OR($A73="calculate", $A73="calculate_here")</formula>
    </cfRule>
  </conditionalFormatting>
  <conditionalFormatting sqref="L73">
    <cfRule type="expression" dxfId="49721" priority="103859" stopIfTrue="1">
      <formula>OR($A73="date", $A73="datetime")</formula>
    </cfRule>
  </conditionalFormatting>
  <conditionalFormatting sqref="L73">
    <cfRule type="expression" dxfId="49720" priority="103857" stopIfTrue="1">
      <formula>$A73="image"</formula>
    </cfRule>
  </conditionalFormatting>
  <conditionalFormatting sqref="A73">
    <cfRule type="expression" dxfId="49719" priority="103854" stopIfTrue="1">
      <formula>$A73="comments"</formula>
    </cfRule>
    <cfRule type="expression" dxfId="49718" priority="103856" stopIfTrue="1">
      <formula>OR($A73="audio", $A73="video")</formula>
    </cfRule>
    <cfRule type="expression" dxfId="49717" priority="103858" stopIfTrue="1">
      <formula>$A73="image"</formula>
    </cfRule>
    <cfRule type="expression" dxfId="49716" priority="103860" stopIfTrue="1">
      <formula>OR($A73="date", $A73="datetime")</formula>
    </cfRule>
    <cfRule type="expression" dxfId="49715" priority="103862" stopIfTrue="1">
      <formula>OR($A73="calculate", $A73="calculate_here")</formula>
    </cfRule>
    <cfRule type="expression" dxfId="49714" priority="103864" stopIfTrue="1">
      <formula>$A73="note"</formula>
    </cfRule>
    <cfRule type="expression" dxfId="49713" priority="103866" stopIfTrue="1">
      <formula>$A73="barcode"</formula>
    </cfRule>
    <cfRule type="expression" dxfId="49712" priority="103868" stopIfTrue="1">
      <formula>$A73="geopoint"</formula>
    </cfRule>
    <cfRule type="expression" dxfId="49711" priority="103870" stopIfTrue="1">
      <formula>OR($A73="audio audit", $A73="text audit", $A73="speed violations count", $A73="speed violations list", $A73="speed violations audit")</formula>
    </cfRule>
    <cfRule type="expression" dxfId="49710" priority="103871" stopIfTrue="1">
      <formula>OR($A73="username", $A73="phonenumber", $A73="start", $A73="end", $A73="deviceid", $A73="subscriberid", $A73="simserial", $A73="caseid")</formula>
    </cfRule>
    <cfRule type="expression" dxfId="49709" priority="103873" stopIfTrue="1">
      <formula>OR(AND(LEFT($A73, 16)="select_multiple ", LEN($A73)&gt;16, NOT(ISNUMBER(SEARCH(" ", $A73, 17)))), AND(LEFT($A73, 11)="select_one ", LEN($A73)&gt;11, NOT(ISNUMBER(SEARCH(" ", $A73, 12)))))</formula>
    </cfRule>
    <cfRule type="expression" dxfId="49708" priority="103875" stopIfTrue="1">
      <formula>$A73="decimal"</formula>
    </cfRule>
    <cfRule type="expression" dxfId="49707" priority="103877" stopIfTrue="1">
      <formula>$A73="integer"</formula>
    </cfRule>
    <cfRule type="expression" dxfId="49706" priority="103879" stopIfTrue="1">
      <formula>$A73="text"</formula>
    </cfRule>
    <cfRule type="expression" dxfId="49705" priority="103880" stopIfTrue="1">
      <formula>$A73="end repeat"</formula>
    </cfRule>
    <cfRule type="expression" dxfId="49704" priority="103882" stopIfTrue="1">
      <formula>$A73="begin repeat"</formula>
    </cfRule>
    <cfRule type="expression" dxfId="49703" priority="103883" stopIfTrue="1">
      <formula>$A73="end group"</formula>
    </cfRule>
    <cfRule type="expression" dxfId="49702" priority="103885" stopIfTrue="1">
      <formula>$A73="begin group"</formula>
    </cfRule>
  </conditionalFormatting>
  <conditionalFormatting sqref="B73">
    <cfRule type="expression" dxfId="49701" priority="103788" stopIfTrue="1">
      <formula>$A73="comments"</formula>
    </cfRule>
  </conditionalFormatting>
  <conditionalFormatting sqref="B73">
    <cfRule type="expression" dxfId="49700" priority="103819" stopIfTrue="1">
      <formula>$A73="begin group"</formula>
    </cfRule>
  </conditionalFormatting>
  <conditionalFormatting sqref="B73">
    <cfRule type="expression" dxfId="49699" priority="103816" stopIfTrue="1">
      <formula>$A73="begin repeat"</formula>
    </cfRule>
  </conditionalFormatting>
  <conditionalFormatting sqref="B73">
    <cfRule type="expression" dxfId="49698" priority="103813" stopIfTrue="1">
      <formula>$A73="text"</formula>
    </cfRule>
  </conditionalFormatting>
  <conditionalFormatting sqref="B73">
    <cfRule type="expression" dxfId="49697" priority="103811" stopIfTrue="1">
      <formula>$A73="integer"</formula>
    </cfRule>
  </conditionalFormatting>
  <conditionalFormatting sqref="B73">
    <cfRule type="expression" dxfId="49696" priority="103809" stopIfTrue="1">
      <formula>$A73="decimal"</formula>
    </cfRule>
  </conditionalFormatting>
  <conditionalFormatting sqref="B73">
    <cfRule type="expression" dxfId="49695" priority="103807" stopIfTrue="1">
      <formula>OR(AND(LEFT($A73, 16)="select_multiple ", LEN($A73)&gt;16, NOT(ISNUMBER(SEARCH(" ", $A73, 17)))), AND(LEFT($A73, 11)="select_one ", LEN($A73)&gt;11, NOT(ISNUMBER(SEARCH(" ", $A73, 12)))))</formula>
    </cfRule>
  </conditionalFormatting>
  <conditionalFormatting sqref="B73">
    <cfRule type="expression" dxfId="49694" priority="103804" stopIfTrue="1">
      <formula>OR($A73="audio audit", $A73="text audit", $A73="speed violations count", $A73="speed violations list", $A73="speed violations audit")</formula>
    </cfRule>
  </conditionalFormatting>
  <conditionalFormatting sqref="B73">
    <cfRule type="expression" dxfId="49693" priority="103798" stopIfTrue="1">
      <formula>$A73="note"</formula>
    </cfRule>
    <cfRule type="expression" dxfId="49692" priority="103800" stopIfTrue="1">
      <formula>$A73="barcode"</formula>
    </cfRule>
    <cfRule type="expression" dxfId="49691" priority="103802" stopIfTrue="1">
      <formula>$A73="geopoint"</formula>
    </cfRule>
  </conditionalFormatting>
  <conditionalFormatting sqref="B73">
    <cfRule type="expression" dxfId="49690" priority="103796" stopIfTrue="1">
      <formula>OR($A73="calculate", $A73="calculate_here")</formula>
    </cfRule>
  </conditionalFormatting>
  <conditionalFormatting sqref="B73">
    <cfRule type="expression" dxfId="49689" priority="103794" stopIfTrue="1">
      <formula>OR($A73="date", $A73="datetime")</formula>
    </cfRule>
  </conditionalFormatting>
  <conditionalFormatting sqref="B73">
    <cfRule type="expression" dxfId="49688" priority="103792" stopIfTrue="1">
      <formula>$A73="image"</formula>
    </cfRule>
  </conditionalFormatting>
  <conditionalFormatting sqref="B73">
    <cfRule type="expression" dxfId="49687" priority="103790" stopIfTrue="1">
      <formula>OR($A73="audio", $A73="video")</formula>
    </cfRule>
  </conditionalFormatting>
  <conditionalFormatting sqref="B73">
    <cfRule type="expression" dxfId="49686" priority="103789" stopIfTrue="1">
      <formula>$A73="comments"</formula>
    </cfRule>
    <cfRule type="expression" dxfId="49685" priority="103791" stopIfTrue="1">
      <formula>OR($A73="audio", $A73="video")</formula>
    </cfRule>
    <cfRule type="expression" dxfId="49684" priority="103793" stopIfTrue="1">
      <formula>$A73="image"</formula>
    </cfRule>
    <cfRule type="expression" dxfId="49683" priority="103795" stopIfTrue="1">
      <formula>OR($A73="date", $A73="datetime")</formula>
    </cfRule>
    <cfRule type="expression" dxfId="49682" priority="103797" stopIfTrue="1">
      <formula>OR($A73="calculate", $A73="calculate_here")</formula>
    </cfRule>
    <cfRule type="expression" dxfId="49681" priority="103799" stopIfTrue="1">
      <formula>$A73="note"</formula>
    </cfRule>
    <cfRule type="expression" dxfId="49680" priority="103801" stopIfTrue="1">
      <formula>$A73="barcode"</formula>
    </cfRule>
    <cfRule type="expression" dxfId="49679" priority="103803" stopIfTrue="1">
      <formula>$A73="geopoint"</formula>
    </cfRule>
    <cfRule type="expression" dxfId="49678" priority="103805" stopIfTrue="1">
      <formula>OR($A73="audio audit", $A73="text audit", $A73="speed violations count", $A73="speed violations list", $A73="speed violations audit")</formula>
    </cfRule>
    <cfRule type="expression" dxfId="49677" priority="103806" stopIfTrue="1">
      <formula>OR($A73="username", $A73="phonenumber", $A73="start", $A73="end", $A73="deviceid", $A73="subscriberid", $A73="simserial", $A73="caseid")</formula>
    </cfRule>
    <cfRule type="expression" dxfId="49676" priority="103808" stopIfTrue="1">
      <formula>OR(AND(LEFT($A73, 16)="select_multiple ", LEN($A73)&gt;16, NOT(ISNUMBER(SEARCH(" ", $A73, 17)))), AND(LEFT($A73, 11)="select_one ", LEN($A73)&gt;11, NOT(ISNUMBER(SEARCH(" ", $A73, 12)))))</formula>
    </cfRule>
    <cfRule type="expression" dxfId="49675" priority="103810" stopIfTrue="1">
      <formula>$A73="decimal"</formula>
    </cfRule>
    <cfRule type="expression" dxfId="49674" priority="103812" stopIfTrue="1">
      <formula>$A73="integer"</formula>
    </cfRule>
    <cfRule type="expression" dxfId="49673" priority="103814" stopIfTrue="1">
      <formula>$A73="text"</formula>
    </cfRule>
    <cfRule type="expression" dxfId="49672" priority="103815" stopIfTrue="1">
      <formula>$A73="end repeat"</formula>
    </cfRule>
    <cfRule type="expression" dxfId="49671" priority="103817" stopIfTrue="1">
      <formula>$A73="begin repeat"</formula>
    </cfRule>
    <cfRule type="expression" dxfId="49670" priority="103818" stopIfTrue="1">
      <formula>$A73="end group"</formula>
    </cfRule>
    <cfRule type="expression" dxfId="49669" priority="103820" stopIfTrue="1">
      <formula>$A73="begin group"</formula>
    </cfRule>
  </conditionalFormatting>
  <conditionalFormatting sqref="B74">
    <cfRule type="expression" dxfId="49668" priority="103786" stopIfTrue="1">
      <formula>$A74="begin group"</formula>
    </cfRule>
  </conditionalFormatting>
  <conditionalFormatting sqref="B74">
    <cfRule type="expression" dxfId="49667" priority="103783" stopIfTrue="1">
      <formula>$A74="begin repeat"</formula>
    </cfRule>
  </conditionalFormatting>
  <conditionalFormatting sqref="B74">
    <cfRule type="expression" dxfId="49666" priority="103780" stopIfTrue="1">
      <formula>$A74="text"</formula>
    </cfRule>
  </conditionalFormatting>
  <conditionalFormatting sqref="B74">
    <cfRule type="expression" dxfId="49665" priority="103778" stopIfTrue="1">
      <formula>$A74="integer"</formula>
    </cfRule>
  </conditionalFormatting>
  <conditionalFormatting sqref="B74">
    <cfRule type="expression" dxfId="49664" priority="103776" stopIfTrue="1">
      <formula>$A74="decimal"</formula>
    </cfRule>
  </conditionalFormatting>
  <conditionalFormatting sqref="B74">
    <cfRule type="expression" dxfId="49663" priority="103774" stopIfTrue="1">
      <formula>OR(AND(LEFT($A74, 16)="select_multiple ", LEN($A74)&gt;16, NOT(ISNUMBER(SEARCH(" ", $A74, 17)))), AND(LEFT($A74, 11)="select_one ", LEN($A74)&gt;11, NOT(ISNUMBER(SEARCH(" ", $A74, 12)))))</formula>
    </cfRule>
  </conditionalFormatting>
  <conditionalFormatting sqref="B74">
    <cfRule type="expression" dxfId="49662" priority="103771" stopIfTrue="1">
      <formula>OR($A74="audio audit", $A74="text audit", $A74="speed violations count", $A74="speed violations list", $A74="speed violations audit")</formula>
    </cfRule>
  </conditionalFormatting>
  <conditionalFormatting sqref="B74">
    <cfRule type="expression" dxfId="49661" priority="103765" stopIfTrue="1">
      <formula>$A74="note"</formula>
    </cfRule>
    <cfRule type="expression" dxfId="49660" priority="103767" stopIfTrue="1">
      <formula>$A74="barcode"</formula>
    </cfRule>
    <cfRule type="expression" dxfId="49659" priority="103769" stopIfTrue="1">
      <formula>$A74="geopoint"</formula>
    </cfRule>
  </conditionalFormatting>
  <conditionalFormatting sqref="B74">
    <cfRule type="expression" dxfId="49658" priority="103763" stopIfTrue="1">
      <formula>OR($A74="calculate", $A74="calculate_here")</formula>
    </cfRule>
  </conditionalFormatting>
  <conditionalFormatting sqref="B74">
    <cfRule type="expression" dxfId="49657" priority="103761" stopIfTrue="1">
      <formula>OR($A74="date", $A74="datetime")</formula>
    </cfRule>
  </conditionalFormatting>
  <conditionalFormatting sqref="B74">
    <cfRule type="expression" dxfId="49656" priority="103759" stopIfTrue="1">
      <formula>$A74="image"</formula>
    </cfRule>
  </conditionalFormatting>
  <conditionalFormatting sqref="B74">
    <cfRule type="expression" dxfId="49655" priority="103757" stopIfTrue="1">
      <formula>OR($A74="audio", $A74="video")</formula>
    </cfRule>
  </conditionalFormatting>
  <conditionalFormatting sqref="B74">
    <cfRule type="expression" dxfId="49654" priority="103756" stopIfTrue="1">
      <formula>$A74="comments"</formula>
    </cfRule>
    <cfRule type="expression" dxfId="49653" priority="103758" stopIfTrue="1">
      <formula>OR($A74="audio", $A74="video")</formula>
    </cfRule>
    <cfRule type="expression" dxfId="49652" priority="103760" stopIfTrue="1">
      <formula>$A74="image"</formula>
    </cfRule>
    <cfRule type="expression" dxfId="49651" priority="103762" stopIfTrue="1">
      <formula>OR($A74="date", $A74="datetime")</formula>
    </cfRule>
    <cfRule type="expression" dxfId="49650" priority="103764" stopIfTrue="1">
      <formula>OR($A74="calculate", $A74="calculate_here")</formula>
    </cfRule>
    <cfRule type="expression" dxfId="49649" priority="103766" stopIfTrue="1">
      <formula>$A74="note"</formula>
    </cfRule>
    <cfRule type="expression" dxfId="49648" priority="103768" stopIfTrue="1">
      <formula>$A74="barcode"</formula>
    </cfRule>
    <cfRule type="expression" dxfId="49647" priority="103770" stopIfTrue="1">
      <formula>$A74="geopoint"</formula>
    </cfRule>
    <cfRule type="expression" dxfId="49646" priority="103772" stopIfTrue="1">
      <formula>OR($A74="audio audit", $A74="text audit", $A74="speed violations count", $A74="speed violations list", $A74="speed violations audit")</formula>
    </cfRule>
    <cfRule type="expression" dxfId="49645" priority="103773" stopIfTrue="1">
      <formula>OR($A74="username", $A74="phonenumber", $A74="start", $A74="end", $A74="deviceid", $A74="subscriberid", $A74="simserial", $A74="caseid")</formula>
    </cfRule>
    <cfRule type="expression" dxfId="49644" priority="103775" stopIfTrue="1">
      <formula>OR(AND(LEFT($A74, 16)="select_multiple ", LEN($A74)&gt;16, NOT(ISNUMBER(SEARCH(" ", $A74, 17)))), AND(LEFT($A74, 11)="select_one ", LEN($A74)&gt;11, NOT(ISNUMBER(SEARCH(" ", $A74, 12)))))</formula>
    </cfRule>
    <cfRule type="expression" dxfId="49643" priority="103777" stopIfTrue="1">
      <formula>$A74="decimal"</formula>
    </cfRule>
    <cfRule type="expression" dxfId="49642" priority="103779" stopIfTrue="1">
      <formula>$A74="integer"</formula>
    </cfRule>
    <cfRule type="expression" dxfId="49641" priority="103781" stopIfTrue="1">
      <formula>$A74="text"</formula>
    </cfRule>
    <cfRule type="expression" dxfId="49640" priority="103782" stopIfTrue="1">
      <formula>$A74="end repeat"</formula>
    </cfRule>
    <cfRule type="expression" dxfId="49639" priority="103784" stopIfTrue="1">
      <formula>$A74="begin repeat"</formula>
    </cfRule>
    <cfRule type="expression" dxfId="49638" priority="103785" stopIfTrue="1">
      <formula>$A74="end group"</formula>
    </cfRule>
    <cfRule type="expression" dxfId="49637" priority="103787" stopIfTrue="1">
      <formula>$A74="begin group"</formula>
    </cfRule>
  </conditionalFormatting>
  <conditionalFormatting sqref="B74">
    <cfRule type="expression" dxfId="49636" priority="103755" stopIfTrue="1">
      <formula>$A74="comments"</formula>
    </cfRule>
  </conditionalFormatting>
  <conditionalFormatting sqref="U74">
    <cfRule type="expression" dxfId="49635" priority="103754" stopIfTrue="1">
      <formula>$A74="begin repeat"</formula>
    </cfRule>
  </conditionalFormatting>
  <conditionalFormatting sqref="T74">
    <cfRule type="expression" dxfId="49634" priority="103753" stopIfTrue="1">
      <formula>OR($A74="calculate", $A74="calculate_here")</formula>
    </cfRule>
  </conditionalFormatting>
  <conditionalFormatting sqref="A74 P74:XFD74">
    <cfRule type="expression" dxfId="49633" priority="103735" stopIfTrue="1">
      <formula>$A74="comments"</formula>
    </cfRule>
    <cfRule type="expression" dxfId="49632" priority="103736" stopIfTrue="1">
      <formula>OR($A74="audio", $A74="video")</formula>
    </cfRule>
    <cfRule type="expression" dxfId="49631" priority="103737" stopIfTrue="1">
      <formula>$A74="image"</formula>
    </cfRule>
    <cfRule type="expression" dxfId="49630" priority="103738" stopIfTrue="1">
      <formula>OR($A74="date", $A74="datetime")</formula>
    </cfRule>
    <cfRule type="expression" dxfId="49629" priority="103739" stopIfTrue="1">
      <formula>OR($A74="calculate", $A74="calculate_here")</formula>
    </cfRule>
    <cfRule type="expression" dxfId="49628" priority="103740" stopIfTrue="1">
      <formula>$A74="note"</formula>
    </cfRule>
    <cfRule type="expression" dxfId="49627" priority="103741" stopIfTrue="1">
      <formula>$A74="barcode"</formula>
    </cfRule>
    <cfRule type="expression" dxfId="49626" priority="103742" stopIfTrue="1">
      <formula>$A74="geopoint"</formula>
    </cfRule>
    <cfRule type="expression" dxfId="49625" priority="103743" stopIfTrue="1">
      <formula>OR($A74="audio audit", $A74="text audit", $A74="speed violations count", $A74="speed violations list", $A74="speed violations audit")</formula>
    </cfRule>
    <cfRule type="expression" dxfId="49624" priority="103744" stopIfTrue="1">
      <formula>OR($A74="username", $A74="phonenumber", $A74="start", $A74="end", $A74="deviceid", $A74="subscriberid", $A74="simserial", $A74="caseid")</formula>
    </cfRule>
    <cfRule type="expression" dxfId="49623" priority="103745" stopIfTrue="1">
      <formula>OR(AND(LEFT($A74, 16)="select_multiple ", LEN($A74)&gt;16, NOT(ISNUMBER(SEARCH(" ", $A74, 17)))), AND(LEFT($A74, 11)="select_one ", LEN($A74)&gt;11, NOT(ISNUMBER(SEARCH(" ", $A74, 12)))))</formula>
    </cfRule>
    <cfRule type="expression" dxfId="49622" priority="103746" stopIfTrue="1">
      <formula>$A74="decimal"</formula>
    </cfRule>
    <cfRule type="expression" dxfId="49621" priority="103747" stopIfTrue="1">
      <formula>$A74="integer"</formula>
    </cfRule>
    <cfRule type="expression" dxfId="49620" priority="103748" stopIfTrue="1">
      <formula>$A74="text"</formula>
    </cfRule>
    <cfRule type="expression" dxfId="49619" priority="103749" stopIfTrue="1">
      <formula>$A74="end repeat"</formula>
    </cfRule>
    <cfRule type="expression" dxfId="49618" priority="103750" stopIfTrue="1">
      <formula>$A74="begin repeat"</formula>
    </cfRule>
    <cfRule type="expression" dxfId="49617" priority="103751" stopIfTrue="1">
      <formula>$A74="end group"</formula>
    </cfRule>
    <cfRule type="expression" dxfId="49616" priority="103752" stopIfTrue="1">
      <formula>$A74="begin group"</formula>
    </cfRule>
  </conditionalFormatting>
  <conditionalFormatting sqref="M74:N74">
    <cfRule type="expression" dxfId="49615" priority="103734" stopIfTrue="1">
      <formula>$A74="integer"</formula>
    </cfRule>
  </conditionalFormatting>
  <conditionalFormatting sqref="M74:N74">
    <cfRule type="expression" dxfId="49614" priority="103733" stopIfTrue="1">
      <formula>$A74="decimal"</formula>
    </cfRule>
  </conditionalFormatting>
  <conditionalFormatting sqref="M74:N74">
    <cfRule type="expression" dxfId="49613" priority="103715" stopIfTrue="1">
      <formula>$A74="comments"</formula>
    </cfRule>
    <cfRule type="expression" dxfId="49612" priority="103716" stopIfTrue="1">
      <formula>OR($A74="audio", $A74="video")</formula>
    </cfRule>
    <cfRule type="expression" dxfId="49611" priority="103717" stopIfTrue="1">
      <formula>$A74="image"</formula>
    </cfRule>
    <cfRule type="expression" dxfId="49610" priority="103718" stopIfTrue="1">
      <formula>OR($A74="date", $A74="datetime")</formula>
    </cfRule>
    <cfRule type="expression" dxfId="49609" priority="103719" stopIfTrue="1">
      <formula>OR($A74="calculate", $A74="calculate_here")</formula>
    </cfRule>
    <cfRule type="expression" dxfId="49608" priority="103720" stopIfTrue="1">
      <formula>$A74="note"</formula>
    </cfRule>
    <cfRule type="expression" dxfId="49607" priority="103721" stopIfTrue="1">
      <formula>$A74="barcode"</formula>
    </cfRule>
    <cfRule type="expression" dxfId="49606" priority="103722" stopIfTrue="1">
      <formula>$A74="geopoint"</formula>
    </cfRule>
    <cfRule type="expression" dxfId="49605" priority="103723" stopIfTrue="1">
      <formula>OR($A74="audio audit", $A74="text audit", $A74="speed violations count", $A74="speed violations list", $A74="speed violations audit")</formula>
    </cfRule>
    <cfRule type="expression" dxfId="49604" priority="103724" stopIfTrue="1">
      <formula>OR($A74="username", $A74="phonenumber", $A74="start", $A74="end", $A74="deviceid", $A74="subscriberid", $A74="simserial", $A74="caseid")</formula>
    </cfRule>
    <cfRule type="expression" dxfId="49603" priority="103725" stopIfTrue="1">
      <formula>OR(AND(LEFT($A74, 16)="select_multiple ", LEN($A74)&gt;16, NOT(ISNUMBER(SEARCH(" ", $A74, 17)))), AND(LEFT($A74, 11)="select_one ", LEN($A74)&gt;11, NOT(ISNUMBER(SEARCH(" ", $A74, 12)))))</formula>
    </cfRule>
    <cfRule type="expression" dxfId="49602" priority="103726" stopIfTrue="1">
      <formula>$A74="decimal"</formula>
    </cfRule>
    <cfRule type="expression" dxfId="49601" priority="103727" stopIfTrue="1">
      <formula>$A74="integer"</formula>
    </cfRule>
    <cfRule type="expression" dxfId="49600" priority="103728" stopIfTrue="1">
      <formula>$A74="text"</formula>
    </cfRule>
    <cfRule type="expression" dxfId="49599" priority="103729" stopIfTrue="1">
      <formula>$A74="end repeat"</formula>
    </cfRule>
    <cfRule type="expression" dxfId="49598" priority="103730" stopIfTrue="1">
      <formula>$A74="begin repeat"</formula>
    </cfRule>
    <cfRule type="expression" dxfId="49597" priority="103731" stopIfTrue="1">
      <formula>$A74="end group"</formula>
    </cfRule>
    <cfRule type="expression" dxfId="49596" priority="103732" stopIfTrue="1">
      <formula>$A74="begin group"</formula>
    </cfRule>
  </conditionalFormatting>
  <conditionalFormatting sqref="L74">
    <cfRule type="expression" dxfId="49595" priority="103663" stopIfTrue="1">
      <formula>$A74="begin group"</formula>
    </cfRule>
  </conditionalFormatting>
  <conditionalFormatting sqref="L74">
    <cfRule type="expression" dxfId="49594" priority="103658" stopIfTrue="1">
      <formula>$A74="text"</formula>
    </cfRule>
  </conditionalFormatting>
  <conditionalFormatting sqref="L74">
    <cfRule type="expression" dxfId="49593" priority="103654" stopIfTrue="1">
      <formula>OR(AND(LEFT($A74, 16)="select_multiple ", LEN($A74)&gt;16, NOT(ISNUMBER(SEARCH(" ", $A74, 17)))), AND(LEFT($A74, 11)="select_one ", LEN($A74)&gt;11, NOT(ISNUMBER(SEARCH(" ", $A74, 12)))))</formula>
    </cfRule>
  </conditionalFormatting>
  <conditionalFormatting sqref="L74">
    <cfRule type="expression" dxfId="49592" priority="103651" stopIfTrue="1">
      <formula>OR($A74="audio audit", $A74="text audit", $A74="speed violations count", $A74="speed violations list", $A74="speed violations audit")</formula>
    </cfRule>
  </conditionalFormatting>
  <conditionalFormatting sqref="L74">
    <cfRule type="expression" dxfId="49591" priority="103645" stopIfTrue="1">
      <formula>OR($A74="date", $A74="datetime")</formula>
    </cfRule>
  </conditionalFormatting>
  <conditionalFormatting sqref="L74">
    <cfRule type="expression" dxfId="49590" priority="103643" stopIfTrue="1">
      <formula>$A74="image"</formula>
    </cfRule>
  </conditionalFormatting>
  <conditionalFormatting sqref="L74">
    <cfRule type="expression" dxfId="49589" priority="103641" stopIfTrue="1">
      <formula>$A74="comments"</formula>
    </cfRule>
    <cfRule type="expression" dxfId="49588" priority="103642" stopIfTrue="1">
      <formula>OR($A74="audio", $A74="video")</formula>
    </cfRule>
    <cfRule type="expression" dxfId="49587" priority="103644" stopIfTrue="1">
      <formula>$A74="image"</formula>
    </cfRule>
    <cfRule type="expression" dxfId="49586" priority="103646" stopIfTrue="1">
      <formula>OR($A74="date", $A74="datetime")</formula>
    </cfRule>
    <cfRule type="expression" dxfId="49585" priority="103647" stopIfTrue="1">
      <formula>OR($A74="calculate", $A74="calculate_here")</formula>
    </cfRule>
    <cfRule type="expression" dxfId="49584" priority="103648" stopIfTrue="1">
      <formula>$A74="note"</formula>
    </cfRule>
    <cfRule type="expression" dxfId="49583" priority="103649" stopIfTrue="1">
      <formula>$A74="barcode"</formula>
    </cfRule>
    <cfRule type="expression" dxfId="49582" priority="103650" stopIfTrue="1">
      <formula>$A74="geopoint"</formula>
    </cfRule>
    <cfRule type="expression" dxfId="49581" priority="103652" stopIfTrue="1">
      <formula>OR($A74="audio audit", $A74="text audit", $A74="speed violations count", $A74="speed violations list", $A74="speed violations audit")</formula>
    </cfRule>
    <cfRule type="expression" dxfId="49580" priority="103653" stopIfTrue="1">
      <formula>OR($A74="username", $A74="phonenumber", $A74="start", $A74="end", $A74="deviceid", $A74="subscriberid", $A74="simserial", $A74="caseid")</formula>
    </cfRule>
    <cfRule type="expression" dxfId="49579" priority="103655" stopIfTrue="1">
      <formula>OR(AND(LEFT($A74, 16)="select_multiple ", LEN($A74)&gt;16, NOT(ISNUMBER(SEARCH(" ", $A74, 17)))), AND(LEFT($A74, 11)="select_one ", LEN($A74)&gt;11, NOT(ISNUMBER(SEARCH(" ", $A74, 12)))))</formula>
    </cfRule>
    <cfRule type="expression" dxfId="49578" priority="103656" stopIfTrue="1">
      <formula>$A74="decimal"</formula>
    </cfRule>
    <cfRule type="expression" dxfId="49577" priority="103657" stopIfTrue="1">
      <formula>$A74="integer"</formula>
    </cfRule>
    <cfRule type="expression" dxfId="49576" priority="103659" stopIfTrue="1">
      <formula>$A74="text"</formula>
    </cfRule>
    <cfRule type="expression" dxfId="49575" priority="103660" stopIfTrue="1">
      <formula>$A74="end repeat"</formula>
    </cfRule>
    <cfRule type="expression" dxfId="49574" priority="103661" stopIfTrue="1">
      <formula>$A74="begin repeat"</formula>
    </cfRule>
    <cfRule type="expression" dxfId="49573" priority="103662" stopIfTrue="1">
      <formula>$A74="end group"</formula>
    </cfRule>
    <cfRule type="expression" dxfId="49572" priority="103664" stopIfTrue="1">
      <formula>$A74="begin group"</formula>
    </cfRule>
  </conditionalFormatting>
  <conditionalFormatting sqref="B75">
    <cfRule type="expression" dxfId="49571" priority="103639" stopIfTrue="1">
      <formula>$A75="begin group"</formula>
    </cfRule>
  </conditionalFormatting>
  <conditionalFormatting sqref="B75">
    <cfRule type="expression" dxfId="49570" priority="103636" stopIfTrue="1">
      <formula>$A75="begin repeat"</formula>
    </cfRule>
  </conditionalFormatting>
  <conditionalFormatting sqref="B75">
    <cfRule type="expression" dxfId="49569" priority="103633" stopIfTrue="1">
      <formula>$A75="text"</formula>
    </cfRule>
  </conditionalFormatting>
  <conditionalFormatting sqref="B75">
    <cfRule type="expression" dxfId="49568" priority="103631" stopIfTrue="1">
      <formula>$A75="integer"</formula>
    </cfRule>
  </conditionalFormatting>
  <conditionalFormatting sqref="B75">
    <cfRule type="expression" dxfId="49567" priority="103629" stopIfTrue="1">
      <formula>$A75="decimal"</formula>
    </cfRule>
  </conditionalFormatting>
  <conditionalFormatting sqref="B75">
    <cfRule type="expression" dxfId="49566" priority="103627" stopIfTrue="1">
      <formula>OR(AND(LEFT($A75, 16)="select_multiple ", LEN($A75)&gt;16, NOT(ISNUMBER(SEARCH(" ", $A75, 17)))), AND(LEFT($A75, 11)="select_one ", LEN($A75)&gt;11, NOT(ISNUMBER(SEARCH(" ", $A75, 12)))))</formula>
    </cfRule>
  </conditionalFormatting>
  <conditionalFormatting sqref="B75">
    <cfRule type="expression" dxfId="49565" priority="103624" stopIfTrue="1">
      <formula>OR($A75="audio audit", $A75="text audit", $A75="speed violations count", $A75="speed violations list", $A75="speed violations audit")</formula>
    </cfRule>
  </conditionalFormatting>
  <conditionalFormatting sqref="B75">
    <cfRule type="expression" dxfId="49564" priority="103618" stopIfTrue="1">
      <formula>$A75="note"</formula>
    </cfRule>
    <cfRule type="expression" dxfId="49563" priority="103620" stopIfTrue="1">
      <formula>$A75="barcode"</formula>
    </cfRule>
    <cfRule type="expression" dxfId="49562" priority="103622" stopIfTrue="1">
      <formula>$A75="geopoint"</formula>
    </cfRule>
  </conditionalFormatting>
  <conditionalFormatting sqref="B75">
    <cfRule type="expression" dxfId="49561" priority="103616" stopIfTrue="1">
      <formula>OR($A75="calculate", $A75="calculate_here")</formula>
    </cfRule>
  </conditionalFormatting>
  <conditionalFormatting sqref="B75">
    <cfRule type="expression" dxfId="49560" priority="103614" stopIfTrue="1">
      <formula>OR($A75="date", $A75="datetime")</formula>
    </cfRule>
  </conditionalFormatting>
  <conditionalFormatting sqref="B75">
    <cfRule type="expression" dxfId="49559" priority="103612" stopIfTrue="1">
      <formula>$A75="image"</formula>
    </cfRule>
  </conditionalFormatting>
  <conditionalFormatting sqref="B75">
    <cfRule type="expression" dxfId="49558" priority="103610" stopIfTrue="1">
      <formula>OR($A75="audio", $A75="video")</formula>
    </cfRule>
  </conditionalFormatting>
  <conditionalFormatting sqref="B75">
    <cfRule type="expression" dxfId="49557" priority="103609" stopIfTrue="1">
      <formula>$A75="comments"</formula>
    </cfRule>
    <cfRule type="expression" dxfId="49556" priority="103611" stopIfTrue="1">
      <formula>OR($A75="audio", $A75="video")</formula>
    </cfRule>
    <cfRule type="expression" dxfId="49555" priority="103613" stopIfTrue="1">
      <formula>$A75="image"</formula>
    </cfRule>
    <cfRule type="expression" dxfId="49554" priority="103615" stopIfTrue="1">
      <formula>OR($A75="date", $A75="datetime")</formula>
    </cfRule>
    <cfRule type="expression" dxfId="49553" priority="103617" stopIfTrue="1">
      <formula>OR($A75="calculate", $A75="calculate_here")</formula>
    </cfRule>
    <cfRule type="expression" dxfId="49552" priority="103619" stopIfTrue="1">
      <formula>$A75="note"</formula>
    </cfRule>
    <cfRule type="expression" dxfId="49551" priority="103621" stopIfTrue="1">
      <formula>$A75="barcode"</formula>
    </cfRule>
    <cfRule type="expression" dxfId="49550" priority="103623" stopIfTrue="1">
      <formula>$A75="geopoint"</formula>
    </cfRule>
    <cfRule type="expression" dxfId="49549" priority="103625" stopIfTrue="1">
      <formula>OR($A75="audio audit", $A75="text audit", $A75="speed violations count", $A75="speed violations list", $A75="speed violations audit")</formula>
    </cfRule>
    <cfRule type="expression" dxfId="49548" priority="103626" stopIfTrue="1">
      <formula>OR($A75="username", $A75="phonenumber", $A75="start", $A75="end", $A75="deviceid", $A75="subscriberid", $A75="simserial", $A75="caseid")</formula>
    </cfRule>
    <cfRule type="expression" dxfId="49547" priority="103628" stopIfTrue="1">
      <formula>OR(AND(LEFT($A75, 16)="select_multiple ", LEN($A75)&gt;16, NOT(ISNUMBER(SEARCH(" ", $A75, 17)))), AND(LEFT($A75, 11)="select_one ", LEN($A75)&gt;11, NOT(ISNUMBER(SEARCH(" ", $A75, 12)))))</formula>
    </cfRule>
    <cfRule type="expression" dxfId="49546" priority="103630" stopIfTrue="1">
      <formula>$A75="decimal"</formula>
    </cfRule>
    <cfRule type="expression" dxfId="49545" priority="103632" stopIfTrue="1">
      <formula>$A75="integer"</formula>
    </cfRule>
    <cfRule type="expression" dxfId="49544" priority="103634" stopIfTrue="1">
      <formula>$A75="text"</formula>
    </cfRule>
    <cfRule type="expression" dxfId="49543" priority="103635" stopIfTrue="1">
      <formula>$A75="end repeat"</formula>
    </cfRule>
    <cfRule type="expression" dxfId="49542" priority="103637" stopIfTrue="1">
      <formula>$A75="begin repeat"</formula>
    </cfRule>
    <cfRule type="expression" dxfId="49541" priority="103638" stopIfTrue="1">
      <formula>$A75="end group"</formula>
    </cfRule>
    <cfRule type="expression" dxfId="49540" priority="103640" stopIfTrue="1">
      <formula>$A75="begin group"</formula>
    </cfRule>
  </conditionalFormatting>
  <conditionalFormatting sqref="B75">
    <cfRule type="expression" dxfId="49539" priority="103608" stopIfTrue="1">
      <formula>$A75="comments"</formula>
    </cfRule>
  </conditionalFormatting>
  <conditionalFormatting sqref="L75">
    <cfRule type="expression" dxfId="49538" priority="103606" stopIfTrue="1">
      <formula>$A75="begin group"</formula>
    </cfRule>
  </conditionalFormatting>
  <conditionalFormatting sqref="U75">
    <cfRule type="expression" dxfId="49537" priority="103603" stopIfTrue="1">
      <formula>$A75="begin repeat"</formula>
    </cfRule>
  </conditionalFormatting>
  <conditionalFormatting sqref="L75">
    <cfRule type="expression" dxfId="49536" priority="103600" stopIfTrue="1">
      <formula>$A75="text"</formula>
    </cfRule>
  </conditionalFormatting>
  <conditionalFormatting sqref="M75:N75">
    <cfRule type="expression" dxfId="49535" priority="103598" stopIfTrue="1">
      <formula>$A75="integer"</formula>
    </cfRule>
  </conditionalFormatting>
  <conditionalFormatting sqref="M75:N75">
    <cfRule type="expression" dxfId="49534" priority="103596" stopIfTrue="1">
      <formula>$A75="decimal"</formula>
    </cfRule>
  </conditionalFormatting>
  <conditionalFormatting sqref="L75">
    <cfRule type="expression" dxfId="49533" priority="103594" stopIfTrue="1">
      <formula>OR(AND(LEFT($A75, 16)="select_multiple ", LEN($A75)&gt;16, NOT(ISNUMBER(SEARCH(" ", $A75, 17)))), AND(LEFT($A75, 11)="select_one ", LEN($A75)&gt;11, NOT(ISNUMBER(SEARCH(" ", $A75, 12)))))</formula>
    </cfRule>
  </conditionalFormatting>
  <conditionalFormatting sqref="L75">
    <cfRule type="expression" dxfId="49532" priority="103591" stopIfTrue="1">
      <formula>OR($A75="audio audit", $A75="text audit", $A75="speed violations count", $A75="speed violations list", $A75="speed violations audit")</formula>
    </cfRule>
  </conditionalFormatting>
  <conditionalFormatting sqref="T75">
    <cfRule type="expression" dxfId="49531" priority="103583" stopIfTrue="1">
      <formula>OR($A75="calculate", $A75="calculate_here")</formula>
    </cfRule>
  </conditionalFormatting>
  <conditionalFormatting sqref="L75">
    <cfRule type="expression" dxfId="49530" priority="103581" stopIfTrue="1">
      <formula>OR($A75="date", $A75="datetime")</formula>
    </cfRule>
  </conditionalFormatting>
  <conditionalFormatting sqref="L75">
    <cfRule type="expression" dxfId="49529" priority="103579" stopIfTrue="1">
      <formula>$A75="image"</formula>
    </cfRule>
  </conditionalFormatting>
  <conditionalFormatting sqref="A75 P75:XFD75">
    <cfRule type="expression" dxfId="49528" priority="103576" stopIfTrue="1">
      <formula>$A75="comments"</formula>
    </cfRule>
    <cfRule type="expression" dxfId="49527" priority="103578" stopIfTrue="1">
      <formula>OR($A75="audio", $A75="video")</formula>
    </cfRule>
    <cfRule type="expression" dxfId="49526" priority="103580" stopIfTrue="1">
      <formula>$A75="image"</formula>
    </cfRule>
    <cfRule type="expression" dxfId="49525" priority="103582" stopIfTrue="1">
      <formula>OR($A75="date", $A75="datetime")</formula>
    </cfRule>
    <cfRule type="expression" dxfId="49524" priority="103584" stopIfTrue="1">
      <formula>OR($A75="calculate", $A75="calculate_here")</formula>
    </cfRule>
    <cfRule type="expression" dxfId="49523" priority="103586" stopIfTrue="1">
      <formula>$A75="note"</formula>
    </cfRule>
    <cfRule type="expression" dxfId="49522" priority="103588" stopIfTrue="1">
      <formula>$A75="barcode"</formula>
    </cfRule>
    <cfRule type="expression" dxfId="49521" priority="103590" stopIfTrue="1">
      <formula>$A75="geopoint"</formula>
    </cfRule>
    <cfRule type="expression" dxfId="49520" priority="103592" stopIfTrue="1">
      <formula>OR($A75="audio audit", $A75="text audit", $A75="speed violations count", $A75="speed violations list", $A75="speed violations audit")</formula>
    </cfRule>
    <cfRule type="expression" dxfId="49519" priority="103593" stopIfTrue="1">
      <formula>OR($A75="username", $A75="phonenumber", $A75="start", $A75="end", $A75="deviceid", $A75="subscriberid", $A75="simserial", $A75="caseid")</formula>
    </cfRule>
    <cfRule type="expression" dxfId="49518" priority="103595" stopIfTrue="1">
      <formula>OR(AND(LEFT($A75, 16)="select_multiple ", LEN($A75)&gt;16, NOT(ISNUMBER(SEARCH(" ", $A75, 17)))), AND(LEFT($A75, 11)="select_one ", LEN($A75)&gt;11, NOT(ISNUMBER(SEARCH(" ", $A75, 12)))))</formula>
    </cfRule>
    <cfRule type="expression" dxfId="49517" priority="103597" stopIfTrue="1">
      <formula>$A75="decimal"</formula>
    </cfRule>
    <cfRule type="expression" dxfId="49516" priority="103599" stopIfTrue="1">
      <formula>$A75="integer"</formula>
    </cfRule>
    <cfRule type="expression" dxfId="49515" priority="103601" stopIfTrue="1">
      <formula>$A75="text"</formula>
    </cfRule>
    <cfRule type="expression" dxfId="49514" priority="103602" stopIfTrue="1">
      <formula>$A75="end repeat"</formula>
    </cfRule>
    <cfRule type="expression" dxfId="49513" priority="103604" stopIfTrue="1">
      <formula>$A75="begin repeat"</formula>
    </cfRule>
    <cfRule type="expression" dxfId="49512" priority="103605" stopIfTrue="1">
      <formula>$A75="end group"</formula>
    </cfRule>
    <cfRule type="expression" dxfId="49511" priority="103607" stopIfTrue="1">
      <formula>$A75="begin group"</formula>
    </cfRule>
  </conditionalFormatting>
  <conditionalFormatting sqref="O75">
    <cfRule type="expression" dxfId="49510" priority="103558" stopIfTrue="1">
      <formula>$A75="comments"</formula>
    </cfRule>
    <cfRule type="expression" dxfId="49509" priority="103559" stopIfTrue="1">
      <formula>OR($A75="audio", $A75="video")</formula>
    </cfRule>
    <cfRule type="expression" dxfId="49508" priority="103560" stopIfTrue="1">
      <formula>$A75="image"</formula>
    </cfRule>
    <cfRule type="expression" dxfId="49507" priority="103561" stopIfTrue="1">
      <formula>OR($A75="date", $A75="datetime")</formula>
    </cfRule>
    <cfRule type="expression" dxfId="49506" priority="103562" stopIfTrue="1">
      <formula>OR($A75="calculate", $A75="calculate_here")</formula>
    </cfRule>
    <cfRule type="expression" dxfId="49505" priority="103563" stopIfTrue="1">
      <formula>$A75="note"</formula>
    </cfRule>
    <cfRule type="expression" dxfId="49504" priority="103564" stopIfTrue="1">
      <formula>$A75="barcode"</formula>
    </cfRule>
    <cfRule type="expression" dxfId="49503" priority="103565" stopIfTrue="1">
      <formula>$A75="geopoint"</formula>
    </cfRule>
    <cfRule type="expression" dxfId="49502" priority="103566" stopIfTrue="1">
      <formula>OR($A75="audio audit", $A75="text audit", $A75="speed violations count", $A75="speed violations list", $A75="speed violations audit")</formula>
    </cfRule>
    <cfRule type="expression" dxfId="49501" priority="103567" stopIfTrue="1">
      <formula>OR($A75="username", $A75="phonenumber", $A75="start", $A75="end", $A75="deviceid", $A75="subscriberid", $A75="simserial", $A75="caseid")</formula>
    </cfRule>
    <cfRule type="expression" dxfId="49500" priority="103568" stopIfTrue="1">
      <formula>OR(AND(LEFT($A75, 16)="select_multiple ", LEN($A75)&gt;16, NOT(ISNUMBER(SEARCH(" ", $A75, 17)))), AND(LEFT($A75, 11)="select_one ", LEN($A75)&gt;11, NOT(ISNUMBER(SEARCH(" ", $A75, 12)))))</formula>
    </cfRule>
    <cfRule type="expression" dxfId="49499" priority="103569" stopIfTrue="1">
      <formula>$A75="decimal"</formula>
    </cfRule>
    <cfRule type="expression" dxfId="49498" priority="103570" stopIfTrue="1">
      <formula>$A75="integer"</formula>
    </cfRule>
    <cfRule type="expression" dxfId="49497" priority="103571" stopIfTrue="1">
      <formula>$A75="text"</formula>
    </cfRule>
    <cfRule type="expression" dxfId="49496" priority="103572" stopIfTrue="1">
      <formula>$A75="end repeat"</formula>
    </cfRule>
    <cfRule type="expression" dxfId="49495" priority="103573" stopIfTrue="1">
      <formula>$A75="begin repeat"</formula>
    </cfRule>
    <cfRule type="expression" dxfId="49494" priority="103574" stopIfTrue="1">
      <formula>$A75="end group"</formula>
    </cfRule>
    <cfRule type="expression" dxfId="49493" priority="103575" stopIfTrue="1">
      <formula>$A75="begin group"</formula>
    </cfRule>
  </conditionalFormatting>
  <conditionalFormatting sqref="L84 O84">
    <cfRule type="expression" dxfId="49492" priority="103556" stopIfTrue="1">
      <formula>$A84="begin group"</formula>
    </cfRule>
  </conditionalFormatting>
  <conditionalFormatting sqref="U84 O84">
    <cfRule type="expression" dxfId="49491" priority="103553" stopIfTrue="1">
      <formula>$A84="begin repeat"</formula>
    </cfRule>
  </conditionalFormatting>
  <conditionalFormatting sqref="L84">
    <cfRule type="expression" dxfId="49490" priority="103550" stopIfTrue="1">
      <formula>$A84="text"</formula>
    </cfRule>
  </conditionalFormatting>
  <conditionalFormatting sqref="M84:N84">
    <cfRule type="expression" dxfId="49489" priority="103548" stopIfTrue="1">
      <formula>$A84="integer"</formula>
    </cfRule>
  </conditionalFormatting>
  <conditionalFormatting sqref="M84:N84">
    <cfRule type="expression" dxfId="49488" priority="103546" stopIfTrue="1">
      <formula>$A84="decimal"</formula>
    </cfRule>
  </conditionalFormatting>
  <conditionalFormatting sqref="L84">
    <cfRule type="expression" dxfId="49487" priority="103544" stopIfTrue="1">
      <formula>OR(AND(LEFT($A84, 16)="select_multiple ", LEN($A84)&gt;16, NOT(ISNUMBER(SEARCH(" ", $A84, 17)))), AND(LEFT($A84, 11)="select_one ", LEN($A84)&gt;11, NOT(ISNUMBER(SEARCH(" ", $A84, 12)))))</formula>
    </cfRule>
  </conditionalFormatting>
  <conditionalFormatting sqref="L84">
    <cfRule type="expression" dxfId="49486" priority="103541" stopIfTrue="1">
      <formula>OR($A84="audio audit", $A84="text audit", $A84="speed violations count", $A84="speed violations list", $A84="speed violations audit")</formula>
    </cfRule>
  </conditionalFormatting>
  <conditionalFormatting sqref="T84">
    <cfRule type="expression" dxfId="49485" priority="103533" stopIfTrue="1">
      <formula>OR($A84="calculate", $A84="calculate_here")</formula>
    </cfRule>
  </conditionalFormatting>
  <conditionalFormatting sqref="L84">
    <cfRule type="expression" dxfId="49484" priority="103531" stopIfTrue="1">
      <formula>OR($A84="date", $A84="datetime")</formula>
    </cfRule>
  </conditionalFormatting>
  <conditionalFormatting sqref="L84">
    <cfRule type="expression" dxfId="49483" priority="103529" stopIfTrue="1">
      <formula>$A84="image"</formula>
    </cfRule>
  </conditionalFormatting>
  <conditionalFormatting sqref="A84">
    <cfRule type="expression" dxfId="49482" priority="103526" stopIfTrue="1">
      <formula>$A84="comments"</formula>
    </cfRule>
    <cfRule type="expression" dxfId="49481" priority="103528" stopIfTrue="1">
      <formula>OR($A84="audio", $A84="video")</formula>
    </cfRule>
    <cfRule type="expression" dxfId="49480" priority="103530" stopIfTrue="1">
      <formula>$A84="image"</formula>
    </cfRule>
    <cfRule type="expression" dxfId="49479" priority="103532" stopIfTrue="1">
      <formula>OR($A84="date", $A84="datetime")</formula>
    </cfRule>
    <cfRule type="expression" dxfId="49478" priority="103534" stopIfTrue="1">
      <formula>OR($A84="calculate", $A84="calculate_here")</formula>
    </cfRule>
    <cfRule type="expression" dxfId="49477" priority="103536" stopIfTrue="1">
      <formula>$A84="note"</formula>
    </cfRule>
    <cfRule type="expression" dxfId="49476" priority="103538" stopIfTrue="1">
      <formula>$A84="barcode"</formula>
    </cfRule>
    <cfRule type="expression" dxfId="49475" priority="103540" stopIfTrue="1">
      <formula>$A84="geopoint"</formula>
    </cfRule>
    <cfRule type="expression" dxfId="49474" priority="103542" stopIfTrue="1">
      <formula>OR($A84="audio audit", $A84="text audit", $A84="speed violations count", $A84="speed violations list", $A84="speed violations audit")</formula>
    </cfRule>
    <cfRule type="expression" dxfId="49473" priority="103543" stopIfTrue="1">
      <formula>OR($A84="username", $A84="phonenumber", $A84="start", $A84="end", $A84="deviceid", $A84="subscriberid", $A84="simserial", $A84="caseid")</formula>
    </cfRule>
    <cfRule type="expression" dxfId="49472" priority="103545" stopIfTrue="1">
      <formula>OR(AND(LEFT($A84, 16)="select_multiple ", LEN($A84)&gt;16, NOT(ISNUMBER(SEARCH(" ", $A84, 17)))), AND(LEFT($A84, 11)="select_one ", LEN($A84)&gt;11, NOT(ISNUMBER(SEARCH(" ", $A84, 12)))))</formula>
    </cfRule>
    <cfRule type="expression" dxfId="49471" priority="103547" stopIfTrue="1">
      <formula>$A84="decimal"</formula>
    </cfRule>
    <cfRule type="expression" dxfId="49470" priority="103549" stopIfTrue="1">
      <formula>$A84="integer"</formula>
    </cfRule>
    <cfRule type="expression" dxfId="49469" priority="103551" stopIfTrue="1">
      <formula>$A84="text"</formula>
    </cfRule>
    <cfRule type="expression" dxfId="49468" priority="103552" stopIfTrue="1">
      <formula>$A84="end repeat"</formula>
    </cfRule>
    <cfRule type="expression" dxfId="49467" priority="103554" stopIfTrue="1">
      <formula>$A84="begin repeat"</formula>
    </cfRule>
    <cfRule type="expression" dxfId="49466" priority="103555" stopIfTrue="1">
      <formula>$A84="end group"</formula>
    </cfRule>
    <cfRule type="expression" dxfId="49465" priority="103557" stopIfTrue="1">
      <formula>$A84="begin group"</formula>
    </cfRule>
  </conditionalFormatting>
  <conditionalFormatting sqref="B84">
    <cfRule type="expression" dxfId="49464" priority="103493" stopIfTrue="1">
      <formula>$A84="comments"</formula>
    </cfRule>
  </conditionalFormatting>
  <conditionalFormatting sqref="B84">
    <cfRule type="expression" dxfId="49463" priority="103524" stopIfTrue="1">
      <formula>$A84="begin group"</formula>
    </cfRule>
  </conditionalFormatting>
  <conditionalFormatting sqref="B84">
    <cfRule type="expression" dxfId="49462" priority="103521" stopIfTrue="1">
      <formula>$A84="begin repeat"</formula>
    </cfRule>
  </conditionalFormatting>
  <conditionalFormatting sqref="B84">
    <cfRule type="expression" dxfId="49461" priority="103518" stopIfTrue="1">
      <formula>$A84="text"</formula>
    </cfRule>
  </conditionalFormatting>
  <conditionalFormatting sqref="B84">
    <cfRule type="expression" dxfId="49460" priority="103516" stopIfTrue="1">
      <formula>$A84="integer"</formula>
    </cfRule>
  </conditionalFormatting>
  <conditionalFormatting sqref="B84">
    <cfRule type="expression" dxfId="49459" priority="103514" stopIfTrue="1">
      <formula>$A84="decimal"</formula>
    </cfRule>
  </conditionalFormatting>
  <conditionalFormatting sqref="B84">
    <cfRule type="expression" dxfId="49458" priority="103512" stopIfTrue="1">
      <formula>OR(AND(LEFT($A84, 16)="select_multiple ", LEN($A84)&gt;16, NOT(ISNUMBER(SEARCH(" ", $A84, 17)))), AND(LEFT($A84, 11)="select_one ", LEN($A84)&gt;11, NOT(ISNUMBER(SEARCH(" ", $A84, 12)))))</formula>
    </cfRule>
  </conditionalFormatting>
  <conditionalFormatting sqref="B84">
    <cfRule type="expression" dxfId="49457" priority="103509" stopIfTrue="1">
      <formula>OR($A84="audio audit", $A84="text audit", $A84="speed violations count", $A84="speed violations list", $A84="speed violations audit")</formula>
    </cfRule>
  </conditionalFormatting>
  <conditionalFormatting sqref="B84">
    <cfRule type="expression" dxfId="49456" priority="103503" stopIfTrue="1">
      <formula>$A84="note"</formula>
    </cfRule>
    <cfRule type="expression" dxfId="49455" priority="103505" stopIfTrue="1">
      <formula>$A84="barcode"</formula>
    </cfRule>
    <cfRule type="expression" dxfId="49454" priority="103507" stopIfTrue="1">
      <formula>$A84="geopoint"</formula>
    </cfRule>
  </conditionalFormatting>
  <conditionalFormatting sqref="B84">
    <cfRule type="expression" dxfId="49453" priority="103501" stopIfTrue="1">
      <formula>OR($A84="calculate", $A84="calculate_here")</formula>
    </cfRule>
  </conditionalFormatting>
  <conditionalFormatting sqref="B84">
    <cfRule type="expression" dxfId="49452" priority="103499" stopIfTrue="1">
      <formula>OR($A84="date", $A84="datetime")</formula>
    </cfRule>
  </conditionalFormatting>
  <conditionalFormatting sqref="B84">
    <cfRule type="expression" dxfId="49451" priority="103497" stopIfTrue="1">
      <formula>$A84="image"</formula>
    </cfRule>
  </conditionalFormatting>
  <conditionalFormatting sqref="B84">
    <cfRule type="expression" dxfId="49450" priority="103495" stopIfTrue="1">
      <formula>OR($A84="audio", $A84="video")</formula>
    </cfRule>
  </conditionalFormatting>
  <conditionalFormatting sqref="B84">
    <cfRule type="expression" dxfId="49449" priority="103494" stopIfTrue="1">
      <formula>$A84="comments"</formula>
    </cfRule>
    <cfRule type="expression" dxfId="49448" priority="103496" stopIfTrue="1">
      <formula>OR($A84="audio", $A84="video")</formula>
    </cfRule>
    <cfRule type="expression" dxfId="49447" priority="103498" stopIfTrue="1">
      <formula>$A84="image"</formula>
    </cfRule>
    <cfRule type="expression" dxfId="49446" priority="103500" stopIfTrue="1">
      <formula>OR($A84="date", $A84="datetime")</formula>
    </cfRule>
    <cfRule type="expression" dxfId="49445" priority="103502" stopIfTrue="1">
      <formula>OR($A84="calculate", $A84="calculate_here")</formula>
    </cfRule>
    <cfRule type="expression" dxfId="49444" priority="103504" stopIfTrue="1">
      <formula>$A84="note"</formula>
    </cfRule>
    <cfRule type="expression" dxfId="49443" priority="103506" stopIfTrue="1">
      <formula>$A84="barcode"</formula>
    </cfRule>
    <cfRule type="expression" dxfId="49442" priority="103508" stopIfTrue="1">
      <formula>$A84="geopoint"</formula>
    </cfRule>
    <cfRule type="expression" dxfId="49441" priority="103510" stopIfTrue="1">
      <formula>OR($A84="audio audit", $A84="text audit", $A84="speed violations count", $A84="speed violations list", $A84="speed violations audit")</formula>
    </cfRule>
    <cfRule type="expression" dxfId="49440" priority="103511" stopIfTrue="1">
      <formula>OR($A84="username", $A84="phonenumber", $A84="start", $A84="end", $A84="deviceid", $A84="subscriberid", $A84="simserial", $A84="caseid")</formula>
    </cfRule>
    <cfRule type="expression" dxfId="49439" priority="103513" stopIfTrue="1">
      <formula>OR(AND(LEFT($A84, 16)="select_multiple ", LEN($A84)&gt;16, NOT(ISNUMBER(SEARCH(" ", $A84, 17)))), AND(LEFT($A84, 11)="select_one ", LEN($A84)&gt;11, NOT(ISNUMBER(SEARCH(" ", $A84, 12)))))</formula>
    </cfRule>
    <cfRule type="expression" dxfId="49438" priority="103515" stopIfTrue="1">
      <formula>$A84="decimal"</formula>
    </cfRule>
    <cfRule type="expression" dxfId="49437" priority="103517" stopIfTrue="1">
      <formula>$A84="integer"</formula>
    </cfRule>
    <cfRule type="expression" dxfId="49436" priority="103519" stopIfTrue="1">
      <formula>$A84="text"</formula>
    </cfRule>
    <cfRule type="expression" dxfId="49435" priority="103520" stopIfTrue="1">
      <formula>$A84="end repeat"</formula>
    </cfRule>
    <cfRule type="expression" dxfId="49434" priority="103522" stopIfTrue="1">
      <formula>$A84="begin repeat"</formula>
    </cfRule>
    <cfRule type="expression" dxfId="49433" priority="103523" stopIfTrue="1">
      <formula>$A84="end group"</formula>
    </cfRule>
    <cfRule type="expression" dxfId="49432" priority="103525" stopIfTrue="1">
      <formula>$A84="begin group"</formula>
    </cfRule>
  </conditionalFormatting>
  <conditionalFormatting sqref="O74">
    <cfRule type="expression" dxfId="49431" priority="103401" stopIfTrue="1">
      <formula>$A74="begin group"</formula>
    </cfRule>
  </conditionalFormatting>
  <conditionalFormatting sqref="O74">
    <cfRule type="expression" dxfId="49430" priority="103398" stopIfTrue="1">
      <formula>$A74="begin repeat"</formula>
    </cfRule>
  </conditionalFormatting>
  <conditionalFormatting sqref="O74">
    <cfRule type="expression" dxfId="49429" priority="103383" stopIfTrue="1">
      <formula>$A74="comments"</formula>
    </cfRule>
    <cfRule type="expression" dxfId="49428" priority="103384" stopIfTrue="1">
      <formula>OR($A74="audio", $A74="video")</formula>
    </cfRule>
    <cfRule type="expression" dxfId="49427" priority="103385" stopIfTrue="1">
      <formula>$A74="image"</formula>
    </cfRule>
    <cfRule type="expression" dxfId="49426" priority="103386" stopIfTrue="1">
      <formula>OR($A74="date", $A74="datetime")</formula>
    </cfRule>
    <cfRule type="expression" dxfId="49425" priority="103387" stopIfTrue="1">
      <formula>OR($A74="calculate", $A74="calculate_here")</formula>
    </cfRule>
    <cfRule type="expression" dxfId="49424" priority="103388" stopIfTrue="1">
      <formula>$A74="note"</formula>
    </cfRule>
    <cfRule type="expression" dxfId="49423" priority="103389" stopIfTrue="1">
      <formula>$A74="barcode"</formula>
    </cfRule>
    <cfRule type="expression" dxfId="49422" priority="103390" stopIfTrue="1">
      <formula>$A74="geopoint"</formula>
    </cfRule>
    <cfRule type="expression" dxfId="49421" priority="103391" stopIfTrue="1">
      <formula>OR($A74="audio audit", $A74="text audit", $A74="speed violations count", $A74="speed violations list", $A74="speed violations audit")</formula>
    </cfRule>
    <cfRule type="expression" dxfId="49420" priority="103392" stopIfTrue="1">
      <formula>OR($A74="username", $A74="phonenumber", $A74="start", $A74="end", $A74="deviceid", $A74="subscriberid", $A74="simserial", $A74="caseid")</formula>
    </cfRule>
    <cfRule type="expression" dxfId="49419" priority="103393" stopIfTrue="1">
      <formula>OR(AND(LEFT($A74, 16)="select_multiple ", LEN($A74)&gt;16, NOT(ISNUMBER(SEARCH(" ", $A74, 17)))), AND(LEFT($A74, 11)="select_one ", LEN($A74)&gt;11, NOT(ISNUMBER(SEARCH(" ", $A74, 12)))))</formula>
    </cfRule>
    <cfRule type="expression" dxfId="49418" priority="103394" stopIfTrue="1">
      <formula>$A74="decimal"</formula>
    </cfRule>
    <cfRule type="expression" dxfId="49417" priority="103395" stopIfTrue="1">
      <formula>$A74="integer"</formula>
    </cfRule>
    <cfRule type="expression" dxfId="49416" priority="103396" stopIfTrue="1">
      <formula>$A74="text"</formula>
    </cfRule>
    <cfRule type="expression" dxfId="49415" priority="103397" stopIfTrue="1">
      <formula>$A74="end repeat"</formula>
    </cfRule>
    <cfRule type="expression" dxfId="49414" priority="103399" stopIfTrue="1">
      <formula>$A74="begin repeat"</formula>
    </cfRule>
    <cfRule type="expression" dxfId="49413" priority="103400" stopIfTrue="1">
      <formula>$A74="end group"</formula>
    </cfRule>
    <cfRule type="expression" dxfId="49412" priority="103402" stopIfTrue="1">
      <formula>$A74="begin group"</formula>
    </cfRule>
  </conditionalFormatting>
  <conditionalFormatting sqref="L105">
    <cfRule type="expression" dxfId="49411" priority="103235" stopIfTrue="1">
      <formula>$A105="begin group"</formula>
    </cfRule>
  </conditionalFormatting>
  <conditionalFormatting sqref="U105">
    <cfRule type="expression" dxfId="49410" priority="103234" stopIfTrue="1">
      <formula>$A105="begin repeat"</formula>
    </cfRule>
  </conditionalFormatting>
  <conditionalFormatting sqref="L105">
    <cfRule type="expression" dxfId="49409" priority="103233" stopIfTrue="1">
      <formula>$A105="text"</formula>
    </cfRule>
  </conditionalFormatting>
  <conditionalFormatting sqref="M105:N105">
    <cfRule type="expression" dxfId="49408" priority="103232" stopIfTrue="1">
      <formula>$A105="integer"</formula>
    </cfRule>
  </conditionalFormatting>
  <conditionalFormatting sqref="M105:N105">
    <cfRule type="expression" dxfId="49407" priority="103231" stopIfTrue="1">
      <formula>$A105="decimal"</formula>
    </cfRule>
  </conditionalFormatting>
  <conditionalFormatting sqref="L105">
    <cfRule type="expression" dxfId="49406" priority="103230" stopIfTrue="1">
      <formula>OR(AND(LEFT($A105, 16)="select_multiple ", LEN($A105)&gt;16, NOT(ISNUMBER(SEARCH(" ", $A105, 17)))), AND(LEFT($A105, 11)="select_one ", LEN($A105)&gt;11, NOT(ISNUMBER(SEARCH(" ", $A105, 12)))))</formula>
    </cfRule>
  </conditionalFormatting>
  <conditionalFormatting sqref="L105">
    <cfRule type="expression" dxfId="49405" priority="103229" stopIfTrue="1">
      <formula>OR($A105="audio audit", $A105="text audit", $A105="speed violations count", $A105="speed violations list", $A105="speed violations audit")</formula>
    </cfRule>
  </conditionalFormatting>
  <conditionalFormatting sqref="T105">
    <cfRule type="expression" dxfId="49404" priority="103225" stopIfTrue="1">
      <formula>OR($A105="calculate", $A105="calculate_here")</formula>
    </cfRule>
  </conditionalFormatting>
  <conditionalFormatting sqref="L105">
    <cfRule type="expression" dxfId="49403" priority="103224" stopIfTrue="1">
      <formula>OR($A105="date", $A105="datetime")</formula>
    </cfRule>
  </conditionalFormatting>
  <conditionalFormatting sqref="L105">
    <cfRule type="expression" dxfId="49402" priority="103223" stopIfTrue="1">
      <formula>$A105="image"</formula>
    </cfRule>
  </conditionalFormatting>
  <conditionalFormatting sqref="O105">
    <cfRule type="expression" dxfId="49401" priority="103220" stopIfTrue="1">
      <formula>$A105="begin group"</formula>
    </cfRule>
  </conditionalFormatting>
  <conditionalFormatting sqref="O105">
    <cfRule type="expression" dxfId="49400" priority="103217" stopIfTrue="1">
      <formula>$A105="begin repeat"</formula>
    </cfRule>
  </conditionalFormatting>
  <conditionalFormatting sqref="A105">
    <cfRule type="expression" dxfId="49399" priority="103202" stopIfTrue="1">
      <formula>$A105="comments"</formula>
    </cfRule>
    <cfRule type="expression" dxfId="49398" priority="103203" stopIfTrue="1">
      <formula>OR($A105="audio", $A105="video")</formula>
    </cfRule>
    <cfRule type="expression" dxfId="49397" priority="103204" stopIfTrue="1">
      <formula>$A105="image"</formula>
    </cfRule>
    <cfRule type="expression" dxfId="49396" priority="103205" stopIfTrue="1">
      <formula>OR($A105="date", $A105="datetime")</formula>
    </cfRule>
    <cfRule type="expression" dxfId="49395" priority="103206" stopIfTrue="1">
      <formula>OR($A105="calculate", $A105="calculate_here")</formula>
    </cfRule>
    <cfRule type="expression" dxfId="49394" priority="103207" stopIfTrue="1">
      <formula>$A105="note"</formula>
    </cfRule>
    <cfRule type="expression" dxfId="49393" priority="103208" stopIfTrue="1">
      <formula>$A105="barcode"</formula>
    </cfRule>
    <cfRule type="expression" dxfId="49392" priority="103209" stopIfTrue="1">
      <formula>$A105="geopoint"</formula>
    </cfRule>
    <cfRule type="expression" dxfId="49391" priority="103210" stopIfTrue="1">
      <formula>OR($A105="audio audit", $A105="text audit", $A105="speed violations count", $A105="speed violations list", $A105="speed violations audit")</formula>
    </cfRule>
    <cfRule type="expression" dxfId="49390" priority="103211" stopIfTrue="1">
      <formula>OR($A105="username", $A105="phonenumber", $A105="start", $A105="end", $A105="deviceid", $A105="subscriberid", $A105="simserial", $A105="caseid")</formula>
    </cfRule>
    <cfRule type="expression" dxfId="49389" priority="103212" stopIfTrue="1">
      <formula>OR(AND(LEFT($A105, 16)="select_multiple ", LEN($A105)&gt;16, NOT(ISNUMBER(SEARCH(" ", $A105, 17)))), AND(LEFT($A105, 11)="select_one ", LEN($A105)&gt;11, NOT(ISNUMBER(SEARCH(" ", $A105, 12)))))</formula>
    </cfRule>
    <cfRule type="expression" dxfId="49388" priority="103213" stopIfTrue="1">
      <formula>$A105="decimal"</formula>
    </cfRule>
    <cfRule type="expression" dxfId="49387" priority="103214" stopIfTrue="1">
      <formula>$A105="integer"</formula>
    </cfRule>
    <cfRule type="expression" dxfId="49386" priority="103215" stopIfTrue="1">
      <formula>$A105="text"</formula>
    </cfRule>
    <cfRule type="expression" dxfId="49385" priority="103216" stopIfTrue="1">
      <formula>$A105="end repeat"</formula>
    </cfRule>
    <cfRule type="expression" dxfId="49384" priority="103218" stopIfTrue="1">
      <formula>$A105="begin repeat"</formula>
    </cfRule>
    <cfRule type="expression" dxfId="49383" priority="103219" stopIfTrue="1">
      <formula>$A105="end group"</formula>
    </cfRule>
    <cfRule type="expression" dxfId="49382" priority="103221" stopIfTrue="1">
      <formula>$A105="begin group"</formula>
    </cfRule>
  </conditionalFormatting>
  <conditionalFormatting sqref="B105">
    <cfRule type="expression" dxfId="49381" priority="103167" stopIfTrue="1">
      <formula>$A105="begin group"</formula>
    </cfRule>
  </conditionalFormatting>
  <conditionalFormatting sqref="B105">
    <cfRule type="expression" dxfId="49380" priority="103164" stopIfTrue="1">
      <formula>$A105="begin repeat"</formula>
    </cfRule>
  </conditionalFormatting>
  <conditionalFormatting sqref="B105">
    <cfRule type="expression" dxfId="49379" priority="103161" stopIfTrue="1">
      <formula>$A105="text"</formula>
    </cfRule>
  </conditionalFormatting>
  <conditionalFormatting sqref="B105">
    <cfRule type="expression" dxfId="49378" priority="103159" stopIfTrue="1">
      <formula>$A105="integer"</formula>
    </cfRule>
  </conditionalFormatting>
  <conditionalFormatting sqref="B105">
    <cfRule type="expression" dxfId="49377" priority="103157" stopIfTrue="1">
      <formula>$A105="decimal"</formula>
    </cfRule>
  </conditionalFormatting>
  <conditionalFormatting sqref="B105">
    <cfRule type="expression" dxfId="49376" priority="103155" stopIfTrue="1">
      <formula>OR(AND(LEFT($A105, 16)="select_multiple ", LEN($A105)&gt;16, NOT(ISNUMBER(SEARCH(" ", $A105, 17)))), AND(LEFT($A105, 11)="select_one ", LEN($A105)&gt;11, NOT(ISNUMBER(SEARCH(" ", $A105, 12)))))</formula>
    </cfRule>
  </conditionalFormatting>
  <conditionalFormatting sqref="B105">
    <cfRule type="expression" dxfId="49375" priority="103152" stopIfTrue="1">
      <formula>OR($A105="audio audit", $A105="text audit", $A105="speed violations count", $A105="speed violations list", $A105="speed violations audit")</formula>
    </cfRule>
  </conditionalFormatting>
  <conditionalFormatting sqref="B105">
    <cfRule type="expression" dxfId="49374" priority="103146" stopIfTrue="1">
      <formula>$A105="note"</formula>
    </cfRule>
    <cfRule type="expression" dxfId="49373" priority="103148" stopIfTrue="1">
      <formula>$A105="barcode"</formula>
    </cfRule>
    <cfRule type="expression" dxfId="49372" priority="103150" stopIfTrue="1">
      <formula>$A105="geopoint"</formula>
    </cfRule>
  </conditionalFormatting>
  <conditionalFormatting sqref="B105">
    <cfRule type="expression" dxfId="49371" priority="103144" stopIfTrue="1">
      <formula>OR($A105="calculate", $A105="calculate_here")</formula>
    </cfRule>
  </conditionalFormatting>
  <conditionalFormatting sqref="B105">
    <cfRule type="expression" dxfId="49370" priority="103142" stopIfTrue="1">
      <formula>OR($A105="date", $A105="datetime")</formula>
    </cfRule>
  </conditionalFormatting>
  <conditionalFormatting sqref="B105">
    <cfRule type="expression" dxfId="49369" priority="103140" stopIfTrue="1">
      <formula>$A105="image"</formula>
    </cfRule>
  </conditionalFormatting>
  <conditionalFormatting sqref="B105">
    <cfRule type="expression" dxfId="49368" priority="103138" stopIfTrue="1">
      <formula>OR($A105="audio", $A105="video")</formula>
    </cfRule>
  </conditionalFormatting>
  <conditionalFormatting sqref="B105">
    <cfRule type="expression" dxfId="49367" priority="103137" stopIfTrue="1">
      <formula>$A105="comments"</formula>
    </cfRule>
    <cfRule type="expression" dxfId="49366" priority="103139" stopIfTrue="1">
      <formula>OR($A105="audio", $A105="video")</formula>
    </cfRule>
    <cfRule type="expression" dxfId="49365" priority="103141" stopIfTrue="1">
      <formula>$A105="image"</formula>
    </cfRule>
    <cfRule type="expression" dxfId="49364" priority="103143" stopIfTrue="1">
      <formula>OR($A105="date", $A105="datetime")</formula>
    </cfRule>
    <cfRule type="expression" dxfId="49363" priority="103145" stopIfTrue="1">
      <formula>OR($A105="calculate", $A105="calculate_here")</formula>
    </cfRule>
    <cfRule type="expression" dxfId="49362" priority="103147" stopIfTrue="1">
      <formula>$A105="note"</formula>
    </cfRule>
    <cfRule type="expression" dxfId="49361" priority="103149" stopIfTrue="1">
      <formula>$A105="barcode"</formula>
    </cfRule>
    <cfRule type="expression" dxfId="49360" priority="103151" stopIfTrue="1">
      <formula>$A105="geopoint"</formula>
    </cfRule>
    <cfRule type="expression" dxfId="49359" priority="103153" stopIfTrue="1">
      <formula>OR($A105="audio audit", $A105="text audit", $A105="speed violations count", $A105="speed violations list", $A105="speed violations audit")</formula>
    </cfRule>
    <cfRule type="expression" dxfId="49358" priority="103154" stopIfTrue="1">
      <formula>OR($A105="username", $A105="phonenumber", $A105="start", $A105="end", $A105="deviceid", $A105="subscriberid", $A105="simserial", $A105="caseid")</formula>
    </cfRule>
    <cfRule type="expression" dxfId="49357" priority="103156" stopIfTrue="1">
      <formula>OR(AND(LEFT($A105, 16)="select_multiple ", LEN($A105)&gt;16, NOT(ISNUMBER(SEARCH(" ", $A105, 17)))), AND(LEFT($A105, 11)="select_one ", LEN($A105)&gt;11, NOT(ISNUMBER(SEARCH(" ", $A105, 12)))))</formula>
    </cfRule>
    <cfRule type="expression" dxfId="49356" priority="103158" stopIfTrue="1">
      <formula>$A105="decimal"</formula>
    </cfRule>
    <cfRule type="expression" dxfId="49355" priority="103160" stopIfTrue="1">
      <formula>$A105="integer"</formula>
    </cfRule>
    <cfRule type="expression" dxfId="49354" priority="103162" stopIfTrue="1">
      <formula>$A105="text"</formula>
    </cfRule>
    <cfRule type="expression" dxfId="49353" priority="103163" stopIfTrue="1">
      <formula>$A105="end repeat"</formula>
    </cfRule>
    <cfRule type="expression" dxfId="49352" priority="103165" stopIfTrue="1">
      <formula>$A105="begin repeat"</formula>
    </cfRule>
    <cfRule type="expression" dxfId="49351" priority="103166" stopIfTrue="1">
      <formula>$A105="end group"</formula>
    </cfRule>
    <cfRule type="expression" dxfId="49350" priority="103168" stopIfTrue="1">
      <formula>$A105="begin group"</formula>
    </cfRule>
  </conditionalFormatting>
  <conditionalFormatting sqref="B105">
    <cfRule type="expression" dxfId="49349" priority="103136" stopIfTrue="1">
      <formula>$A105="comments"</formula>
    </cfRule>
  </conditionalFormatting>
  <conditionalFormatting sqref="B100">
    <cfRule type="expression" dxfId="49348" priority="103134" stopIfTrue="1">
      <formula>$A100="begin group"</formula>
    </cfRule>
  </conditionalFormatting>
  <conditionalFormatting sqref="B100">
    <cfRule type="expression" dxfId="49347" priority="103131" stopIfTrue="1">
      <formula>$A100="begin repeat"</formula>
    </cfRule>
  </conditionalFormatting>
  <conditionalFormatting sqref="B100">
    <cfRule type="expression" dxfId="49346" priority="103128" stopIfTrue="1">
      <formula>$A100="text"</formula>
    </cfRule>
  </conditionalFormatting>
  <conditionalFormatting sqref="B100">
    <cfRule type="expression" dxfId="49345" priority="103126" stopIfTrue="1">
      <formula>$A100="integer"</formula>
    </cfRule>
  </conditionalFormatting>
  <conditionalFormatting sqref="B100">
    <cfRule type="expression" dxfId="49344" priority="103124" stopIfTrue="1">
      <formula>$A100="decimal"</formula>
    </cfRule>
  </conditionalFormatting>
  <conditionalFormatting sqref="B100">
    <cfRule type="expression" dxfId="49343" priority="103122" stopIfTrue="1">
      <formula>OR(AND(LEFT($A100, 16)="select_multiple ", LEN($A100)&gt;16, NOT(ISNUMBER(SEARCH(" ", $A100, 17)))), AND(LEFT($A100, 11)="select_one ", LEN($A100)&gt;11, NOT(ISNUMBER(SEARCH(" ", $A100, 12)))))</formula>
    </cfRule>
  </conditionalFormatting>
  <conditionalFormatting sqref="B100">
    <cfRule type="expression" dxfId="49342" priority="103119" stopIfTrue="1">
      <formula>OR($A100="audio audit", $A100="text audit", $A100="speed violations count", $A100="speed violations list", $A100="speed violations audit")</formula>
    </cfRule>
  </conditionalFormatting>
  <conditionalFormatting sqref="B100">
    <cfRule type="expression" dxfId="49341" priority="103113" stopIfTrue="1">
      <formula>$A100="note"</formula>
    </cfRule>
    <cfRule type="expression" dxfId="49340" priority="103115" stopIfTrue="1">
      <formula>$A100="barcode"</formula>
    </cfRule>
    <cfRule type="expression" dxfId="49339" priority="103117" stopIfTrue="1">
      <formula>$A100="geopoint"</formula>
    </cfRule>
  </conditionalFormatting>
  <conditionalFormatting sqref="B100">
    <cfRule type="expression" dxfId="49338" priority="103111" stopIfTrue="1">
      <formula>OR($A100="calculate", $A100="calculate_here")</formula>
    </cfRule>
  </conditionalFormatting>
  <conditionalFormatting sqref="B100">
    <cfRule type="expression" dxfId="49337" priority="103109" stopIfTrue="1">
      <formula>OR($A100="date", $A100="datetime")</formula>
    </cfRule>
  </conditionalFormatting>
  <conditionalFormatting sqref="B100">
    <cfRule type="expression" dxfId="49336" priority="103107" stopIfTrue="1">
      <formula>$A100="image"</formula>
    </cfRule>
  </conditionalFormatting>
  <conditionalFormatting sqref="B100">
    <cfRule type="expression" dxfId="49335" priority="103105" stopIfTrue="1">
      <formula>OR($A100="audio", $A100="video")</formula>
    </cfRule>
  </conditionalFormatting>
  <conditionalFormatting sqref="B100">
    <cfRule type="expression" dxfId="49334" priority="103104" stopIfTrue="1">
      <formula>$A100="comments"</formula>
    </cfRule>
    <cfRule type="expression" dxfId="49333" priority="103106" stopIfTrue="1">
      <formula>OR($A100="audio", $A100="video")</formula>
    </cfRule>
    <cfRule type="expression" dxfId="49332" priority="103108" stopIfTrue="1">
      <formula>$A100="image"</formula>
    </cfRule>
    <cfRule type="expression" dxfId="49331" priority="103110" stopIfTrue="1">
      <formula>OR($A100="date", $A100="datetime")</formula>
    </cfRule>
    <cfRule type="expression" dxfId="49330" priority="103112" stopIfTrue="1">
      <formula>OR($A100="calculate", $A100="calculate_here")</formula>
    </cfRule>
    <cfRule type="expression" dxfId="49329" priority="103114" stopIfTrue="1">
      <formula>$A100="note"</formula>
    </cfRule>
    <cfRule type="expression" dxfId="49328" priority="103116" stopIfTrue="1">
      <formula>$A100="barcode"</formula>
    </cfRule>
    <cfRule type="expression" dxfId="49327" priority="103118" stopIfTrue="1">
      <formula>$A100="geopoint"</formula>
    </cfRule>
    <cfRule type="expression" dxfId="49326" priority="103120" stopIfTrue="1">
      <formula>OR($A100="audio audit", $A100="text audit", $A100="speed violations count", $A100="speed violations list", $A100="speed violations audit")</formula>
    </cfRule>
    <cfRule type="expression" dxfId="49325" priority="103121" stopIfTrue="1">
      <formula>OR($A100="username", $A100="phonenumber", $A100="start", $A100="end", $A100="deviceid", $A100="subscriberid", $A100="simserial", $A100="caseid")</formula>
    </cfRule>
    <cfRule type="expression" dxfId="49324" priority="103123" stopIfTrue="1">
      <formula>OR(AND(LEFT($A100, 16)="select_multiple ", LEN($A100)&gt;16, NOT(ISNUMBER(SEARCH(" ", $A100, 17)))), AND(LEFT($A100, 11)="select_one ", LEN($A100)&gt;11, NOT(ISNUMBER(SEARCH(" ", $A100, 12)))))</formula>
    </cfRule>
    <cfRule type="expression" dxfId="49323" priority="103125" stopIfTrue="1">
      <formula>$A100="decimal"</formula>
    </cfRule>
    <cfRule type="expression" dxfId="49322" priority="103127" stopIfTrue="1">
      <formula>$A100="integer"</formula>
    </cfRule>
    <cfRule type="expression" dxfId="49321" priority="103129" stopIfTrue="1">
      <formula>$A100="text"</formula>
    </cfRule>
    <cfRule type="expression" dxfId="49320" priority="103130" stopIfTrue="1">
      <formula>$A100="end repeat"</formula>
    </cfRule>
    <cfRule type="expression" dxfId="49319" priority="103132" stopIfTrue="1">
      <formula>$A100="begin repeat"</formula>
    </cfRule>
    <cfRule type="expression" dxfId="49318" priority="103133" stopIfTrue="1">
      <formula>$A100="end group"</formula>
    </cfRule>
    <cfRule type="expression" dxfId="49317" priority="103135" stopIfTrue="1">
      <formula>$A100="begin group"</formula>
    </cfRule>
  </conditionalFormatting>
  <conditionalFormatting sqref="B100">
    <cfRule type="expression" dxfId="49316" priority="103103" stopIfTrue="1">
      <formula>$A100="comments"</formula>
    </cfRule>
  </conditionalFormatting>
  <conditionalFormatting sqref="U100">
    <cfRule type="expression" dxfId="49315" priority="103102" stopIfTrue="1">
      <formula>$A100="begin repeat"</formula>
    </cfRule>
  </conditionalFormatting>
  <conditionalFormatting sqref="M100:N100">
    <cfRule type="expression" dxfId="49314" priority="103101" stopIfTrue="1">
      <formula>$A100="integer"</formula>
    </cfRule>
  </conditionalFormatting>
  <conditionalFormatting sqref="M100:N100">
    <cfRule type="expression" dxfId="49313" priority="103100" stopIfTrue="1">
      <formula>$A100="decimal"</formula>
    </cfRule>
  </conditionalFormatting>
  <conditionalFormatting sqref="T100">
    <cfRule type="expression" dxfId="49312" priority="103099" stopIfTrue="1">
      <formula>OR($A100="calculate", $A100="calculate_here")</formula>
    </cfRule>
  </conditionalFormatting>
  <conditionalFormatting sqref="O100">
    <cfRule type="expression" dxfId="49311" priority="103097" stopIfTrue="1">
      <formula>$A100="begin group"</formula>
    </cfRule>
  </conditionalFormatting>
  <conditionalFormatting sqref="O100">
    <cfRule type="expression" dxfId="49310" priority="103094" stopIfTrue="1">
      <formula>$A100="begin repeat"</formula>
    </cfRule>
  </conditionalFormatting>
  <conditionalFormatting sqref="A100 M100:XFD100">
    <cfRule type="expression" dxfId="49309" priority="103079" stopIfTrue="1">
      <formula>$A100="comments"</formula>
    </cfRule>
    <cfRule type="expression" dxfId="49308" priority="103080" stopIfTrue="1">
      <formula>OR($A100="audio", $A100="video")</formula>
    </cfRule>
    <cfRule type="expression" dxfId="49307" priority="103081" stopIfTrue="1">
      <formula>$A100="image"</formula>
    </cfRule>
    <cfRule type="expression" dxfId="49306" priority="103082" stopIfTrue="1">
      <formula>OR($A100="date", $A100="datetime")</formula>
    </cfRule>
    <cfRule type="expression" dxfId="49305" priority="103083" stopIfTrue="1">
      <formula>OR($A100="calculate", $A100="calculate_here")</formula>
    </cfRule>
    <cfRule type="expression" dxfId="49304" priority="103084" stopIfTrue="1">
      <formula>$A100="note"</formula>
    </cfRule>
    <cfRule type="expression" dxfId="49303" priority="103085" stopIfTrue="1">
      <formula>$A100="barcode"</formula>
    </cfRule>
    <cfRule type="expression" dxfId="49302" priority="103086" stopIfTrue="1">
      <formula>$A100="geopoint"</formula>
    </cfRule>
    <cfRule type="expression" dxfId="49301" priority="103087" stopIfTrue="1">
      <formula>OR($A100="audio audit", $A100="text audit", $A100="speed violations count", $A100="speed violations list", $A100="speed violations audit")</formula>
    </cfRule>
    <cfRule type="expression" dxfId="49300" priority="103088" stopIfTrue="1">
      <formula>OR($A100="username", $A100="phonenumber", $A100="start", $A100="end", $A100="deviceid", $A100="subscriberid", $A100="simserial", $A100="caseid")</formula>
    </cfRule>
    <cfRule type="expression" dxfId="49299" priority="103089" stopIfTrue="1">
      <formula>OR(AND(LEFT($A100, 16)="select_multiple ", LEN($A100)&gt;16, NOT(ISNUMBER(SEARCH(" ", $A100, 17)))), AND(LEFT($A100, 11)="select_one ", LEN($A100)&gt;11, NOT(ISNUMBER(SEARCH(" ", $A100, 12)))))</formula>
    </cfRule>
    <cfRule type="expression" dxfId="49298" priority="103090" stopIfTrue="1">
      <formula>$A100="decimal"</formula>
    </cfRule>
    <cfRule type="expression" dxfId="49297" priority="103091" stopIfTrue="1">
      <formula>$A100="integer"</formula>
    </cfRule>
    <cfRule type="expression" dxfId="49296" priority="103092" stopIfTrue="1">
      <formula>$A100="text"</formula>
    </cfRule>
    <cfRule type="expression" dxfId="49295" priority="103093" stopIfTrue="1">
      <formula>$A100="end repeat"</formula>
    </cfRule>
    <cfRule type="expression" dxfId="49294" priority="103095" stopIfTrue="1">
      <formula>$A100="begin repeat"</formula>
    </cfRule>
    <cfRule type="expression" dxfId="49293" priority="103096" stopIfTrue="1">
      <formula>$A100="end group"</formula>
    </cfRule>
    <cfRule type="expression" dxfId="49292" priority="103098" stopIfTrue="1">
      <formula>$A100="begin group"</formula>
    </cfRule>
  </conditionalFormatting>
  <conditionalFormatting sqref="L101:L104">
    <cfRule type="expression" dxfId="49291" priority="103046" stopIfTrue="1">
      <formula>$A101="begin group"</formula>
    </cfRule>
  </conditionalFormatting>
  <conditionalFormatting sqref="L101:L104">
    <cfRule type="expression" dxfId="49290" priority="103041" stopIfTrue="1">
      <formula>$A101="text"</formula>
    </cfRule>
  </conditionalFormatting>
  <conditionalFormatting sqref="L101:L104">
    <cfRule type="expression" dxfId="49289" priority="103037" stopIfTrue="1">
      <formula>OR(AND(LEFT($A101, 16)="select_multiple ", LEN($A101)&gt;16, NOT(ISNUMBER(SEARCH(" ", $A101, 17)))), AND(LEFT($A101, 11)="select_one ", LEN($A101)&gt;11, NOT(ISNUMBER(SEARCH(" ", $A101, 12)))))</formula>
    </cfRule>
  </conditionalFormatting>
  <conditionalFormatting sqref="L101:L104">
    <cfRule type="expression" dxfId="49288" priority="103034" stopIfTrue="1">
      <formula>OR($A101="audio audit", $A101="text audit", $A101="speed violations count", $A101="speed violations list", $A101="speed violations audit")</formula>
    </cfRule>
  </conditionalFormatting>
  <conditionalFormatting sqref="L101:L104">
    <cfRule type="expression" dxfId="49287" priority="103028" stopIfTrue="1">
      <formula>OR($A101="date", $A101="datetime")</formula>
    </cfRule>
  </conditionalFormatting>
  <conditionalFormatting sqref="L101:L104">
    <cfRule type="expression" dxfId="49286" priority="103026" stopIfTrue="1">
      <formula>$A101="image"</formula>
    </cfRule>
  </conditionalFormatting>
  <conditionalFormatting sqref="L101:L104">
    <cfRule type="expression" dxfId="49285" priority="103024" stopIfTrue="1">
      <formula>$A101="comments"</formula>
    </cfRule>
    <cfRule type="expression" dxfId="49284" priority="103025" stopIfTrue="1">
      <formula>OR($A101="audio", $A101="video")</formula>
    </cfRule>
    <cfRule type="expression" dxfId="49283" priority="103027" stopIfTrue="1">
      <formula>$A101="image"</formula>
    </cfRule>
    <cfRule type="expression" dxfId="49282" priority="103029" stopIfTrue="1">
      <formula>OR($A101="date", $A101="datetime")</formula>
    </cfRule>
    <cfRule type="expression" dxfId="49281" priority="103030" stopIfTrue="1">
      <formula>OR($A101="calculate", $A101="calculate_here")</formula>
    </cfRule>
    <cfRule type="expression" dxfId="49280" priority="103031" stopIfTrue="1">
      <formula>$A101="note"</formula>
    </cfRule>
    <cfRule type="expression" dxfId="49279" priority="103032" stopIfTrue="1">
      <formula>$A101="barcode"</formula>
    </cfRule>
    <cfRule type="expression" dxfId="49278" priority="103033" stopIfTrue="1">
      <formula>$A101="geopoint"</formula>
    </cfRule>
    <cfRule type="expression" dxfId="49277" priority="103035" stopIfTrue="1">
      <formula>OR($A101="audio audit", $A101="text audit", $A101="speed violations count", $A101="speed violations list", $A101="speed violations audit")</formula>
    </cfRule>
    <cfRule type="expression" dxfId="49276" priority="103036" stopIfTrue="1">
      <formula>OR($A101="username", $A101="phonenumber", $A101="start", $A101="end", $A101="deviceid", $A101="subscriberid", $A101="simserial", $A101="caseid")</formula>
    </cfRule>
    <cfRule type="expression" dxfId="49275" priority="103038" stopIfTrue="1">
      <formula>OR(AND(LEFT($A101, 16)="select_multiple ", LEN($A101)&gt;16, NOT(ISNUMBER(SEARCH(" ", $A101, 17)))), AND(LEFT($A101, 11)="select_one ", LEN($A101)&gt;11, NOT(ISNUMBER(SEARCH(" ", $A101, 12)))))</formula>
    </cfRule>
    <cfRule type="expression" dxfId="49274" priority="103039" stopIfTrue="1">
      <formula>$A101="decimal"</formula>
    </cfRule>
    <cfRule type="expression" dxfId="49273" priority="103040" stopIfTrue="1">
      <formula>$A101="integer"</formula>
    </cfRule>
    <cfRule type="expression" dxfId="49272" priority="103042" stopIfTrue="1">
      <formula>$A101="text"</formula>
    </cfRule>
    <cfRule type="expression" dxfId="49271" priority="103043" stopIfTrue="1">
      <formula>$A101="end repeat"</formula>
    </cfRule>
    <cfRule type="expression" dxfId="49270" priority="103044" stopIfTrue="1">
      <formula>$A101="begin repeat"</formula>
    </cfRule>
    <cfRule type="expression" dxfId="49269" priority="103045" stopIfTrue="1">
      <formula>$A101="end group"</formula>
    </cfRule>
    <cfRule type="expression" dxfId="49268" priority="103047" stopIfTrue="1">
      <formula>$A101="begin group"</formula>
    </cfRule>
  </conditionalFormatting>
  <conditionalFormatting sqref="L100">
    <cfRule type="expression" dxfId="49267" priority="103022" stopIfTrue="1">
      <formula>$A100="begin group"</formula>
    </cfRule>
  </conditionalFormatting>
  <conditionalFormatting sqref="L100">
    <cfRule type="expression" dxfId="49266" priority="103017" stopIfTrue="1">
      <formula>$A100="text"</formula>
    </cfRule>
  </conditionalFormatting>
  <conditionalFormatting sqref="L100">
    <cfRule type="expression" dxfId="49265" priority="103013" stopIfTrue="1">
      <formula>OR(AND(LEFT($A100, 16)="select_multiple ", LEN($A100)&gt;16, NOT(ISNUMBER(SEARCH(" ", $A100, 17)))), AND(LEFT($A100, 11)="select_one ", LEN($A100)&gt;11, NOT(ISNUMBER(SEARCH(" ", $A100, 12)))))</formula>
    </cfRule>
  </conditionalFormatting>
  <conditionalFormatting sqref="L100">
    <cfRule type="expression" dxfId="49264" priority="103010" stopIfTrue="1">
      <formula>OR($A100="audio audit", $A100="text audit", $A100="speed violations count", $A100="speed violations list", $A100="speed violations audit")</formula>
    </cfRule>
  </conditionalFormatting>
  <conditionalFormatting sqref="L100">
    <cfRule type="expression" dxfId="49263" priority="103004" stopIfTrue="1">
      <formula>OR($A100="date", $A100="datetime")</formula>
    </cfRule>
  </conditionalFormatting>
  <conditionalFormatting sqref="L100">
    <cfRule type="expression" dxfId="49262" priority="103002" stopIfTrue="1">
      <formula>$A100="image"</formula>
    </cfRule>
  </conditionalFormatting>
  <conditionalFormatting sqref="L100">
    <cfRule type="expression" dxfId="49261" priority="103000" stopIfTrue="1">
      <formula>$A100="comments"</formula>
    </cfRule>
    <cfRule type="expression" dxfId="49260" priority="103001" stopIfTrue="1">
      <formula>OR($A100="audio", $A100="video")</formula>
    </cfRule>
    <cfRule type="expression" dxfId="49259" priority="103003" stopIfTrue="1">
      <formula>$A100="image"</formula>
    </cfRule>
    <cfRule type="expression" dxfId="49258" priority="103005" stopIfTrue="1">
      <formula>OR($A100="date", $A100="datetime")</formula>
    </cfRule>
    <cfRule type="expression" dxfId="49257" priority="103006" stopIfTrue="1">
      <formula>OR($A100="calculate", $A100="calculate_here")</formula>
    </cfRule>
    <cfRule type="expression" dxfId="49256" priority="103007" stopIfTrue="1">
      <formula>$A100="note"</formula>
    </cfRule>
    <cfRule type="expression" dxfId="49255" priority="103008" stopIfTrue="1">
      <formula>$A100="barcode"</formula>
    </cfRule>
    <cfRule type="expression" dxfId="49254" priority="103009" stopIfTrue="1">
      <formula>$A100="geopoint"</formula>
    </cfRule>
    <cfRule type="expression" dxfId="49253" priority="103011" stopIfTrue="1">
      <formula>OR($A100="audio audit", $A100="text audit", $A100="speed violations count", $A100="speed violations list", $A100="speed violations audit")</formula>
    </cfRule>
    <cfRule type="expression" dxfId="49252" priority="103012" stopIfTrue="1">
      <formula>OR($A100="username", $A100="phonenumber", $A100="start", $A100="end", $A100="deviceid", $A100="subscriberid", $A100="simserial", $A100="caseid")</formula>
    </cfRule>
    <cfRule type="expression" dxfId="49251" priority="103014" stopIfTrue="1">
      <formula>OR(AND(LEFT($A100, 16)="select_multiple ", LEN($A100)&gt;16, NOT(ISNUMBER(SEARCH(" ", $A100, 17)))), AND(LEFT($A100, 11)="select_one ", LEN($A100)&gt;11, NOT(ISNUMBER(SEARCH(" ", $A100, 12)))))</formula>
    </cfRule>
    <cfRule type="expression" dxfId="49250" priority="103015" stopIfTrue="1">
      <formula>$A100="decimal"</formula>
    </cfRule>
    <cfRule type="expression" dxfId="49249" priority="103016" stopIfTrue="1">
      <formula>$A100="integer"</formula>
    </cfRule>
    <cfRule type="expression" dxfId="49248" priority="103018" stopIfTrue="1">
      <formula>$A100="text"</formula>
    </cfRule>
    <cfRule type="expression" dxfId="49247" priority="103019" stopIfTrue="1">
      <formula>$A100="end repeat"</formula>
    </cfRule>
    <cfRule type="expression" dxfId="49246" priority="103020" stopIfTrue="1">
      <formula>$A100="begin repeat"</formula>
    </cfRule>
    <cfRule type="expression" dxfId="49245" priority="103021" stopIfTrue="1">
      <formula>$A100="end group"</formula>
    </cfRule>
    <cfRule type="expression" dxfId="49244" priority="103023" stopIfTrue="1">
      <formula>$A100="begin group"</formula>
    </cfRule>
  </conditionalFormatting>
  <conditionalFormatting sqref="L339">
    <cfRule type="expression" dxfId="49243" priority="102998" stopIfTrue="1">
      <formula>$A339="begin group"</formula>
    </cfRule>
  </conditionalFormatting>
  <conditionalFormatting sqref="L339">
    <cfRule type="expression" dxfId="49242" priority="102993" stopIfTrue="1">
      <formula>$A339="text"</formula>
    </cfRule>
  </conditionalFormatting>
  <conditionalFormatting sqref="M339">
    <cfRule type="expression" dxfId="49241" priority="102991" stopIfTrue="1">
      <formula>$A339="integer"</formula>
    </cfRule>
  </conditionalFormatting>
  <conditionalFormatting sqref="M339">
    <cfRule type="expression" dxfId="49240" priority="102989" stopIfTrue="1">
      <formula>$A339="decimal"</formula>
    </cfRule>
  </conditionalFormatting>
  <conditionalFormatting sqref="L339">
    <cfRule type="expression" dxfId="49239" priority="102987" stopIfTrue="1">
      <formula>OR(AND(LEFT($A339, 16)="select_multiple ", LEN($A339)&gt;16, NOT(ISNUMBER(SEARCH(" ", $A339, 17)))), AND(LEFT($A339, 11)="select_one ", LEN($A339)&gt;11, NOT(ISNUMBER(SEARCH(" ", $A339, 12)))))</formula>
    </cfRule>
  </conditionalFormatting>
  <conditionalFormatting sqref="L339">
    <cfRule type="expression" dxfId="49238" priority="102984" stopIfTrue="1">
      <formula>OR($A339="audio audit", $A339="text audit", $A339="speed violations count", $A339="speed violations list", $A339="speed violations audit")</formula>
    </cfRule>
  </conditionalFormatting>
  <conditionalFormatting sqref="L339">
    <cfRule type="expression" dxfId="49237" priority="102978" stopIfTrue="1">
      <formula>OR($A339="date", $A339="datetime")</formula>
    </cfRule>
  </conditionalFormatting>
  <conditionalFormatting sqref="L339">
    <cfRule type="expression" dxfId="49236" priority="102976" stopIfTrue="1">
      <formula>$A339="image"</formula>
    </cfRule>
  </conditionalFormatting>
  <conditionalFormatting sqref="K339:M339">
    <cfRule type="expression" dxfId="49235" priority="102974" stopIfTrue="1">
      <formula>$A339="comments"</formula>
    </cfRule>
    <cfRule type="expression" dxfId="49234" priority="102975" stopIfTrue="1">
      <formula>OR($A339="audio", $A339="video")</formula>
    </cfRule>
    <cfRule type="expression" dxfId="49233" priority="102977" stopIfTrue="1">
      <formula>$A339="image"</formula>
    </cfRule>
    <cfRule type="expression" dxfId="49232" priority="102979" stopIfTrue="1">
      <formula>OR($A339="date", $A339="datetime")</formula>
    </cfRule>
    <cfRule type="expression" dxfId="49231" priority="102980" stopIfTrue="1">
      <formula>OR($A339="calculate", $A339="calculate_here")</formula>
    </cfRule>
    <cfRule type="expression" dxfId="49230" priority="102981" stopIfTrue="1">
      <formula>$A339="note"</formula>
    </cfRule>
    <cfRule type="expression" dxfId="49229" priority="102982" stopIfTrue="1">
      <formula>$A339="barcode"</formula>
    </cfRule>
    <cfRule type="expression" dxfId="49228" priority="102983" stopIfTrue="1">
      <formula>$A339="geopoint"</formula>
    </cfRule>
    <cfRule type="expression" dxfId="49227" priority="102985" stopIfTrue="1">
      <formula>OR($A339="audio audit", $A339="text audit", $A339="speed violations count", $A339="speed violations list", $A339="speed violations audit")</formula>
    </cfRule>
    <cfRule type="expression" dxfId="49226" priority="102986" stopIfTrue="1">
      <formula>OR($A339="username", $A339="phonenumber", $A339="start", $A339="end", $A339="deviceid", $A339="subscriberid", $A339="simserial", $A339="caseid")</formula>
    </cfRule>
    <cfRule type="expression" dxfId="49225" priority="102988" stopIfTrue="1">
      <formula>OR(AND(LEFT($A339, 16)="select_multiple ", LEN($A339)&gt;16, NOT(ISNUMBER(SEARCH(" ", $A339, 17)))), AND(LEFT($A339, 11)="select_one ", LEN($A339)&gt;11, NOT(ISNUMBER(SEARCH(" ", $A339, 12)))))</formula>
    </cfRule>
    <cfRule type="expression" dxfId="49224" priority="102990" stopIfTrue="1">
      <formula>$A339="decimal"</formula>
    </cfRule>
    <cfRule type="expression" dxfId="49223" priority="102992" stopIfTrue="1">
      <formula>$A339="integer"</formula>
    </cfRule>
    <cfRule type="expression" dxfId="49222" priority="102994" stopIfTrue="1">
      <formula>$A339="text"</formula>
    </cfRule>
    <cfRule type="expression" dxfId="49221" priority="102995" stopIfTrue="1">
      <formula>$A339="end repeat"</formula>
    </cfRule>
    <cfRule type="expression" dxfId="49220" priority="102996" stopIfTrue="1">
      <formula>$A339="begin repeat"</formula>
    </cfRule>
    <cfRule type="expression" dxfId="49219" priority="102997" stopIfTrue="1">
      <formula>$A339="end group"</formula>
    </cfRule>
    <cfRule type="expression" dxfId="49218" priority="102999" stopIfTrue="1">
      <formula>$A339="begin group"</formula>
    </cfRule>
  </conditionalFormatting>
  <conditionalFormatting sqref="L338">
    <cfRule type="expression" dxfId="49217" priority="102972" stopIfTrue="1">
      <formula>$A338="begin group"</formula>
    </cfRule>
  </conditionalFormatting>
  <conditionalFormatting sqref="L338">
    <cfRule type="expression" dxfId="49216" priority="102967" stopIfTrue="1">
      <formula>$A338="text"</formula>
    </cfRule>
  </conditionalFormatting>
  <conditionalFormatting sqref="M338">
    <cfRule type="expression" dxfId="49215" priority="102965" stopIfTrue="1">
      <formula>$A338="integer"</formula>
    </cfRule>
  </conditionalFormatting>
  <conditionalFormatting sqref="M338">
    <cfRule type="expression" dxfId="49214" priority="102963" stopIfTrue="1">
      <formula>$A338="decimal"</formula>
    </cfRule>
  </conditionalFormatting>
  <conditionalFormatting sqref="L338">
    <cfRule type="expression" dxfId="49213" priority="102961" stopIfTrue="1">
      <formula>OR(AND(LEFT($A338, 16)="select_multiple ", LEN($A338)&gt;16, NOT(ISNUMBER(SEARCH(" ", $A338, 17)))), AND(LEFT($A338, 11)="select_one ", LEN($A338)&gt;11, NOT(ISNUMBER(SEARCH(" ", $A338, 12)))))</formula>
    </cfRule>
  </conditionalFormatting>
  <conditionalFormatting sqref="L338">
    <cfRule type="expression" dxfId="49212" priority="102958" stopIfTrue="1">
      <formula>OR($A338="audio audit", $A338="text audit", $A338="speed violations count", $A338="speed violations list", $A338="speed violations audit")</formula>
    </cfRule>
  </conditionalFormatting>
  <conditionalFormatting sqref="L338">
    <cfRule type="expression" dxfId="49211" priority="102952" stopIfTrue="1">
      <formula>OR($A338="date", $A338="datetime")</formula>
    </cfRule>
  </conditionalFormatting>
  <conditionalFormatting sqref="L338">
    <cfRule type="expression" dxfId="49210" priority="102950" stopIfTrue="1">
      <formula>$A338="image"</formula>
    </cfRule>
  </conditionalFormatting>
  <conditionalFormatting sqref="K338:M338">
    <cfRule type="expression" dxfId="49209" priority="102948" stopIfTrue="1">
      <formula>$A338="comments"</formula>
    </cfRule>
    <cfRule type="expression" dxfId="49208" priority="102949" stopIfTrue="1">
      <formula>OR($A338="audio", $A338="video")</formula>
    </cfRule>
    <cfRule type="expression" dxfId="49207" priority="102951" stopIfTrue="1">
      <formula>$A338="image"</formula>
    </cfRule>
    <cfRule type="expression" dxfId="49206" priority="102953" stopIfTrue="1">
      <formula>OR($A338="date", $A338="datetime")</formula>
    </cfRule>
    <cfRule type="expression" dxfId="49205" priority="102954" stopIfTrue="1">
      <formula>OR($A338="calculate", $A338="calculate_here")</formula>
    </cfRule>
    <cfRule type="expression" dxfId="49204" priority="102955" stopIfTrue="1">
      <formula>$A338="note"</formula>
    </cfRule>
    <cfRule type="expression" dxfId="49203" priority="102956" stopIfTrue="1">
      <formula>$A338="barcode"</formula>
    </cfRule>
    <cfRule type="expression" dxfId="49202" priority="102957" stopIfTrue="1">
      <formula>$A338="geopoint"</formula>
    </cfRule>
    <cfRule type="expression" dxfId="49201" priority="102959" stopIfTrue="1">
      <formula>OR($A338="audio audit", $A338="text audit", $A338="speed violations count", $A338="speed violations list", $A338="speed violations audit")</formula>
    </cfRule>
    <cfRule type="expression" dxfId="49200" priority="102960" stopIfTrue="1">
      <formula>OR($A338="username", $A338="phonenumber", $A338="start", $A338="end", $A338="deviceid", $A338="subscriberid", $A338="simserial", $A338="caseid")</formula>
    </cfRule>
    <cfRule type="expression" dxfId="49199" priority="102962" stopIfTrue="1">
      <formula>OR(AND(LEFT($A338, 16)="select_multiple ", LEN($A338)&gt;16, NOT(ISNUMBER(SEARCH(" ", $A338, 17)))), AND(LEFT($A338, 11)="select_one ", LEN($A338)&gt;11, NOT(ISNUMBER(SEARCH(" ", $A338, 12)))))</formula>
    </cfRule>
    <cfRule type="expression" dxfId="49198" priority="102964" stopIfTrue="1">
      <formula>$A338="decimal"</formula>
    </cfRule>
    <cfRule type="expression" dxfId="49197" priority="102966" stopIfTrue="1">
      <formula>$A338="integer"</formula>
    </cfRule>
    <cfRule type="expression" dxfId="49196" priority="102968" stopIfTrue="1">
      <formula>$A338="text"</formula>
    </cfRule>
    <cfRule type="expression" dxfId="49195" priority="102969" stopIfTrue="1">
      <formula>$A338="end repeat"</formula>
    </cfRule>
    <cfRule type="expression" dxfId="49194" priority="102970" stopIfTrue="1">
      <formula>$A338="begin repeat"</formula>
    </cfRule>
    <cfRule type="expression" dxfId="49193" priority="102971" stopIfTrue="1">
      <formula>$A338="end group"</formula>
    </cfRule>
    <cfRule type="expression" dxfId="49192" priority="102973" stopIfTrue="1">
      <formula>$A338="begin group"</formula>
    </cfRule>
  </conditionalFormatting>
  <conditionalFormatting sqref="N339">
    <cfRule type="expression" dxfId="49191" priority="102901" stopIfTrue="1">
      <formula>$A339="integer"</formula>
    </cfRule>
  </conditionalFormatting>
  <conditionalFormatting sqref="N339">
    <cfRule type="expression" dxfId="49190" priority="102899" stopIfTrue="1">
      <formula>$A339="decimal"</formula>
    </cfRule>
  </conditionalFormatting>
  <conditionalFormatting sqref="N339">
    <cfRule type="expression" dxfId="49189" priority="102888" stopIfTrue="1">
      <formula>$A339="comments"</formula>
    </cfRule>
    <cfRule type="expression" dxfId="49188" priority="102889" stopIfTrue="1">
      <formula>OR($A339="audio", $A339="video")</formula>
    </cfRule>
    <cfRule type="expression" dxfId="49187" priority="102890" stopIfTrue="1">
      <formula>$A339="image"</formula>
    </cfRule>
    <cfRule type="expression" dxfId="49186" priority="102891" stopIfTrue="1">
      <formula>OR($A339="date", $A339="datetime")</formula>
    </cfRule>
    <cfRule type="expression" dxfId="49185" priority="102892" stopIfTrue="1">
      <formula>OR($A339="calculate", $A339="calculate_here")</formula>
    </cfRule>
    <cfRule type="expression" dxfId="49184" priority="102893" stopIfTrue="1">
      <formula>$A339="note"</formula>
    </cfRule>
    <cfRule type="expression" dxfId="49183" priority="102894" stopIfTrue="1">
      <formula>$A339="barcode"</formula>
    </cfRule>
    <cfRule type="expression" dxfId="49182" priority="102895" stopIfTrue="1">
      <formula>$A339="geopoint"</formula>
    </cfRule>
    <cfRule type="expression" dxfId="49181" priority="102896" stopIfTrue="1">
      <formula>OR($A339="audio audit", $A339="text audit", $A339="speed violations count", $A339="speed violations list", $A339="speed violations audit")</formula>
    </cfRule>
    <cfRule type="expression" dxfId="49180" priority="102897" stopIfTrue="1">
      <formula>OR($A339="username", $A339="phonenumber", $A339="start", $A339="end", $A339="deviceid", $A339="subscriberid", $A339="simserial", $A339="caseid")</formula>
    </cfRule>
    <cfRule type="expression" dxfId="49179" priority="102898" stopIfTrue="1">
      <formula>OR(AND(LEFT($A339, 16)="select_multiple ", LEN($A339)&gt;16, NOT(ISNUMBER(SEARCH(" ", $A339, 17)))), AND(LEFT($A339, 11)="select_one ", LEN($A339)&gt;11, NOT(ISNUMBER(SEARCH(" ", $A339, 12)))))</formula>
    </cfRule>
    <cfRule type="expression" dxfId="49178" priority="102900" stopIfTrue="1">
      <formula>$A339="decimal"</formula>
    </cfRule>
    <cfRule type="expression" dxfId="49177" priority="102902" stopIfTrue="1">
      <formula>$A339="integer"</formula>
    </cfRule>
    <cfRule type="expression" dxfId="49176" priority="102903" stopIfTrue="1">
      <formula>$A339="text"</formula>
    </cfRule>
    <cfRule type="expression" dxfId="49175" priority="102904" stopIfTrue="1">
      <formula>$A339="end repeat"</formula>
    </cfRule>
    <cfRule type="expression" dxfId="49174" priority="102905" stopIfTrue="1">
      <formula>$A339="begin repeat"</formula>
    </cfRule>
    <cfRule type="expression" dxfId="49173" priority="102906" stopIfTrue="1">
      <formula>$A339="end group"</formula>
    </cfRule>
    <cfRule type="expression" dxfId="49172" priority="102907" stopIfTrue="1">
      <formula>$A339="begin group"</formula>
    </cfRule>
  </conditionalFormatting>
  <conditionalFormatting sqref="N338">
    <cfRule type="expression" dxfId="49171" priority="102881" stopIfTrue="1">
      <formula>$A338="integer"</formula>
    </cfRule>
  </conditionalFormatting>
  <conditionalFormatting sqref="N338">
    <cfRule type="expression" dxfId="49170" priority="102879" stopIfTrue="1">
      <formula>$A338="decimal"</formula>
    </cfRule>
  </conditionalFormatting>
  <conditionalFormatting sqref="N338">
    <cfRule type="expression" dxfId="49169" priority="102868" stopIfTrue="1">
      <formula>$A338="comments"</formula>
    </cfRule>
    <cfRule type="expression" dxfId="49168" priority="102869" stopIfTrue="1">
      <formula>OR($A338="audio", $A338="video")</formula>
    </cfRule>
    <cfRule type="expression" dxfId="49167" priority="102870" stopIfTrue="1">
      <formula>$A338="image"</formula>
    </cfRule>
    <cfRule type="expression" dxfId="49166" priority="102871" stopIfTrue="1">
      <formula>OR($A338="date", $A338="datetime")</formula>
    </cfRule>
    <cfRule type="expression" dxfId="49165" priority="102872" stopIfTrue="1">
      <formula>OR($A338="calculate", $A338="calculate_here")</formula>
    </cfRule>
    <cfRule type="expression" dxfId="49164" priority="102873" stopIfTrue="1">
      <formula>$A338="note"</formula>
    </cfRule>
    <cfRule type="expression" dxfId="49163" priority="102874" stopIfTrue="1">
      <formula>$A338="barcode"</formula>
    </cfRule>
    <cfRule type="expression" dxfId="49162" priority="102875" stopIfTrue="1">
      <formula>$A338="geopoint"</formula>
    </cfRule>
    <cfRule type="expression" dxfId="49161" priority="102876" stopIfTrue="1">
      <formula>OR($A338="audio audit", $A338="text audit", $A338="speed violations count", $A338="speed violations list", $A338="speed violations audit")</formula>
    </cfRule>
    <cfRule type="expression" dxfId="49160" priority="102877" stopIfTrue="1">
      <formula>OR($A338="username", $A338="phonenumber", $A338="start", $A338="end", $A338="deviceid", $A338="subscriberid", $A338="simserial", $A338="caseid")</formula>
    </cfRule>
    <cfRule type="expression" dxfId="49159" priority="102878" stopIfTrue="1">
      <formula>OR(AND(LEFT($A338, 16)="select_multiple ", LEN($A338)&gt;16, NOT(ISNUMBER(SEARCH(" ", $A338, 17)))), AND(LEFT($A338, 11)="select_one ", LEN($A338)&gt;11, NOT(ISNUMBER(SEARCH(" ", $A338, 12)))))</formula>
    </cfRule>
    <cfRule type="expression" dxfId="49158" priority="102880" stopIfTrue="1">
      <formula>$A338="decimal"</formula>
    </cfRule>
    <cfRule type="expression" dxfId="49157" priority="102882" stopIfTrue="1">
      <formula>$A338="integer"</formula>
    </cfRule>
    <cfRule type="expression" dxfId="49156" priority="102883" stopIfTrue="1">
      <formula>$A338="text"</formula>
    </cfRule>
    <cfRule type="expression" dxfId="49155" priority="102884" stopIfTrue="1">
      <formula>$A338="end repeat"</formula>
    </cfRule>
    <cfRule type="expression" dxfId="49154" priority="102885" stopIfTrue="1">
      <formula>$A338="begin repeat"</formula>
    </cfRule>
    <cfRule type="expression" dxfId="49153" priority="102886" stopIfTrue="1">
      <formula>$A338="end group"</formula>
    </cfRule>
    <cfRule type="expression" dxfId="49152" priority="102887" stopIfTrue="1">
      <formula>$A338="begin group"</formula>
    </cfRule>
  </conditionalFormatting>
  <conditionalFormatting sqref="L343">
    <cfRule type="expression" dxfId="49151" priority="102840" stopIfTrue="1">
      <formula>$A343="begin group"</formula>
    </cfRule>
  </conditionalFormatting>
  <conditionalFormatting sqref="L343">
    <cfRule type="expression" dxfId="49150" priority="102835" stopIfTrue="1">
      <formula>$A343="text"</formula>
    </cfRule>
  </conditionalFormatting>
  <conditionalFormatting sqref="M343">
    <cfRule type="expression" dxfId="49149" priority="102833" stopIfTrue="1">
      <formula>$A343="integer"</formula>
    </cfRule>
  </conditionalFormatting>
  <conditionalFormatting sqref="M343">
    <cfRule type="expression" dxfId="49148" priority="102831" stopIfTrue="1">
      <formula>$A343="decimal"</formula>
    </cfRule>
  </conditionalFormatting>
  <conditionalFormatting sqref="L343">
    <cfRule type="expression" dxfId="49147" priority="102829" stopIfTrue="1">
      <formula>OR(AND(LEFT($A343, 16)="select_multiple ", LEN($A343)&gt;16, NOT(ISNUMBER(SEARCH(" ", $A343, 17)))), AND(LEFT($A343, 11)="select_one ", LEN($A343)&gt;11, NOT(ISNUMBER(SEARCH(" ", $A343, 12)))))</formula>
    </cfRule>
  </conditionalFormatting>
  <conditionalFormatting sqref="L343">
    <cfRule type="expression" dxfId="49146" priority="102826" stopIfTrue="1">
      <formula>OR($A343="audio audit", $A343="text audit", $A343="speed violations count", $A343="speed violations list", $A343="speed violations audit")</formula>
    </cfRule>
  </conditionalFormatting>
  <conditionalFormatting sqref="L343">
    <cfRule type="expression" dxfId="49145" priority="102820" stopIfTrue="1">
      <formula>OR($A343="date", $A343="datetime")</formula>
    </cfRule>
  </conditionalFormatting>
  <conditionalFormatting sqref="L343">
    <cfRule type="expression" dxfId="49144" priority="102818" stopIfTrue="1">
      <formula>$A343="image"</formula>
    </cfRule>
  </conditionalFormatting>
  <conditionalFormatting sqref="K343:M343">
    <cfRule type="expression" dxfId="49143" priority="102816" stopIfTrue="1">
      <formula>$A343="comments"</formula>
    </cfRule>
    <cfRule type="expression" dxfId="49142" priority="102817" stopIfTrue="1">
      <formula>OR($A343="audio", $A343="video")</formula>
    </cfRule>
    <cfRule type="expression" dxfId="49141" priority="102819" stopIfTrue="1">
      <formula>$A343="image"</formula>
    </cfRule>
    <cfRule type="expression" dxfId="49140" priority="102821" stopIfTrue="1">
      <formula>OR($A343="date", $A343="datetime")</formula>
    </cfRule>
    <cfRule type="expression" dxfId="49139" priority="102822" stopIfTrue="1">
      <formula>OR($A343="calculate", $A343="calculate_here")</formula>
    </cfRule>
    <cfRule type="expression" dxfId="49138" priority="102823" stopIfTrue="1">
      <formula>$A343="note"</formula>
    </cfRule>
    <cfRule type="expression" dxfId="49137" priority="102824" stopIfTrue="1">
      <formula>$A343="barcode"</formula>
    </cfRule>
    <cfRule type="expression" dxfId="49136" priority="102825" stopIfTrue="1">
      <formula>$A343="geopoint"</formula>
    </cfRule>
    <cfRule type="expression" dxfId="49135" priority="102827" stopIfTrue="1">
      <formula>OR($A343="audio audit", $A343="text audit", $A343="speed violations count", $A343="speed violations list", $A343="speed violations audit")</formula>
    </cfRule>
    <cfRule type="expression" dxfId="49134" priority="102828" stopIfTrue="1">
      <formula>OR($A343="username", $A343="phonenumber", $A343="start", $A343="end", $A343="deviceid", $A343="subscriberid", $A343="simserial", $A343="caseid")</formula>
    </cfRule>
    <cfRule type="expression" dxfId="49133" priority="102830" stopIfTrue="1">
      <formula>OR(AND(LEFT($A343, 16)="select_multiple ", LEN($A343)&gt;16, NOT(ISNUMBER(SEARCH(" ", $A343, 17)))), AND(LEFT($A343, 11)="select_one ", LEN($A343)&gt;11, NOT(ISNUMBER(SEARCH(" ", $A343, 12)))))</formula>
    </cfRule>
    <cfRule type="expression" dxfId="49132" priority="102832" stopIfTrue="1">
      <formula>$A343="decimal"</formula>
    </cfRule>
    <cfRule type="expression" dxfId="49131" priority="102834" stopIfTrue="1">
      <formula>$A343="integer"</formula>
    </cfRule>
    <cfRule type="expression" dxfId="49130" priority="102836" stopIfTrue="1">
      <formula>$A343="text"</formula>
    </cfRule>
    <cfRule type="expression" dxfId="49129" priority="102837" stopIfTrue="1">
      <formula>$A343="end repeat"</formula>
    </cfRule>
    <cfRule type="expression" dxfId="49128" priority="102838" stopIfTrue="1">
      <formula>$A343="begin repeat"</formula>
    </cfRule>
    <cfRule type="expression" dxfId="49127" priority="102839" stopIfTrue="1">
      <formula>$A343="end group"</formula>
    </cfRule>
    <cfRule type="expression" dxfId="49126" priority="102841" stopIfTrue="1">
      <formula>$A343="begin group"</formula>
    </cfRule>
  </conditionalFormatting>
  <conditionalFormatting sqref="N343">
    <cfRule type="expression" dxfId="49125" priority="102749" stopIfTrue="1">
      <formula>$A343="integer"</formula>
    </cfRule>
  </conditionalFormatting>
  <conditionalFormatting sqref="N343">
    <cfRule type="expression" dxfId="49124" priority="102747" stopIfTrue="1">
      <formula>$A343="decimal"</formula>
    </cfRule>
  </conditionalFormatting>
  <conditionalFormatting sqref="N343">
    <cfRule type="expression" dxfId="49123" priority="102736" stopIfTrue="1">
      <formula>$A343="comments"</formula>
    </cfRule>
    <cfRule type="expression" dxfId="49122" priority="102737" stopIfTrue="1">
      <formula>OR($A343="audio", $A343="video")</formula>
    </cfRule>
    <cfRule type="expression" dxfId="49121" priority="102738" stopIfTrue="1">
      <formula>$A343="image"</formula>
    </cfRule>
    <cfRule type="expression" dxfId="49120" priority="102739" stopIfTrue="1">
      <formula>OR($A343="date", $A343="datetime")</formula>
    </cfRule>
    <cfRule type="expression" dxfId="49119" priority="102740" stopIfTrue="1">
      <formula>OR($A343="calculate", $A343="calculate_here")</formula>
    </cfRule>
    <cfRule type="expression" dxfId="49118" priority="102741" stopIfTrue="1">
      <formula>$A343="note"</formula>
    </cfRule>
    <cfRule type="expression" dxfId="49117" priority="102742" stopIfTrue="1">
      <formula>$A343="barcode"</formula>
    </cfRule>
    <cfRule type="expression" dxfId="49116" priority="102743" stopIfTrue="1">
      <formula>$A343="geopoint"</formula>
    </cfRule>
    <cfRule type="expression" dxfId="49115" priority="102744" stopIfTrue="1">
      <formula>OR($A343="audio audit", $A343="text audit", $A343="speed violations count", $A343="speed violations list", $A343="speed violations audit")</formula>
    </cfRule>
    <cfRule type="expression" dxfId="49114" priority="102745" stopIfTrue="1">
      <formula>OR($A343="username", $A343="phonenumber", $A343="start", $A343="end", $A343="deviceid", $A343="subscriberid", $A343="simserial", $A343="caseid")</formula>
    </cfRule>
    <cfRule type="expression" dxfId="49113" priority="102746" stopIfTrue="1">
      <formula>OR(AND(LEFT($A343, 16)="select_multiple ", LEN($A343)&gt;16, NOT(ISNUMBER(SEARCH(" ", $A343, 17)))), AND(LEFT($A343, 11)="select_one ", LEN($A343)&gt;11, NOT(ISNUMBER(SEARCH(" ", $A343, 12)))))</formula>
    </cfRule>
    <cfRule type="expression" dxfId="49112" priority="102748" stopIfTrue="1">
      <formula>$A343="decimal"</formula>
    </cfRule>
    <cfRule type="expression" dxfId="49111" priority="102750" stopIfTrue="1">
      <formula>$A343="integer"</formula>
    </cfRule>
    <cfRule type="expression" dxfId="49110" priority="102751" stopIfTrue="1">
      <formula>$A343="text"</formula>
    </cfRule>
    <cfRule type="expression" dxfId="49109" priority="102752" stopIfTrue="1">
      <formula>$A343="end repeat"</formula>
    </cfRule>
    <cfRule type="expression" dxfId="49108" priority="102753" stopIfTrue="1">
      <formula>$A343="begin repeat"</formula>
    </cfRule>
    <cfRule type="expression" dxfId="49107" priority="102754" stopIfTrue="1">
      <formula>$A343="end group"</formula>
    </cfRule>
    <cfRule type="expression" dxfId="49106" priority="102755" stopIfTrue="1">
      <formula>$A343="begin group"</formula>
    </cfRule>
  </conditionalFormatting>
  <conditionalFormatting sqref="L350">
    <cfRule type="expression" dxfId="49105" priority="102734" stopIfTrue="1">
      <formula>$A350="begin group"</formula>
    </cfRule>
  </conditionalFormatting>
  <conditionalFormatting sqref="L350">
    <cfRule type="expression" dxfId="49104" priority="102729" stopIfTrue="1">
      <formula>$A350="text"</formula>
    </cfRule>
  </conditionalFormatting>
  <conditionalFormatting sqref="M350">
    <cfRule type="expression" dxfId="49103" priority="102727" stopIfTrue="1">
      <formula>$A350="integer"</formula>
    </cfRule>
  </conditionalFormatting>
  <conditionalFormatting sqref="M350">
    <cfRule type="expression" dxfId="49102" priority="102725" stopIfTrue="1">
      <formula>$A350="decimal"</formula>
    </cfRule>
  </conditionalFormatting>
  <conditionalFormatting sqref="L350">
    <cfRule type="expression" dxfId="49101" priority="102723" stopIfTrue="1">
      <formula>OR(AND(LEFT($A350, 16)="select_multiple ", LEN($A350)&gt;16, NOT(ISNUMBER(SEARCH(" ", $A350, 17)))), AND(LEFT($A350, 11)="select_one ", LEN($A350)&gt;11, NOT(ISNUMBER(SEARCH(" ", $A350, 12)))))</formula>
    </cfRule>
  </conditionalFormatting>
  <conditionalFormatting sqref="L350">
    <cfRule type="expression" dxfId="49100" priority="102720" stopIfTrue="1">
      <formula>OR($A350="audio audit", $A350="text audit", $A350="speed violations count", $A350="speed violations list", $A350="speed violations audit")</formula>
    </cfRule>
  </conditionalFormatting>
  <conditionalFormatting sqref="L350">
    <cfRule type="expression" dxfId="49099" priority="102714" stopIfTrue="1">
      <formula>OR($A350="date", $A350="datetime")</formula>
    </cfRule>
  </conditionalFormatting>
  <conditionalFormatting sqref="L350">
    <cfRule type="expression" dxfId="49098" priority="102712" stopIfTrue="1">
      <formula>$A350="image"</formula>
    </cfRule>
  </conditionalFormatting>
  <conditionalFormatting sqref="K350:M350">
    <cfRule type="expression" dxfId="49097" priority="102710" stopIfTrue="1">
      <formula>$A350="comments"</formula>
    </cfRule>
    <cfRule type="expression" dxfId="49096" priority="102711" stopIfTrue="1">
      <formula>OR($A350="audio", $A350="video")</formula>
    </cfRule>
    <cfRule type="expression" dxfId="49095" priority="102713" stopIfTrue="1">
      <formula>$A350="image"</formula>
    </cfRule>
    <cfRule type="expression" dxfId="49094" priority="102715" stopIfTrue="1">
      <formula>OR($A350="date", $A350="datetime")</formula>
    </cfRule>
    <cfRule type="expression" dxfId="49093" priority="102716" stopIfTrue="1">
      <formula>OR($A350="calculate", $A350="calculate_here")</formula>
    </cfRule>
    <cfRule type="expression" dxfId="49092" priority="102717" stopIfTrue="1">
      <formula>$A350="note"</formula>
    </cfRule>
    <cfRule type="expression" dxfId="49091" priority="102718" stopIfTrue="1">
      <formula>$A350="barcode"</formula>
    </cfRule>
    <cfRule type="expression" dxfId="49090" priority="102719" stopIfTrue="1">
      <formula>$A350="geopoint"</formula>
    </cfRule>
    <cfRule type="expression" dxfId="49089" priority="102721" stopIfTrue="1">
      <formula>OR($A350="audio audit", $A350="text audit", $A350="speed violations count", $A350="speed violations list", $A350="speed violations audit")</formula>
    </cfRule>
    <cfRule type="expression" dxfId="49088" priority="102722" stopIfTrue="1">
      <formula>OR($A350="username", $A350="phonenumber", $A350="start", $A350="end", $A350="deviceid", $A350="subscriberid", $A350="simserial", $A350="caseid")</formula>
    </cfRule>
    <cfRule type="expression" dxfId="49087" priority="102724" stopIfTrue="1">
      <formula>OR(AND(LEFT($A350, 16)="select_multiple ", LEN($A350)&gt;16, NOT(ISNUMBER(SEARCH(" ", $A350, 17)))), AND(LEFT($A350, 11)="select_one ", LEN($A350)&gt;11, NOT(ISNUMBER(SEARCH(" ", $A350, 12)))))</formula>
    </cfRule>
    <cfRule type="expression" dxfId="49086" priority="102726" stopIfTrue="1">
      <formula>$A350="decimal"</formula>
    </cfRule>
    <cfRule type="expression" dxfId="49085" priority="102728" stopIfTrue="1">
      <formula>$A350="integer"</formula>
    </cfRule>
    <cfRule type="expression" dxfId="49084" priority="102730" stopIfTrue="1">
      <formula>$A350="text"</formula>
    </cfRule>
    <cfRule type="expression" dxfId="49083" priority="102731" stopIfTrue="1">
      <formula>$A350="end repeat"</formula>
    </cfRule>
    <cfRule type="expression" dxfId="49082" priority="102732" stopIfTrue="1">
      <formula>$A350="begin repeat"</formula>
    </cfRule>
    <cfRule type="expression" dxfId="49081" priority="102733" stopIfTrue="1">
      <formula>$A350="end group"</formula>
    </cfRule>
    <cfRule type="expression" dxfId="49080" priority="102735" stopIfTrue="1">
      <formula>$A350="begin group"</formula>
    </cfRule>
  </conditionalFormatting>
  <conditionalFormatting sqref="L349">
    <cfRule type="expression" dxfId="49079" priority="102708" stopIfTrue="1">
      <formula>$A349="begin group"</formula>
    </cfRule>
  </conditionalFormatting>
  <conditionalFormatting sqref="L349">
    <cfRule type="expression" dxfId="49078" priority="102703" stopIfTrue="1">
      <formula>$A349="text"</formula>
    </cfRule>
  </conditionalFormatting>
  <conditionalFormatting sqref="M349">
    <cfRule type="expression" dxfId="49077" priority="102701" stopIfTrue="1">
      <formula>$A349="integer"</formula>
    </cfRule>
  </conditionalFormatting>
  <conditionalFormatting sqref="M349">
    <cfRule type="expression" dxfId="49076" priority="102699" stopIfTrue="1">
      <formula>$A349="decimal"</formula>
    </cfRule>
  </conditionalFormatting>
  <conditionalFormatting sqref="L349">
    <cfRule type="expression" dxfId="49075" priority="102697" stopIfTrue="1">
      <formula>OR(AND(LEFT($A349, 16)="select_multiple ", LEN($A349)&gt;16, NOT(ISNUMBER(SEARCH(" ", $A349, 17)))), AND(LEFT($A349, 11)="select_one ", LEN($A349)&gt;11, NOT(ISNUMBER(SEARCH(" ", $A349, 12)))))</formula>
    </cfRule>
  </conditionalFormatting>
  <conditionalFormatting sqref="L349">
    <cfRule type="expression" dxfId="49074" priority="102694" stopIfTrue="1">
      <formula>OR($A349="audio audit", $A349="text audit", $A349="speed violations count", $A349="speed violations list", $A349="speed violations audit")</formula>
    </cfRule>
  </conditionalFormatting>
  <conditionalFormatting sqref="L349">
    <cfRule type="expression" dxfId="49073" priority="102688" stopIfTrue="1">
      <formula>OR($A349="date", $A349="datetime")</formula>
    </cfRule>
  </conditionalFormatting>
  <conditionalFormatting sqref="L349">
    <cfRule type="expression" dxfId="49072" priority="102686" stopIfTrue="1">
      <formula>$A349="image"</formula>
    </cfRule>
  </conditionalFormatting>
  <conditionalFormatting sqref="K349:M349">
    <cfRule type="expression" dxfId="49071" priority="102684" stopIfTrue="1">
      <formula>$A349="comments"</formula>
    </cfRule>
    <cfRule type="expression" dxfId="49070" priority="102685" stopIfTrue="1">
      <formula>OR($A349="audio", $A349="video")</formula>
    </cfRule>
    <cfRule type="expression" dxfId="49069" priority="102687" stopIfTrue="1">
      <formula>$A349="image"</formula>
    </cfRule>
    <cfRule type="expression" dxfId="49068" priority="102689" stopIfTrue="1">
      <formula>OR($A349="date", $A349="datetime")</formula>
    </cfRule>
    <cfRule type="expression" dxfId="49067" priority="102690" stopIfTrue="1">
      <formula>OR($A349="calculate", $A349="calculate_here")</formula>
    </cfRule>
    <cfRule type="expression" dxfId="49066" priority="102691" stopIfTrue="1">
      <formula>$A349="note"</formula>
    </cfRule>
    <cfRule type="expression" dxfId="49065" priority="102692" stopIfTrue="1">
      <formula>$A349="barcode"</formula>
    </cfRule>
    <cfRule type="expression" dxfId="49064" priority="102693" stopIfTrue="1">
      <formula>$A349="geopoint"</formula>
    </cfRule>
    <cfRule type="expression" dxfId="49063" priority="102695" stopIfTrue="1">
      <formula>OR($A349="audio audit", $A349="text audit", $A349="speed violations count", $A349="speed violations list", $A349="speed violations audit")</formula>
    </cfRule>
    <cfRule type="expression" dxfId="49062" priority="102696" stopIfTrue="1">
      <formula>OR($A349="username", $A349="phonenumber", $A349="start", $A349="end", $A349="deviceid", $A349="subscriberid", $A349="simserial", $A349="caseid")</formula>
    </cfRule>
    <cfRule type="expression" dxfId="49061" priority="102698" stopIfTrue="1">
      <formula>OR(AND(LEFT($A349, 16)="select_multiple ", LEN($A349)&gt;16, NOT(ISNUMBER(SEARCH(" ", $A349, 17)))), AND(LEFT($A349, 11)="select_one ", LEN($A349)&gt;11, NOT(ISNUMBER(SEARCH(" ", $A349, 12)))))</formula>
    </cfRule>
    <cfRule type="expression" dxfId="49060" priority="102700" stopIfTrue="1">
      <formula>$A349="decimal"</formula>
    </cfRule>
    <cfRule type="expression" dxfId="49059" priority="102702" stopIfTrue="1">
      <formula>$A349="integer"</formula>
    </cfRule>
    <cfRule type="expression" dxfId="49058" priority="102704" stopIfTrue="1">
      <formula>$A349="text"</formula>
    </cfRule>
    <cfRule type="expression" dxfId="49057" priority="102705" stopIfTrue="1">
      <formula>$A349="end repeat"</formula>
    </cfRule>
    <cfRule type="expression" dxfId="49056" priority="102706" stopIfTrue="1">
      <formula>$A349="begin repeat"</formula>
    </cfRule>
    <cfRule type="expression" dxfId="49055" priority="102707" stopIfTrue="1">
      <formula>$A349="end group"</formula>
    </cfRule>
    <cfRule type="expression" dxfId="49054" priority="102709" stopIfTrue="1">
      <formula>$A349="begin group"</formula>
    </cfRule>
  </conditionalFormatting>
  <conditionalFormatting sqref="N350">
    <cfRule type="expression" dxfId="49053" priority="102637" stopIfTrue="1">
      <formula>$A350="integer"</formula>
    </cfRule>
  </conditionalFormatting>
  <conditionalFormatting sqref="N350">
    <cfRule type="expression" dxfId="49052" priority="102635" stopIfTrue="1">
      <formula>$A350="decimal"</formula>
    </cfRule>
  </conditionalFormatting>
  <conditionalFormatting sqref="N350">
    <cfRule type="expression" dxfId="49051" priority="102624" stopIfTrue="1">
      <formula>$A350="comments"</formula>
    </cfRule>
    <cfRule type="expression" dxfId="49050" priority="102625" stopIfTrue="1">
      <formula>OR($A350="audio", $A350="video")</formula>
    </cfRule>
    <cfRule type="expression" dxfId="49049" priority="102626" stopIfTrue="1">
      <formula>$A350="image"</formula>
    </cfRule>
    <cfRule type="expression" dxfId="49048" priority="102627" stopIfTrue="1">
      <formula>OR($A350="date", $A350="datetime")</formula>
    </cfRule>
    <cfRule type="expression" dxfId="49047" priority="102628" stopIfTrue="1">
      <formula>OR($A350="calculate", $A350="calculate_here")</formula>
    </cfRule>
    <cfRule type="expression" dxfId="49046" priority="102629" stopIfTrue="1">
      <formula>$A350="note"</formula>
    </cfRule>
    <cfRule type="expression" dxfId="49045" priority="102630" stopIfTrue="1">
      <formula>$A350="barcode"</formula>
    </cfRule>
    <cfRule type="expression" dxfId="49044" priority="102631" stopIfTrue="1">
      <formula>$A350="geopoint"</formula>
    </cfRule>
    <cfRule type="expression" dxfId="49043" priority="102632" stopIfTrue="1">
      <formula>OR($A350="audio audit", $A350="text audit", $A350="speed violations count", $A350="speed violations list", $A350="speed violations audit")</formula>
    </cfRule>
    <cfRule type="expression" dxfId="49042" priority="102633" stopIfTrue="1">
      <formula>OR($A350="username", $A350="phonenumber", $A350="start", $A350="end", $A350="deviceid", $A350="subscriberid", $A350="simserial", $A350="caseid")</formula>
    </cfRule>
    <cfRule type="expression" dxfId="49041" priority="102634" stopIfTrue="1">
      <formula>OR(AND(LEFT($A350, 16)="select_multiple ", LEN($A350)&gt;16, NOT(ISNUMBER(SEARCH(" ", $A350, 17)))), AND(LEFT($A350, 11)="select_one ", LEN($A350)&gt;11, NOT(ISNUMBER(SEARCH(" ", $A350, 12)))))</formula>
    </cfRule>
    <cfRule type="expression" dxfId="49040" priority="102636" stopIfTrue="1">
      <formula>$A350="decimal"</formula>
    </cfRule>
    <cfRule type="expression" dxfId="49039" priority="102638" stopIfTrue="1">
      <formula>$A350="integer"</formula>
    </cfRule>
    <cfRule type="expression" dxfId="49038" priority="102639" stopIfTrue="1">
      <formula>$A350="text"</formula>
    </cfRule>
    <cfRule type="expression" dxfId="49037" priority="102640" stopIfTrue="1">
      <formula>$A350="end repeat"</formula>
    </cfRule>
    <cfRule type="expression" dxfId="49036" priority="102641" stopIfTrue="1">
      <formula>$A350="begin repeat"</formula>
    </cfRule>
    <cfRule type="expression" dxfId="49035" priority="102642" stopIfTrue="1">
      <formula>$A350="end group"</formula>
    </cfRule>
    <cfRule type="expression" dxfId="49034" priority="102643" stopIfTrue="1">
      <formula>$A350="begin group"</formula>
    </cfRule>
  </conditionalFormatting>
  <conditionalFormatting sqref="N349">
    <cfRule type="expression" dxfId="49033" priority="102617" stopIfTrue="1">
      <formula>$A349="integer"</formula>
    </cfRule>
  </conditionalFormatting>
  <conditionalFormatting sqref="N349">
    <cfRule type="expression" dxfId="49032" priority="102615" stopIfTrue="1">
      <formula>$A349="decimal"</formula>
    </cfRule>
  </conditionalFormatting>
  <conditionalFormatting sqref="N349">
    <cfRule type="expression" dxfId="49031" priority="102604" stopIfTrue="1">
      <formula>$A349="comments"</formula>
    </cfRule>
    <cfRule type="expression" dxfId="49030" priority="102605" stopIfTrue="1">
      <formula>OR($A349="audio", $A349="video")</formula>
    </cfRule>
    <cfRule type="expression" dxfId="49029" priority="102606" stopIfTrue="1">
      <formula>$A349="image"</formula>
    </cfRule>
    <cfRule type="expression" dxfId="49028" priority="102607" stopIfTrue="1">
      <formula>OR($A349="date", $A349="datetime")</formula>
    </cfRule>
    <cfRule type="expression" dxfId="49027" priority="102608" stopIfTrue="1">
      <formula>OR($A349="calculate", $A349="calculate_here")</formula>
    </cfRule>
    <cfRule type="expression" dxfId="49026" priority="102609" stopIfTrue="1">
      <formula>$A349="note"</formula>
    </cfRule>
    <cfRule type="expression" dxfId="49025" priority="102610" stopIfTrue="1">
      <formula>$A349="barcode"</formula>
    </cfRule>
    <cfRule type="expression" dxfId="49024" priority="102611" stopIfTrue="1">
      <formula>$A349="geopoint"</formula>
    </cfRule>
    <cfRule type="expression" dxfId="49023" priority="102612" stopIfTrue="1">
      <formula>OR($A349="audio audit", $A349="text audit", $A349="speed violations count", $A349="speed violations list", $A349="speed violations audit")</formula>
    </cfRule>
    <cfRule type="expression" dxfId="49022" priority="102613" stopIfTrue="1">
      <formula>OR($A349="username", $A349="phonenumber", $A349="start", $A349="end", $A349="deviceid", $A349="subscriberid", $A349="simserial", $A349="caseid")</formula>
    </cfRule>
    <cfRule type="expression" dxfId="49021" priority="102614" stopIfTrue="1">
      <formula>OR(AND(LEFT($A349, 16)="select_multiple ", LEN($A349)&gt;16, NOT(ISNUMBER(SEARCH(" ", $A349, 17)))), AND(LEFT($A349, 11)="select_one ", LEN($A349)&gt;11, NOT(ISNUMBER(SEARCH(" ", $A349, 12)))))</formula>
    </cfRule>
    <cfRule type="expression" dxfId="49020" priority="102616" stopIfTrue="1">
      <formula>$A349="decimal"</formula>
    </cfRule>
    <cfRule type="expression" dxfId="49019" priority="102618" stopIfTrue="1">
      <formula>$A349="integer"</formula>
    </cfRule>
    <cfRule type="expression" dxfId="49018" priority="102619" stopIfTrue="1">
      <formula>$A349="text"</formula>
    </cfRule>
    <cfRule type="expression" dxfId="49017" priority="102620" stopIfTrue="1">
      <formula>$A349="end repeat"</formula>
    </cfRule>
    <cfRule type="expression" dxfId="49016" priority="102621" stopIfTrue="1">
      <formula>$A349="begin repeat"</formula>
    </cfRule>
    <cfRule type="expression" dxfId="49015" priority="102622" stopIfTrue="1">
      <formula>$A349="end group"</formula>
    </cfRule>
    <cfRule type="expression" dxfId="49014" priority="102623" stopIfTrue="1">
      <formula>$A349="begin group"</formula>
    </cfRule>
  </conditionalFormatting>
  <conditionalFormatting sqref="L355">
    <cfRule type="expression" dxfId="49013" priority="102602" stopIfTrue="1">
      <formula>$A355="begin group"</formula>
    </cfRule>
  </conditionalFormatting>
  <conditionalFormatting sqref="L355">
    <cfRule type="expression" dxfId="49012" priority="102597" stopIfTrue="1">
      <formula>$A355="text"</formula>
    </cfRule>
  </conditionalFormatting>
  <conditionalFormatting sqref="M355">
    <cfRule type="expression" dxfId="49011" priority="102595" stopIfTrue="1">
      <formula>$A355="integer"</formula>
    </cfRule>
  </conditionalFormatting>
  <conditionalFormatting sqref="M355">
    <cfRule type="expression" dxfId="49010" priority="102593" stopIfTrue="1">
      <formula>$A355="decimal"</formula>
    </cfRule>
  </conditionalFormatting>
  <conditionalFormatting sqref="L355">
    <cfRule type="expression" dxfId="49009" priority="102591" stopIfTrue="1">
      <formula>OR(AND(LEFT($A355, 16)="select_multiple ", LEN($A355)&gt;16, NOT(ISNUMBER(SEARCH(" ", $A355, 17)))), AND(LEFT($A355, 11)="select_one ", LEN($A355)&gt;11, NOT(ISNUMBER(SEARCH(" ", $A355, 12)))))</formula>
    </cfRule>
  </conditionalFormatting>
  <conditionalFormatting sqref="L355">
    <cfRule type="expression" dxfId="49008" priority="102588" stopIfTrue="1">
      <formula>OR($A355="audio audit", $A355="text audit", $A355="speed violations count", $A355="speed violations list", $A355="speed violations audit")</formula>
    </cfRule>
  </conditionalFormatting>
  <conditionalFormatting sqref="L355">
    <cfRule type="expression" dxfId="49007" priority="102582" stopIfTrue="1">
      <formula>OR($A355="date", $A355="datetime")</formula>
    </cfRule>
  </conditionalFormatting>
  <conditionalFormatting sqref="L355">
    <cfRule type="expression" dxfId="49006" priority="102580" stopIfTrue="1">
      <formula>$A355="image"</formula>
    </cfRule>
  </conditionalFormatting>
  <conditionalFormatting sqref="K355:M355">
    <cfRule type="expression" dxfId="49005" priority="102578" stopIfTrue="1">
      <formula>$A355="comments"</formula>
    </cfRule>
    <cfRule type="expression" dxfId="49004" priority="102579" stopIfTrue="1">
      <formula>OR($A355="audio", $A355="video")</formula>
    </cfRule>
    <cfRule type="expression" dxfId="49003" priority="102581" stopIfTrue="1">
      <formula>$A355="image"</formula>
    </cfRule>
    <cfRule type="expression" dxfId="49002" priority="102583" stopIfTrue="1">
      <formula>OR($A355="date", $A355="datetime")</formula>
    </cfRule>
    <cfRule type="expression" dxfId="49001" priority="102584" stopIfTrue="1">
      <formula>OR($A355="calculate", $A355="calculate_here")</formula>
    </cfRule>
    <cfRule type="expression" dxfId="49000" priority="102585" stopIfTrue="1">
      <formula>$A355="note"</formula>
    </cfRule>
    <cfRule type="expression" dxfId="48999" priority="102586" stopIfTrue="1">
      <formula>$A355="barcode"</formula>
    </cfRule>
    <cfRule type="expression" dxfId="48998" priority="102587" stopIfTrue="1">
      <formula>$A355="geopoint"</formula>
    </cfRule>
    <cfRule type="expression" dxfId="48997" priority="102589" stopIfTrue="1">
      <formula>OR($A355="audio audit", $A355="text audit", $A355="speed violations count", $A355="speed violations list", $A355="speed violations audit")</formula>
    </cfRule>
    <cfRule type="expression" dxfId="48996" priority="102590" stopIfTrue="1">
      <formula>OR($A355="username", $A355="phonenumber", $A355="start", $A355="end", $A355="deviceid", $A355="subscriberid", $A355="simserial", $A355="caseid")</formula>
    </cfRule>
    <cfRule type="expression" dxfId="48995" priority="102592" stopIfTrue="1">
      <formula>OR(AND(LEFT($A355, 16)="select_multiple ", LEN($A355)&gt;16, NOT(ISNUMBER(SEARCH(" ", $A355, 17)))), AND(LEFT($A355, 11)="select_one ", LEN($A355)&gt;11, NOT(ISNUMBER(SEARCH(" ", $A355, 12)))))</formula>
    </cfRule>
    <cfRule type="expression" dxfId="48994" priority="102594" stopIfTrue="1">
      <formula>$A355="decimal"</formula>
    </cfRule>
    <cfRule type="expression" dxfId="48993" priority="102596" stopIfTrue="1">
      <formula>$A355="integer"</formula>
    </cfRule>
    <cfRule type="expression" dxfId="48992" priority="102598" stopIfTrue="1">
      <formula>$A355="text"</formula>
    </cfRule>
    <cfRule type="expression" dxfId="48991" priority="102599" stopIfTrue="1">
      <formula>$A355="end repeat"</formula>
    </cfRule>
    <cfRule type="expression" dxfId="48990" priority="102600" stopIfTrue="1">
      <formula>$A355="begin repeat"</formula>
    </cfRule>
    <cfRule type="expression" dxfId="48989" priority="102601" stopIfTrue="1">
      <formula>$A355="end group"</formula>
    </cfRule>
    <cfRule type="expression" dxfId="48988" priority="102603" stopIfTrue="1">
      <formula>$A355="begin group"</formula>
    </cfRule>
  </conditionalFormatting>
  <conditionalFormatting sqref="L354">
    <cfRule type="expression" dxfId="48987" priority="102576" stopIfTrue="1">
      <formula>$A354="begin group"</formula>
    </cfRule>
  </conditionalFormatting>
  <conditionalFormatting sqref="L354">
    <cfRule type="expression" dxfId="48986" priority="102571" stopIfTrue="1">
      <formula>$A354="text"</formula>
    </cfRule>
  </conditionalFormatting>
  <conditionalFormatting sqref="M354">
    <cfRule type="expression" dxfId="48985" priority="102569" stopIfTrue="1">
      <formula>$A354="integer"</formula>
    </cfRule>
  </conditionalFormatting>
  <conditionalFormatting sqref="M354">
    <cfRule type="expression" dxfId="48984" priority="102567" stopIfTrue="1">
      <formula>$A354="decimal"</formula>
    </cfRule>
  </conditionalFormatting>
  <conditionalFormatting sqref="L354">
    <cfRule type="expression" dxfId="48983" priority="102565" stopIfTrue="1">
      <formula>OR(AND(LEFT($A354, 16)="select_multiple ", LEN($A354)&gt;16, NOT(ISNUMBER(SEARCH(" ", $A354, 17)))), AND(LEFT($A354, 11)="select_one ", LEN($A354)&gt;11, NOT(ISNUMBER(SEARCH(" ", $A354, 12)))))</formula>
    </cfRule>
  </conditionalFormatting>
  <conditionalFormatting sqref="L354">
    <cfRule type="expression" dxfId="48982" priority="102562" stopIfTrue="1">
      <formula>OR($A354="audio audit", $A354="text audit", $A354="speed violations count", $A354="speed violations list", $A354="speed violations audit")</formula>
    </cfRule>
  </conditionalFormatting>
  <conditionalFormatting sqref="L354">
    <cfRule type="expression" dxfId="48981" priority="102556" stopIfTrue="1">
      <formula>OR($A354="date", $A354="datetime")</formula>
    </cfRule>
  </conditionalFormatting>
  <conditionalFormatting sqref="L354">
    <cfRule type="expression" dxfId="48980" priority="102554" stopIfTrue="1">
      <formula>$A354="image"</formula>
    </cfRule>
  </conditionalFormatting>
  <conditionalFormatting sqref="K354:M354">
    <cfRule type="expression" dxfId="48979" priority="102552" stopIfTrue="1">
      <formula>$A354="comments"</formula>
    </cfRule>
    <cfRule type="expression" dxfId="48978" priority="102553" stopIfTrue="1">
      <formula>OR($A354="audio", $A354="video")</formula>
    </cfRule>
    <cfRule type="expression" dxfId="48977" priority="102555" stopIfTrue="1">
      <formula>$A354="image"</formula>
    </cfRule>
    <cfRule type="expression" dxfId="48976" priority="102557" stopIfTrue="1">
      <formula>OR($A354="date", $A354="datetime")</formula>
    </cfRule>
    <cfRule type="expression" dxfId="48975" priority="102558" stopIfTrue="1">
      <formula>OR($A354="calculate", $A354="calculate_here")</formula>
    </cfRule>
    <cfRule type="expression" dxfId="48974" priority="102559" stopIfTrue="1">
      <formula>$A354="note"</formula>
    </cfRule>
    <cfRule type="expression" dxfId="48973" priority="102560" stopIfTrue="1">
      <formula>$A354="barcode"</formula>
    </cfRule>
    <cfRule type="expression" dxfId="48972" priority="102561" stopIfTrue="1">
      <formula>$A354="geopoint"</formula>
    </cfRule>
    <cfRule type="expression" dxfId="48971" priority="102563" stopIfTrue="1">
      <formula>OR($A354="audio audit", $A354="text audit", $A354="speed violations count", $A354="speed violations list", $A354="speed violations audit")</formula>
    </cfRule>
    <cfRule type="expression" dxfId="48970" priority="102564" stopIfTrue="1">
      <formula>OR($A354="username", $A354="phonenumber", $A354="start", $A354="end", $A354="deviceid", $A354="subscriberid", $A354="simserial", $A354="caseid")</formula>
    </cfRule>
    <cfRule type="expression" dxfId="48969" priority="102566" stopIfTrue="1">
      <formula>OR(AND(LEFT($A354, 16)="select_multiple ", LEN($A354)&gt;16, NOT(ISNUMBER(SEARCH(" ", $A354, 17)))), AND(LEFT($A354, 11)="select_one ", LEN($A354)&gt;11, NOT(ISNUMBER(SEARCH(" ", $A354, 12)))))</formula>
    </cfRule>
    <cfRule type="expression" dxfId="48968" priority="102568" stopIfTrue="1">
      <formula>$A354="decimal"</formula>
    </cfRule>
    <cfRule type="expression" dxfId="48967" priority="102570" stopIfTrue="1">
      <formula>$A354="integer"</formula>
    </cfRule>
    <cfRule type="expression" dxfId="48966" priority="102572" stopIfTrue="1">
      <formula>$A354="text"</formula>
    </cfRule>
    <cfRule type="expression" dxfId="48965" priority="102573" stopIfTrue="1">
      <formula>$A354="end repeat"</formula>
    </cfRule>
    <cfRule type="expression" dxfId="48964" priority="102574" stopIfTrue="1">
      <formula>$A354="begin repeat"</formula>
    </cfRule>
    <cfRule type="expression" dxfId="48963" priority="102575" stopIfTrue="1">
      <formula>$A354="end group"</formula>
    </cfRule>
    <cfRule type="expression" dxfId="48962" priority="102577" stopIfTrue="1">
      <formula>$A354="begin group"</formula>
    </cfRule>
  </conditionalFormatting>
  <conditionalFormatting sqref="N355">
    <cfRule type="expression" dxfId="48961" priority="102505" stopIfTrue="1">
      <formula>$A355="integer"</formula>
    </cfRule>
  </conditionalFormatting>
  <conditionalFormatting sqref="N355">
    <cfRule type="expression" dxfId="48960" priority="102503" stopIfTrue="1">
      <formula>$A355="decimal"</formula>
    </cfRule>
  </conditionalFormatting>
  <conditionalFormatting sqref="N355">
    <cfRule type="expression" dxfId="48959" priority="102492" stopIfTrue="1">
      <formula>$A355="comments"</formula>
    </cfRule>
    <cfRule type="expression" dxfId="48958" priority="102493" stopIfTrue="1">
      <formula>OR($A355="audio", $A355="video")</formula>
    </cfRule>
    <cfRule type="expression" dxfId="48957" priority="102494" stopIfTrue="1">
      <formula>$A355="image"</formula>
    </cfRule>
    <cfRule type="expression" dxfId="48956" priority="102495" stopIfTrue="1">
      <formula>OR($A355="date", $A355="datetime")</formula>
    </cfRule>
    <cfRule type="expression" dxfId="48955" priority="102496" stopIfTrue="1">
      <formula>OR($A355="calculate", $A355="calculate_here")</formula>
    </cfRule>
    <cfRule type="expression" dxfId="48954" priority="102497" stopIfTrue="1">
      <formula>$A355="note"</formula>
    </cfRule>
    <cfRule type="expression" dxfId="48953" priority="102498" stopIfTrue="1">
      <formula>$A355="barcode"</formula>
    </cfRule>
    <cfRule type="expression" dxfId="48952" priority="102499" stopIfTrue="1">
      <formula>$A355="geopoint"</formula>
    </cfRule>
    <cfRule type="expression" dxfId="48951" priority="102500" stopIfTrue="1">
      <formula>OR($A355="audio audit", $A355="text audit", $A355="speed violations count", $A355="speed violations list", $A355="speed violations audit")</formula>
    </cfRule>
    <cfRule type="expression" dxfId="48950" priority="102501" stopIfTrue="1">
      <formula>OR($A355="username", $A355="phonenumber", $A355="start", $A355="end", $A355="deviceid", $A355="subscriberid", $A355="simserial", $A355="caseid")</formula>
    </cfRule>
    <cfRule type="expression" dxfId="48949" priority="102502" stopIfTrue="1">
      <formula>OR(AND(LEFT($A355, 16)="select_multiple ", LEN($A355)&gt;16, NOT(ISNUMBER(SEARCH(" ", $A355, 17)))), AND(LEFT($A355, 11)="select_one ", LEN($A355)&gt;11, NOT(ISNUMBER(SEARCH(" ", $A355, 12)))))</formula>
    </cfRule>
    <cfRule type="expression" dxfId="48948" priority="102504" stopIfTrue="1">
      <formula>$A355="decimal"</formula>
    </cfRule>
    <cfRule type="expression" dxfId="48947" priority="102506" stopIfTrue="1">
      <formula>$A355="integer"</formula>
    </cfRule>
    <cfRule type="expression" dxfId="48946" priority="102507" stopIfTrue="1">
      <formula>$A355="text"</formula>
    </cfRule>
    <cfRule type="expression" dxfId="48945" priority="102508" stopIfTrue="1">
      <formula>$A355="end repeat"</formula>
    </cfRule>
    <cfRule type="expression" dxfId="48944" priority="102509" stopIfTrue="1">
      <formula>$A355="begin repeat"</formula>
    </cfRule>
    <cfRule type="expression" dxfId="48943" priority="102510" stopIfTrue="1">
      <formula>$A355="end group"</formula>
    </cfRule>
    <cfRule type="expression" dxfId="48942" priority="102511" stopIfTrue="1">
      <formula>$A355="begin group"</formula>
    </cfRule>
  </conditionalFormatting>
  <conditionalFormatting sqref="N354">
    <cfRule type="expression" dxfId="48941" priority="102485" stopIfTrue="1">
      <formula>$A354="integer"</formula>
    </cfRule>
  </conditionalFormatting>
  <conditionalFormatting sqref="N354">
    <cfRule type="expression" dxfId="48940" priority="102483" stopIfTrue="1">
      <formula>$A354="decimal"</formula>
    </cfRule>
  </conditionalFormatting>
  <conditionalFormatting sqref="N354">
    <cfRule type="expression" dxfId="48939" priority="102472" stopIfTrue="1">
      <formula>$A354="comments"</formula>
    </cfRule>
    <cfRule type="expression" dxfId="48938" priority="102473" stopIfTrue="1">
      <formula>OR($A354="audio", $A354="video")</formula>
    </cfRule>
    <cfRule type="expression" dxfId="48937" priority="102474" stopIfTrue="1">
      <formula>$A354="image"</formula>
    </cfRule>
    <cfRule type="expression" dxfId="48936" priority="102475" stopIfTrue="1">
      <formula>OR($A354="date", $A354="datetime")</formula>
    </cfRule>
    <cfRule type="expression" dxfId="48935" priority="102476" stopIfTrue="1">
      <formula>OR($A354="calculate", $A354="calculate_here")</formula>
    </cfRule>
    <cfRule type="expression" dxfId="48934" priority="102477" stopIfTrue="1">
      <formula>$A354="note"</formula>
    </cfRule>
    <cfRule type="expression" dxfId="48933" priority="102478" stopIfTrue="1">
      <formula>$A354="barcode"</formula>
    </cfRule>
    <cfRule type="expression" dxfId="48932" priority="102479" stopIfTrue="1">
      <formula>$A354="geopoint"</formula>
    </cfRule>
    <cfRule type="expression" dxfId="48931" priority="102480" stopIfTrue="1">
      <formula>OR($A354="audio audit", $A354="text audit", $A354="speed violations count", $A354="speed violations list", $A354="speed violations audit")</formula>
    </cfRule>
    <cfRule type="expression" dxfId="48930" priority="102481" stopIfTrue="1">
      <formula>OR($A354="username", $A354="phonenumber", $A354="start", $A354="end", $A354="deviceid", $A354="subscriberid", $A354="simserial", $A354="caseid")</formula>
    </cfRule>
    <cfRule type="expression" dxfId="48929" priority="102482" stopIfTrue="1">
      <formula>OR(AND(LEFT($A354, 16)="select_multiple ", LEN($A354)&gt;16, NOT(ISNUMBER(SEARCH(" ", $A354, 17)))), AND(LEFT($A354, 11)="select_one ", LEN($A354)&gt;11, NOT(ISNUMBER(SEARCH(" ", $A354, 12)))))</formula>
    </cfRule>
    <cfRule type="expression" dxfId="48928" priority="102484" stopIfTrue="1">
      <formula>$A354="decimal"</formula>
    </cfRule>
    <cfRule type="expression" dxfId="48927" priority="102486" stopIfTrue="1">
      <formula>$A354="integer"</formula>
    </cfRule>
    <cfRule type="expression" dxfId="48926" priority="102487" stopIfTrue="1">
      <formula>$A354="text"</formula>
    </cfRule>
    <cfRule type="expression" dxfId="48925" priority="102488" stopIfTrue="1">
      <formula>$A354="end repeat"</formula>
    </cfRule>
    <cfRule type="expression" dxfId="48924" priority="102489" stopIfTrue="1">
      <formula>$A354="begin repeat"</formula>
    </cfRule>
    <cfRule type="expression" dxfId="48923" priority="102490" stopIfTrue="1">
      <formula>$A354="end group"</formula>
    </cfRule>
    <cfRule type="expression" dxfId="48922" priority="102491" stopIfTrue="1">
      <formula>$A354="begin group"</formula>
    </cfRule>
  </conditionalFormatting>
  <conditionalFormatting sqref="L360">
    <cfRule type="expression" dxfId="48921" priority="102470" stopIfTrue="1">
      <formula>$A360="begin group"</formula>
    </cfRule>
  </conditionalFormatting>
  <conditionalFormatting sqref="L360">
    <cfRule type="expression" dxfId="48920" priority="102465" stopIfTrue="1">
      <formula>$A360="text"</formula>
    </cfRule>
  </conditionalFormatting>
  <conditionalFormatting sqref="M360">
    <cfRule type="expression" dxfId="48919" priority="102463" stopIfTrue="1">
      <formula>$A360="integer"</formula>
    </cfRule>
  </conditionalFormatting>
  <conditionalFormatting sqref="M360">
    <cfRule type="expression" dxfId="48918" priority="102461" stopIfTrue="1">
      <formula>$A360="decimal"</formula>
    </cfRule>
  </conditionalFormatting>
  <conditionalFormatting sqref="L360">
    <cfRule type="expression" dxfId="48917" priority="102459" stopIfTrue="1">
      <formula>OR(AND(LEFT($A360, 16)="select_multiple ", LEN($A360)&gt;16, NOT(ISNUMBER(SEARCH(" ", $A360, 17)))), AND(LEFT($A360, 11)="select_one ", LEN($A360)&gt;11, NOT(ISNUMBER(SEARCH(" ", $A360, 12)))))</formula>
    </cfRule>
  </conditionalFormatting>
  <conditionalFormatting sqref="L360">
    <cfRule type="expression" dxfId="48916" priority="102456" stopIfTrue="1">
      <formula>OR($A360="audio audit", $A360="text audit", $A360="speed violations count", $A360="speed violations list", $A360="speed violations audit")</formula>
    </cfRule>
  </conditionalFormatting>
  <conditionalFormatting sqref="L360">
    <cfRule type="expression" dxfId="48915" priority="102450" stopIfTrue="1">
      <formula>OR($A360="date", $A360="datetime")</formula>
    </cfRule>
  </conditionalFormatting>
  <conditionalFormatting sqref="L360">
    <cfRule type="expression" dxfId="48914" priority="102448" stopIfTrue="1">
      <formula>$A360="image"</formula>
    </cfRule>
  </conditionalFormatting>
  <conditionalFormatting sqref="K360:M360">
    <cfRule type="expression" dxfId="48913" priority="102446" stopIfTrue="1">
      <formula>$A360="comments"</formula>
    </cfRule>
    <cfRule type="expression" dxfId="48912" priority="102447" stopIfTrue="1">
      <formula>OR($A360="audio", $A360="video")</formula>
    </cfRule>
    <cfRule type="expression" dxfId="48911" priority="102449" stopIfTrue="1">
      <formula>$A360="image"</formula>
    </cfRule>
    <cfRule type="expression" dxfId="48910" priority="102451" stopIfTrue="1">
      <formula>OR($A360="date", $A360="datetime")</formula>
    </cfRule>
    <cfRule type="expression" dxfId="48909" priority="102452" stopIfTrue="1">
      <formula>OR($A360="calculate", $A360="calculate_here")</formula>
    </cfRule>
    <cfRule type="expression" dxfId="48908" priority="102453" stopIfTrue="1">
      <formula>$A360="note"</formula>
    </cfRule>
    <cfRule type="expression" dxfId="48907" priority="102454" stopIfTrue="1">
      <formula>$A360="barcode"</formula>
    </cfRule>
    <cfRule type="expression" dxfId="48906" priority="102455" stopIfTrue="1">
      <formula>$A360="geopoint"</formula>
    </cfRule>
    <cfRule type="expression" dxfId="48905" priority="102457" stopIfTrue="1">
      <formula>OR($A360="audio audit", $A360="text audit", $A360="speed violations count", $A360="speed violations list", $A360="speed violations audit")</formula>
    </cfRule>
    <cfRule type="expression" dxfId="48904" priority="102458" stopIfTrue="1">
      <formula>OR($A360="username", $A360="phonenumber", $A360="start", $A360="end", $A360="deviceid", $A360="subscriberid", $A360="simserial", $A360="caseid")</formula>
    </cfRule>
    <cfRule type="expression" dxfId="48903" priority="102460" stopIfTrue="1">
      <formula>OR(AND(LEFT($A360, 16)="select_multiple ", LEN($A360)&gt;16, NOT(ISNUMBER(SEARCH(" ", $A360, 17)))), AND(LEFT($A360, 11)="select_one ", LEN($A360)&gt;11, NOT(ISNUMBER(SEARCH(" ", $A360, 12)))))</formula>
    </cfRule>
    <cfRule type="expression" dxfId="48902" priority="102462" stopIfTrue="1">
      <formula>$A360="decimal"</formula>
    </cfRule>
    <cfRule type="expression" dxfId="48901" priority="102464" stopIfTrue="1">
      <formula>$A360="integer"</formula>
    </cfRule>
    <cfRule type="expression" dxfId="48900" priority="102466" stopIfTrue="1">
      <formula>$A360="text"</formula>
    </cfRule>
    <cfRule type="expression" dxfId="48899" priority="102467" stopIfTrue="1">
      <formula>$A360="end repeat"</formula>
    </cfRule>
    <cfRule type="expression" dxfId="48898" priority="102468" stopIfTrue="1">
      <formula>$A360="begin repeat"</formula>
    </cfRule>
    <cfRule type="expression" dxfId="48897" priority="102469" stopIfTrue="1">
      <formula>$A360="end group"</formula>
    </cfRule>
    <cfRule type="expression" dxfId="48896" priority="102471" stopIfTrue="1">
      <formula>$A360="begin group"</formula>
    </cfRule>
  </conditionalFormatting>
  <conditionalFormatting sqref="L359">
    <cfRule type="expression" dxfId="48895" priority="102444" stopIfTrue="1">
      <formula>$A359="begin group"</formula>
    </cfRule>
  </conditionalFormatting>
  <conditionalFormatting sqref="L359">
    <cfRule type="expression" dxfId="48894" priority="102439" stopIfTrue="1">
      <formula>$A359="text"</formula>
    </cfRule>
  </conditionalFormatting>
  <conditionalFormatting sqref="M359">
    <cfRule type="expression" dxfId="48893" priority="102437" stopIfTrue="1">
      <formula>$A359="integer"</formula>
    </cfRule>
  </conditionalFormatting>
  <conditionalFormatting sqref="M359">
    <cfRule type="expression" dxfId="48892" priority="102435" stopIfTrue="1">
      <formula>$A359="decimal"</formula>
    </cfRule>
  </conditionalFormatting>
  <conditionalFormatting sqref="L359">
    <cfRule type="expression" dxfId="48891" priority="102433" stopIfTrue="1">
      <formula>OR(AND(LEFT($A359, 16)="select_multiple ", LEN($A359)&gt;16, NOT(ISNUMBER(SEARCH(" ", $A359, 17)))), AND(LEFT($A359, 11)="select_one ", LEN($A359)&gt;11, NOT(ISNUMBER(SEARCH(" ", $A359, 12)))))</formula>
    </cfRule>
  </conditionalFormatting>
  <conditionalFormatting sqref="L359">
    <cfRule type="expression" dxfId="48890" priority="102430" stopIfTrue="1">
      <formula>OR($A359="audio audit", $A359="text audit", $A359="speed violations count", $A359="speed violations list", $A359="speed violations audit")</formula>
    </cfRule>
  </conditionalFormatting>
  <conditionalFormatting sqref="L359">
    <cfRule type="expression" dxfId="48889" priority="102424" stopIfTrue="1">
      <formula>OR($A359="date", $A359="datetime")</formula>
    </cfRule>
  </conditionalFormatting>
  <conditionalFormatting sqref="L359">
    <cfRule type="expression" dxfId="48888" priority="102422" stopIfTrue="1">
      <formula>$A359="image"</formula>
    </cfRule>
  </conditionalFormatting>
  <conditionalFormatting sqref="K359:M359">
    <cfRule type="expression" dxfId="48887" priority="102420" stopIfTrue="1">
      <formula>$A359="comments"</formula>
    </cfRule>
    <cfRule type="expression" dxfId="48886" priority="102421" stopIfTrue="1">
      <formula>OR($A359="audio", $A359="video")</formula>
    </cfRule>
    <cfRule type="expression" dxfId="48885" priority="102423" stopIfTrue="1">
      <formula>$A359="image"</formula>
    </cfRule>
    <cfRule type="expression" dxfId="48884" priority="102425" stopIfTrue="1">
      <formula>OR($A359="date", $A359="datetime")</formula>
    </cfRule>
    <cfRule type="expression" dxfId="48883" priority="102426" stopIfTrue="1">
      <formula>OR($A359="calculate", $A359="calculate_here")</formula>
    </cfRule>
    <cfRule type="expression" dxfId="48882" priority="102427" stopIfTrue="1">
      <formula>$A359="note"</formula>
    </cfRule>
    <cfRule type="expression" dxfId="48881" priority="102428" stopIfTrue="1">
      <formula>$A359="barcode"</formula>
    </cfRule>
    <cfRule type="expression" dxfId="48880" priority="102429" stopIfTrue="1">
      <formula>$A359="geopoint"</formula>
    </cfRule>
    <cfRule type="expression" dxfId="48879" priority="102431" stopIfTrue="1">
      <formula>OR($A359="audio audit", $A359="text audit", $A359="speed violations count", $A359="speed violations list", $A359="speed violations audit")</formula>
    </cfRule>
    <cfRule type="expression" dxfId="48878" priority="102432" stopIfTrue="1">
      <formula>OR($A359="username", $A359="phonenumber", $A359="start", $A359="end", $A359="deviceid", $A359="subscriberid", $A359="simserial", $A359="caseid")</formula>
    </cfRule>
    <cfRule type="expression" dxfId="48877" priority="102434" stopIfTrue="1">
      <formula>OR(AND(LEFT($A359, 16)="select_multiple ", LEN($A359)&gt;16, NOT(ISNUMBER(SEARCH(" ", $A359, 17)))), AND(LEFT($A359, 11)="select_one ", LEN($A359)&gt;11, NOT(ISNUMBER(SEARCH(" ", $A359, 12)))))</formula>
    </cfRule>
    <cfRule type="expression" dxfId="48876" priority="102436" stopIfTrue="1">
      <formula>$A359="decimal"</formula>
    </cfRule>
    <cfRule type="expression" dxfId="48875" priority="102438" stopIfTrue="1">
      <formula>$A359="integer"</formula>
    </cfRule>
    <cfRule type="expression" dxfId="48874" priority="102440" stopIfTrue="1">
      <formula>$A359="text"</formula>
    </cfRule>
    <cfRule type="expression" dxfId="48873" priority="102441" stopIfTrue="1">
      <formula>$A359="end repeat"</formula>
    </cfRule>
    <cfRule type="expression" dxfId="48872" priority="102442" stopIfTrue="1">
      <formula>$A359="begin repeat"</formula>
    </cfRule>
    <cfRule type="expression" dxfId="48871" priority="102443" stopIfTrue="1">
      <formula>$A359="end group"</formula>
    </cfRule>
    <cfRule type="expression" dxfId="48870" priority="102445" stopIfTrue="1">
      <formula>$A359="begin group"</formula>
    </cfRule>
  </conditionalFormatting>
  <conditionalFormatting sqref="N360">
    <cfRule type="expression" dxfId="48869" priority="102373" stopIfTrue="1">
      <formula>$A360="integer"</formula>
    </cfRule>
  </conditionalFormatting>
  <conditionalFormatting sqref="N360">
    <cfRule type="expression" dxfId="48868" priority="102371" stopIfTrue="1">
      <formula>$A360="decimal"</formula>
    </cfRule>
  </conditionalFormatting>
  <conditionalFormatting sqref="N360">
    <cfRule type="expression" dxfId="48867" priority="102360" stopIfTrue="1">
      <formula>$A360="comments"</formula>
    </cfRule>
    <cfRule type="expression" dxfId="48866" priority="102361" stopIfTrue="1">
      <formula>OR($A360="audio", $A360="video")</formula>
    </cfRule>
    <cfRule type="expression" dxfId="48865" priority="102362" stopIfTrue="1">
      <formula>$A360="image"</formula>
    </cfRule>
    <cfRule type="expression" dxfId="48864" priority="102363" stopIfTrue="1">
      <formula>OR($A360="date", $A360="datetime")</formula>
    </cfRule>
    <cfRule type="expression" dxfId="48863" priority="102364" stopIfTrue="1">
      <formula>OR($A360="calculate", $A360="calculate_here")</formula>
    </cfRule>
    <cfRule type="expression" dxfId="48862" priority="102365" stopIfTrue="1">
      <formula>$A360="note"</formula>
    </cfRule>
    <cfRule type="expression" dxfId="48861" priority="102366" stopIfTrue="1">
      <formula>$A360="barcode"</formula>
    </cfRule>
    <cfRule type="expression" dxfId="48860" priority="102367" stopIfTrue="1">
      <formula>$A360="geopoint"</formula>
    </cfRule>
    <cfRule type="expression" dxfId="48859" priority="102368" stopIfTrue="1">
      <formula>OR($A360="audio audit", $A360="text audit", $A360="speed violations count", $A360="speed violations list", $A360="speed violations audit")</formula>
    </cfRule>
    <cfRule type="expression" dxfId="48858" priority="102369" stopIfTrue="1">
      <formula>OR($A360="username", $A360="phonenumber", $A360="start", $A360="end", $A360="deviceid", $A360="subscriberid", $A360="simserial", $A360="caseid")</formula>
    </cfRule>
    <cfRule type="expression" dxfId="48857" priority="102370" stopIfTrue="1">
      <formula>OR(AND(LEFT($A360, 16)="select_multiple ", LEN($A360)&gt;16, NOT(ISNUMBER(SEARCH(" ", $A360, 17)))), AND(LEFT($A360, 11)="select_one ", LEN($A360)&gt;11, NOT(ISNUMBER(SEARCH(" ", $A360, 12)))))</formula>
    </cfRule>
    <cfRule type="expression" dxfId="48856" priority="102372" stopIfTrue="1">
      <formula>$A360="decimal"</formula>
    </cfRule>
    <cfRule type="expression" dxfId="48855" priority="102374" stopIfTrue="1">
      <formula>$A360="integer"</formula>
    </cfRule>
    <cfRule type="expression" dxfId="48854" priority="102375" stopIfTrue="1">
      <formula>$A360="text"</formula>
    </cfRule>
    <cfRule type="expression" dxfId="48853" priority="102376" stopIfTrue="1">
      <formula>$A360="end repeat"</formula>
    </cfRule>
    <cfRule type="expression" dxfId="48852" priority="102377" stopIfTrue="1">
      <formula>$A360="begin repeat"</formula>
    </cfRule>
    <cfRule type="expression" dxfId="48851" priority="102378" stopIfTrue="1">
      <formula>$A360="end group"</formula>
    </cfRule>
    <cfRule type="expression" dxfId="48850" priority="102379" stopIfTrue="1">
      <formula>$A360="begin group"</formula>
    </cfRule>
  </conditionalFormatting>
  <conditionalFormatting sqref="N359">
    <cfRule type="expression" dxfId="48849" priority="102353" stopIfTrue="1">
      <formula>$A359="integer"</formula>
    </cfRule>
  </conditionalFormatting>
  <conditionalFormatting sqref="N359">
    <cfRule type="expression" dxfId="48848" priority="102351" stopIfTrue="1">
      <formula>$A359="decimal"</formula>
    </cfRule>
  </conditionalFormatting>
  <conditionalFormatting sqref="N359">
    <cfRule type="expression" dxfId="48847" priority="102340" stopIfTrue="1">
      <formula>$A359="comments"</formula>
    </cfRule>
    <cfRule type="expression" dxfId="48846" priority="102341" stopIfTrue="1">
      <formula>OR($A359="audio", $A359="video")</formula>
    </cfRule>
    <cfRule type="expression" dxfId="48845" priority="102342" stopIfTrue="1">
      <formula>$A359="image"</formula>
    </cfRule>
    <cfRule type="expression" dxfId="48844" priority="102343" stopIfTrue="1">
      <formula>OR($A359="date", $A359="datetime")</formula>
    </cfRule>
    <cfRule type="expression" dxfId="48843" priority="102344" stopIfTrue="1">
      <formula>OR($A359="calculate", $A359="calculate_here")</formula>
    </cfRule>
    <cfRule type="expression" dxfId="48842" priority="102345" stopIfTrue="1">
      <formula>$A359="note"</formula>
    </cfRule>
    <cfRule type="expression" dxfId="48841" priority="102346" stopIfTrue="1">
      <formula>$A359="barcode"</formula>
    </cfRule>
    <cfRule type="expression" dxfId="48840" priority="102347" stopIfTrue="1">
      <formula>$A359="geopoint"</formula>
    </cfRule>
    <cfRule type="expression" dxfId="48839" priority="102348" stopIfTrue="1">
      <formula>OR($A359="audio audit", $A359="text audit", $A359="speed violations count", $A359="speed violations list", $A359="speed violations audit")</formula>
    </cfRule>
    <cfRule type="expression" dxfId="48838" priority="102349" stopIfTrue="1">
      <formula>OR($A359="username", $A359="phonenumber", $A359="start", $A359="end", $A359="deviceid", $A359="subscriberid", $A359="simserial", $A359="caseid")</formula>
    </cfRule>
    <cfRule type="expression" dxfId="48837" priority="102350" stopIfTrue="1">
      <formula>OR(AND(LEFT($A359, 16)="select_multiple ", LEN($A359)&gt;16, NOT(ISNUMBER(SEARCH(" ", $A359, 17)))), AND(LEFT($A359, 11)="select_one ", LEN($A359)&gt;11, NOT(ISNUMBER(SEARCH(" ", $A359, 12)))))</formula>
    </cfRule>
    <cfRule type="expression" dxfId="48836" priority="102352" stopIfTrue="1">
      <formula>$A359="decimal"</formula>
    </cfRule>
    <cfRule type="expression" dxfId="48835" priority="102354" stopIfTrue="1">
      <formula>$A359="integer"</formula>
    </cfRule>
    <cfRule type="expression" dxfId="48834" priority="102355" stopIfTrue="1">
      <formula>$A359="text"</formula>
    </cfRule>
    <cfRule type="expression" dxfId="48833" priority="102356" stopIfTrue="1">
      <formula>$A359="end repeat"</formula>
    </cfRule>
    <cfRule type="expression" dxfId="48832" priority="102357" stopIfTrue="1">
      <formula>$A359="begin repeat"</formula>
    </cfRule>
    <cfRule type="expression" dxfId="48831" priority="102358" stopIfTrue="1">
      <formula>$A359="end group"</formula>
    </cfRule>
    <cfRule type="expression" dxfId="48830" priority="102359" stopIfTrue="1">
      <formula>$A359="begin group"</formula>
    </cfRule>
  </conditionalFormatting>
  <conditionalFormatting sqref="L366">
    <cfRule type="expression" dxfId="48829" priority="102338" stopIfTrue="1">
      <formula>$A366="begin group"</formula>
    </cfRule>
  </conditionalFormatting>
  <conditionalFormatting sqref="L366">
    <cfRule type="expression" dxfId="48828" priority="102333" stopIfTrue="1">
      <formula>$A366="text"</formula>
    </cfRule>
  </conditionalFormatting>
  <conditionalFormatting sqref="M366">
    <cfRule type="expression" dxfId="48827" priority="102331" stopIfTrue="1">
      <formula>$A366="integer"</formula>
    </cfRule>
  </conditionalFormatting>
  <conditionalFormatting sqref="M366">
    <cfRule type="expression" dxfId="48826" priority="102329" stopIfTrue="1">
      <formula>$A366="decimal"</formula>
    </cfRule>
  </conditionalFormatting>
  <conditionalFormatting sqref="L366">
    <cfRule type="expression" dxfId="48825" priority="102327" stopIfTrue="1">
      <formula>OR(AND(LEFT($A366, 16)="select_multiple ", LEN($A366)&gt;16, NOT(ISNUMBER(SEARCH(" ", $A366, 17)))), AND(LEFT($A366, 11)="select_one ", LEN($A366)&gt;11, NOT(ISNUMBER(SEARCH(" ", $A366, 12)))))</formula>
    </cfRule>
  </conditionalFormatting>
  <conditionalFormatting sqref="L366">
    <cfRule type="expression" dxfId="48824" priority="102324" stopIfTrue="1">
      <formula>OR($A366="audio audit", $A366="text audit", $A366="speed violations count", $A366="speed violations list", $A366="speed violations audit")</formula>
    </cfRule>
  </conditionalFormatting>
  <conditionalFormatting sqref="L366">
    <cfRule type="expression" dxfId="48823" priority="102318" stopIfTrue="1">
      <formula>OR($A366="date", $A366="datetime")</formula>
    </cfRule>
  </conditionalFormatting>
  <conditionalFormatting sqref="L366">
    <cfRule type="expression" dxfId="48822" priority="102316" stopIfTrue="1">
      <formula>$A366="image"</formula>
    </cfRule>
  </conditionalFormatting>
  <conditionalFormatting sqref="K366:M366">
    <cfRule type="expression" dxfId="48821" priority="102314" stopIfTrue="1">
      <formula>$A366="comments"</formula>
    </cfRule>
    <cfRule type="expression" dxfId="48820" priority="102315" stopIfTrue="1">
      <formula>OR($A366="audio", $A366="video")</formula>
    </cfRule>
    <cfRule type="expression" dxfId="48819" priority="102317" stopIfTrue="1">
      <formula>$A366="image"</formula>
    </cfRule>
    <cfRule type="expression" dxfId="48818" priority="102319" stopIfTrue="1">
      <formula>OR($A366="date", $A366="datetime")</formula>
    </cfRule>
    <cfRule type="expression" dxfId="48817" priority="102320" stopIfTrue="1">
      <formula>OR($A366="calculate", $A366="calculate_here")</formula>
    </cfRule>
    <cfRule type="expression" dxfId="48816" priority="102321" stopIfTrue="1">
      <formula>$A366="note"</formula>
    </cfRule>
    <cfRule type="expression" dxfId="48815" priority="102322" stopIfTrue="1">
      <formula>$A366="barcode"</formula>
    </cfRule>
    <cfRule type="expression" dxfId="48814" priority="102323" stopIfTrue="1">
      <formula>$A366="geopoint"</formula>
    </cfRule>
    <cfRule type="expression" dxfId="48813" priority="102325" stopIfTrue="1">
      <formula>OR($A366="audio audit", $A366="text audit", $A366="speed violations count", $A366="speed violations list", $A366="speed violations audit")</formula>
    </cfRule>
    <cfRule type="expression" dxfId="48812" priority="102326" stopIfTrue="1">
      <formula>OR($A366="username", $A366="phonenumber", $A366="start", $A366="end", $A366="deviceid", $A366="subscriberid", $A366="simserial", $A366="caseid")</formula>
    </cfRule>
    <cfRule type="expression" dxfId="48811" priority="102328" stopIfTrue="1">
      <formula>OR(AND(LEFT($A366, 16)="select_multiple ", LEN($A366)&gt;16, NOT(ISNUMBER(SEARCH(" ", $A366, 17)))), AND(LEFT($A366, 11)="select_one ", LEN($A366)&gt;11, NOT(ISNUMBER(SEARCH(" ", $A366, 12)))))</formula>
    </cfRule>
    <cfRule type="expression" dxfId="48810" priority="102330" stopIfTrue="1">
      <formula>$A366="decimal"</formula>
    </cfRule>
    <cfRule type="expression" dxfId="48809" priority="102332" stopIfTrue="1">
      <formula>$A366="integer"</formula>
    </cfRule>
    <cfRule type="expression" dxfId="48808" priority="102334" stopIfTrue="1">
      <formula>$A366="text"</formula>
    </cfRule>
    <cfRule type="expression" dxfId="48807" priority="102335" stopIfTrue="1">
      <formula>$A366="end repeat"</formula>
    </cfRule>
    <cfRule type="expression" dxfId="48806" priority="102336" stopIfTrue="1">
      <formula>$A366="begin repeat"</formula>
    </cfRule>
    <cfRule type="expression" dxfId="48805" priority="102337" stopIfTrue="1">
      <formula>$A366="end group"</formula>
    </cfRule>
    <cfRule type="expression" dxfId="48804" priority="102339" stopIfTrue="1">
      <formula>$A366="begin group"</formula>
    </cfRule>
  </conditionalFormatting>
  <conditionalFormatting sqref="L365">
    <cfRule type="expression" dxfId="48803" priority="102312" stopIfTrue="1">
      <formula>$A365="begin group"</formula>
    </cfRule>
  </conditionalFormatting>
  <conditionalFormatting sqref="L365">
    <cfRule type="expression" dxfId="48802" priority="102307" stopIfTrue="1">
      <formula>$A365="text"</formula>
    </cfRule>
  </conditionalFormatting>
  <conditionalFormatting sqref="M365">
    <cfRule type="expression" dxfId="48801" priority="102305" stopIfTrue="1">
      <formula>$A365="integer"</formula>
    </cfRule>
  </conditionalFormatting>
  <conditionalFormatting sqref="M365">
    <cfRule type="expression" dxfId="48800" priority="102303" stopIfTrue="1">
      <formula>$A365="decimal"</formula>
    </cfRule>
  </conditionalFormatting>
  <conditionalFormatting sqref="L365">
    <cfRule type="expression" dxfId="48799" priority="102301" stopIfTrue="1">
      <formula>OR(AND(LEFT($A365, 16)="select_multiple ", LEN($A365)&gt;16, NOT(ISNUMBER(SEARCH(" ", $A365, 17)))), AND(LEFT($A365, 11)="select_one ", LEN($A365)&gt;11, NOT(ISNUMBER(SEARCH(" ", $A365, 12)))))</formula>
    </cfRule>
  </conditionalFormatting>
  <conditionalFormatting sqref="L365">
    <cfRule type="expression" dxfId="48798" priority="102298" stopIfTrue="1">
      <formula>OR($A365="audio audit", $A365="text audit", $A365="speed violations count", $A365="speed violations list", $A365="speed violations audit")</formula>
    </cfRule>
  </conditionalFormatting>
  <conditionalFormatting sqref="L365">
    <cfRule type="expression" dxfId="48797" priority="102292" stopIfTrue="1">
      <formula>OR($A365="date", $A365="datetime")</formula>
    </cfRule>
  </conditionalFormatting>
  <conditionalFormatting sqref="L365">
    <cfRule type="expression" dxfId="48796" priority="102290" stopIfTrue="1">
      <formula>$A365="image"</formula>
    </cfRule>
  </conditionalFormatting>
  <conditionalFormatting sqref="K365:M365">
    <cfRule type="expression" dxfId="48795" priority="102288" stopIfTrue="1">
      <formula>$A365="comments"</formula>
    </cfRule>
    <cfRule type="expression" dxfId="48794" priority="102289" stopIfTrue="1">
      <formula>OR($A365="audio", $A365="video")</formula>
    </cfRule>
    <cfRule type="expression" dxfId="48793" priority="102291" stopIfTrue="1">
      <formula>$A365="image"</formula>
    </cfRule>
    <cfRule type="expression" dxfId="48792" priority="102293" stopIfTrue="1">
      <formula>OR($A365="date", $A365="datetime")</formula>
    </cfRule>
    <cfRule type="expression" dxfId="48791" priority="102294" stopIfTrue="1">
      <formula>OR($A365="calculate", $A365="calculate_here")</formula>
    </cfRule>
    <cfRule type="expression" dxfId="48790" priority="102295" stopIfTrue="1">
      <formula>$A365="note"</formula>
    </cfRule>
    <cfRule type="expression" dxfId="48789" priority="102296" stopIfTrue="1">
      <formula>$A365="barcode"</formula>
    </cfRule>
    <cfRule type="expression" dxfId="48788" priority="102297" stopIfTrue="1">
      <formula>$A365="geopoint"</formula>
    </cfRule>
    <cfRule type="expression" dxfId="48787" priority="102299" stopIfTrue="1">
      <formula>OR($A365="audio audit", $A365="text audit", $A365="speed violations count", $A365="speed violations list", $A365="speed violations audit")</formula>
    </cfRule>
    <cfRule type="expression" dxfId="48786" priority="102300" stopIfTrue="1">
      <formula>OR($A365="username", $A365="phonenumber", $A365="start", $A365="end", $A365="deviceid", $A365="subscriberid", $A365="simserial", $A365="caseid")</formula>
    </cfRule>
    <cfRule type="expression" dxfId="48785" priority="102302" stopIfTrue="1">
      <formula>OR(AND(LEFT($A365, 16)="select_multiple ", LEN($A365)&gt;16, NOT(ISNUMBER(SEARCH(" ", $A365, 17)))), AND(LEFT($A365, 11)="select_one ", LEN($A365)&gt;11, NOT(ISNUMBER(SEARCH(" ", $A365, 12)))))</formula>
    </cfRule>
    <cfRule type="expression" dxfId="48784" priority="102304" stopIfTrue="1">
      <formula>$A365="decimal"</formula>
    </cfRule>
    <cfRule type="expression" dxfId="48783" priority="102306" stopIfTrue="1">
      <formula>$A365="integer"</formula>
    </cfRule>
    <cfRule type="expression" dxfId="48782" priority="102308" stopIfTrue="1">
      <formula>$A365="text"</formula>
    </cfRule>
    <cfRule type="expression" dxfId="48781" priority="102309" stopIfTrue="1">
      <formula>$A365="end repeat"</formula>
    </cfRule>
    <cfRule type="expression" dxfId="48780" priority="102310" stopIfTrue="1">
      <formula>$A365="begin repeat"</formula>
    </cfRule>
    <cfRule type="expression" dxfId="48779" priority="102311" stopIfTrue="1">
      <formula>$A365="end group"</formula>
    </cfRule>
    <cfRule type="expression" dxfId="48778" priority="102313" stopIfTrue="1">
      <formula>$A365="begin group"</formula>
    </cfRule>
  </conditionalFormatting>
  <conditionalFormatting sqref="N366">
    <cfRule type="expression" dxfId="48777" priority="102241" stopIfTrue="1">
      <formula>$A366="integer"</formula>
    </cfRule>
  </conditionalFormatting>
  <conditionalFormatting sqref="N366">
    <cfRule type="expression" dxfId="48776" priority="102239" stopIfTrue="1">
      <formula>$A366="decimal"</formula>
    </cfRule>
  </conditionalFormatting>
  <conditionalFormatting sqref="N366">
    <cfRule type="expression" dxfId="48775" priority="102228" stopIfTrue="1">
      <formula>$A366="comments"</formula>
    </cfRule>
    <cfRule type="expression" dxfId="48774" priority="102229" stopIfTrue="1">
      <formula>OR($A366="audio", $A366="video")</formula>
    </cfRule>
    <cfRule type="expression" dxfId="48773" priority="102230" stopIfTrue="1">
      <formula>$A366="image"</formula>
    </cfRule>
    <cfRule type="expression" dxfId="48772" priority="102231" stopIfTrue="1">
      <formula>OR($A366="date", $A366="datetime")</formula>
    </cfRule>
    <cfRule type="expression" dxfId="48771" priority="102232" stopIfTrue="1">
      <formula>OR($A366="calculate", $A366="calculate_here")</formula>
    </cfRule>
    <cfRule type="expression" dxfId="48770" priority="102233" stopIfTrue="1">
      <formula>$A366="note"</formula>
    </cfRule>
    <cfRule type="expression" dxfId="48769" priority="102234" stopIfTrue="1">
      <formula>$A366="barcode"</formula>
    </cfRule>
    <cfRule type="expression" dxfId="48768" priority="102235" stopIfTrue="1">
      <formula>$A366="geopoint"</formula>
    </cfRule>
    <cfRule type="expression" dxfId="48767" priority="102236" stopIfTrue="1">
      <formula>OR($A366="audio audit", $A366="text audit", $A366="speed violations count", $A366="speed violations list", $A366="speed violations audit")</formula>
    </cfRule>
    <cfRule type="expression" dxfId="48766" priority="102237" stopIfTrue="1">
      <formula>OR($A366="username", $A366="phonenumber", $A366="start", $A366="end", $A366="deviceid", $A366="subscriberid", $A366="simserial", $A366="caseid")</formula>
    </cfRule>
    <cfRule type="expression" dxfId="48765" priority="102238" stopIfTrue="1">
      <formula>OR(AND(LEFT($A366, 16)="select_multiple ", LEN($A366)&gt;16, NOT(ISNUMBER(SEARCH(" ", $A366, 17)))), AND(LEFT($A366, 11)="select_one ", LEN($A366)&gt;11, NOT(ISNUMBER(SEARCH(" ", $A366, 12)))))</formula>
    </cfRule>
    <cfRule type="expression" dxfId="48764" priority="102240" stopIfTrue="1">
      <formula>$A366="decimal"</formula>
    </cfRule>
    <cfRule type="expression" dxfId="48763" priority="102242" stopIfTrue="1">
      <formula>$A366="integer"</formula>
    </cfRule>
    <cfRule type="expression" dxfId="48762" priority="102243" stopIfTrue="1">
      <formula>$A366="text"</formula>
    </cfRule>
    <cfRule type="expression" dxfId="48761" priority="102244" stopIfTrue="1">
      <formula>$A366="end repeat"</formula>
    </cfRule>
    <cfRule type="expression" dxfId="48760" priority="102245" stopIfTrue="1">
      <formula>$A366="begin repeat"</formula>
    </cfRule>
    <cfRule type="expression" dxfId="48759" priority="102246" stopIfTrue="1">
      <formula>$A366="end group"</formula>
    </cfRule>
    <cfRule type="expression" dxfId="48758" priority="102247" stopIfTrue="1">
      <formula>$A366="begin group"</formula>
    </cfRule>
  </conditionalFormatting>
  <conditionalFormatting sqref="N365">
    <cfRule type="expression" dxfId="48757" priority="102221" stopIfTrue="1">
      <formula>$A365="integer"</formula>
    </cfRule>
  </conditionalFormatting>
  <conditionalFormatting sqref="N365">
    <cfRule type="expression" dxfId="48756" priority="102219" stopIfTrue="1">
      <formula>$A365="decimal"</formula>
    </cfRule>
  </conditionalFormatting>
  <conditionalFormatting sqref="N365">
    <cfRule type="expression" dxfId="48755" priority="102208" stopIfTrue="1">
      <formula>$A365="comments"</formula>
    </cfRule>
    <cfRule type="expression" dxfId="48754" priority="102209" stopIfTrue="1">
      <formula>OR($A365="audio", $A365="video")</formula>
    </cfRule>
    <cfRule type="expression" dxfId="48753" priority="102210" stopIfTrue="1">
      <formula>$A365="image"</formula>
    </cfRule>
    <cfRule type="expression" dxfId="48752" priority="102211" stopIfTrue="1">
      <formula>OR($A365="date", $A365="datetime")</formula>
    </cfRule>
    <cfRule type="expression" dxfId="48751" priority="102212" stopIfTrue="1">
      <formula>OR($A365="calculate", $A365="calculate_here")</formula>
    </cfRule>
    <cfRule type="expression" dxfId="48750" priority="102213" stopIfTrue="1">
      <formula>$A365="note"</formula>
    </cfRule>
    <cfRule type="expression" dxfId="48749" priority="102214" stopIfTrue="1">
      <formula>$A365="barcode"</formula>
    </cfRule>
    <cfRule type="expression" dxfId="48748" priority="102215" stopIfTrue="1">
      <formula>$A365="geopoint"</formula>
    </cfRule>
    <cfRule type="expression" dxfId="48747" priority="102216" stopIfTrue="1">
      <formula>OR($A365="audio audit", $A365="text audit", $A365="speed violations count", $A365="speed violations list", $A365="speed violations audit")</formula>
    </cfRule>
    <cfRule type="expression" dxfId="48746" priority="102217" stopIfTrue="1">
      <formula>OR($A365="username", $A365="phonenumber", $A365="start", $A365="end", $A365="deviceid", $A365="subscriberid", $A365="simserial", $A365="caseid")</formula>
    </cfRule>
    <cfRule type="expression" dxfId="48745" priority="102218" stopIfTrue="1">
      <formula>OR(AND(LEFT($A365, 16)="select_multiple ", LEN($A365)&gt;16, NOT(ISNUMBER(SEARCH(" ", $A365, 17)))), AND(LEFT($A365, 11)="select_one ", LEN($A365)&gt;11, NOT(ISNUMBER(SEARCH(" ", $A365, 12)))))</formula>
    </cfRule>
    <cfRule type="expression" dxfId="48744" priority="102220" stopIfTrue="1">
      <formula>$A365="decimal"</formula>
    </cfRule>
    <cfRule type="expression" dxfId="48743" priority="102222" stopIfTrue="1">
      <formula>$A365="integer"</formula>
    </cfRule>
    <cfRule type="expression" dxfId="48742" priority="102223" stopIfTrue="1">
      <formula>$A365="text"</formula>
    </cfRule>
    <cfRule type="expression" dxfId="48741" priority="102224" stopIfTrue="1">
      <formula>$A365="end repeat"</formula>
    </cfRule>
    <cfRule type="expression" dxfId="48740" priority="102225" stopIfTrue="1">
      <formula>$A365="begin repeat"</formula>
    </cfRule>
    <cfRule type="expression" dxfId="48739" priority="102226" stopIfTrue="1">
      <formula>$A365="end group"</formula>
    </cfRule>
    <cfRule type="expression" dxfId="48738" priority="102227" stopIfTrue="1">
      <formula>$A365="begin group"</formula>
    </cfRule>
  </conditionalFormatting>
  <conditionalFormatting sqref="N378:N379">
    <cfRule type="expression" dxfId="48737" priority="102201" stopIfTrue="1">
      <formula>$A378="integer"</formula>
    </cfRule>
  </conditionalFormatting>
  <conditionalFormatting sqref="N378:N379">
    <cfRule type="expression" dxfId="48736" priority="102199" stopIfTrue="1">
      <formula>$A378="decimal"</formula>
    </cfRule>
  </conditionalFormatting>
  <conditionalFormatting sqref="N378:N379">
    <cfRule type="expression" dxfId="48735" priority="102188" stopIfTrue="1">
      <formula>$A378="comments"</formula>
    </cfRule>
    <cfRule type="expression" dxfId="48734" priority="102189" stopIfTrue="1">
      <formula>OR($A378="audio", $A378="video")</formula>
    </cfRule>
    <cfRule type="expression" dxfId="48733" priority="102190" stopIfTrue="1">
      <formula>$A378="image"</formula>
    </cfRule>
    <cfRule type="expression" dxfId="48732" priority="102191" stopIfTrue="1">
      <formula>OR($A378="date", $A378="datetime")</formula>
    </cfRule>
    <cfRule type="expression" dxfId="48731" priority="102192" stopIfTrue="1">
      <formula>OR($A378="calculate", $A378="calculate_here")</formula>
    </cfRule>
    <cfRule type="expression" dxfId="48730" priority="102193" stopIfTrue="1">
      <formula>$A378="note"</formula>
    </cfRule>
    <cfRule type="expression" dxfId="48729" priority="102194" stopIfTrue="1">
      <formula>$A378="barcode"</formula>
    </cfRule>
    <cfRule type="expression" dxfId="48728" priority="102195" stopIfTrue="1">
      <formula>$A378="geopoint"</formula>
    </cfRule>
    <cfRule type="expression" dxfId="48727" priority="102196" stopIfTrue="1">
      <formula>OR($A378="audio audit", $A378="text audit", $A378="speed violations count", $A378="speed violations list", $A378="speed violations audit")</formula>
    </cfRule>
    <cfRule type="expression" dxfId="48726" priority="102197" stopIfTrue="1">
      <formula>OR($A378="username", $A378="phonenumber", $A378="start", $A378="end", $A378="deviceid", $A378="subscriberid", $A378="simserial", $A378="caseid")</formula>
    </cfRule>
    <cfRule type="expression" dxfId="48725" priority="102198" stopIfTrue="1">
      <formula>OR(AND(LEFT($A378, 16)="select_multiple ", LEN($A378)&gt;16, NOT(ISNUMBER(SEARCH(" ", $A378, 17)))), AND(LEFT($A378, 11)="select_one ", LEN($A378)&gt;11, NOT(ISNUMBER(SEARCH(" ", $A378, 12)))))</formula>
    </cfRule>
    <cfRule type="expression" dxfId="48724" priority="102200" stopIfTrue="1">
      <formula>$A378="decimal"</formula>
    </cfRule>
    <cfRule type="expression" dxfId="48723" priority="102202" stopIfTrue="1">
      <formula>$A378="integer"</formula>
    </cfRule>
    <cfRule type="expression" dxfId="48722" priority="102203" stopIfTrue="1">
      <formula>$A378="text"</formula>
    </cfRule>
    <cfRule type="expression" dxfId="48721" priority="102204" stopIfTrue="1">
      <formula>$A378="end repeat"</formula>
    </cfRule>
    <cfRule type="expression" dxfId="48720" priority="102205" stopIfTrue="1">
      <formula>$A378="begin repeat"</formula>
    </cfRule>
    <cfRule type="expression" dxfId="48719" priority="102206" stopIfTrue="1">
      <formula>$A378="end group"</formula>
    </cfRule>
    <cfRule type="expression" dxfId="48718" priority="102207" stopIfTrue="1">
      <formula>$A378="begin group"</formula>
    </cfRule>
  </conditionalFormatting>
  <conditionalFormatting sqref="N328:N329">
    <cfRule type="expression" dxfId="48717" priority="102181" stopIfTrue="1">
      <formula>$A328="integer"</formula>
    </cfRule>
  </conditionalFormatting>
  <conditionalFormatting sqref="N328:N329">
    <cfRule type="expression" dxfId="48716" priority="102179" stopIfTrue="1">
      <formula>$A328="decimal"</formula>
    </cfRule>
  </conditionalFormatting>
  <conditionalFormatting sqref="N328:N329">
    <cfRule type="expression" dxfId="48715" priority="102168" stopIfTrue="1">
      <formula>$A328="comments"</formula>
    </cfRule>
    <cfRule type="expression" dxfId="48714" priority="102169" stopIfTrue="1">
      <formula>OR($A328="audio", $A328="video")</formula>
    </cfRule>
    <cfRule type="expression" dxfId="48713" priority="102170" stopIfTrue="1">
      <formula>$A328="image"</formula>
    </cfRule>
    <cfRule type="expression" dxfId="48712" priority="102171" stopIfTrue="1">
      <formula>OR($A328="date", $A328="datetime")</formula>
    </cfRule>
    <cfRule type="expression" dxfId="48711" priority="102172" stopIfTrue="1">
      <formula>OR($A328="calculate", $A328="calculate_here")</formula>
    </cfRule>
    <cfRule type="expression" dxfId="48710" priority="102173" stopIfTrue="1">
      <formula>$A328="note"</formula>
    </cfRule>
    <cfRule type="expression" dxfId="48709" priority="102174" stopIfTrue="1">
      <formula>$A328="barcode"</formula>
    </cfRule>
    <cfRule type="expression" dxfId="48708" priority="102175" stopIfTrue="1">
      <formula>$A328="geopoint"</formula>
    </cfRule>
    <cfRule type="expression" dxfId="48707" priority="102176" stopIfTrue="1">
      <formula>OR($A328="audio audit", $A328="text audit", $A328="speed violations count", $A328="speed violations list", $A328="speed violations audit")</formula>
    </cfRule>
    <cfRule type="expression" dxfId="48706" priority="102177" stopIfTrue="1">
      <formula>OR($A328="username", $A328="phonenumber", $A328="start", $A328="end", $A328="deviceid", $A328="subscriberid", $A328="simserial", $A328="caseid")</formula>
    </cfRule>
    <cfRule type="expression" dxfId="48705" priority="102178" stopIfTrue="1">
      <formula>OR(AND(LEFT($A328, 16)="select_multiple ", LEN($A328)&gt;16, NOT(ISNUMBER(SEARCH(" ", $A328, 17)))), AND(LEFT($A328, 11)="select_one ", LEN($A328)&gt;11, NOT(ISNUMBER(SEARCH(" ", $A328, 12)))))</formula>
    </cfRule>
    <cfRule type="expression" dxfId="48704" priority="102180" stopIfTrue="1">
      <formula>$A328="decimal"</formula>
    </cfRule>
    <cfRule type="expression" dxfId="48703" priority="102182" stopIfTrue="1">
      <formula>$A328="integer"</formula>
    </cfRule>
    <cfRule type="expression" dxfId="48702" priority="102183" stopIfTrue="1">
      <formula>$A328="text"</formula>
    </cfRule>
    <cfRule type="expression" dxfId="48701" priority="102184" stopIfTrue="1">
      <formula>$A328="end repeat"</formula>
    </cfRule>
    <cfRule type="expression" dxfId="48700" priority="102185" stopIfTrue="1">
      <formula>$A328="begin repeat"</formula>
    </cfRule>
    <cfRule type="expression" dxfId="48699" priority="102186" stopIfTrue="1">
      <formula>$A328="end group"</formula>
    </cfRule>
    <cfRule type="expression" dxfId="48698" priority="102187" stopIfTrue="1">
      <formula>$A328="begin group"</formula>
    </cfRule>
  </conditionalFormatting>
  <conditionalFormatting sqref="B326 L326">
    <cfRule type="expression" dxfId="48697" priority="102166" stopIfTrue="1">
      <formula>$A326="begin group"</formula>
    </cfRule>
  </conditionalFormatting>
  <conditionalFormatting sqref="B326 U326">
    <cfRule type="expression" dxfId="48696" priority="102163" stopIfTrue="1">
      <formula>$A326="begin repeat"</formula>
    </cfRule>
  </conditionalFormatting>
  <conditionalFormatting sqref="B326 L326">
    <cfRule type="expression" dxfId="48695" priority="102160" stopIfTrue="1">
      <formula>$A326="text"</formula>
    </cfRule>
  </conditionalFormatting>
  <conditionalFormatting sqref="M326:O326 B326">
    <cfRule type="expression" dxfId="48694" priority="102158" stopIfTrue="1">
      <formula>$A326="integer"</formula>
    </cfRule>
  </conditionalFormatting>
  <conditionalFormatting sqref="M326:O326 B326">
    <cfRule type="expression" dxfId="48693" priority="102156" stopIfTrue="1">
      <formula>$A326="decimal"</formula>
    </cfRule>
  </conditionalFormatting>
  <conditionalFormatting sqref="B326 L326">
    <cfRule type="expression" dxfId="48692" priority="102154" stopIfTrue="1">
      <formula>OR(AND(LEFT($A326, 16)="select_multiple ", LEN($A326)&gt;16, NOT(ISNUMBER(SEARCH(" ", $A326, 17)))), AND(LEFT($A326, 11)="select_one ", LEN($A326)&gt;11, NOT(ISNUMBER(SEARCH(" ", $A326, 12)))))</formula>
    </cfRule>
  </conditionalFormatting>
  <conditionalFormatting sqref="L326 B326">
    <cfRule type="expression" dxfId="48691" priority="102151" stopIfTrue="1">
      <formula>OR($A326="audio audit", $A326="text audit", $A326="speed violations count", $A326="speed violations list", $A326="speed violations audit")</formula>
    </cfRule>
  </conditionalFormatting>
  <conditionalFormatting sqref="B326">
    <cfRule type="expression" dxfId="48690" priority="102145" stopIfTrue="1">
      <formula>$A326="note"</formula>
    </cfRule>
    <cfRule type="expression" dxfId="48689" priority="102147" stopIfTrue="1">
      <formula>$A326="barcode"</formula>
    </cfRule>
    <cfRule type="expression" dxfId="48688" priority="102149" stopIfTrue="1">
      <formula>$A326="geopoint"</formula>
    </cfRule>
  </conditionalFormatting>
  <conditionalFormatting sqref="B326 T326">
    <cfRule type="expression" dxfId="48687" priority="102143" stopIfTrue="1">
      <formula>OR($A326="calculate", $A326="calculate_here")</formula>
    </cfRule>
  </conditionalFormatting>
  <conditionalFormatting sqref="B326 L326">
    <cfRule type="expression" dxfId="48686" priority="102141" stopIfTrue="1">
      <formula>OR($A326="date", $A326="datetime")</formula>
    </cfRule>
  </conditionalFormatting>
  <conditionalFormatting sqref="B326 L326">
    <cfRule type="expression" dxfId="48685" priority="102139" stopIfTrue="1">
      <formula>$A326="image"</formula>
    </cfRule>
  </conditionalFormatting>
  <conditionalFormatting sqref="B326">
    <cfRule type="expression" dxfId="48684" priority="102137" stopIfTrue="1">
      <formula>OR($A326="audio", $A326="video")</formula>
    </cfRule>
  </conditionalFormatting>
  <conditionalFormatting sqref="A326:B326">
    <cfRule type="expression" dxfId="48683" priority="102136" stopIfTrue="1">
      <formula>$A326="comments"</formula>
    </cfRule>
    <cfRule type="expression" dxfId="48682" priority="102138" stopIfTrue="1">
      <formula>OR($A326="audio", $A326="video")</formula>
    </cfRule>
    <cfRule type="expression" dxfId="48681" priority="102140" stopIfTrue="1">
      <formula>$A326="image"</formula>
    </cfRule>
    <cfRule type="expression" dxfId="48680" priority="102142" stopIfTrue="1">
      <formula>OR($A326="date", $A326="datetime")</formula>
    </cfRule>
    <cfRule type="expression" dxfId="48679" priority="102144" stopIfTrue="1">
      <formula>OR($A326="calculate", $A326="calculate_here")</formula>
    </cfRule>
    <cfRule type="expression" dxfId="48678" priority="102146" stopIfTrue="1">
      <formula>$A326="note"</formula>
    </cfRule>
    <cfRule type="expression" dxfId="48677" priority="102148" stopIfTrue="1">
      <formula>$A326="barcode"</formula>
    </cfRule>
    <cfRule type="expression" dxfId="48676" priority="102150" stopIfTrue="1">
      <formula>$A326="geopoint"</formula>
    </cfRule>
    <cfRule type="expression" dxfId="48675" priority="102152" stopIfTrue="1">
      <formula>OR($A326="audio audit", $A326="text audit", $A326="speed violations count", $A326="speed violations list", $A326="speed violations audit")</formula>
    </cfRule>
    <cfRule type="expression" dxfId="48674" priority="102153" stopIfTrue="1">
      <formula>OR($A326="username", $A326="phonenumber", $A326="start", $A326="end", $A326="deviceid", $A326="subscriberid", $A326="simserial", $A326="caseid")</formula>
    </cfRule>
    <cfRule type="expression" dxfId="48673" priority="102155" stopIfTrue="1">
      <formula>OR(AND(LEFT($A326, 16)="select_multiple ", LEN($A326)&gt;16, NOT(ISNUMBER(SEARCH(" ", $A326, 17)))), AND(LEFT($A326, 11)="select_one ", LEN($A326)&gt;11, NOT(ISNUMBER(SEARCH(" ", $A326, 12)))))</formula>
    </cfRule>
    <cfRule type="expression" dxfId="48672" priority="102157" stopIfTrue="1">
      <formula>$A326="decimal"</formula>
    </cfRule>
    <cfRule type="expression" dxfId="48671" priority="102159" stopIfTrue="1">
      <formula>$A326="integer"</formula>
    </cfRule>
    <cfRule type="expression" dxfId="48670" priority="102161" stopIfTrue="1">
      <formula>$A326="text"</formula>
    </cfRule>
    <cfRule type="expression" dxfId="48669" priority="102162" stopIfTrue="1">
      <formula>$A326="end repeat"</formula>
    </cfRule>
    <cfRule type="expression" dxfId="48668" priority="102164" stopIfTrue="1">
      <formula>$A326="begin repeat"</formula>
    </cfRule>
    <cfRule type="expression" dxfId="48667" priority="102165" stopIfTrue="1">
      <formula>$A326="end group"</formula>
    </cfRule>
    <cfRule type="expression" dxfId="48666" priority="102167" stopIfTrue="1">
      <formula>$A326="begin group"</formula>
    </cfRule>
  </conditionalFormatting>
  <conditionalFormatting sqref="B326">
    <cfRule type="expression" dxfId="48665" priority="102135" stopIfTrue="1">
      <formula>$A326="comments"</formula>
    </cfRule>
  </conditionalFormatting>
  <conditionalFormatting sqref="B376 L376">
    <cfRule type="expression" dxfId="48664" priority="102133" stopIfTrue="1">
      <formula>$A376="begin group"</formula>
    </cfRule>
  </conditionalFormatting>
  <conditionalFormatting sqref="B376 U376">
    <cfRule type="expression" dxfId="48663" priority="102130" stopIfTrue="1">
      <formula>$A376="begin repeat"</formula>
    </cfRule>
  </conditionalFormatting>
  <conditionalFormatting sqref="B376 L376">
    <cfRule type="expression" dxfId="48662" priority="102127" stopIfTrue="1">
      <formula>$A376="text"</formula>
    </cfRule>
  </conditionalFormatting>
  <conditionalFormatting sqref="M376:O376 B376">
    <cfRule type="expression" dxfId="48661" priority="102125" stopIfTrue="1">
      <formula>$A376="integer"</formula>
    </cfRule>
  </conditionalFormatting>
  <conditionalFormatting sqref="M376:O376 B376">
    <cfRule type="expression" dxfId="48660" priority="102123" stopIfTrue="1">
      <formula>$A376="decimal"</formula>
    </cfRule>
  </conditionalFormatting>
  <conditionalFormatting sqref="B376 L376">
    <cfRule type="expression" dxfId="48659" priority="102121" stopIfTrue="1">
      <formula>OR(AND(LEFT($A376, 16)="select_multiple ", LEN($A376)&gt;16, NOT(ISNUMBER(SEARCH(" ", $A376, 17)))), AND(LEFT($A376, 11)="select_one ", LEN($A376)&gt;11, NOT(ISNUMBER(SEARCH(" ", $A376, 12)))))</formula>
    </cfRule>
  </conditionalFormatting>
  <conditionalFormatting sqref="L376 B376">
    <cfRule type="expression" dxfId="48658" priority="102118" stopIfTrue="1">
      <formula>OR($A376="audio audit", $A376="text audit", $A376="speed violations count", $A376="speed violations list", $A376="speed violations audit")</formula>
    </cfRule>
  </conditionalFormatting>
  <conditionalFormatting sqref="B376">
    <cfRule type="expression" dxfId="48657" priority="102112" stopIfTrue="1">
      <formula>$A376="note"</formula>
    </cfRule>
    <cfRule type="expression" dxfId="48656" priority="102114" stopIfTrue="1">
      <formula>$A376="barcode"</formula>
    </cfRule>
    <cfRule type="expression" dxfId="48655" priority="102116" stopIfTrue="1">
      <formula>$A376="geopoint"</formula>
    </cfRule>
  </conditionalFormatting>
  <conditionalFormatting sqref="B376 T376">
    <cfRule type="expression" dxfId="48654" priority="102110" stopIfTrue="1">
      <formula>OR($A376="calculate", $A376="calculate_here")</formula>
    </cfRule>
  </conditionalFormatting>
  <conditionalFormatting sqref="B376 L376">
    <cfRule type="expression" dxfId="48653" priority="102108" stopIfTrue="1">
      <formula>OR($A376="date", $A376="datetime")</formula>
    </cfRule>
  </conditionalFormatting>
  <conditionalFormatting sqref="B376 L376">
    <cfRule type="expression" dxfId="48652" priority="102106" stopIfTrue="1">
      <formula>$A376="image"</formula>
    </cfRule>
  </conditionalFormatting>
  <conditionalFormatting sqref="B376">
    <cfRule type="expression" dxfId="48651" priority="102104" stopIfTrue="1">
      <formula>OR($A376="audio", $A376="video")</formula>
    </cfRule>
  </conditionalFormatting>
  <conditionalFormatting sqref="A376:B376">
    <cfRule type="expression" dxfId="48650" priority="102103" stopIfTrue="1">
      <formula>$A376="comments"</formula>
    </cfRule>
    <cfRule type="expression" dxfId="48649" priority="102105" stopIfTrue="1">
      <formula>OR($A376="audio", $A376="video")</formula>
    </cfRule>
    <cfRule type="expression" dxfId="48648" priority="102107" stopIfTrue="1">
      <formula>$A376="image"</formula>
    </cfRule>
    <cfRule type="expression" dxfId="48647" priority="102109" stopIfTrue="1">
      <formula>OR($A376="date", $A376="datetime")</formula>
    </cfRule>
    <cfRule type="expression" dxfId="48646" priority="102111" stopIfTrue="1">
      <formula>OR($A376="calculate", $A376="calculate_here")</formula>
    </cfRule>
    <cfRule type="expression" dxfId="48645" priority="102113" stopIfTrue="1">
      <formula>$A376="note"</formula>
    </cfRule>
    <cfRule type="expression" dxfId="48644" priority="102115" stopIfTrue="1">
      <formula>$A376="barcode"</formula>
    </cfRule>
    <cfRule type="expression" dxfId="48643" priority="102117" stopIfTrue="1">
      <formula>$A376="geopoint"</formula>
    </cfRule>
    <cfRule type="expression" dxfId="48642" priority="102119" stopIfTrue="1">
      <formula>OR($A376="audio audit", $A376="text audit", $A376="speed violations count", $A376="speed violations list", $A376="speed violations audit")</formula>
    </cfRule>
    <cfRule type="expression" dxfId="48641" priority="102120" stopIfTrue="1">
      <formula>OR($A376="username", $A376="phonenumber", $A376="start", $A376="end", $A376="deviceid", $A376="subscriberid", $A376="simserial", $A376="caseid")</formula>
    </cfRule>
    <cfRule type="expression" dxfId="48640" priority="102122" stopIfTrue="1">
      <formula>OR(AND(LEFT($A376, 16)="select_multiple ", LEN($A376)&gt;16, NOT(ISNUMBER(SEARCH(" ", $A376, 17)))), AND(LEFT($A376, 11)="select_one ", LEN($A376)&gt;11, NOT(ISNUMBER(SEARCH(" ", $A376, 12)))))</formula>
    </cfRule>
    <cfRule type="expression" dxfId="48639" priority="102124" stopIfTrue="1">
      <formula>$A376="decimal"</formula>
    </cfRule>
    <cfRule type="expression" dxfId="48638" priority="102126" stopIfTrue="1">
      <formula>$A376="integer"</formula>
    </cfRule>
    <cfRule type="expression" dxfId="48637" priority="102128" stopIfTrue="1">
      <formula>$A376="text"</formula>
    </cfRule>
    <cfRule type="expression" dxfId="48636" priority="102129" stopIfTrue="1">
      <formula>$A376="end repeat"</formula>
    </cfRule>
    <cfRule type="expression" dxfId="48635" priority="102131" stopIfTrue="1">
      <formula>$A376="begin repeat"</formula>
    </cfRule>
    <cfRule type="expression" dxfId="48634" priority="102132" stopIfTrue="1">
      <formula>$A376="end group"</formula>
    </cfRule>
    <cfRule type="expression" dxfId="48633" priority="102134" stopIfTrue="1">
      <formula>$A376="begin group"</formula>
    </cfRule>
  </conditionalFormatting>
  <conditionalFormatting sqref="B376">
    <cfRule type="expression" dxfId="48632" priority="102102" stopIfTrue="1">
      <formula>$A376="comments"</formula>
    </cfRule>
  </conditionalFormatting>
  <conditionalFormatting sqref="O369">
    <cfRule type="expression" dxfId="48631" priority="102100" stopIfTrue="1">
      <formula>$A369="begin group"</formula>
    </cfRule>
  </conditionalFormatting>
  <conditionalFormatting sqref="O369">
    <cfRule type="expression" dxfId="48630" priority="102097" stopIfTrue="1">
      <formula>$A369="begin repeat"</formula>
    </cfRule>
  </conditionalFormatting>
  <conditionalFormatting sqref="O369">
    <cfRule type="expression" dxfId="48629" priority="102082" stopIfTrue="1">
      <formula>$A369="comments"</formula>
    </cfRule>
    <cfRule type="expression" dxfId="48628" priority="102083" stopIfTrue="1">
      <formula>OR($A369="audio", $A369="video")</formula>
    </cfRule>
    <cfRule type="expression" dxfId="48627" priority="102084" stopIfTrue="1">
      <formula>$A369="image"</formula>
    </cfRule>
    <cfRule type="expression" dxfId="48626" priority="102085" stopIfTrue="1">
      <formula>OR($A369="date", $A369="datetime")</formula>
    </cfRule>
    <cfRule type="expression" dxfId="48625" priority="102086" stopIfTrue="1">
      <formula>OR($A369="calculate", $A369="calculate_here")</formula>
    </cfRule>
    <cfRule type="expression" dxfId="48624" priority="102087" stopIfTrue="1">
      <formula>$A369="note"</formula>
    </cfRule>
    <cfRule type="expression" dxfId="48623" priority="102088" stopIfTrue="1">
      <formula>$A369="barcode"</formula>
    </cfRule>
    <cfRule type="expression" dxfId="48622" priority="102089" stopIfTrue="1">
      <formula>$A369="geopoint"</formula>
    </cfRule>
    <cfRule type="expression" dxfId="48621" priority="102090" stopIfTrue="1">
      <formula>OR($A369="audio audit", $A369="text audit", $A369="speed violations count", $A369="speed violations list", $A369="speed violations audit")</formula>
    </cfRule>
    <cfRule type="expression" dxfId="48620" priority="102091" stopIfTrue="1">
      <formula>OR($A369="username", $A369="phonenumber", $A369="start", $A369="end", $A369="deviceid", $A369="subscriberid", $A369="simserial", $A369="caseid")</formula>
    </cfRule>
    <cfRule type="expression" dxfId="48619" priority="102092" stopIfTrue="1">
      <formula>OR(AND(LEFT($A369, 16)="select_multiple ", LEN($A369)&gt;16, NOT(ISNUMBER(SEARCH(" ", $A369, 17)))), AND(LEFT($A369, 11)="select_one ", LEN($A369)&gt;11, NOT(ISNUMBER(SEARCH(" ", $A369, 12)))))</formula>
    </cfRule>
    <cfRule type="expression" dxfId="48618" priority="102093" stopIfTrue="1">
      <formula>$A369="decimal"</formula>
    </cfRule>
    <cfRule type="expression" dxfId="48617" priority="102094" stopIfTrue="1">
      <formula>$A369="integer"</formula>
    </cfRule>
    <cfRule type="expression" dxfId="48616" priority="102095" stopIfTrue="1">
      <formula>$A369="text"</formula>
    </cfRule>
    <cfRule type="expression" dxfId="48615" priority="102096" stopIfTrue="1">
      <formula>$A369="end repeat"</formula>
    </cfRule>
    <cfRule type="expression" dxfId="48614" priority="102098" stopIfTrue="1">
      <formula>$A369="begin repeat"</formula>
    </cfRule>
    <cfRule type="expression" dxfId="48613" priority="102099" stopIfTrue="1">
      <formula>$A369="end group"</formula>
    </cfRule>
    <cfRule type="expression" dxfId="48612" priority="102101" stopIfTrue="1">
      <formula>$A369="begin group"</formula>
    </cfRule>
  </conditionalFormatting>
  <conditionalFormatting sqref="Q132">
    <cfRule type="expression" dxfId="48611" priority="102064" stopIfTrue="1">
      <formula>$A132="comments"</formula>
    </cfRule>
    <cfRule type="expression" dxfId="48610" priority="102065" stopIfTrue="1">
      <formula>OR($A132="audio", $A132="video")</formula>
    </cfRule>
    <cfRule type="expression" dxfId="48609" priority="102066" stopIfTrue="1">
      <formula>$A132="image"</formula>
    </cfRule>
    <cfRule type="expression" dxfId="48608" priority="102067" stopIfTrue="1">
      <formula>OR($A132="date", $A132="datetime")</formula>
    </cfRule>
    <cfRule type="expression" dxfId="48607" priority="102068" stopIfTrue="1">
      <formula>OR($A132="calculate", $A132="calculate_here")</formula>
    </cfRule>
    <cfRule type="expression" dxfId="48606" priority="102069" stopIfTrue="1">
      <formula>$A132="note"</formula>
    </cfRule>
    <cfRule type="expression" dxfId="48605" priority="102070" stopIfTrue="1">
      <formula>$A132="barcode"</formula>
    </cfRule>
    <cfRule type="expression" dxfId="48604" priority="102071" stopIfTrue="1">
      <formula>$A132="geopoint"</formula>
    </cfRule>
    <cfRule type="expression" dxfId="48603" priority="102072" stopIfTrue="1">
      <formula>OR($A132="audio audit", $A132="text audit", $A132="speed violations count", $A132="speed violations list", $A132="speed violations audit")</formula>
    </cfRule>
    <cfRule type="expression" dxfId="48602" priority="102073" stopIfTrue="1">
      <formula>OR($A132="username", $A132="phonenumber", $A132="start", $A132="end", $A132="deviceid", $A132="subscriberid", $A132="simserial", $A132="caseid")</formula>
    </cfRule>
    <cfRule type="expression" dxfId="48601" priority="102074" stopIfTrue="1">
      <formula>OR(AND(LEFT($A132, 16)="select_multiple ", LEN($A132)&gt;16, NOT(ISNUMBER(SEARCH(" ", $A132, 17)))), AND(LEFT($A132, 11)="select_one ", LEN($A132)&gt;11, NOT(ISNUMBER(SEARCH(" ", $A132, 12)))))</formula>
    </cfRule>
    <cfRule type="expression" dxfId="48600" priority="102075" stopIfTrue="1">
      <formula>$A132="decimal"</formula>
    </cfRule>
    <cfRule type="expression" dxfId="48599" priority="102076" stopIfTrue="1">
      <formula>$A132="integer"</formula>
    </cfRule>
    <cfRule type="expression" dxfId="48598" priority="102077" stopIfTrue="1">
      <formula>$A132="text"</formula>
    </cfRule>
    <cfRule type="expression" dxfId="48597" priority="102078" stopIfTrue="1">
      <formula>$A132="end repeat"</formula>
    </cfRule>
    <cfRule type="expression" dxfId="48596" priority="102079" stopIfTrue="1">
      <formula>$A132="begin repeat"</formula>
    </cfRule>
    <cfRule type="expression" dxfId="48595" priority="102080" stopIfTrue="1">
      <formula>$A132="end group"</formula>
    </cfRule>
    <cfRule type="expression" dxfId="48594" priority="102081" stopIfTrue="1">
      <formula>$A132="begin group"</formula>
    </cfRule>
  </conditionalFormatting>
  <conditionalFormatting sqref="U132">
    <cfRule type="expression" dxfId="48593" priority="102059" stopIfTrue="1">
      <formula>$A132="begin repeat"</formula>
    </cfRule>
  </conditionalFormatting>
  <conditionalFormatting sqref="T132">
    <cfRule type="expression" dxfId="48592" priority="102045" stopIfTrue="1">
      <formula>OR($A132="calculate", $A132="calculate_here")</formula>
    </cfRule>
  </conditionalFormatting>
  <conditionalFormatting sqref="A132 P132 R132:XFD132">
    <cfRule type="expression" dxfId="48591" priority="102041" stopIfTrue="1">
      <formula>$A132="comments"</formula>
    </cfRule>
    <cfRule type="expression" dxfId="48590" priority="102042" stopIfTrue="1">
      <formula>OR($A132="audio", $A132="video")</formula>
    </cfRule>
    <cfRule type="expression" dxfId="48589" priority="102043" stopIfTrue="1">
      <formula>$A132="image"</formula>
    </cfRule>
    <cfRule type="expression" dxfId="48588" priority="102044" stopIfTrue="1">
      <formula>OR($A132="date", $A132="datetime")</formula>
    </cfRule>
    <cfRule type="expression" dxfId="48587" priority="102046" stopIfTrue="1">
      <formula>OR($A132="calculate", $A132="calculate_here")</formula>
    </cfRule>
    <cfRule type="expression" dxfId="48586" priority="102047" stopIfTrue="1">
      <formula>$A132="note"</formula>
    </cfRule>
    <cfRule type="expression" dxfId="48585" priority="102048" stopIfTrue="1">
      <formula>$A132="barcode"</formula>
    </cfRule>
    <cfRule type="expression" dxfId="48584" priority="102049" stopIfTrue="1">
      <formula>$A132="geopoint"</formula>
    </cfRule>
    <cfRule type="expression" dxfId="48583" priority="102050" stopIfTrue="1">
      <formula>OR($A132="audio audit", $A132="text audit", $A132="speed violations count", $A132="speed violations list", $A132="speed violations audit")</formula>
    </cfRule>
    <cfRule type="expression" dxfId="48582" priority="102051" stopIfTrue="1">
      <formula>OR($A132="username", $A132="phonenumber", $A132="start", $A132="end", $A132="deviceid", $A132="subscriberid", $A132="simserial", $A132="caseid")</formula>
    </cfRule>
    <cfRule type="expression" dxfId="48581" priority="102052" stopIfTrue="1">
      <formula>OR(AND(LEFT($A132, 16)="select_multiple ", LEN($A132)&gt;16, NOT(ISNUMBER(SEARCH(" ", $A132, 17)))), AND(LEFT($A132, 11)="select_one ", LEN($A132)&gt;11, NOT(ISNUMBER(SEARCH(" ", $A132, 12)))))</formula>
    </cfRule>
    <cfRule type="expression" dxfId="48580" priority="102054" stopIfTrue="1">
      <formula>$A132="decimal"</formula>
    </cfRule>
    <cfRule type="expression" dxfId="48579" priority="102056" stopIfTrue="1">
      <formula>$A132="integer"</formula>
    </cfRule>
    <cfRule type="expression" dxfId="48578" priority="102057" stopIfTrue="1">
      <formula>$A132="text"</formula>
    </cfRule>
    <cfRule type="expression" dxfId="48577" priority="102058" stopIfTrue="1">
      <formula>$A132="end repeat"</formula>
    </cfRule>
    <cfRule type="expression" dxfId="48576" priority="102060" stopIfTrue="1">
      <formula>$A132="begin repeat"</formula>
    </cfRule>
    <cfRule type="expression" dxfId="48575" priority="102061" stopIfTrue="1">
      <formula>$A132="end group"</formula>
    </cfRule>
    <cfRule type="expression" dxfId="48574" priority="102063" stopIfTrue="1">
      <formula>$A132="begin group"</formula>
    </cfRule>
  </conditionalFormatting>
  <conditionalFormatting sqref="B132 L132">
    <cfRule type="expression" dxfId="48573" priority="101982" stopIfTrue="1">
      <formula>$A132="begin group"</formula>
    </cfRule>
  </conditionalFormatting>
  <conditionalFormatting sqref="B132">
    <cfRule type="expression" dxfId="48572" priority="101979" stopIfTrue="1">
      <formula>$A132="begin repeat"</formula>
    </cfRule>
  </conditionalFormatting>
  <conditionalFormatting sqref="B132 L132">
    <cfRule type="expression" dxfId="48571" priority="101976" stopIfTrue="1">
      <formula>$A132="text"</formula>
    </cfRule>
  </conditionalFormatting>
  <conditionalFormatting sqref="B132 M132:N132">
    <cfRule type="expression" dxfId="48570" priority="101974" stopIfTrue="1">
      <formula>$A132="integer"</formula>
    </cfRule>
  </conditionalFormatting>
  <conditionalFormatting sqref="B132 M132:N132">
    <cfRule type="expression" dxfId="48569" priority="101972" stopIfTrue="1">
      <formula>$A132="decimal"</formula>
    </cfRule>
  </conditionalFormatting>
  <conditionalFormatting sqref="B132 L132">
    <cfRule type="expression" dxfId="48568" priority="101970" stopIfTrue="1">
      <formula>OR(AND(LEFT($A132, 16)="select_multiple ", LEN($A132)&gt;16, NOT(ISNUMBER(SEARCH(" ", $A132, 17)))), AND(LEFT($A132, 11)="select_one ", LEN($A132)&gt;11, NOT(ISNUMBER(SEARCH(" ", $A132, 12)))))</formula>
    </cfRule>
  </conditionalFormatting>
  <conditionalFormatting sqref="L132 B132">
    <cfRule type="expression" dxfId="48567" priority="101967" stopIfTrue="1">
      <formula>OR($A132="audio audit", $A132="text audit", $A132="speed violations count", $A132="speed violations list", $A132="speed violations audit")</formula>
    </cfRule>
  </conditionalFormatting>
  <conditionalFormatting sqref="B132">
    <cfRule type="expression" dxfId="48566" priority="101961" stopIfTrue="1">
      <formula>$A132="note"</formula>
    </cfRule>
    <cfRule type="expression" dxfId="48565" priority="101963" stopIfTrue="1">
      <formula>$A132="barcode"</formula>
    </cfRule>
    <cfRule type="expression" dxfId="48564" priority="101965" stopIfTrue="1">
      <formula>$A132="geopoint"</formula>
    </cfRule>
  </conditionalFormatting>
  <conditionalFormatting sqref="B132">
    <cfRule type="expression" dxfId="48563" priority="101959" stopIfTrue="1">
      <formula>OR($A132="calculate", $A132="calculate_here")</formula>
    </cfRule>
  </conditionalFormatting>
  <conditionalFormatting sqref="B132 L132">
    <cfRule type="expression" dxfId="48562" priority="101957" stopIfTrue="1">
      <formula>OR($A132="date", $A132="datetime")</formula>
    </cfRule>
  </conditionalFormatting>
  <conditionalFormatting sqref="B132 L132">
    <cfRule type="expression" dxfId="48561" priority="101955" stopIfTrue="1">
      <formula>$A132="image"</formula>
    </cfRule>
  </conditionalFormatting>
  <conditionalFormatting sqref="B132">
    <cfRule type="expression" dxfId="48560" priority="101953" stopIfTrue="1">
      <formula>OR($A132="audio", $A132="video")</formula>
    </cfRule>
  </conditionalFormatting>
  <conditionalFormatting sqref="B132 K132:N132">
    <cfRule type="expression" dxfId="48559" priority="101952" stopIfTrue="1">
      <formula>$A132="comments"</formula>
    </cfRule>
    <cfRule type="expression" dxfId="48558" priority="101954" stopIfTrue="1">
      <formula>OR($A132="audio", $A132="video")</formula>
    </cfRule>
    <cfRule type="expression" dxfId="48557" priority="101956" stopIfTrue="1">
      <formula>$A132="image"</formula>
    </cfRule>
    <cfRule type="expression" dxfId="48556" priority="101958" stopIfTrue="1">
      <formula>OR($A132="date", $A132="datetime")</formula>
    </cfRule>
    <cfRule type="expression" dxfId="48555" priority="101960" stopIfTrue="1">
      <formula>OR($A132="calculate", $A132="calculate_here")</formula>
    </cfRule>
    <cfRule type="expression" dxfId="48554" priority="101962" stopIfTrue="1">
      <formula>$A132="note"</formula>
    </cfRule>
    <cfRule type="expression" dxfId="48553" priority="101964" stopIfTrue="1">
      <formula>$A132="barcode"</formula>
    </cfRule>
    <cfRule type="expression" dxfId="48552" priority="101966" stopIfTrue="1">
      <formula>$A132="geopoint"</formula>
    </cfRule>
    <cfRule type="expression" dxfId="48551" priority="101968" stopIfTrue="1">
      <formula>OR($A132="audio audit", $A132="text audit", $A132="speed violations count", $A132="speed violations list", $A132="speed violations audit")</formula>
    </cfRule>
    <cfRule type="expression" dxfId="48550" priority="101969" stopIfTrue="1">
      <formula>OR($A132="username", $A132="phonenumber", $A132="start", $A132="end", $A132="deviceid", $A132="subscriberid", $A132="simserial", $A132="caseid")</formula>
    </cfRule>
    <cfRule type="expression" dxfId="48549" priority="101971" stopIfTrue="1">
      <formula>OR(AND(LEFT($A132, 16)="select_multiple ", LEN($A132)&gt;16, NOT(ISNUMBER(SEARCH(" ", $A132, 17)))), AND(LEFT($A132, 11)="select_one ", LEN($A132)&gt;11, NOT(ISNUMBER(SEARCH(" ", $A132, 12)))))</formula>
    </cfRule>
    <cfRule type="expression" dxfId="48548" priority="101973" stopIfTrue="1">
      <formula>$A132="decimal"</formula>
    </cfRule>
    <cfRule type="expression" dxfId="48547" priority="101975" stopIfTrue="1">
      <formula>$A132="integer"</formula>
    </cfRule>
    <cfRule type="expression" dxfId="48546" priority="101977" stopIfTrue="1">
      <formula>$A132="text"</formula>
    </cfRule>
    <cfRule type="expression" dxfId="48545" priority="101978" stopIfTrue="1">
      <formula>$A132="end repeat"</formula>
    </cfRule>
    <cfRule type="expression" dxfId="48544" priority="101980" stopIfTrue="1">
      <formula>$A132="begin repeat"</formula>
    </cfRule>
    <cfRule type="expression" dxfId="48543" priority="101981" stopIfTrue="1">
      <formula>$A132="end group"</formula>
    </cfRule>
    <cfRule type="expression" dxfId="48542" priority="101983" stopIfTrue="1">
      <formula>$A132="begin group"</formula>
    </cfRule>
  </conditionalFormatting>
  <conditionalFormatting sqref="B132">
    <cfRule type="expression" dxfId="48541" priority="101951" stopIfTrue="1">
      <formula>$A132="comments"</formula>
    </cfRule>
  </conditionalFormatting>
  <conditionalFormatting sqref="O132">
    <cfRule type="expression" dxfId="48540" priority="101949" stopIfTrue="1">
      <formula>$A132="begin group"</formula>
    </cfRule>
  </conditionalFormatting>
  <conditionalFormatting sqref="O132">
    <cfRule type="expression" dxfId="48539" priority="101946" stopIfTrue="1">
      <formula>$A132="begin repeat"</formula>
    </cfRule>
  </conditionalFormatting>
  <conditionalFormatting sqref="O132">
    <cfRule type="expression" dxfId="48538" priority="101931" stopIfTrue="1">
      <formula>$A132="comments"</formula>
    </cfRule>
    <cfRule type="expression" dxfId="48537" priority="101932" stopIfTrue="1">
      <formula>OR($A132="audio", $A132="video")</formula>
    </cfRule>
    <cfRule type="expression" dxfId="48536" priority="101933" stopIfTrue="1">
      <formula>$A132="image"</formula>
    </cfRule>
    <cfRule type="expression" dxfId="48535" priority="101934" stopIfTrue="1">
      <formula>OR($A132="date", $A132="datetime")</formula>
    </cfRule>
    <cfRule type="expression" dxfId="48534" priority="101935" stopIfTrue="1">
      <formula>OR($A132="calculate", $A132="calculate_here")</formula>
    </cfRule>
    <cfRule type="expression" dxfId="48533" priority="101936" stopIfTrue="1">
      <formula>$A132="note"</formula>
    </cfRule>
    <cfRule type="expression" dxfId="48532" priority="101937" stopIfTrue="1">
      <formula>$A132="barcode"</formula>
    </cfRule>
    <cfRule type="expression" dxfId="48531" priority="101938" stopIfTrue="1">
      <formula>$A132="geopoint"</formula>
    </cfRule>
    <cfRule type="expression" dxfId="48530" priority="101939" stopIfTrue="1">
      <formula>OR($A132="audio audit", $A132="text audit", $A132="speed violations count", $A132="speed violations list", $A132="speed violations audit")</formula>
    </cfRule>
    <cfRule type="expression" dxfId="48529" priority="101940" stopIfTrue="1">
      <formula>OR($A132="username", $A132="phonenumber", $A132="start", $A132="end", $A132="deviceid", $A132="subscriberid", $A132="simserial", $A132="caseid")</formula>
    </cfRule>
    <cfRule type="expression" dxfId="48528" priority="101941" stopIfTrue="1">
      <formula>OR(AND(LEFT($A132, 16)="select_multiple ", LEN($A132)&gt;16, NOT(ISNUMBER(SEARCH(" ", $A132, 17)))), AND(LEFT($A132, 11)="select_one ", LEN($A132)&gt;11, NOT(ISNUMBER(SEARCH(" ", $A132, 12)))))</formula>
    </cfRule>
    <cfRule type="expression" dxfId="48527" priority="101942" stopIfTrue="1">
      <formula>$A132="decimal"</formula>
    </cfRule>
    <cfRule type="expression" dxfId="48526" priority="101943" stopIfTrue="1">
      <formula>$A132="integer"</formula>
    </cfRule>
    <cfRule type="expression" dxfId="48525" priority="101944" stopIfTrue="1">
      <formula>$A132="text"</formula>
    </cfRule>
    <cfRule type="expression" dxfId="48524" priority="101945" stopIfTrue="1">
      <formula>$A132="end repeat"</formula>
    </cfRule>
    <cfRule type="expression" dxfId="48523" priority="101947" stopIfTrue="1">
      <formula>$A132="begin repeat"</formula>
    </cfRule>
    <cfRule type="expression" dxfId="48522" priority="101948" stopIfTrue="1">
      <formula>$A132="end group"</formula>
    </cfRule>
    <cfRule type="expression" dxfId="48521" priority="101950" stopIfTrue="1">
      <formula>$A132="begin group"</formula>
    </cfRule>
  </conditionalFormatting>
  <conditionalFormatting sqref="O137 L137">
    <cfRule type="expression" dxfId="48520" priority="101929" stopIfTrue="1">
      <formula>$A137="begin group"</formula>
    </cfRule>
  </conditionalFormatting>
  <conditionalFormatting sqref="U137 O137">
    <cfRule type="expression" dxfId="48519" priority="101926" stopIfTrue="1">
      <formula>$A137="begin repeat"</formula>
    </cfRule>
  </conditionalFormatting>
  <conditionalFormatting sqref="L137">
    <cfRule type="expression" dxfId="48518" priority="101923" stopIfTrue="1">
      <formula>$A137="text"</formula>
    </cfRule>
  </conditionalFormatting>
  <conditionalFormatting sqref="M137:N137">
    <cfRule type="expression" dxfId="48517" priority="101921" stopIfTrue="1">
      <formula>$A137="integer"</formula>
    </cfRule>
  </conditionalFormatting>
  <conditionalFormatting sqref="M137:N137">
    <cfRule type="expression" dxfId="48516" priority="101919" stopIfTrue="1">
      <formula>$A137="decimal"</formula>
    </cfRule>
  </conditionalFormatting>
  <conditionalFormatting sqref="L137">
    <cfRule type="expression" dxfId="48515" priority="101917" stopIfTrue="1">
      <formula>OR(AND(LEFT($A137, 16)="select_multiple ", LEN($A137)&gt;16, NOT(ISNUMBER(SEARCH(" ", $A137, 17)))), AND(LEFT($A137, 11)="select_one ", LEN($A137)&gt;11, NOT(ISNUMBER(SEARCH(" ", $A137, 12)))))</formula>
    </cfRule>
  </conditionalFormatting>
  <conditionalFormatting sqref="L137">
    <cfRule type="expression" dxfId="48514" priority="101914" stopIfTrue="1">
      <formula>OR($A137="audio audit", $A137="text audit", $A137="speed violations count", $A137="speed violations list", $A137="speed violations audit")</formula>
    </cfRule>
  </conditionalFormatting>
  <conditionalFormatting sqref="T137">
    <cfRule type="expression" dxfId="48513" priority="101906" stopIfTrue="1">
      <formula>OR($A137="calculate", $A137="calculate_here")</formula>
    </cfRule>
  </conditionalFormatting>
  <conditionalFormatting sqref="L137">
    <cfRule type="expression" dxfId="48512" priority="101904" stopIfTrue="1">
      <formula>OR($A137="date", $A137="datetime")</formula>
    </cfRule>
  </conditionalFormatting>
  <conditionalFormatting sqref="L137">
    <cfRule type="expression" dxfId="48511" priority="101902" stopIfTrue="1">
      <formula>$A137="image"</formula>
    </cfRule>
  </conditionalFormatting>
  <conditionalFormatting sqref="A137 K137:AC137">
    <cfRule type="expression" dxfId="48510" priority="101899" stopIfTrue="1">
      <formula>$A137="comments"</formula>
    </cfRule>
    <cfRule type="expression" dxfId="48509" priority="101901" stopIfTrue="1">
      <formula>OR($A137="audio", $A137="video")</formula>
    </cfRule>
    <cfRule type="expression" dxfId="48508" priority="101903" stopIfTrue="1">
      <formula>$A137="image"</formula>
    </cfRule>
    <cfRule type="expression" dxfId="48507" priority="101905" stopIfTrue="1">
      <formula>OR($A137="date", $A137="datetime")</formula>
    </cfRule>
    <cfRule type="expression" dxfId="48506" priority="101907" stopIfTrue="1">
      <formula>OR($A137="calculate", $A137="calculate_here")</formula>
    </cfRule>
    <cfRule type="expression" dxfId="48505" priority="101909" stopIfTrue="1">
      <formula>$A137="note"</formula>
    </cfRule>
    <cfRule type="expression" dxfId="48504" priority="101911" stopIfTrue="1">
      <formula>$A137="barcode"</formula>
    </cfRule>
    <cfRule type="expression" dxfId="48503" priority="101913" stopIfTrue="1">
      <formula>$A137="geopoint"</formula>
    </cfRule>
    <cfRule type="expression" dxfId="48502" priority="101915" stopIfTrue="1">
      <formula>OR($A137="audio audit", $A137="text audit", $A137="speed violations count", $A137="speed violations list", $A137="speed violations audit")</formula>
    </cfRule>
    <cfRule type="expression" dxfId="48501" priority="101916" stopIfTrue="1">
      <formula>OR($A137="username", $A137="phonenumber", $A137="start", $A137="end", $A137="deviceid", $A137="subscriberid", $A137="simserial", $A137="caseid")</formula>
    </cfRule>
    <cfRule type="expression" dxfId="48500" priority="101918" stopIfTrue="1">
      <formula>OR(AND(LEFT($A137, 16)="select_multiple ", LEN($A137)&gt;16, NOT(ISNUMBER(SEARCH(" ", $A137, 17)))), AND(LEFT($A137, 11)="select_one ", LEN($A137)&gt;11, NOT(ISNUMBER(SEARCH(" ", $A137, 12)))))</formula>
    </cfRule>
    <cfRule type="expression" dxfId="48499" priority="101920" stopIfTrue="1">
      <formula>$A137="decimal"</formula>
    </cfRule>
    <cfRule type="expression" dxfId="48498" priority="101922" stopIfTrue="1">
      <formula>$A137="integer"</formula>
    </cfRule>
    <cfRule type="expression" dxfId="48497" priority="101924" stopIfTrue="1">
      <formula>$A137="text"</formula>
    </cfRule>
    <cfRule type="expression" dxfId="48496" priority="101925" stopIfTrue="1">
      <formula>$A137="end repeat"</formula>
    </cfRule>
    <cfRule type="expression" dxfId="48495" priority="101927" stopIfTrue="1">
      <formula>$A137="begin repeat"</formula>
    </cfRule>
    <cfRule type="expression" dxfId="48494" priority="101928" stopIfTrue="1">
      <formula>$A137="end group"</formula>
    </cfRule>
    <cfRule type="expression" dxfId="48493" priority="101930" stopIfTrue="1">
      <formula>$A137="begin group"</formula>
    </cfRule>
  </conditionalFormatting>
  <conditionalFormatting sqref="L139 O139 B139">
    <cfRule type="expression" dxfId="48492" priority="101897" stopIfTrue="1">
      <formula>$A139="begin group"</formula>
    </cfRule>
  </conditionalFormatting>
  <conditionalFormatting sqref="O139 U139 B139">
    <cfRule type="expression" dxfId="48491" priority="101894" stopIfTrue="1">
      <formula>$A139="begin repeat"</formula>
    </cfRule>
  </conditionalFormatting>
  <conditionalFormatting sqref="L139 B139">
    <cfRule type="expression" dxfId="48490" priority="101891" stopIfTrue="1">
      <formula>$A139="text"</formula>
    </cfRule>
  </conditionalFormatting>
  <conditionalFormatting sqref="M139:N139 B139">
    <cfRule type="expression" dxfId="48489" priority="101889" stopIfTrue="1">
      <formula>$A139="integer"</formula>
    </cfRule>
  </conditionalFormatting>
  <conditionalFormatting sqref="M139:N139 B139">
    <cfRule type="expression" dxfId="48488" priority="101887" stopIfTrue="1">
      <formula>$A139="decimal"</formula>
    </cfRule>
  </conditionalFormatting>
  <conditionalFormatting sqref="L139 B139">
    <cfRule type="expression" dxfId="48487" priority="101885" stopIfTrue="1">
      <formula>OR(AND(LEFT($A139, 16)="select_multiple ", LEN($A139)&gt;16, NOT(ISNUMBER(SEARCH(" ", $A139, 17)))), AND(LEFT($A139, 11)="select_one ", LEN($A139)&gt;11, NOT(ISNUMBER(SEARCH(" ", $A139, 12)))))</formula>
    </cfRule>
  </conditionalFormatting>
  <conditionalFormatting sqref="L139 B139">
    <cfRule type="expression" dxfId="48486" priority="101882" stopIfTrue="1">
      <formula>OR($A139="audio audit", $A139="text audit", $A139="speed violations count", $A139="speed violations list", $A139="speed violations audit")</formula>
    </cfRule>
  </conditionalFormatting>
  <conditionalFormatting sqref="B139">
    <cfRule type="expression" dxfId="48485" priority="101876" stopIfTrue="1">
      <formula>$A139="note"</formula>
    </cfRule>
    <cfRule type="expression" dxfId="48484" priority="101878" stopIfTrue="1">
      <formula>$A139="barcode"</formula>
    </cfRule>
    <cfRule type="expression" dxfId="48483" priority="101880" stopIfTrue="1">
      <formula>$A139="geopoint"</formula>
    </cfRule>
  </conditionalFormatting>
  <conditionalFormatting sqref="T139 B139">
    <cfRule type="expression" dxfId="48482" priority="101874" stopIfTrue="1">
      <formula>OR($A139="calculate", $A139="calculate_here")</formula>
    </cfRule>
  </conditionalFormatting>
  <conditionalFormatting sqref="L139 B139">
    <cfRule type="expression" dxfId="48481" priority="101872" stopIfTrue="1">
      <formula>OR($A139="date", $A139="datetime")</formula>
    </cfRule>
  </conditionalFormatting>
  <conditionalFormatting sqref="L139 B139">
    <cfRule type="expression" dxfId="48480" priority="101870" stopIfTrue="1">
      <formula>$A139="image"</formula>
    </cfRule>
  </conditionalFormatting>
  <conditionalFormatting sqref="B139">
    <cfRule type="expression" dxfId="48479" priority="101868" stopIfTrue="1">
      <formula>OR($A139="audio", $A139="video")</formula>
    </cfRule>
  </conditionalFormatting>
  <conditionalFormatting sqref="Q135:Q136 A139:B139 K139:AC139">
    <cfRule type="expression" dxfId="48478" priority="101867" stopIfTrue="1">
      <formula>$A135="comments"</formula>
    </cfRule>
    <cfRule type="expression" dxfId="48477" priority="101869" stopIfTrue="1">
      <formula>OR($A135="audio", $A135="video")</formula>
    </cfRule>
    <cfRule type="expression" dxfId="48476" priority="101871" stopIfTrue="1">
      <formula>$A135="image"</formula>
    </cfRule>
    <cfRule type="expression" dxfId="48475" priority="101873" stopIfTrue="1">
      <formula>OR($A135="date", $A135="datetime")</formula>
    </cfRule>
    <cfRule type="expression" dxfId="48474" priority="101875" stopIfTrue="1">
      <formula>OR($A135="calculate", $A135="calculate_here")</formula>
    </cfRule>
    <cfRule type="expression" dxfId="48473" priority="101877" stopIfTrue="1">
      <formula>$A135="note"</formula>
    </cfRule>
    <cfRule type="expression" dxfId="48472" priority="101879" stopIfTrue="1">
      <formula>$A135="barcode"</formula>
    </cfRule>
    <cfRule type="expression" dxfId="48471" priority="101881" stopIfTrue="1">
      <formula>$A135="geopoint"</formula>
    </cfRule>
    <cfRule type="expression" dxfId="48470" priority="101883" stopIfTrue="1">
      <formula>OR($A135="audio audit", $A135="text audit", $A135="speed violations count", $A135="speed violations list", $A135="speed violations audit")</formula>
    </cfRule>
    <cfRule type="expression" dxfId="48469" priority="101884" stopIfTrue="1">
      <formula>OR($A135="username", $A135="phonenumber", $A135="start", $A135="end", $A135="deviceid", $A135="subscriberid", $A135="simserial", $A135="caseid")</formula>
    </cfRule>
    <cfRule type="expression" dxfId="48468" priority="101886" stopIfTrue="1">
      <formula>OR(AND(LEFT($A135, 16)="select_multiple ", LEN($A135)&gt;16, NOT(ISNUMBER(SEARCH(" ", $A135, 17)))), AND(LEFT($A135, 11)="select_one ", LEN($A135)&gt;11, NOT(ISNUMBER(SEARCH(" ", $A135, 12)))))</formula>
    </cfRule>
    <cfRule type="expression" dxfId="48467" priority="101888" stopIfTrue="1">
      <formula>$A135="decimal"</formula>
    </cfRule>
    <cfRule type="expression" dxfId="48466" priority="101890" stopIfTrue="1">
      <formula>$A135="integer"</formula>
    </cfRule>
    <cfRule type="expression" dxfId="48465" priority="101892" stopIfTrue="1">
      <formula>$A135="text"</formula>
    </cfRule>
    <cfRule type="expression" dxfId="48464" priority="101893" stopIfTrue="1">
      <formula>$A135="end repeat"</formula>
    </cfRule>
    <cfRule type="expression" dxfId="48463" priority="101895" stopIfTrue="1">
      <formula>$A135="begin repeat"</formula>
    </cfRule>
    <cfRule type="expression" dxfId="48462" priority="101896" stopIfTrue="1">
      <formula>$A135="end group"</formula>
    </cfRule>
    <cfRule type="expression" dxfId="48461" priority="101898" stopIfTrue="1">
      <formula>$A135="begin group"</formula>
    </cfRule>
  </conditionalFormatting>
  <conditionalFormatting sqref="B139">
    <cfRule type="expression" dxfId="48460" priority="101866" stopIfTrue="1">
      <formula>$A139="comments"</formula>
    </cfRule>
  </conditionalFormatting>
  <conditionalFormatting sqref="O136">
    <cfRule type="expression" dxfId="48459" priority="101864" stopIfTrue="1">
      <formula>$A136="begin group"</formula>
    </cfRule>
  </conditionalFormatting>
  <conditionalFormatting sqref="U136 O136">
    <cfRule type="expression" dxfId="48458" priority="101861" stopIfTrue="1">
      <formula>$A136="begin repeat"</formula>
    </cfRule>
  </conditionalFormatting>
  <conditionalFormatting sqref="M136:N136">
    <cfRule type="expression" dxfId="48457" priority="101857" stopIfTrue="1">
      <formula>$A136="integer"</formula>
    </cfRule>
  </conditionalFormatting>
  <conditionalFormatting sqref="M136:N136">
    <cfRule type="expression" dxfId="48456" priority="101855" stopIfTrue="1">
      <formula>$A136="decimal"</formula>
    </cfRule>
  </conditionalFormatting>
  <conditionalFormatting sqref="T136">
    <cfRule type="expression" dxfId="48455" priority="101847" stopIfTrue="1">
      <formula>OR($A136="calculate", $A136="calculate_here")</formula>
    </cfRule>
  </conditionalFormatting>
  <conditionalFormatting sqref="A136 M136:P136 R136:XFD136">
    <cfRule type="expression" dxfId="48454" priority="101843" stopIfTrue="1">
      <formula>$A136="comments"</formula>
    </cfRule>
    <cfRule type="expression" dxfId="48453" priority="101844" stopIfTrue="1">
      <formula>OR($A136="audio", $A136="video")</formula>
    </cfRule>
    <cfRule type="expression" dxfId="48452" priority="101845" stopIfTrue="1">
      <formula>$A136="image"</formula>
    </cfRule>
    <cfRule type="expression" dxfId="48451" priority="101846" stopIfTrue="1">
      <formula>OR($A136="date", $A136="datetime")</formula>
    </cfRule>
    <cfRule type="expression" dxfId="48450" priority="101848" stopIfTrue="1">
      <formula>OR($A136="calculate", $A136="calculate_here")</formula>
    </cfRule>
    <cfRule type="expression" dxfId="48449" priority="101849" stopIfTrue="1">
      <formula>$A136="note"</formula>
    </cfRule>
    <cfRule type="expression" dxfId="48448" priority="101850" stopIfTrue="1">
      <formula>$A136="barcode"</formula>
    </cfRule>
    <cfRule type="expression" dxfId="48447" priority="101851" stopIfTrue="1">
      <formula>$A136="geopoint"</formula>
    </cfRule>
    <cfRule type="expression" dxfId="48446" priority="101852" stopIfTrue="1">
      <formula>OR($A136="audio audit", $A136="text audit", $A136="speed violations count", $A136="speed violations list", $A136="speed violations audit")</formula>
    </cfRule>
    <cfRule type="expression" dxfId="48445" priority="101853" stopIfTrue="1">
      <formula>OR($A136="username", $A136="phonenumber", $A136="start", $A136="end", $A136="deviceid", $A136="subscriberid", $A136="simserial", $A136="caseid")</formula>
    </cfRule>
    <cfRule type="expression" dxfId="48444" priority="101854" stopIfTrue="1">
      <formula>OR(AND(LEFT($A136, 16)="select_multiple ", LEN($A136)&gt;16, NOT(ISNUMBER(SEARCH(" ", $A136, 17)))), AND(LEFT($A136, 11)="select_one ", LEN($A136)&gt;11, NOT(ISNUMBER(SEARCH(" ", $A136, 12)))))</formula>
    </cfRule>
    <cfRule type="expression" dxfId="48443" priority="101856" stopIfTrue="1">
      <formula>$A136="decimal"</formula>
    </cfRule>
    <cfRule type="expression" dxfId="48442" priority="101858" stopIfTrue="1">
      <formula>$A136="integer"</formula>
    </cfRule>
    <cfRule type="expression" dxfId="48441" priority="101859" stopIfTrue="1">
      <formula>$A136="text"</formula>
    </cfRule>
    <cfRule type="expression" dxfId="48440" priority="101860" stopIfTrue="1">
      <formula>$A136="end repeat"</formula>
    </cfRule>
    <cfRule type="expression" dxfId="48439" priority="101862" stopIfTrue="1">
      <formula>$A136="begin repeat"</formula>
    </cfRule>
    <cfRule type="expression" dxfId="48438" priority="101863" stopIfTrue="1">
      <formula>$A136="end group"</formula>
    </cfRule>
    <cfRule type="expression" dxfId="48437" priority="101865" stopIfTrue="1">
      <formula>$A136="begin group"</formula>
    </cfRule>
  </conditionalFormatting>
  <conditionalFormatting sqref="O135">
    <cfRule type="expression" dxfId="48436" priority="101841" stopIfTrue="1">
      <formula>$A135="begin group"</formula>
    </cfRule>
  </conditionalFormatting>
  <conditionalFormatting sqref="U135 O135">
    <cfRule type="expression" dxfId="48435" priority="101838" stopIfTrue="1">
      <formula>$A135="begin repeat"</formula>
    </cfRule>
  </conditionalFormatting>
  <conditionalFormatting sqref="M135:N135">
    <cfRule type="expression" dxfId="48434" priority="101834" stopIfTrue="1">
      <formula>$A135="integer"</formula>
    </cfRule>
  </conditionalFormatting>
  <conditionalFormatting sqref="M135:N135">
    <cfRule type="expression" dxfId="48433" priority="101832" stopIfTrue="1">
      <formula>$A135="decimal"</formula>
    </cfRule>
  </conditionalFormatting>
  <conditionalFormatting sqref="T135">
    <cfRule type="expression" dxfId="48432" priority="101824" stopIfTrue="1">
      <formula>OR($A135="calculate", $A135="calculate_here")</formula>
    </cfRule>
  </conditionalFormatting>
  <conditionalFormatting sqref="A135 M135:P135 R135:XFD135">
    <cfRule type="expression" dxfId="48431" priority="101820" stopIfTrue="1">
      <formula>$A135="comments"</formula>
    </cfRule>
    <cfRule type="expression" dxfId="48430" priority="101821" stopIfTrue="1">
      <formula>OR($A135="audio", $A135="video")</formula>
    </cfRule>
    <cfRule type="expression" dxfId="48429" priority="101822" stopIfTrue="1">
      <formula>$A135="image"</formula>
    </cfRule>
    <cfRule type="expression" dxfId="48428" priority="101823" stopIfTrue="1">
      <formula>OR($A135="date", $A135="datetime")</formula>
    </cfRule>
    <cfRule type="expression" dxfId="48427" priority="101825" stopIfTrue="1">
      <formula>OR($A135="calculate", $A135="calculate_here")</formula>
    </cfRule>
    <cfRule type="expression" dxfId="48426" priority="101826" stopIfTrue="1">
      <formula>$A135="note"</formula>
    </cfRule>
    <cfRule type="expression" dxfId="48425" priority="101827" stopIfTrue="1">
      <formula>$A135="barcode"</formula>
    </cfRule>
    <cfRule type="expression" dxfId="48424" priority="101828" stopIfTrue="1">
      <formula>$A135="geopoint"</formula>
    </cfRule>
    <cfRule type="expression" dxfId="48423" priority="101829" stopIfTrue="1">
      <formula>OR($A135="audio audit", $A135="text audit", $A135="speed violations count", $A135="speed violations list", $A135="speed violations audit")</formula>
    </cfRule>
    <cfRule type="expression" dxfId="48422" priority="101830" stopIfTrue="1">
      <formula>OR($A135="username", $A135="phonenumber", $A135="start", $A135="end", $A135="deviceid", $A135="subscriberid", $A135="simserial", $A135="caseid")</formula>
    </cfRule>
    <cfRule type="expression" dxfId="48421" priority="101831" stopIfTrue="1">
      <formula>OR(AND(LEFT($A135, 16)="select_multiple ", LEN($A135)&gt;16, NOT(ISNUMBER(SEARCH(" ", $A135, 17)))), AND(LEFT($A135, 11)="select_one ", LEN($A135)&gt;11, NOT(ISNUMBER(SEARCH(" ", $A135, 12)))))</formula>
    </cfRule>
    <cfRule type="expression" dxfId="48420" priority="101833" stopIfTrue="1">
      <formula>$A135="decimal"</formula>
    </cfRule>
    <cfRule type="expression" dxfId="48419" priority="101835" stopIfTrue="1">
      <formula>$A135="integer"</formula>
    </cfRule>
    <cfRule type="expression" dxfId="48418" priority="101836" stopIfTrue="1">
      <formula>$A135="text"</formula>
    </cfRule>
    <cfRule type="expression" dxfId="48417" priority="101837" stopIfTrue="1">
      <formula>$A135="end repeat"</formula>
    </cfRule>
    <cfRule type="expression" dxfId="48416" priority="101839" stopIfTrue="1">
      <formula>$A135="begin repeat"</formula>
    </cfRule>
    <cfRule type="expression" dxfId="48415" priority="101840" stopIfTrue="1">
      <formula>$A135="end group"</formula>
    </cfRule>
    <cfRule type="expression" dxfId="48414" priority="101842" stopIfTrue="1">
      <formula>$A135="begin group"</formula>
    </cfRule>
  </conditionalFormatting>
  <conditionalFormatting sqref="B135:B136">
    <cfRule type="expression" dxfId="48413" priority="101818" stopIfTrue="1">
      <formula>$A135="begin group"</formula>
    </cfRule>
  </conditionalFormatting>
  <conditionalFormatting sqref="B135:B136">
    <cfRule type="expression" dxfId="48412" priority="101815" stopIfTrue="1">
      <formula>$A135="begin repeat"</formula>
    </cfRule>
  </conditionalFormatting>
  <conditionalFormatting sqref="B135:B136">
    <cfRule type="expression" dxfId="48411" priority="101812" stopIfTrue="1">
      <formula>$A135="text"</formula>
    </cfRule>
  </conditionalFormatting>
  <conditionalFormatting sqref="B135:B136">
    <cfRule type="expression" dxfId="48410" priority="101810" stopIfTrue="1">
      <formula>$A135="integer"</formula>
    </cfRule>
  </conditionalFormatting>
  <conditionalFormatting sqref="B135:B136">
    <cfRule type="expression" dxfId="48409" priority="101808" stopIfTrue="1">
      <formula>$A135="decimal"</formula>
    </cfRule>
  </conditionalFormatting>
  <conditionalFormatting sqref="B135:B136">
    <cfRule type="expression" dxfId="48408" priority="101806" stopIfTrue="1">
      <formula>OR(AND(LEFT($A135, 16)="select_multiple ", LEN($A135)&gt;16, NOT(ISNUMBER(SEARCH(" ", $A135, 17)))), AND(LEFT($A135, 11)="select_one ", LEN($A135)&gt;11, NOT(ISNUMBER(SEARCH(" ", $A135, 12)))))</formula>
    </cfRule>
  </conditionalFormatting>
  <conditionalFormatting sqref="B135:B136">
    <cfRule type="expression" dxfId="48407" priority="101803" stopIfTrue="1">
      <formula>OR($A135="audio audit", $A135="text audit", $A135="speed violations count", $A135="speed violations list", $A135="speed violations audit")</formula>
    </cfRule>
  </conditionalFormatting>
  <conditionalFormatting sqref="B135:B136">
    <cfRule type="expression" dxfId="48406" priority="101797" stopIfTrue="1">
      <formula>$A135="note"</formula>
    </cfRule>
    <cfRule type="expression" dxfId="48405" priority="101799" stopIfTrue="1">
      <formula>$A135="barcode"</formula>
    </cfRule>
    <cfRule type="expression" dxfId="48404" priority="101801" stopIfTrue="1">
      <formula>$A135="geopoint"</formula>
    </cfRule>
  </conditionalFormatting>
  <conditionalFormatting sqref="B135:B136">
    <cfRule type="expression" dxfId="48403" priority="101795" stopIfTrue="1">
      <formula>OR($A135="calculate", $A135="calculate_here")</formula>
    </cfRule>
  </conditionalFormatting>
  <conditionalFormatting sqref="B135:B136">
    <cfRule type="expression" dxfId="48402" priority="101793" stopIfTrue="1">
      <formula>OR($A135="date", $A135="datetime")</formula>
    </cfRule>
  </conditionalFormatting>
  <conditionalFormatting sqref="B135:B136">
    <cfRule type="expression" dxfId="48401" priority="101791" stopIfTrue="1">
      <formula>$A135="image"</formula>
    </cfRule>
  </conditionalFormatting>
  <conditionalFormatting sqref="B135:B136">
    <cfRule type="expression" dxfId="48400" priority="101789" stopIfTrue="1">
      <formula>OR($A135="audio", $A135="video")</formula>
    </cfRule>
  </conditionalFormatting>
  <conditionalFormatting sqref="B135:B136 K135:K136">
    <cfRule type="expression" dxfId="48399" priority="101788" stopIfTrue="1">
      <formula>$A135="comments"</formula>
    </cfRule>
    <cfRule type="expression" dxfId="48398" priority="101790" stopIfTrue="1">
      <formula>OR($A135="audio", $A135="video")</formula>
    </cfRule>
    <cfRule type="expression" dxfId="48397" priority="101792" stopIfTrue="1">
      <formula>$A135="image"</formula>
    </cfRule>
    <cfRule type="expression" dxfId="48396" priority="101794" stopIfTrue="1">
      <formula>OR($A135="date", $A135="datetime")</formula>
    </cfRule>
    <cfRule type="expression" dxfId="48395" priority="101796" stopIfTrue="1">
      <formula>OR($A135="calculate", $A135="calculate_here")</formula>
    </cfRule>
    <cfRule type="expression" dxfId="48394" priority="101798" stopIfTrue="1">
      <formula>$A135="note"</formula>
    </cfRule>
    <cfRule type="expression" dxfId="48393" priority="101800" stopIfTrue="1">
      <formula>$A135="barcode"</formula>
    </cfRule>
    <cfRule type="expression" dxfId="48392" priority="101802" stopIfTrue="1">
      <formula>$A135="geopoint"</formula>
    </cfRule>
    <cfRule type="expression" dxfId="48391" priority="101804" stopIfTrue="1">
      <formula>OR($A135="audio audit", $A135="text audit", $A135="speed violations count", $A135="speed violations list", $A135="speed violations audit")</formula>
    </cfRule>
    <cfRule type="expression" dxfId="48390" priority="101805" stopIfTrue="1">
      <formula>OR($A135="username", $A135="phonenumber", $A135="start", $A135="end", $A135="deviceid", $A135="subscriberid", $A135="simserial", $A135="caseid")</formula>
    </cfRule>
    <cfRule type="expression" dxfId="48389" priority="101807" stopIfTrue="1">
      <formula>OR(AND(LEFT($A135, 16)="select_multiple ", LEN($A135)&gt;16, NOT(ISNUMBER(SEARCH(" ", $A135, 17)))), AND(LEFT($A135, 11)="select_one ", LEN($A135)&gt;11, NOT(ISNUMBER(SEARCH(" ", $A135, 12)))))</formula>
    </cfRule>
    <cfRule type="expression" dxfId="48388" priority="101809" stopIfTrue="1">
      <formula>$A135="decimal"</formula>
    </cfRule>
    <cfRule type="expression" dxfId="48387" priority="101811" stopIfTrue="1">
      <formula>$A135="integer"</formula>
    </cfRule>
    <cfRule type="expression" dxfId="48386" priority="101813" stopIfTrue="1">
      <formula>$A135="text"</formula>
    </cfRule>
    <cfRule type="expression" dxfId="48385" priority="101814" stopIfTrue="1">
      <formula>$A135="end repeat"</formula>
    </cfRule>
    <cfRule type="expression" dxfId="48384" priority="101816" stopIfTrue="1">
      <formula>$A135="begin repeat"</formula>
    </cfRule>
    <cfRule type="expression" dxfId="48383" priority="101817" stopIfTrue="1">
      <formula>$A135="end group"</formula>
    </cfRule>
    <cfRule type="expression" dxfId="48382" priority="101819" stopIfTrue="1">
      <formula>$A135="begin group"</formula>
    </cfRule>
  </conditionalFormatting>
  <conditionalFormatting sqref="B135:B136">
    <cfRule type="expression" dxfId="48381" priority="101787" stopIfTrue="1">
      <formula>$A135="comments"</formula>
    </cfRule>
  </conditionalFormatting>
  <conditionalFormatting sqref="L135:L136">
    <cfRule type="expression" dxfId="48380" priority="101785" stopIfTrue="1">
      <formula>$A135="begin group"</formula>
    </cfRule>
  </conditionalFormatting>
  <conditionalFormatting sqref="L135:L136">
    <cfRule type="expression" dxfId="48379" priority="101780" stopIfTrue="1">
      <formula>$A135="text"</formula>
    </cfRule>
  </conditionalFormatting>
  <conditionalFormatting sqref="L135:L136">
    <cfRule type="expression" dxfId="48378" priority="101776" stopIfTrue="1">
      <formula>OR(AND(LEFT($A135, 16)="select_multiple ", LEN($A135)&gt;16, NOT(ISNUMBER(SEARCH(" ", $A135, 17)))), AND(LEFT($A135, 11)="select_one ", LEN($A135)&gt;11, NOT(ISNUMBER(SEARCH(" ", $A135, 12)))))</formula>
    </cfRule>
  </conditionalFormatting>
  <conditionalFormatting sqref="L135:L136">
    <cfRule type="expression" dxfId="48377" priority="101773" stopIfTrue="1">
      <formula>OR($A135="audio audit", $A135="text audit", $A135="speed violations count", $A135="speed violations list", $A135="speed violations audit")</formula>
    </cfRule>
  </conditionalFormatting>
  <conditionalFormatting sqref="L135:L136">
    <cfRule type="expression" dxfId="48376" priority="101767" stopIfTrue="1">
      <formula>OR($A135="date", $A135="datetime")</formula>
    </cfRule>
  </conditionalFormatting>
  <conditionalFormatting sqref="L135:L136">
    <cfRule type="expression" dxfId="48375" priority="101765" stopIfTrue="1">
      <formula>$A135="image"</formula>
    </cfRule>
  </conditionalFormatting>
  <conditionalFormatting sqref="L135:L136">
    <cfRule type="expression" dxfId="48374" priority="101763" stopIfTrue="1">
      <formula>$A135="comments"</formula>
    </cfRule>
    <cfRule type="expression" dxfId="48373" priority="101764" stopIfTrue="1">
      <formula>OR($A135="audio", $A135="video")</formula>
    </cfRule>
    <cfRule type="expression" dxfId="48372" priority="101766" stopIfTrue="1">
      <formula>$A135="image"</formula>
    </cfRule>
    <cfRule type="expression" dxfId="48371" priority="101768" stopIfTrue="1">
      <formula>OR($A135="date", $A135="datetime")</formula>
    </cfRule>
    <cfRule type="expression" dxfId="48370" priority="101769" stopIfTrue="1">
      <formula>OR($A135="calculate", $A135="calculate_here")</formula>
    </cfRule>
    <cfRule type="expression" dxfId="48369" priority="101770" stopIfTrue="1">
      <formula>$A135="note"</formula>
    </cfRule>
    <cfRule type="expression" dxfId="48368" priority="101771" stopIfTrue="1">
      <formula>$A135="barcode"</formula>
    </cfRule>
    <cfRule type="expression" dxfId="48367" priority="101772" stopIfTrue="1">
      <formula>$A135="geopoint"</formula>
    </cfRule>
    <cfRule type="expression" dxfId="48366" priority="101774" stopIfTrue="1">
      <formula>OR($A135="audio audit", $A135="text audit", $A135="speed violations count", $A135="speed violations list", $A135="speed violations audit")</formula>
    </cfRule>
    <cfRule type="expression" dxfId="48365" priority="101775" stopIfTrue="1">
      <formula>OR($A135="username", $A135="phonenumber", $A135="start", $A135="end", $A135="deviceid", $A135="subscriberid", $A135="simserial", $A135="caseid")</formula>
    </cfRule>
    <cfRule type="expression" dxfId="48364" priority="101777" stopIfTrue="1">
      <formula>OR(AND(LEFT($A135, 16)="select_multiple ", LEN($A135)&gt;16, NOT(ISNUMBER(SEARCH(" ", $A135, 17)))), AND(LEFT($A135, 11)="select_one ", LEN($A135)&gt;11, NOT(ISNUMBER(SEARCH(" ", $A135, 12)))))</formula>
    </cfRule>
    <cfRule type="expression" dxfId="48363" priority="101778" stopIfTrue="1">
      <formula>$A135="decimal"</formula>
    </cfRule>
    <cfRule type="expression" dxfId="48362" priority="101779" stopIfTrue="1">
      <formula>$A135="integer"</formula>
    </cfRule>
    <cfRule type="expression" dxfId="48361" priority="101781" stopIfTrue="1">
      <formula>$A135="text"</formula>
    </cfRule>
    <cfRule type="expression" dxfId="48360" priority="101782" stopIfTrue="1">
      <formula>$A135="end repeat"</formula>
    </cfRule>
    <cfRule type="expression" dxfId="48359" priority="101783" stopIfTrue="1">
      <formula>$A135="begin repeat"</formula>
    </cfRule>
    <cfRule type="expression" dxfId="48358" priority="101784" stopIfTrue="1">
      <formula>$A135="end group"</formula>
    </cfRule>
    <cfRule type="expression" dxfId="48357" priority="101786" stopIfTrue="1">
      <formula>$A135="begin group"</formula>
    </cfRule>
  </conditionalFormatting>
  <conditionalFormatting sqref="O140 L140">
    <cfRule type="expression" dxfId="48356" priority="101761" stopIfTrue="1">
      <formula>$A140="begin group"</formula>
    </cfRule>
  </conditionalFormatting>
  <conditionalFormatting sqref="U140 O140">
    <cfRule type="expression" dxfId="48355" priority="101758" stopIfTrue="1">
      <formula>$A140="begin repeat"</formula>
    </cfRule>
  </conditionalFormatting>
  <conditionalFormatting sqref="L140">
    <cfRule type="expression" dxfId="48354" priority="101755" stopIfTrue="1">
      <formula>$A140="text"</formula>
    </cfRule>
  </conditionalFormatting>
  <conditionalFormatting sqref="M140:N140">
    <cfRule type="expression" dxfId="48353" priority="101753" stopIfTrue="1">
      <formula>$A140="integer"</formula>
    </cfRule>
  </conditionalFormatting>
  <conditionalFormatting sqref="M140:N140">
    <cfRule type="expression" dxfId="48352" priority="101751" stopIfTrue="1">
      <formula>$A140="decimal"</formula>
    </cfRule>
  </conditionalFormatting>
  <conditionalFormatting sqref="L140">
    <cfRule type="expression" dxfId="48351" priority="101749" stopIfTrue="1">
      <formula>OR(AND(LEFT($A140, 16)="select_multiple ", LEN($A140)&gt;16, NOT(ISNUMBER(SEARCH(" ", $A140, 17)))), AND(LEFT($A140, 11)="select_one ", LEN($A140)&gt;11, NOT(ISNUMBER(SEARCH(" ", $A140, 12)))))</formula>
    </cfRule>
  </conditionalFormatting>
  <conditionalFormatting sqref="L140">
    <cfRule type="expression" dxfId="48350" priority="101746" stopIfTrue="1">
      <formula>OR($A140="audio audit", $A140="text audit", $A140="speed violations count", $A140="speed violations list", $A140="speed violations audit")</formula>
    </cfRule>
  </conditionalFormatting>
  <conditionalFormatting sqref="T140">
    <cfRule type="expression" dxfId="48349" priority="101738" stopIfTrue="1">
      <formula>OR($A140="calculate", $A140="calculate_here")</formula>
    </cfRule>
  </conditionalFormatting>
  <conditionalFormatting sqref="L140">
    <cfRule type="expression" dxfId="48348" priority="101736" stopIfTrue="1">
      <formula>OR($A140="date", $A140="datetime")</formula>
    </cfRule>
  </conditionalFormatting>
  <conditionalFormatting sqref="L140">
    <cfRule type="expression" dxfId="48347" priority="101734" stopIfTrue="1">
      <formula>$A140="image"</formula>
    </cfRule>
  </conditionalFormatting>
  <conditionalFormatting sqref="A140 K140:AC140">
    <cfRule type="expression" dxfId="48346" priority="101731" stopIfTrue="1">
      <formula>$A140="comments"</formula>
    </cfRule>
    <cfRule type="expression" dxfId="48345" priority="101733" stopIfTrue="1">
      <formula>OR($A140="audio", $A140="video")</formula>
    </cfRule>
    <cfRule type="expression" dxfId="48344" priority="101735" stopIfTrue="1">
      <formula>$A140="image"</formula>
    </cfRule>
    <cfRule type="expression" dxfId="48343" priority="101737" stopIfTrue="1">
      <formula>OR($A140="date", $A140="datetime")</formula>
    </cfRule>
    <cfRule type="expression" dxfId="48342" priority="101739" stopIfTrue="1">
      <formula>OR($A140="calculate", $A140="calculate_here")</formula>
    </cfRule>
    <cfRule type="expression" dxfId="48341" priority="101741" stopIfTrue="1">
      <formula>$A140="note"</formula>
    </cfRule>
    <cfRule type="expression" dxfId="48340" priority="101743" stopIfTrue="1">
      <formula>$A140="barcode"</formula>
    </cfRule>
    <cfRule type="expression" dxfId="48339" priority="101745" stopIfTrue="1">
      <formula>$A140="geopoint"</formula>
    </cfRule>
    <cfRule type="expression" dxfId="48338" priority="101747" stopIfTrue="1">
      <formula>OR($A140="audio audit", $A140="text audit", $A140="speed violations count", $A140="speed violations list", $A140="speed violations audit")</formula>
    </cfRule>
    <cfRule type="expression" dxfId="48337" priority="101748" stopIfTrue="1">
      <formula>OR($A140="username", $A140="phonenumber", $A140="start", $A140="end", $A140="deviceid", $A140="subscriberid", $A140="simserial", $A140="caseid")</formula>
    </cfRule>
    <cfRule type="expression" dxfId="48336" priority="101750" stopIfTrue="1">
      <formula>OR(AND(LEFT($A140, 16)="select_multiple ", LEN($A140)&gt;16, NOT(ISNUMBER(SEARCH(" ", $A140, 17)))), AND(LEFT($A140, 11)="select_one ", LEN($A140)&gt;11, NOT(ISNUMBER(SEARCH(" ", $A140, 12)))))</formula>
    </cfRule>
    <cfRule type="expression" dxfId="48335" priority="101752" stopIfTrue="1">
      <formula>$A140="decimal"</formula>
    </cfRule>
    <cfRule type="expression" dxfId="48334" priority="101754" stopIfTrue="1">
      <formula>$A140="integer"</formula>
    </cfRule>
    <cfRule type="expression" dxfId="48333" priority="101756" stopIfTrue="1">
      <formula>$A140="text"</formula>
    </cfRule>
    <cfRule type="expression" dxfId="48332" priority="101757" stopIfTrue="1">
      <formula>$A140="end repeat"</formula>
    </cfRule>
    <cfRule type="expression" dxfId="48331" priority="101759" stopIfTrue="1">
      <formula>$A140="begin repeat"</formula>
    </cfRule>
    <cfRule type="expression" dxfId="48330" priority="101760" stopIfTrue="1">
      <formula>$A140="end group"</formula>
    </cfRule>
    <cfRule type="expression" dxfId="48329" priority="101762" stopIfTrue="1">
      <formula>$A140="begin group"</formula>
    </cfRule>
  </conditionalFormatting>
  <conditionalFormatting sqref="B140">
    <cfRule type="expression" dxfId="48328" priority="101729" stopIfTrue="1">
      <formula>$A140="begin group"</formula>
    </cfRule>
  </conditionalFormatting>
  <conditionalFormatting sqref="B140">
    <cfRule type="expression" dxfId="48327" priority="101726" stopIfTrue="1">
      <formula>$A140="begin repeat"</formula>
    </cfRule>
  </conditionalFormatting>
  <conditionalFormatting sqref="B140">
    <cfRule type="expression" dxfId="48326" priority="101723" stopIfTrue="1">
      <formula>$A140="text"</formula>
    </cfRule>
  </conditionalFormatting>
  <conditionalFormatting sqref="B140">
    <cfRule type="expression" dxfId="48325" priority="101721" stopIfTrue="1">
      <formula>$A140="integer"</formula>
    </cfRule>
  </conditionalFormatting>
  <conditionalFormatting sqref="B140">
    <cfRule type="expression" dxfId="48324" priority="101719" stopIfTrue="1">
      <formula>$A140="decimal"</formula>
    </cfRule>
  </conditionalFormatting>
  <conditionalFormatting sqref="B140">
    <cfRule type="expression" dxfId="48323" priority="101717" stopIfTrue="1">
      <formula>OR(AND(LEFT($A140, 16)="select_multiple ", LEN($A140)&gt;16, NOT(ISNUMBER(SEARCH(" ", $A140, 17)))), AND(LEFT($A140, 11)="select_one ", LEN($A140)&gt;11, NOT(ISNUMBER(SEARCH(" ", $A140, 12)))))</formula>
    </cfRule>
  </conditionalFormatting>
  <conditionalFormatting sqref="B140">
    <cfRule type="expression" dxfId="48322" priority="101714" stopIfTrue="1">
      <formula>OR($A140="audio audit", $A140="text audit", $A140="speed violations count", $A140="speed violations list", $A140="speed violations audit")</formula>
    </cfRule>
  </conditionalFormatting>
  <conditionalFormatting sqref="B140">
    <cfRule type="expression" dxfId="48321" priority="101708" stopIfTrue="1">
      <formula>$A140="note"</formula>
    </cfRule>
    <cfRule type="expression" dxfId="48320" priority="101710" stopIfTrue="1">
      <formula>$A140="barcode"</formula>
    </cfRule>
    <cfRule type="expression" dxfId="48319" priority="101712" stopIfTrue="1">
      <formula>$A140="geopoint"</formula>
    </cfRule>
  </conditionalFormatting>
  <conditionalFormatting sqref="B140">
    <cfRule type="expression" dxfId="48318" priority="101706" stopIfTrue="1">
      <formula>OR($A140="calculate", $A140="calculate_here")</formula>
    </cfRule>
  </conditionalFormatting>
  <conditionalFormatting sqref="B140">
    <cfRule type="expression" dxfId="48317" priority="101704" stopIfTrue="1">
      <formula>OR($A140="date", $A140="datetime")</formula>
    </cfRule>
  </conditionalFormatting>
  <conditionalFormatting sqref="B140">
    <cfRule type="expression" dxfId="48316" priority="101702" stopIfTrue="1">
      <formula>$A140="image"</formula>
    </cfRule>
  </conditionalFormatting>
  <conditionalFormatting sqref="B140">
    <cfRule type="expression" dxfId="48315" priority="101700" stopIfTrue="1">
      <formula>OR($A140="audio", $A140="video")</formula>
    </cfRule>
  </conditionalFormatting>
  <conditionalFormatting sqref="B140">
    <cfRule type="expression" dxfId="48314" priority="101699" stopIfTrue="1">
      <formula>$A140="comments"</formula>
    </cfRule>
    <cfRule type="expression" dxfId="48313" priority="101701" stopIfTrue="1">
      <formula>OR($A140="audio", $A140="video")</formula>
    </cfRule>
    <cfRule type="expression" dxfId="48312" priority="101703" stopIfTrue="1">
      <formula>$A140="image"</formula>
    </cfRule>
    <cfRule type="expression" dxfId="48311" priority="101705" stopIfTrue="1">
      <formula>OR($A140="date", $A140="datetime")</formula>
    </cfRule>
    <cfRule type="expression" dxfId="48310" priority="101707" stopIfTrue="1">
      <formula>OR($A140="calculate", $A140="calculate_here")</formula>
    </cfRule>
    <cfRule type="expression" dxfId="48309" priority="101709" stopIfTrue="1">
      <formula>$A140="note"</formula>
    </cfRule>
    <cfRule type="expression" dxfId="48308" priority="101711" stopIfTrue="1">
      <formula>$A140="barcode"</formula>
    </cfRule>
    <cfRule type="expression" dxfId="48307" priority="101713" stopIfTrue="1">
      <formula>$A140="geopoint"</formula>
    </cfRule>
    <cfRule type="expression" dxfId="48306" priority="101715" stopIfTrue="1">
      <formula>OR($A140="audio audit", $A140="text audit", $A140="speed violations count", $A140="speed violations list", $A140="speed violations audit")</formula>
    </cfRule>
    <cfRule type="expression" dxfId="48305" priority="101716" stopIfTrue="1">
      <formula>OR($A140="username", $A140="phonenumber", $A140="start", $A140="end", $A140="deviceid", $A140="subscriberid", $A140="simserial", $A140="caseid")</formula>
    </cfRule>
    <cfRule type="expression" dxfId="48304" priority="101718" stopIfTrue="1">
      <formula>OR(AND(LEFT($A140, 16)="select_multiple ", LEN($A140)&gt;16, NOT(ISNUMBER(SEARCH(" ", $A140, 17)))), AND(LEFT($A140, 11)="select_one ", LEN($A140)&gt;11, NOT(ISNUMBER(SEARCH(" ", $A140, 12)))))</formula>
    </cfRule>
    <cfRule type="expression" dxfId="48303" priority="101720" stopIfTrue="1">
      <formula>$A140="decimal"</formula>
    </cfRule>
    <cfRule type="expression" dxfId="48302" priority="101722" stopIfTrue="1">
      <formula>$A140="integer"</formula>
    </cfRule>
    <cfRule type="expression" dxfId="48301" priority="101724" stopIfTrue="1">
      <formula>$A140="text"</formula>
    </cfRule>
    <cfRule type="expression" dxfId="48300" priority="101725" stopIfTrue="1">
      <formula>$A140="end repeat"</formula>
    </cfRule>
    <cfRule type="expression" dxfId="48299" priority="101727" stopIfTrue="1">
      <formula>$A140="begin repeat"</formula>
    </cfRule>
    <cfRule type="expression" dxfId="48298" priority="101728" stopIfTrue="1">
      <formula>$A140="end group"</formula>
    </cfRule>
    <cfRule type="expression" dxfId="48297" priority="101730" stopIfTrue="1">
      <formula>$A140="begin group"</formula>
    </cfRule>
  </conditionalFormatting>
  <conditionalFormatting sqref="B140">
    <cfRule type="expression" dxfId="48296" priority="101698" stopIfTrue="1">
      <formula>$A140="comments"</formula>
    </cfRule>
  </conditionalFormatting>
  <conditionalFormatting sqref="B137">
    <cfRule type="expression" dxfId="48295" priority="101696" stopIfTrue="1">
      <formula>$A137="begin group"</formula>
    </cfRule>
  </conditionalFormatting>
  <conditionalFormatting sqref="B137">
    <cfRule type="expression" dxfId="48294" priority="101693" stopIfTrue="1">
      <formula>$A137="begin repeat"</formula>
    </cfRule>
  </conditionalFormatting>
  <conditionalFormatting sqref="B137">
    <cfRule type="expression" dxfId="48293" priority="101690" stopIfTrue="1">
      <formula>$A137="text"</formula>
    </cfRule>
  </conditionalFormatting>
  <conditionalFormatting sqref="B137">
    <cfRule type="expression" dxfId="48292" priority="101688" stopIfTrue="1">
      <formula>$A137="integer"</formula>
    </cfRule>
  </conditionalFormatting>
  <conditionalFormatting sqref="B137">
    <cfRule type="expression" dxfId="48291" priority="101686" stopIfTrue="1">
      <formula>$A137="decimal"</formula>
    </cfRule>
  </conditionalFormatting>
  <conditionalFormatting sqref="B137">
    <cfRule type="expression" dxfId="48290" priority="101684" stopIfTrue="1">
      <formula>OR(AND(LEFT($A137, 16)="select_multiple ", LEN($A137)&gt;16, NOT(ISNUMBER(SEARCH(" ", $A137, 17)))), AND(LEFT($A137, 11)="select_one ", LEN($A137)&gt;11, NOT(ISNUMBER(SEARCH(" ", $A137, 12)))))</formula>
    </cfRule>
  </conditionalFormatting>
  <conditionalFormatting sqref="B137">
    <cfRule type="expression" dxfId="48289" priority="101681" stopIfTrue="1">
      <formula>OR($A137="audio audit", $A137="text audit", $A137="speed violations count", $A137="speed violations list", $A137="speed violations audit")</formula>
    </cfRule>
  </conditionalFormatting>
  <conditionalFormatting sqref="B137">
    <cfRule type="expression" dxfId="48288" priority="101675" stopIfTrue="1">
      <formula>$A137="note"</formula>
    </cfRule>
    <cfRule type="expression" dxfId="48287" priority="101677" stopIfTrue="1">
      <formula>$A137="barcode"</formula>
    </cfRule>
    <cfRule type="expression" dxfId="48286" priority="101679" stopIfTrue="1">
      <formula>$A137="geopoint"</formula>
    </cfRule>
  </conditionalFormatting>
  <conditionalFormatting sqref="B137">
    <cfRule type="expression" dxfId="48285" priority="101673" stopIfTrue="1">
      <formula>OR($A137="calculate", $A137="calculate_here")</formula>
    </cfRule>
  </conditionalFormatting>
  <conditionalFormatting sqref="B137">
    <cfRule type="expression" dxfId="48284" priority="101671" stopIfTrue="1">
      <formula>OR($A137="date", $A137="datetime")</formula>
    </cfRule>
  </conditionalFormatting>
  <conditionalFormatting sqref="B137">
    <cfRule type="expression" dxfId="48283" priority="101669" stopIfTrue="1">
      <formula>$A137="image"</formula>
    </cfRule>
  </conditionalFormatting>
  <conditionalFormatting sqref="B137">
    <cfRule type="expression" dxfId="48282" priority="101667" stopIfTrue="1">
      <formula>OR($A137="audio", $A137="video")</formula>
    </cfRule>
  </conditionalFormatting>
  <conditionalFormatting sqref="B137">
    <cfRule type="expression" dxfId="48281" priority="101666" stopIfTrue="1">
      <formula>$A137="comments"</formula>
    </cfRule>
    <cfRule type="expression" dxfId="48280" priority="101668" stopIfTrue="1">
      <formula>OR($A137="audio", $A137="video")</formula>
    </cfRule>
    <cfRule type="expression" dxfId="48279" priority="101670" stopIfTrue="1">
      <formula>$A137="image"</formula>
    </cfRule>
    <cfRule type="expression" dxfId="48278" priority="101672" stopIfTrue="1">
      <formula>OR($A137="date", $A137="datetime")</formula>
    </cfRule>
    <cfRule type="expression" dxfId="48277" priority="101674" stopIfTrue="1">
      <formula>OR($A137="calculate", $A137="calculate_here")</formula>
    </cfRule>
    <cfRule type="expression" dxfId="48276" priority="101676" stopIfTrue="1">
      <formula>$A137="note"</formula>
    </cfRule>
    <cfRule type="expression" dxfId="48275" priority="101678" stopIfTrue="1">
      <formula>$A137="barcode"</formula>
    </cfRule>
    <cfRule type="expression" dxfId="48274" priority="101680" stopIfTrue="1">
      <formula>$A137="geopoint"</formula>
    </cfRule>
    <cfRule type="expression" dxfId="48273" priority="101682" stopIfTrue="1">
      <formula>OR($A137="audio audit", $A137="text audit", $A137="speed violations count", $A137="speed violations list", $A137="speed violations audit")</formula>
    </cfRule>
    <cfRule type="expression" dxfId="48272" priority="101683" stopIfTrue="1">
      <formula>OR($A137="username", $A137="phonenumber", $A137="start", $A137="end", $A137="deviceid", $A137="subscriberid", $A137="simserial", $A137="caseid")</formula>
    </cfRule>
    <cfRule type="expression" dxfId="48271" priority="101685" stopIfTrue="1">
      <formula>OR(AND(LEFT($A137, 16)="select_multiple ", LEN($A137)&gt;16, NOT(ISNUMBER(SEARCH(" ", $A137, 17)))), AND(LEFT($A137, 11)="select_one ", LEN($A137)&gt;11, NOT(ISNUMBER(SEARCH(" ", $A137, 12)))))</formula>
    </cfRule>
    <cfRule type="expression" dxfId="48270" priority="101687" stopIfTrue="1">
      <formula>$A137="decimal"</formula>
    </cfRule>
    <cfRule type="expression" dxfId="48269" priority="101689" stopIfTrue="1">
      <formula>$A137="integer"</formula>
    </cfRule>
    <cfRule type="expression" dxfId="48268" priority="101691" stopIfTrue="1">
      <formula>$A137="text"</formula>
    </cfRule>
    <cfRule type="expression" dxfId="48267" priority="101692" stopIfTrue="1">
      <formula>$A137="end repeat"</formula>
    </cfRule>
    <cfRule type="expression" dxfId="48266" priority="101694" stopIfTrue="1">
      <formula>$A137="begin repeat"</formula>
    </cfRule>
    <cfRule type="expression" dxfId="48265" priority="101695" stopIfTrue="1">
      <formula>$A137="end group"</formula>
    </cfRule>
    <cfRule type="expression" dxfId="48264" priority="101697" stopIfTrue="1">
      <formula>$A137="begin group"</formula>
    </cfRule>
  </conditionalFormatting>
  <conditionalFormatting sqref="B137">
    <cfRule type="expression" dxfId="48263" priority="101665" stopIfTrue="1">
      <formula>$A137="comments"</formula>
    </cfRule>
  </conditionalFormatting>
  <conditionalFormatting sqref="Q138">
    <cfRule type="expression" dxfId="48262" priority="101647" stopIfTrue="1">
      <formula>$A138="comments"</formula>
    </cfRule>
    <cfRule type="expression" dxfId="48261" priority="101648" stopIfTrue="1">
      <formula>OR($A138="audio", $A138="video")</formula>
    </cfRule>
    <cfRule type="expression" dxfId="48260" priority="101649" stopIfTrue="1">
      <formula>$A138="image"</formula>
    </cfRule>
    <cfRule type="expression" dxfId="48259" priority="101650" stopIfTrue="1">
      <formula>OR($A138="date", $A138="datetime")</formula>
    </cfRule>
    <cfRule type="expression" dxfId="48258" priority="101651" stopIfTrue="1">
      <formula>OR($A138="calculate", $A138="calculate_here")</formula>
    </cfRule>
    <cfRule type="expression" dxfId="48257" priority="101652" stopIfTrue="1">
      <formula>$A138="note"</formula>
    </cfRule>
    <cfRule type="expression" dxfId="48256" priority="101653" stopIfTrue="1">
      <formula>$A138="barcode"</formula>
    </cfRule>
    <cfRule type="expression" dxfId="48255" priority="101654" stopIfTrue="1">
      <formula>$A138="geopoint"</formula>
    </cfRule>
    <cfRule type="expression" dxfId="48254" priority="101655" stopIfTrue="1">
      <formula>OR($A138="audio audit", $A138="text audit", $A138="speed violations count", $A138="speed violations list", $A138="speed violations audit")</formula>
    </cfRule>
    <cfRule type="expression" dxfId="48253" priority="101656" stopIfTrue="1">
      <formula>OR($A138="username", $A138="phonenumber", $A138="start", $A138="end", $A138="deviceid", $A138="subscriberid", $A138="simserial", $A138="caseid")</formula>
    </cfRule>
    <cfRule type="expression" dxfId="48252" priority="101657" stopIfTrue="1">
      <formula>OR(AND(LEFT($A138, 16)="select_multiple ", LEN($A138)&gt;16, NOT(ISNUMBER(SEARCH(" ", $A138, 17)))), AND(LEFT($A138, 11)="select_one ", LEN($A138)&gt;11, NOT(ISNUMBER(SEARCH(" ", $A138, 12)))))</formula>
    </cfRule>
    <cfRule type="expression" dxfId="48251" priority="101658" stopIfTrue="1">
      <formula>$A138="decimal"</formula>
    </cfRule>
    <cfRule type="expression" dxfId="48250" priority="101659" stopIfTrue="1">
      <formula>$A138="integer"</formula>
    </cfRule>
    <cfRule type="expression" dxfId="48249" priority="101660" stopIfTrue="1">
      <formula>$A138="text"</formula>
    </cfRule>
    <cfRule type="expression" dxfId="48248" priority="101661" stopIfTrue="1">
      <formula>$A138="end repeat"</formula>
    </cfRule>
    <cfRule type="expression" dxfId="48247" priority="101662" stopIfTrue="1">
      <formula>$A138="begin repeat"</formula>
    </cfRule>
    <cfRule type="expression" dxfId="48246" priority="101663" stopIfTrue="1">
      <formula>$A138="end group"</formula>
    </cfRule>
    <cfRule type="expression" dxfId="48245" priority="101664" stopIfTrue="1">
      <formula>$A138="begin group"</formula>
    </cfRule>
  </conditionalFormatting>
  <conditionalFormatting sqref="U138">
    <cfRule type="expression" dxfId="48244" priority="101643" stopIfTrue="1">
      <formula>$A138="begin repeat"</formula>
    </cfRule>
  </conditionalFormatting>
  <conditionalFormatting sqref="T138">
    <cfRule type="expression" dxfId="48243" priority="101631" stopIfTrue="1">
      <formula>OR($A138="calculate", $A138="calculate_here")</formula>
    </cfRule>
  </conditionalFormatting>
  <conditionalFormatting sqref="A138 P138 R138:XFD138">
    <cfRule type="expression" dxfId="48242" priority="101627" stopIfTrue="1">
      <formula>$A138="comments"</formula>
    </cfRule>
    <cfRule type="expression" dxfId="48241" priority="101628" stopIfTrue="1">
      <formula>OR($A138="audio", $A138="video")</formula>
    </cfRule>
    <cfRule type="expression" dxfId="48240" priority="101629" stopIfTrue="1">
      <formula>$A138="image"</formula>
    </cfRule>
    <cfRule type="expression" dxfId="48239" priority="101630" stopIfTrue="1">
      <formula>OR($A138="date", $A138="datetime")</formula>
    </cfRule>
    <cfRule type="expression" dxfId="48238" priority="101632" stopIfTrue="1">
      <formula>OR($A138="calculate", $A138="calculate_here")</formula>
    </cfRule>
    <cfRule type="expression" dxfId="48237" priority="101633" stopIfTrue="1">
      <formula>$A138="note"</formula>
    </cfRule>
    <cfRule type="expression" dxfId="48236" priority="101634" stopIfTrue="1">
      <formula>$A138="barcode"</formula>
    </cfRule>
    <cfRule type="expression" dxfId="48235" priority="101635" stopIfTrue="1">
      <formula>$A138="geopoint"</formula>
    </cfRule>
    <cfRule type="expression" dxfId="48234" priority="101636" stopIfTrue="1">
      <formula>OR($A138="audio audit", $A138="text audit", $A138="speed violations count", $A138="speed violations list", $A138="speed violations audit")</formula>
    </cfRule>
    <cfRule type="expression" dxfId="48233" priority="101637" stopIfTrue="1">
      <formula>OR($A138="username", $A138="phonenumber", $A138="start", $A138="end", $A138="deviceid", $A138="subscriberid", $A138="simserial", $A138="caseid")</formula>
    </cfRule>
    <cfRule type="expression" dxfId="48232" priority="101638" stopIfTrue="1">
      <formula>OR(AND(LEFT($A138, 16)="select_multiple ", LEN($A138)&gt;16, NOT(ISNUMBER(SEARCH(" ", $A138, 17)))), AND(LEFT($A138, 11)="select_one ", LEN($A138)&gt;11, NOT(ISNUMBER(SEARCH(" ", $A138, 12)))))</formula>
    </cfRule>
    <cfRule type="expression" dxfId="48231" priority="101639" stopIfTrue="1">
      <formula>$A138="decimal"</formula>
    </cfRule>
    <cfRule type="expression" dxfId="48230" priority="101640" stopIfTrue="1">
      <formula>$A138="integer"</formula>
    </cfRule>
    <cfRule type="expression" dxfId="48229" priority="101641" stopIfTrue="1">
      <formula>$A138="text"</formula>
    </cfRule>
    <cfRule type="expression" dxfId="48228" priority="101642" stopIfTrue="1">
      <formula>$A138="end repeat"</formula>
    </cfRule>
    <cfRule type="expression" dxfId="48227" priority="101644" stopIfTrue="1">
      <formula>$A138="begin repeat"</formula>
    </cfRule>
    <cfRule type="expression" dxfId="48226" priority="101645" stopIfTrue="1">
      <formula>$A138="end group"</formula>
    </cfRule>
    <cfRule type="expression" dxfId="48225" priority="101646" stopIfTrue="1">
      <formula>$A138="begin group"</formula>
    </cfRule>
  </conditionalFormatting>
  <conditionalFormatting sqref="B138 L138">
    <cfRule type="expression" dxfId="48224" priority="101625" stopIfTrue="1">
      <formula>$A138="begin group"</formula>
    </cfRule>
  </conditionalFormatting>
  <conditionalFormatting sqref="B138">
    <cfRule type="expression" dxfId="48223" priority="101622" stopIfTrue="1">
      <formula>$A138="begin repeat"</formula>
    </cfRule>
  </conditionalFormatting>
  <conditionalFormatting sqref="B138 L138">
    <cfRule type="expression" dxfId="48222" priority="101619" stopIfTrue="1">
      <formula>$A138="text"</formula>
    </cfRule>
  </conditionalFormatting>
  <conditionalFormatting sqref="B138 M138:N138">
    <cfRule type="expression" dxfId="48221" priority="101617" stopIfTrue="1">
      <formula>$A138="integer"</formula>
    </cfRule>
  </conditionalFormatting>
  <conditionalFormatting sqref="B138 M138:N138">
    <cfRule type="expression" dxfId="48220" priority="101615" stopIfTrue="1">
      <formula>$A138="decimal"</formula>
    </cfRule>
  </conditionalFormatting>
  <conditionalFormatting sqref="B138 L138">
    <cfRule type="expression" dxfId="48219" priority="101613" stopIfTrue="1">
      <formula>OR(AND(LEFT($A138, 16)="select_multiple ", LEN($A138)&gt;16, NOT(ISNUMBER(SEARCH(" ", $A138, 17)))), AND(LEFT($A138, 11)="select_one ", LEN($A138)&gt;11, NOT(ISNUMBER(SEARCH(" ", $A138, 12)))))</formula>
    </cfRule>
  </conditionalFormatting>
  <conditionalFormatting sqref="L138 B138">
    <cfRule type="expression" dxfId="48218" priority="101610" stopIfTrue="1">
      <formula>OR($A138="audio audit", $A138="text audit", $A138="speed violations count", $A138="speed violations list", $A138="speed violations audit")</formula>
    </cfRule>
  </conditionalFormatting>
  <conditionalFormatting sqref="B138">
    <cfRule type="expression" dxfId="48217" priority="101604" stopIfTrue="1">
      <formula>$A138="note"</formula>
    </cfRule>
    <cfRule type="expression" dxfId="48216" priority="101606" stopIfTrue="1">
      <formula>$A138="barcode"</formula>
    </cfRule>
    <cfRule type="expression" dxfId="48215" priority="101608" stopIfTrue="1">
      <formula>$A138="geopoint"</formula>
    </cfRule>
  </conditionalFormatting>
  <conditionalFormatting sqref="B138">
    <cfRule type="expression" dxfId="48214" priority="101602" stopIfTrue="1">
      <formula>OR($A138="calculate", $A138="calculate_here")</formula>
    </cfRule>
  </conditionalFormatting>
  <conditionalFormatting sqref="B138 L138">
    <cfRule type="expression" dxfId="48213" priority="101600" stopIfTrue="1">
      <formula>OR($A138="date", $A138="datetime")</formula>
    </cfRule>
  </conditionalFormatting>
  <conditionalFormatting sqref="B138 L138">
    <cfRule type="expression" dxfId="48212" priority="101598" stopIfTrue="1">
      <formula>$A138="image"</formula>
    </cfRule>
  </conditionalFormatting>
  <conditionalFormatting sqref="B138">
    <cfRule type="expression" dxfId="48211" priority="101596" stopIfTrue="1">
      <formula>OR($A138="audio", $A138="video")</formula>
    </cfRule>
  </conditionalFormatting>
  <conditionalFormatting sqref="B138 K138:N138">
    <cfRule type="expression" dxfId="48210" priority="101595" stopIfTrue="1">
      <formula>$A138="comments"</formula>
    </cfRule>
    <cfRule type="expression" dxfId="48209" priority="101597" stopIfTrue="1">
      <formula>OR($A138="audio", $A138="video")</formula>
    </cfRule>
    <cfRule type="expression" dxfId="48208" priority="101599" stopIfTrue="1">
      <formula>$A138="image"</formula>
    </cfRule>
    <cfRule type="expression" dxfId="48207" priority="101601" stopIfTrue="1">
      <formula>OR($A138="date", $A138="datetime")</formula>
    </cfRule>
    <cfRule type="expression" dxfId="48206" priority="101603" stopIfTrue="1">
      <formula>OR($A138="calculate", $A138="calculate_here")</formula>
    </cfRule>
    <cfRule type="expression" dxfId="48205" priority="101605" stopIfTrue="1">
      <formula>$A138="note"</formula>
    </cfRule>
    <cfRule type="expression" dxfId="48204" priority="101607" stopIfTrue="1">
      <formula>$A138="barcode"</formula>
    </cfRule>
    <cfRule type="expression" dxfId="48203" priority="101609" stopIfTrue="1">
      <formula>$A138="geopoint"</formula>
    </cfRule>
    <cfRule type="expression" dxfId="48202" priority="101611" stopIfTrue="1">
      <formula>OR($A138="audio audit", $A138="text audit", $A138="speed violations count", $A138="speed violations list", $A138="speed violations audit")</formula>
    </cfRule>
    <cfRule type="expression" dxfId="48201" priority="101612" stopIfTrue="1">
      <formula>OR($A138="username", $A138="phonenumber", $A138="start", $A138="end", $A138="deviceid", $A138="subscriberid", $A138="simserial", $A138="caseid")</formula>
    </cfRule>
    <cfRule type="expression" dxfId="48200" priority="101614" stopIfTrue="1">
      <formula>OR(AND(LEFT($A138, 16)="select_multiple ", LEN($A138)&gt;16, NOT(ISNUMBER(SEARCH(" ", $A138, 17)))), AND(LEFT($A138, 11)="select_one ", LEN($A138)&gt;11, NOT(ISNUMBER(SEARCH(" ", $A138, 12)))))</formula>
    </cfRule>
    <cfRule type="expression" dxfId="48199" priority="101616" stopIfTrue="1">
      <formula>$A138="decimal"</formula>
    </cfRule>
    <cfRule type="expression" dxfId="48198" priority="101618" stopIfTrue="1">
      <formula>$A138="integer"</formula>
    </cfRule>
    <cfRule type="expression" dxfId="48197" priority="101620" stopIfTrue="1">
      <formula>$A138="text"</formula>
    </cfRule>
    <cfRule type="expression" dxfId="48196" priority="101621" stopIfTrue="1">
      <formula>$A138="end repeat"</formula>
    </cfRule>
    <cfRule type="expression" dxfId="48195" priority="101623" stopIfTrue="1">
      <formula>$A138="begin repeat"</formula>
    </cfRule>
    <cfRule type="expression" dxfId="48194" priority="101624" stopIfTrue="1">
      <formula>$A138="end group"</formula>
    </cfRule>
    <cfRule type="expression" dxfId="48193" priority="101626" stopIfTrue="1">
      <formula>$A138="begin group"</formula>
    </cfRule>
  </conditionalFormatting>
  <conditionalFormatting sqref="B138">
    <cfRule type="expression" dxfId="48192" priority="101594" stopIfTrue="1">
      <formula>$A138="comments"</formula>
    </cfRule>
  </conditionalFormatting>
  <conditionalFormatting sqref="O138">
    <cfRule type="expression" dxfId="48191" priority="101592" stopIfTrue="1">
      <formula>$A138="begin group"</formula>
    </cfRule>
  </conditionalFormatting>
  <conditionalFormatting sqref="O138">
    <cfRule type="expression" dxfId="48190" priority="101589" stopIfTrue="1">
      <formula>$A138="begin repeat"</formula>
    </cfRule>
  </conditionalFormatting>
  <conditionalFormatting sqref="O138">
    <cfRule type="expression" dxfId="48189" priority="101574" stopIfTrue="1">
      <formula>$A138="comments"</formula>
    </cfRule>
    <cfRule type="expression" dxfId="48188" priority="101575" stopIfTrue="1">
      <formula>OR($A138="audio", $A138="video")</formula>
    </cfRule>
    <cfRule type="expression" dxfId="48187" priority="101576" stopIfTrue="1">
      <formula>$A138="image"</formula>
    </cfRule>
    <cfRule type="expression" dxfId="48186" priority="101577" stopIfTrue="1">
      <formula>OR($A138="date", $A138="datetime")</formula>
    </cfRule>
    <cfRule type="expression" dxfId="48185" priority="101578" stopIfTrue="1">
      <formula>OR($A138="calculate", $A138="calculate_here")</formula>
    </cfRule>
    <cfRule type="expression" dxfId="48184" priority="101579" stopIfTrue="1">
      <formula>$A138="note"</formula>
    </cfRule>
    <cfRule type="expression" dxfId="48183" priority="101580" stopIfTrue="1">
      <formula>$A138="barcode"</formula>
    </cfRule>
    <cfRule type="expression" dxfId="48182" priority="101581" stopIfTrue="1">
      <formula>$A138="geopoint"</formula>
    </cfRule>
    <cfRule type="expression" dxfId="48181" priority="101582" stopIfTrue="1">
      <formula>OR($A138="audio audit", $A138="text audit", $A138="speed violations count", $A138="speed violations list", $A138="speed violations audit")</formula>
    </cfRule>
    <cfRule type="expression" dxfId="48180" priority="101583" stopIfTrue="1">
      <formula>OR($A138="username", $A138="phonenumber", $A138="start", $A138="end", $A138="deviceid", $A138="subscriberid", $A138="simserial", $A138="caseid")</formula>
    </cfRule>
    <cfRule type="expression" dxfId="48179" priority="101584" stopIfTrue="1">
      <formula>OR(AND(LEFT($A138, 16)="select_multiple ", LEN($A138)&gt;16, NOT(ISNUMBER(SEARCH(" ", $A138, 17)))), AND(LEFT($A138, 11)="select_one ", LEN($A138)&gt;11, NOT(ISNUMBER(SEARCH(" ", $A138, 12)))))</formula>
    </cfRule>
    <cfRule type="expression" dxfId="48178" priority="101585" stopIfTrue="1">
      <formula>$A138="decimal"</formula>
    </cfRule>
    <cfRule type="expression" dxfId="48177" priority="101586" stopIfTrue="1">
      <formula>$A138="integer"</formula>
    </cfRule>
    <cfRule type="expression" dxfId="48176" priority="101587" stopIfTrue="1">
      <formula>$A138="text"</formula>
    </cfRule>
    <cfRule type="expression" dxfId="48175" priority="101588" stopIfTrue="1">
      <formula>$A138="end repeat"</formula>
    </cfRule>
    <cfRule type="expression" dxfId="48174" priority="101590" stopIfTrue="1">
      <formula>$A138="begin repeat"</formula>
    </cfRule>
    <cfRule type="expression" dxfId="48173" priority="101591" stopIfTrue="1">
      <formula>$A138="end group"</formula>
    </cfRule>
    <cfRule type="expression" dxfId="48172" priority="101593" stopIfTrue="1">
      <formula>$A138="begin group"</formula>
    </cfRule>
  </conditionalFormatting>
  <conditionalFormatting sqref="O143 L143">
    <cfRule type="expression" dxfId="48171" priority="101572" stopIfTrue="1">
      <formula>$A143="begin group"</formula>
    </cfRule>
  </conditionalFormatting>
  <conditionalFormatting sqref="U143 O143">
    <cfRule type="expression" dxfId="48170" priority="101569" stopIfTrue="1">
      <formula>$A143="begin repeat"</formula>
    </cfRule>
  </conditionalFormatting>
  <conditionalFormatting sqref="L143">
    <cfRule type="expression" dxfId="48169" priority="101566" stopIfTrue="1">
      <formula>$A143="text"</formula>
    </cfRule>
  </conditionalFormatting>
  <conditionalFormatting sqref="M143:N143">
    <cfRule type="expression" dxfId="48168" priority="101564" stopIfTrue="1">
      <formula>$A143="integer"</formula>
    </cfRule>
  </conditionalFormatting>
  <conditionalFormatting sqref="M143:N143">
    <cfRule type="expression" dxfId="48167" priority="101562" stopIfTrue="1">
      <formula>$A143="decimal"</formula>
    </cfRule>
  </conditionalFormatting>
  <conditionalFormatting sqref="L143">
    <cfRule type="expression" dxfId="48166" priority="101560" stopIfTrue="1">
      <formula>OR(AND(LEFT($A143, 16)="select_multiple ", LEN($A143)&gt;16, NOT(ISNUMBER(SEARCH(" ", $A143, 17)))), AND(LEFT($A143, 11)="select_one ", LEN($A143)&gt;11, NOT(ISNUMBER(SEARCH(" ", $A143, 12)))))</formula>
    </cfRule>
  </conditionalFormatting>
  <conditionalFormatting sqref="L143">
    <cfRule type="expression" dxfId="48165" priority="101557" stopIfTrue="1">
      <formula>OR($A143="audio audit", $A143="text audit", $A143="speed violations count", $A143="speed violations list", $A143="speed violations audit")</formula>
    </cfRule>
  </conditionalFormatting>
  <conditionalFormatting sqref="T143">
    <cfRule type="expression" dxfId="48164" priority="101549" stopIfTrue="1">
      <formula>OR($A143="calculate", $A143="calculate_here")</formula>
    </cfRule>
  </conditionalFormatting>
  <conditionalFormatting sqref="L143">
    <cfRule type="expression" dxfId="48163" priority="101547" stopIfTrue="1">
      <formula>OR($A143="date", $A143="datetime")</formula>
    </cfRule>
  </conditionalFormatting>
  <conditionalFormatting sqref="L143">
    <cfRule type="expression" dxfId="48162" priority="101545" stopIfTrue="1">
      <formula>$A143="image"</formula>
    </cfRule>
  </conditionalFormatting>
  <conditionalFormatting sqref="A143 K143:AC143">
    <cfRule type="expression" dxfId="48161" priority="101542" stopIfTrue="1">
      <formula>$A143="comments"</formula>
    </cfRule>
    <cfRule type="expression" dxfId="48160" priority="101544" stopIfTrue="1">
      <formula>OR($A143="audio", $A143="video")</formula>
    </cfRule>
    <cfRule type="expression" dxfId="48159" priority="101546" stopIfTrue="1">
      <formula>$A143="image"</formula>
    </cfRule>
    <cfRule type="expression" dxfId="48158" priority="101548" stopIfTrue="1">
      <formula>OR($A143="date", $A143="datetime")</formula>
    </cfRule>
    <cfRule type="expression" dxfId="48157" priority="101550" stopIfTrue="1">
      <formula>OR($A143="calculate", $A143="calculate_here")</formula>
    </cfRule>
    <cfRule type="expression" dxfId="48156" priority="101552" stopIfTrue="1">
      <formula>$A143="note"</formula>
    </cfRule>
    <cfRule type="expression" dxfId="48155" priority="101554" stopIfTrue="1">
      <formula>$A143="barcode"</formula>
    </cfRule>
    <cfRule type="expression" dxfId="48154" priority="101556" stopIfTrue="1">
      <formula>$A143="geopoint"</formula>
    </cfRule>
    <cfRule type="expression" dxfId="48153" priority="101558" stopIfTrue="1">
      <formula>OR($A143="audio audit", $A143="text audit", $A143="speed violations count", $A143="speed violations list", $A143="speed violations audit")</formula>
    </cfRule>
    <cfRule type="expression" dxfId="48152" priority="101559" stopIfTrue="1">
      <formula>OR($A143="username", $A143="phonenumber", $A143="start", $A143="end", $A143="deviceid", $A143="subscriberid", $A143="simserial", $A143="caseid")</formula>
    </cfRule>
    <cfRule type="expression" dxfId="48151" priority="101561" stopIfTrue="1">
      <formula>OR(AND(LEFT($A143, 16)="select_multiple ", LEN($A143)&gt;16, NOT(ISNUMBER(SEARCH(" ", $A143, 17)))), AND(LEFT($A143, 11)="select_one ", LEN($A143)&gt;11, NOT(ISNUMBER(SEARCH(" ", $A143, 12)))))</formula>
    </cfRule>
    <cfRule type="expression" dxfId="48150" priority="101563" stopIfTrue="1">
      <formula>$A143="decimal"</formula>
    </cfRule>
    <cfRule type="expression" dxfId="48149" priority="101565" stopIfTrue="1">
      <formula>$A143="integer"</formula>
    </cfRule>
    <cfRule type="expression" dxfId="48148" priority="101567" stopIfTrue="1">
      <formula>$A143="text"</formula>
    </cfRule>
    <cfRule type="expression" dxfId="48147" priority="101568" stopIfTrue="1">
      <formula>$A143="end repeat"</formula>
    </cfRule>
    <cfRule type="expression" dxfId="48146" priority="101570" stopIfTrue="1">
      <formula>$A143="begin repeat"</formula>
    </cfRule>
    <cfRule type="expression" dxfId="48145" priority="101571" stopIfTrue="1">
      <formula>$A143="end group"</formula>
    </cfRule>
    <cfRule type="expression" dxfId="48144" priority="101573" stopIfTrue="1">
      <formula>$A143="begin group"</formula>
    </cfRule>
  </conditionalFormatting>
  <conditionalFormatting sqref="L145 O145 B145">
    <cfRule type="expression" dxfId="48143" priority="101540" stopIfTrue="1">
      <formula>$A145="begin group"</formula>
    </cfRule>
  </conditionalFormatting>
  <conditionalFormatting sqref="O145 U145 B145">
    <cfRule type="expression" dxfId="48142" priority="101537" stopIfTrue="1">
      <formula>$A145="begin repeat"</formula>
    </cfRule>
  </conditionalFormatting>
  <conditionalFormatting sqref="L145 B145">
    <cfRule type="expression" dxfId="48141" priority="101534" stopIfTrue="1">
      <formula>$A145="text"</formula>
    </cfRule>
  </conditionalFormatting>
  <conditionalFormatting sqref="M145:N145 B145">
    <cfRule type="expression" dxfId="48140" priority="101532" stopIfTrue="1">
      <formula>$A145="integer"</formula>
    </cfRule>
  </conditionalFormatting>
  <conditionalFormatting sqref="M145:N145 B145">
    <cfRule type="expression" dxfId="48139" priority="101530" stopIfTrue="1">
      <formula>$A145="decimal"</formula>
    </cfRule>
  </conditionalFormatting>
  <conditionalFormatting sqref="L145 B145">
    <cfRule type="expression" dxfId="48138" priority="101528" stopIfTrue="1">
      <formula>OR(AND(LEFT($A145, 16)="select_multiple ", LEN($A145)&gt;16, NOT(ISNUMBER(SEARCH(" ", $A145, 17)))), AND(LEFT($A145, 11)="select_one ", LEN($A145)&gt;11, NOT(ISNUMBER(SEARCH(" ", $A145, 12)))))</formula>
    </cfRule>
  </conditionalFormatting>
  <conditionalFormatting sqref="L145 B145">
    <cfRule type="expression" dxfId="48137" priority="101525" stopIfTrue="1">
      <formula>OR($A145="audio audit", $A145="text audit", $A145="speed violations count", $A145="speed violations list", $A145="speed violations audit")</formula>
    </cfRule>
  </conditionalFormatting>
  <conditionalFormatting sqref="B145">
    <cfRule type="expression" dxfId="48136" priority="101519" stopIfTrue="1">
      <formula>$A145="note"</formula>
    </cfRule>
    <cfRule type="expression" dxfId="48135" priority="101521" stopIfTrue="1">
      <formula>$A145="barcode"</formula>
    </cfRule>
    <cfRule type="expression" dxfId="48134" priority="101523" stopIfTrue="1">
      <formula>$A145="geopoint"</formula>
    </cfRule>
  </conditionalFormatting>
  <conditionalFormatting sqref="T145 B145">
    <cfRule type="expression" dxfId="48133" priority="101517" stopIfTrue="1">
      <formula>OR($A145="calculate", $A145="calculate_here")</formula>
    </cfRule>
  </conditionalFormatting>
  <conditionalFormatting sqref="L145 B145">
    <cfRule type="expression" dxfId="48132" priority="101515" stopIfTrue="1">
      <formula>OR($A145="date", $A145="datetime")</formula>
    </cfRule>
  </conditionalFormatting>
  <conditionalFormatting sqref="L145 B145">
    <cfRule type="expression" dxfId="48131" priority="101513" stopIfTrue="1">
      <formula>$A145="image"</formula>
    </cfRule>
  </conditionalFormatting>
  <conditionalFormatting sqref="B145">
    <cfRule type="expression" dxfId="48130" priority="101511" stopIfTrue="1">
      <formula>OR($A145="audio", $A145="video")</formula>
    </cfRule>
  </conditionalFormatting>
  <conditionalFormatting sqref="Q141:Q142 A145:B145 K145:AC145">
    <cfRule type="expression" dxfId="48129" priority="101510" stopIfTrue="1">
      <formula>$A141="comments"</formula>
    </cfRule>
    <cfRule type="expression" dxfId="48128" priority="101512" stopIfTrue="1">
      <formula>OR($A141="audio", $A141="video")</formula>
    </cfRule>
    <cfRule type="expression" dxfId="48127" priority="101514" stopIfTrue="1">
      <formula>$A141="image"</formula>
    </cfRule>
    <cfRule type="expression" dxfId="48126" priority="101516" stopIfTrue="1">
      <formula>OR($A141="date", $A141="datetime")</formula>
    </cfRule>
    <cfRule type="expression" dxfId="48125" priority="101518" stopIfTrue="1">
      <formula>OR($A141="calculate", $A141="calculate_here")</formula>
    </cfRule>
    <cfRule type="expression" dxfId="48124" priority="101520" stopIfTrue="1">
      <formula>$A141="note"</formula>
    </cfRule>
    <cfRule type="expression" dxfId="48123" priority="101522" stopIfTrue="1">
      <formula>$A141="barcode"</formula>
    </cfRule>
    <cfRule type="expression" dxfId="48122" priority="101524" stopIfTrue="1">
      <formula>$A141="geopoint"</formula>
    </cfRule>
    <cfRule type="expression" dxfId="48121" priority="101526" stopIfTrue="1">
      <formula>OR($A141="audio audit", $A141="text audit", $A141="speed violations count", $A141="speed violations list", $A141="speed violations audit")</formula>
    </cfRule>
    <cfRule type="expression" dxfId="48120" priority="101527" stopIfTrue="1">
      <formula>OR($A141="username", $A141="phonenumber", $A141="start", $A141="end", $A141="deviceid", $A141="subscriberid", $A141="simserial", $A141="caseid")</formula>
    </cfRule>
    <cfRule type="expression" dxfId="48119" priority="101529" stopIfTrue="1">
      <formula>OR(AND(LEFT($A141, 16)="select_multiple ", LEN($A141)&gt;16, NOT(ISNUMBER(SEARCH(" ", $A141, 17)))), AND(LEFT($A141, 11)="select_one ", LEN($A141)&gt;11, NOT(ISNUMBER(SEARCH(" ", $A141, 12)))))</formula>
    </cfRule>
    <cfRule type="expression" dxfId="48118" priority="101531" stopIfTrue="1">
      <formula>$A141="decimal"</formula>
    </cfRule>
    <cfRule type="expression" dxfId="48117" priority="101533" stopIfTrue="1">
      <formula>$A141="integer"</formula>
    </cfRule>
    <cfRule type="expression" dxfId="48116" priority="101535" stopIfTrue="1">
      <formula>$A141="text"</formula>
    </cfRule>
    <cfRule type="expression" dxfId="48115" priority="101536" stopIfTrue="1">
      <formula>$A141="end repeat"</formula>
    </cfRule>
    <cfRule type="expression" dxfId="48114" priority="101538" stopIfTrue="1">
      <formula>$A141="begin repeat"</formula>
    </cfRule>
    <cfRule type="expression" dxfId="48113" priority="101539" stopIfTrue="1">
      <formula>$A141="end group"</formula>
    </cfRule>
    <cfRule type="expression" dxfId="48112" priority="101541" stopIfTrue="1">
      <formula>$A141="begin group"</formula>
    </cfRule>
  </conditionalFormatting>
  <conditionalFormatting sqref="B145">
    <cfRule type="expression" dxfId="48111" priority="101509" stopIfTrue="1">
      <formula>$A145="comments"</formula>
    </cfRule>
  </conditionalFormatting>
  <conditionalFormatting sqref="O142">
    <cfRule type="expression" dxfId="48110" priority="101507" stopIfTrue="1">
      <formula>$A142="begin group"</formula>
    </cfRule>
  </conditionalFormatting>
  <conditionalFormatting sqref="U142 O142">
    <cfRule type="expression" dxfId="48109" priority="101504" stopIfTrue="1">
      <formula>$A142="begin repeat"</formula>
    </cfRule>
  </conditionalFormatting>
  <conditionalFormatting sqref="M142:N142">
    <cfRule type="expression" dxfId="48108" priority="101500" stopIfTrue="1">
      <formula>$A142="integer"</formula>
    </cfRule>
  </conditionalFormatting>
  <conditionalFormatting sqref="M142:N142">
    <cfRule type="expression" dxfId="48107" priority="101498" stopIfTrue="1">
      <formula>$A142="decimal"</formula>
    </cfRule>
  </conditionalFormatting>
  <conditionalFormatting sqref="T142">
    <cfRule type="expression" dxfId="48106" priority="101490" stopIfTrue="1">
      <formula>OR($A142="calculate", $A142="calculate_here")</formula>
    </cfRule>
  </conditionalFormatting>
  <conditionalFormatting sqref="A142 M142:P142 R142:XFD142">
    <cfRule type="expression" dxfId="48105" priority="101486" stopIfTrue="1">
      <formula>$A142="comments"</formula>
    </cfRule>
    <cfRule type="expression" dxfId="48104" priority="101487" stopIfTrue="1">
      <formula>OR($A142="audio", $A142="video")</formula>
    </cfRule>
    <cfRule type="expression" dxfId="48103" priority="101488" stopIfTrue="1">
      <formula>$A142="image"</formula>
    </cfRule>
    <cfRule type="expression" dxfId="48102" priority="101489" stopIfTrue="1">
      <formula>OR($A142="date", $A142="datetime")</formula>
    </cfRule>
    <cfRule type="expression" dxfId="48101" priority="101491" stopIfTrue="1">
      <formula>OR($A142="calculate", $A142="calculate_here")</formula>
    </cfRule>
    <cfRule type="expression" dxfId="48100" priority="101492" stopIfTrue="1">
      <formula>$A142="note"</formula>
    </cfRule>
    <cfRule type="expression" dxfId="48099" priority="101493" stopIfTrue="1">
      <formula>$A142="barcode"</formula>
    </cfRule>
    <cfRule type="expression" dxfId="48098" priority="101494" stopIfTrue="1">
      <formula>$A142="geopoint"</formula>
    </cfRule>
    <cfRule type="expression" dxfId="48097" priority="101495" stopIfTrue="1">
      <formula>OR($A142="audio audit", $A142="text audit", $A142="speed violations count", $A142="speed violations list", $A142="speed violations audit")</formula>
    </cfRule>
    <cfRule type="expression" dxfId="48096" priority="101496" stopIfTrue="1">
      <formula>OR($A142="username", $A142="phonenumber", $A142="start", $A142="end", $A142="deviceid", $A142="subscriberid", $A142="simserial", $A142="caseid")</formula>
    </cfRule>
    <cfRule type="expression" dxfId="48095" priority="101497" stopIfTrue="1">
      <formula>OR(AND(LEFT($A142, 16)="select_multiple ", LEN($A142)&gt;16, NOT(ISNUMBER(SEARCH(" ", $A142, 17)))), AND(LEFT($A142, 11)="select_one ", LEN($A142)&gt;11, NOT(ISNUMBER(SEARCH(" ", $A142, 12)))))</formula>
    </cfRule>
    <cfRule type="expression" dxfId="48094" priority="101499" stopIfTrue="1">
      <formula>$A142="decimal"</formula>
    </cfRule>
    <cfRule type="expression" dxfId="48093" priority="101501" stopIfTrue="1">
      <formula>$A142="integer"</formula>
    </cfRule>
    <cfRule type="expression" dxfId="48092" priority="101502" stopIfTrue="1">
      <formula>$A142="text"</formula>
    </cfRule>
    <cfRule type="expression" dxfId="48091" priority="101503" stopIfTrue="1">
      <formula>$A142="end repeat"</formula>
    </cfRule>
    <cfRule type="expression" dxfId="48090" priority="101505" stopIfTrue="1">
      <formula>$A142="begin repeat"</formula>
    </cfRule>
    <cfRule type="expression" dxfId="48089" priority="101506" stopIfTrue="1">
      <formula>$A142="end group"</formula>
    </cfRule>
    <cfRule type="expression" dxfId="48088" priority="101508" stopIfTrue="1">
      <formula>$A142="begin group"</formula>
    </cfRule>
  </conditionalFormatting>
  <conditionalFormatting sqref="O141">
    <cfRule type="expression" dxfId="48087" priority="101484" stopIfTrue="1">
      <formula>$A141="begin group"</formula>
    </cfRule>
  </conditionalFormatting>
  <conditionalFormatting sqref="U141 O141">
    <cfRule type="expression" dxfId="48086" priority="101481" stopIfTrue="1">
      <formula>$A141="begin repeat"</formula>
    </cfRule>
  </conditionalFormatting>
  <conditionalFormatting sqref="M141:N141">
    <cfRule type="expression" dxfId="48085" priority="101477" stopIfTrue="1">
      <formula>$A141="integer"</formula>
    </cfRule>
  </conditionalFormatting>
  <conditionalFormatting sqref="M141:N141">
    <cfRule type="expression" dxfId="48084" priority="101475" stopIfTrue="1">
      <formula>$A141="decimal"</formula>
    </cfRule>
  </conditionalFormatting>
  <conditionalFormatting sqref="T141">
    <cfRule type="expression" dxfId="48083" priority="101467" stopIfTrue="1">
      <formula>OR($A141="calculate", $A141="calculate_here")</formula>
    </cfRule>
  </conditionalFormatting>
  <conditionalFormatting sqref="A141 M141:P141 R141:XFD141">
    <cfRule type="expression" dxfId="48082" priority="101463" stopIfTrue="1">
      <formula>$A141="comments"</formula>
    </cfRule>
    <cfRule type="expression" dxfId="48081" priority="101464" stopIfTrue="1">
      <formula>OR($A141="audio", $A141="video")</formula>
    </cfRule>
    <cfRule type="expression" dxfId="48080" priority="101465" stopIfTrue="1">
      <formula>$A141="image"</formula>
    </cfRule>
    <cfRule type="expression" dxfId="48079" priority="101466" stopIfTrue="1">
      <formula>OR($A141="date", $A141="datetime")</formula>
    </cfRule>
    <cfRule type="expression" dxfId="48078" priority="101468" stopIfTrue="1">
      <formula>OR($A141="calculate", $A141="calculate_here")</formula>
    </cfRule>
    <cfRule type="expression" dxfId="48077" priority="101469" stopIfTrue="1">
      <formula>$A141="note"</formula>
    </cfRule>
    <cfRule type="expression" dxfId="48076" priority="101470" stopIfTrue="1">
      <formula>$A141="barcode"</formula>
    </cfRule>
    <cfRule type="expression" dxfId="48075" priority="101471" stopIfTrue="1">
      <formula>$A141="geopoint"</formula>
    </cfRule>
    <cfRule type="expression" dxfId="48074" priority="101472" stopIfTrue="1">
      <formula>OR($A141="audio audit", $A141="text audit", $A141="speed violations count", $A141="speed violations list", $A141="speed violations audit")</formula>
    </cfRule>
    <cfRule type="expression" dxfId="48073" priority="101473" stopIfTrue="1">
      <formula>OR($A141="username", $A141="phonenumber", $A141="start", $A141="end", $A141="deviceid", $A141="subscriberid", $A141="simserial", $A141="caseid")</formula>
    </cfRule>
    <cfRule type="expression" dxfId="48072" priority="101474" stopIfTrue="1">
      <formula>OR(AND(LEFT($A141, 16)="select_multiple ", LEN($A141)&gt;16, NOT(ISNUMBER(SEARCH(" ", $A141, 17)))), AND(LEFT($A141, 11)="select_one ", LEN($A141)&gt;11, NOT(ISNUMBER(SEARCH(" ", $A141, 12)))))</formula>
    </cfRule>
    <cfRule type="expression" dxfId="48071" priority="101476" stopIfTrue="1">
      <formula>$A141="decimal"</formula>
    </cfRule>
    <cfRule type="expression" dxfId="48070" priority="101478" stopIfTrue="1">
      <formula>$A141="integer"</formula>
    </cfRule>
    <cfRule type="expression" dxfId="48069" priority="101479" stopIfTrue="1">
      <formula>$A141="text"</formula>
    </cfRule>
    <cfRule type="expression" dxfId="48068" priority="101480" stopIfTrue="1">
      <formula>$A141="end repeat"</formula>
    </cfRule>
    <cfRule type="expression" dxfId="48067" priority="101482" stopIfTrue="1">
      <formula>$A141="begin repeat"</formula>
    </cfRule>
    <cfRule type="expression" dxfId="48066" priority="101483" stopIfTrue="1">
      <formula>$A141="end group"</formula>
    </cfRule>
    <cfRule type="expression" dxfId="48065" priority="101485" stopIfTrue="1">
      <formula>$A141="begin group"</formula>
    </cfRule>
  </conditionalFormatting>
  <conditionalFormatting sqref="B141:B142">
    <cfRule type="expression" dxfId="48064" priority="101461" stopIfTrue="1">
      <formula>$A141="begin group"</formula>
    </cfRule>
  </conditionalFormatting>
  <conditionalFormatting sqref="B141:B142">
    <cfRule type="expression" dxfId="48063" priority="101458" stopIfTrue="1">
      <formula>$A141="begin repeat"</formula>
    </cfRule>
  </conditionalFormatting>
  <conditionalFormatting sqref="B141:B142">
    <cfRule type="expression" dxfId="48062" priority="101455" stopIfTrue="1">
      <formula>$A141="text"</formula>
    </cfRule>
  </conditionalFormatting>
  <conditionalFormatting sqref="B141:B142">
    <cfRule type="expression" dxfId="48061" priority="101453" stopIfTrue="1">
      <formula>$A141="integer"</formula>
    </cfRule>
  </conditionalFormatting>
  <conditionalFormatting sqref="B141:B142">
    <cfRule type="expression" dxfId="48060" priority="101451" stopIfTrue="1">
      <formula>$A141="decimal"</formula>
    </cfRule>
  </conditionalFormatting>
  <conditionalFormatting sqref="B141:B142">
    <cfRule type="expression" dxfId="48059" priority="101449" stopIfTrue="1">
      <formula>OR(AND(LEFT($A141, 16)="select_multiple ", LEN($A141)&gt;16, NOT(ISNUMBER(SEARCH(" ", $A141, 17)))), AND(LEFT($A141, 11)="select_one ", LEN($A141)&gt;11, NOT(ISNUMBER(SEARCH(" ", $A141, 12)))))</formula>
    </cfRule>
  </conditionalFormatting>
  <conditionalFormatting sqref="B141:B142">
    <cfRule type="expression" dxfId="48058" priority="101446" stopIfTrue="1">
      <formula>OR($A141="audio audit", $A141="text audit", $A141="speed violations count", $A141="speed violations list", $A141="speed violations audit")</formula>
    </cfRule>
  </conditionalFormatting>
  <conditionalFormatting sqref="B141:B142">
    <cfRule type="expression" dxfId="48057" priority="101440" stopIfTrue="1">
      <formula>$A141="note"</formula>
    </cfRule>
    <cfRule type="expression" dxfId="48056" priority="101442" stopIfTrue="1">
      <formula>$A141="barcode"</formula>
    </cfRule>
    <cfRule type="expression" dxfId="48055" priority="101444" stopIfTrue="1">
      <formula>$A141="geopoint"</formula>
    </cfRule>
  </conditionalFormatting>
  <conditionalFormatting sqref="B141:B142">
    <cfRule type="expression" dxfId="48054" priority="101438" stopIfTrue="1">
      <formula>OR($A141="calculate", $A141="calculate_here")</formula>
    </cfRule>
  </conditionalFormatting>
  <conditionalFormatting sqref="B141:B142">
    <cfRule type="expression" dxfId="48053" priority="101436" stopIfTrue="1">
      <formula>OR($A141="date", $A141="datetime")</formula>
    </cfRule>
  </conditionalFormatting>
  <conditionalFormatting sqref="B141:B142">
    <cfRule type="expression" dxfId="48052" priority="101434" stopIfTrue="1">
      <formula>$A141="image"</formula>
    </cfRule>
  </conditionalFormatting>
  <conditionalFormatting sqref="B141:B142">
    <cfRule type="expression" dxfId="48051" priority="101432" stopIfTrue="1">
      <formula>OR($A141="audio", $A141="video")</formula>
    </cfRule>
  </conditionalFormatting>
  <conditionalFormatting sqref="B141:B142 K141:K142">
    <cfRule type="expression" dxfId="48050" priority="101431" stopIfTrue="1">
      <formula>$A141="comments"</formula>
    </cfRule>
    <cfRule type="expression" dxfId="48049" priority="101433" stopIfTrue="1">
      <formula>OR($A141="audio", $A141="video")</formula>
    </cfRule>
    <cfRule type="expression" dxfId="48048" priority="101435" stopIfTrue="1">
      <formula>$A141="image"</formula>
    </cfRule>
    <cfRule type="expression" dxfId="48047" priority="101437" stopIfTrue="1">
      <formula>OR($A141="date", $A141="datetime")</formula>
    </cfRule>
    <cfRule type="expression" dxfId="48046" priority="101439" stopIfTrue="1">
      <formula>OR($A141="calculate", $A141="calculate_here")</formula>
    </cfRule>
    <cfRule type="expression" dxfId="48045" priority="101441" stopIfTrue="1">
      <formula>$A141="note"</formula>
    </cfRule>
    <cfRule type="expression" dxfId="48044" priority="101443" stopIfTrue="1">
      <formula>$A141="barcode"</formula>
    </cfRule>
    <cfRule type="expression" dxfId="48043" priority="101445" stopIfTrue="1">
      <formula>$A141="geopoint"</formula>
    </cfRule>
    <cfRule type="expression" dxfId="48042" priority="101447" stopIfTrue="1">
      <formula>OR($A141="audio audit", $A141="text audit", $A141="speed violations count", $A141="speed violations list", $A141="speed violations audit")</formula>
    </cfRule>
    <cfRule type="expression" dxfId="48041" priority="101448" stopIfTrue="1">
      <formula>OR($A141="username", $A141="phonenumber", $A141="start", $A141="end", $A141="deviceid", $A141="subscriberid", $A141="simserial", $A141="caseid")</formula>
    </cfRule>
    <cfRule type="expression" dxfId="48040" priority="101450" stopIfTrue="1">
      <formula>OR(AND(LEFT($A141, 16)="select_multiple ", LEN($A141)&gt;16, NOT(ISNUMBER(SEARCH(" ", $A141, 17)))), AND(LEFT($A141, 11)="select_one ", LEN($A141)&gt;11, NOT(ISNUMBER(SEARCH(" ", $A141, 12)))))</formula>
    </cfRule>
    <cfRule type="expression" dxfId="48039" priority="101452" stopIfTrue="1">
      <formula>$A141="decimal"</formula>
    </cfRule>
    <cfRule type="expression" dxfId="48038" priority="101454" stopIfTrue="1">
      <formula>$A141="integer"</formula>
    </cfRule>
    <cfRule type="expression" dxfId="48037" priority="101456" stopIfTrue="1">
      <formula>$A141="text"</formula>
    </cfRule>
    <cfRule type="expression" dxfId="48036" priority="101457" stopIfTrue="1">
      <formula>$A141="end repeat"</formula>
    </cfRule>
    <cfRule type="expression" dxfId="48035" priority="101459" stopIfTrue="1">
      <formula>$A141="begin repeat"</formula>
    </cfRule>
    <cfRule type="expression" dxfId="48034" priority="101460" stopIfTrue="1">
      <formula>$A141="end group"</formula>
    </cfRule>
    <cfRule type="expression" dxfId="48033" priority="101462" stopIfTrue="1">
      <formula>$A141="begin group"</formula>
    </cfRule>
  </conditionalFormatting>
  <conditionalFormatting sqref="B141:B142">
    <cfRule type="expression" dxfId="48032" priority="101430" stopIfTrue="1">
      <formula>$A141="comments"</formula>
    </cfRule>
  </conditionalFormatting>
  <conditionalFormatting sqref="L141:L142">
    <cfRule type="expression" dxfId="48031" priority="101428" stopIfTrue="1">
      <formula>$A141="begin group"</formula>
    </cfRule>
  </conditionalFormatting>
  <conditionalFormatting sqref="L141:L142">
    <cfRule type="expression" dxfId="48030" priority="101423" stopIfTrue="1">
      <formula>$A141="text"</formula>
    </cfRule>
  </conditionalFormatting>
  <conditionalFormatting sqref="L141:L142">
    <cfRule type="expression" dxfId="48029" priority="101419" stopIfTrue="1">
      <formula>OR(AND(LEFT($A141, 16)="select_multiple ", LEN($A141)&gt;16, NOT(ISNUMBER(SEARCH(" ", $A141, 17)))), AND(LEFT($A141, 11)="select_one ", LEN($A141)&gt;11, NOT(ISNUMBER(SEARCH(" ", $A141, 12)))))</formula>
    </cfRule>
  </conditionalFormatting>
  <conditionalFormatting sqref="L141:L142">
    <cfRule type="expression" dxfId="48028" priority="101416" stopIfTrue="1">
      <formula>OR($A141="audio audit", $A141="text audit", $A141="speed violations count", $A141="speed violations list", $A141="speed violations audit")</formula>
    </cfRule>
  </conditionalFormatting>
  <conditionalFormatting sqref="L141:L142">
    <cfRule type="expression" dxfId="48027" priority="101410" stopIfTrue="1">
      <formula>OR($A141="date", $A141="datetime")</formula>
    </cfRule>
  </conditionalFormatting>
  <conditionalFormatting sqref="L141:L142">
    <cfRule type="expression" dxfId="48026" priority="101408" stopIfTrue="1">
      <formula>$A141="image"</formula>
    </cfRule>
  </conditionalFormatting>
  <conditionalFormatting sqref="L141:L142">
    <cfRule type="expression" dxfId="48025" priority="101406" stopIfTrue="1">
      <formula>$A141="comments"</formula>
    </cfRule>
    <cfRule type="expression" dxfId="48024" priority="101407" stopIfTrue="1">
      <formula>OR($A141="audio", $A141="video")</formula>
    </cfRule>
    <cfRule type="expression" dxfId="48023" priority="101409" stopIfTrue="1">
      <formula>$A141="image"</formula>
    </cfRule>
    <cfRule type="expression" dxfId="48022" priority="101411" stopIfTrue="1">
      <formula>OR($A141="date", $A141="datetime")</formula>
    </cfRule>
    <cfRule type="expression" dxfId="48021" priority="101412" stopIfTrue="1">
      <formula>OR($A141="calculate", $A141="calculate_here")</formula>
    </cfRule>
    <cfRule type="expression" dxfId="48020" priority="101413" stopIfTrue="1">
      <formula>$A141="note"</formula>
    </cfRule>
    <cfRule type="expression" dxfId="48019" priority="101414" stopIfTrue="1">
      <formula>$A141="barcode"</formula>
    </cfRule>
    <cfRule type="expression" dxfId="48018" priority="101415" stopIfTrue="1">
      <formula>$A141="geopoint"</formula>
    </cfRule>
    <cfRule type="expression" dxfId="48017" priority="101417" stopIfTrue="1">
      <formula>OR($A141="audio audit", $A141="text audit", $A141="speed violations count", $A141="speed violations list", $A141="speed violations audit")</formula>
    </cfRule>
    <cfRule type="expression" dxfId="48016" priority="101418" stopIfTrue="1">
      <formula>OR($A141="username", $A141="phonenumber", $A141="start", $A141="end", $A141="deviceid", $A141="subscriberid", $A141="simserial", $A141="caseid")</formula>
    </cfRule>
    <cfRule type="expression" dxfId="48015" priority="101420" stopIfTrue="1">
      <formula>OR(AND(LEFT($A141, 16)="select_multiple ", LEN($A141)&gt;16, NOT(ISNUMBER(SEARCH(" ", $A141, 17)))), AND(LEFT($A141, 11)="select_one ", LEN($A141)&gt;11, NOT(ISNUMBER(SEARCH(" ", $A141, 12)))))</formula>
    </cfRule>
    <cfRule type="expression" dxfId="48014" priority="101421" stopIfTrue="1">
      <formula>$A141="decimal"</formula>
    </cfRule>
    <cfRule type="expression" dxfId="48013" priority="101422" stopIfTrue="1">
      <formula>$A141="integer"</formula>
    </cfRule>
    <cfRule type="expression" dxfId="48012" priority="101424" stopIfTrue="1">
      <formula>$A141="text"</formula>
    </cfRule>
    <cfRule type="expression" dxfId="48011" priority="101425" stopIfTrue="1">
      <formula>$A141="end repeat"</formula>
    </cfRule>
    <cfRule type="expression" dxfId="48010" priority="101426" stopIfTrue="1">
      <formula>$A141="begin repeat"</formula>
    </cfRule>
    <cfRule type="expression" dxfId="48009" priority="101427" stopIfTrue="1">
      <formula>$A141="end group"</formula>
    </cfRule>
    <cfRule type="expression" dxfId="48008" priority="101429" stopIfTrue="1">
      <formula>$A141="begin group"</formula>
    </cfRule>
  </conditionalFormatting>
  <conditionalFormatting sqref="O146 L146">
    <cfRule type="expression" dxfId="48007" priority="101404" stopIfTrue="1">
      <formula>$A146="begin group"</formula>
    </cfRule>
  </conditionalFormatting>
  <conditionalFormatting sqref="U146 O146">
    <cfRule type="expression" dxfId="48006" priority="101401" stopIfTrue="1">
      <formula>$A146="begin repeat"</formula>
    </cfRule>
  </conditionalFormatting>
  <conditionalFormatting sqref="L146">
    <cfRule type="expression" dxfId="48005" priority="101398" stopIfTrue="1">
      <formula>$A146="text"</formula>
    </cfRule>
  </conditionalFormatting>
  <conditionalFormatting sqref="M146:N146">
    <cfRule type="expression" dxfId="48004" priority="101396" stopIfTrue="1">
      <formula>$A146="integer"</formula>
    </cfRule>
  </conditionalFormatting>
  <conditionalFormatting sqref="M146:N146">
    <cfRule type="expression" dxfId="48003" priority="101394" stopIfTrue="1">
      <formula>$A146="decimal"</formula>
    </cfRule>
  </conditionalFormatting>
  <conditionalFormatting sqref="L146">
    <cfRule type="expression" dxfId="48002" priority="101392" stopIfTrue="1">
      <formula>OR(AND(LEFT($A146, 16)="select_multiple ", LEN($A146)&gt;16, NOT(ISNUMBER(SEARCH(" ", $A146, 17)))), AND(LEFT($A146, 11)="select_one ", LEN($A146)&gt;11, NOT(ISNUMBER(SEARCH(" ", $A146, 12)))))</formula>
    </cfRule>
  </conditionalFormatting>
  <conditionalFormatting sqref="L146">
    <cfRule type="expression" dxfId="48001" priority="101389" stopIfTrue="1">
      <formula>OR($A146="audio audit", $A146="text audit", $A146="speed violations count", $A146="speed violations list", $A146="speed violations audit")</formula>
    </cfRule>
  </conditionalFormatting>
  <conditionalFormatting sqref="T146">
    <cfRule type="expression" dxfId="48000" priority="101381" stopIfTrue="1">
      <formula>OR($A146="calculate", $A146="calculate_here")</formula>
    </cfRule>
  </conditionalFormatting>
  <conditionalFormatting sqref="L146">
    <cfRule type="expression" dxfId="47999" priority="101379" stopIfTrue="1">
      <formula>OR($A146="date", $A146="datetime")</formula>
    </cfRule>
  </conditionalFormatting>
  <conditionalFormatting sqref="L146">
    <cfRule type="expression" dxfId="47998" priority="101377" stopIfTrue="1">
      <formula>$A146="image"</formula>
    </cfRule>
  </conditionalFormatting>
  <conditionalFormatting sqref="A146 K146:AC146">
    <cfRule type="expression" dxfId="47997" priority="101374" stopIfTrue="1">
      <formula>$A146="comments"</formula>
    </cfRule>
    <cfRule type="expression" dxfId="47996" priority="101376" stopIfTrue="1">
      <formula>OR($A146="audio", $A146="video")</formula>
    </cfRule>
    <cfRule type="expression" dxfId="47995" priority="101378" stopIfTrue="1">
      <formula>$A146="image"</formula>
    </cfRule>
    <cfRule type="expression" dxfId="47994" priority="101380" stopIfTrue="1">
      <formula>OR($A146="date", $A146="datetime")</formula>
    </cfRule>
    <cfRule type="expression" dxfId="47993" priority="101382" stopIfTrue="1">
      <formula>OR($A146="calculate", $A146="calculate_here")</formula>
    </cfRule>
    <cfRule type="expression" dxfId="47992" priority="101384" stopIfTrue="1">
      <formula>$A146="note"</formula>
    </cfRule>
    <cfRule type="expression" dxfId="47991" priority="101386" stopIfTrue="1">
      <formula>$A146="barcode"</formula>
    </cfRule>
    <cfRule type="expression" dxfId="47990" priority="101388" stopIfTrue="1">
      <formula>$A146="geopoint"</formula>
    </cfRule>
    <cfRule type="expression" dxfId="47989" priority="101390" stopIfTrue="1">
      <formula>OR($A146="audio audit", $A146="text audit", $A146="speed violations count", $A146="speed violations list", $A146="speed violations audit")</formula>
    </cfRule>
    <cfRule type="expression" dxfId="47988" priority="101391" stopIfTrue="1">
      <formula>OR($A146="username", $A146="phonenumber", $A146="start", $A146="end", $A146="deviceid", $A146="subscriberid", $A146="simserial", $A146="caseid")</formula>
    </cfRule>
    <cfRule type="expression" dxfId="47987" priority="101393" stopIfTrue="1">
      <formula>OR(AND(LEFT($A146, 16)="select_multiple ", LEN($A146)&gt;16, NOT(ISNUMBER(SEARCH(" ", $A146, 17)))), AND(LEFT($A146, 11)="select_one ", LEN($A146)&gt;11, NOT(ISNUMBER(SEARCH(" ", $A146, 12)))))</formula>
    </cfRule>
    <cfRule type="expression" dxfId="47986" priority="101395" stopIfTrue="1">
      <formula>$A146="decimal"</formula>
    </cfRule>
    <cfRule type="expression" dxfId="47985" priority="101397" stopIfTrue="1">
      <formula>$A146="integer"</formula>
    </cfRule>
    <cfRule type="expression" dxfId="47984" priority="101399" stopIfTrue="1">
      <formula>$A146="text"</formula>
    </cfRule>
    <cfRule type="expression" dxfId="47983" priority="101400" stopIfTrue="1">
      <formula>$A146="end repeat"</formula>
    </cfRule>
    <cfRule type="expression" dxfId="47982" priority="101402" stopIfTrue="1">
      <formula>$A146="begin repeat"</formula>
    </cfRule>
    <cfRule type="expression" dxfId="47981" priority="101403" stopIfTrue="1">
      <formula>$A146="end group"</formula>
    </cfRule>
    <cfRule type="expression" dxfId="47980" priority="101405" stopIfTrue="1">
      <formula>$A146="begin group"</formula>
    </cfRule>
  </conditionalFormatting>
  <conditionalFormatting sqref="B146">
    <cfRule type="expression" dxfId="47979" priority="101372" stopIfTrue="1">
      <formula>$A146="begin group"</formula>
    </cfRule>
  </conditionalFormatting>
  <conditionalFormatting sqref="B146">
    <cfRule type="expression" dxfId="47978" priority="101369" stopIfTrue="1">
      <formula>$A146="begin repeat"</formula>
    </cfRule>
  </conditionalFormatting>
  <conditionalFormatting sqref="B146">
    <cfRule type="expression" dxfId="47977" priority="101366" stopIfTrue="1">
      <formula>$A146="text"</formula>
    </cfRule>
  </conditionalFormatting>
  <conditionalFormatting sqref="B146">
    <cfRule type="expression" dxfId="47976" priority="101364" stopIfTrue="1">
      <formula>$A146="integer"</formula>
    </cfRule>
  </conditionalFormatting>
  <conditionalFormatting sqref="B146">
    <cfRule type="expression" dxfId="47975" priority="101362" stopIfTrue="1">
      <formula>$A146="decimal"</formula>
    </cfRule>
  </conditionalFormatting>
  <conditionalFormatting sqref="B146">
    <cfRule type="expression" dxfId="47974" priority="101360" stopIfTrue="1">
      <formula>OR(AND(LEFT($A146, 16)="select_multiple ", LEN($A146)&gt;16, NOT(ISNUMBER(SEARCH(" ", $A146, 17)))), AND(LEFT($A146, 11)="select_one ", LEN($A146)&gt;11, NOT(ISNUMBER(SEARCH(" ", $A146, 12)))))</formula>
    </cfRule>
  </conditionalFormatting>
  <conditionalFormatting sqref="B146">
    <cfRule type="expression" dxfId="47973" priority="101357" stopIfTrue="1">
      <formula>OR($A146="audio audit", $A146="text audit", $A146="speed violations count", $A146="speed violations list", $A146="speed violations audit")</formula>
    </cfRule>
  </conditionalFormatting>
  <conditionalFormatting sqref="B146">
    <cfRule type="expression" dxfId="47972" priority="101351" stopIfTrue="1">
      <formula>$A146="note"</formula>
    </cfRule>
    <cfRule type="expression" dxfId="47971" priority="101353" stopIfTrue="1">
      <formula>$A146="barcode"</formula>
    </cfRule>
    <cfRule type="expression" dxfId="47970" priority="101355" stopIfTrue="1">
      <formula>$A146="geopoint"</formula>
    </cfRule>
  </conditionalFormatting>
  <conditionalFormatting sqref="B146">
    <cfRule type="expression" dxfId="47969" priority="101349" stopIfTrue="1">
      <formula>OR($A146="calculate", $A146="calculate_here")</formula>
    </cfRule>
  </conditionalFormatting>
  <conditionalFormatting sqref="B146">
    <cfRule type="expression" dxfId="47968" priority="101347" stopIfTrue="1">
      <formula>OR($A146="date", $A146="datetime")</formula>
    </cfRule>
  </conditionalFormatting>
  <conditionalFormatting sqref="B146">
    <cfRule type="expression" dxfId="47967" priority="101345" stopIfTrue="1">
      <formula>$A146="image"</formula>
    </cfRule>
  </conditionalFormatting>
  <conditionalFormatting sqref="B146">
    <cfRule type="expression" dxfId="47966" priority="101343" stopIfTrue="1">
      <formula>OR($A146="audio", $A146="video")</formula>
    </cfRule>
  </conditionalFormatting>
  <conditionalFormatting sqref="B146">
    <cfRule type="expression" dxfId="47965" priority="101342" stopIfTrue="1">
      <formula>$A146="comments"</formula>
    </cfRule>
    <cfRule type="expression" dxfId="47964" priority="101344" stopIfTrue="1">
      <formula>OR($A146="audio", $A146="video")</formula>
    </cfRule>
    <cfRule type="expression" dxfId="47963" priority="101346" stopIfTrue="1">
      <formula>$A146="image"</formula>
    </cfRule>
    <cfRule type="expression" dxfId="47962" priority="101348" stopIfTrue="1">
      <formula>OR($A146="date", $A146="datetime")</formula>
    </cfRule>
    <cfRule type="expression" dxfId="47961" priority="101350" stopIfTrue="1">
      <formula>OR($A146="calculate", $A146="calculate_here")</formula>
    </cfRule>
    <cfRule type="expression" dxfId="47960" priority="101352" stopIfTrue="1">
      <formula>$A146="note"</formula>
    </cfRule>
    <cfRule type="expression" dxfId="47959" priority="101354" stopIfTrue="1">
      <formula>$A146="barcode"</formula>
    </cfRule>
    <cfRule type="expression" dxfId="47958" priority="101356" stopIfTrue="1">
      <formula>$A146="geopoint"</formula>
    </cfRule>
    <cfRule type="expression" dxfId="47957" priority="101358" stopIfTrue="1">
      <formula>OR($A146="audio audit", $A146="text audit", $A146="speed violations count", $A146="speed violations list", $A146="speed violations audit")</formula>
    </cfRule>
    <cfRule type="expression" dxfId="47956" priority="101359" stopIfTrue="1">
      <formula>OR($A146="username", $A146="phonenumber", $A146="start", $A146="end", $A146="deviceid", $A146="subscriberid", $A146="simserial", $A146="caseid")</formula>
    </cfRule>
    <cfRule type="expression" dxfId="47955" priority="101361" stopIfTrue="1">
      <formula>OR(AND(LEFT($A146, 16)="select_multiple ", LEN($A146)&gt;16, NOT(ISNUMBER(SEARCH(" ", $A146, 17)))), AND(LEFT($A146, 11)="select_one ", LEN($A146)&gt;11, NOT(ISNUMBER(SEARCH(" ", $A146, 12)))))</formula>
    </cfRule>
    <cfRule type="expression" dxfId="47954" priority="101363" stopIfTrue="1">
      <formula>$A146="decimal"</formula>
    </cfRule>
    <cfRule type="expression" dxfId="47953" priority="101365" stopIfTrue="1">
      <formula>$A146="integer"</formula>
    </cfRule>
    <cfRule type="expression" dxfId="47952" priority="101367" stopIfTrue="1">
      <formula>$A146="text"</formula>
    </cfRule>
    <cfRule type="expression" dxfId="47951" priority="101368" stopIfTrue="1">
      <formula>$A146="end repeat"</formula>
    </cfRule>
    <cfRule type="expression" dxfId="47950" priority="101370" stopIfTrue="1">
      <formula>$A146="begin repeat"</formula>
    </cfRule>
    <cfRule type="expression" dxfId="47949" priority="101371" stopIfTrue="1">
      <formula>$A146="end group"</formula>
    </cfRule>
    <cfRule type="expression" dxfId="47948" priority="101373" stopIfTrue="1">
      <formula>$A146="begin group"</formula>
    </cfRule>
  </conditionalFormatting>
  <conditionalFormatting sqref="B146">
    <cfRule type="expression" dxfId="47947" priority="101341" stopIfTrue="1">
      <formula>$A146="comments"</formula>
    </cfRule>
  </conditionalFormatting>
  <conditionalFormatting sqref="B143">
    <cfRule type="expression" dxfId="47946" priority="101339" stopIfTrue="1">
      <formula>$A143="begin group"</formula>
    </cfRule>
  </conditionalFormatting>
  <conditionalFormatting sqref="B143">
    <cfRule type="expression" dxfId="47945" priority="101336" stopIfTrue="1">
      <formula>$A143="begin repeat"</formula>
    </cfRule>
  </conditionalFormatting>
  <conditionalFormatting sqref="B143">
    <cfRule type="expression" dxfId="47944" priority="101333" stopIfTrue="1">
      <formula>$A143="text"</formula>
    </cfRule>
  </conditionalFormatting>
  <conditionalFormatting sqref="B143">
    <cfRule type="expression" dxfId="47943" priority="101331" stopIfTrue="1">
      <formula>$A143="integer"</formula>
    </cfRule>
  </conditionalFormatting>
  <conditionalFormatting sqref="B143">
    <cfRule type="expression" dxfId="47942" priority="101329" stopIfTrue="1">
      <formula>$A143="decimal"</formula>
    </cfRule>
  </conditionalFormatting>
  <conditionalFormatting sqref="B143">
    <cfRule type="expression" dxfId="47941" priority="101327" stopIfTrue="1">
      <formula>OR(AND(LEFT($A143, 16)="select_multiple ", LEN($A143)&gt;16, NOT(ISNUMBER(SEARCH(" ", $A143, 17)))), AND(LEFT($A143, 11)="select_one ", LEN($A143)&gt;11, NOT(ISNUMBER(SEARCH(" ", $A143, 12)))))</formula>
    </cfRule>
  </conditionalFormatting>
  <conditionalFormatting sqref="B143">
    <cfRule type="expression" dxfId="47940" priority="101324" stopIfTrue="1">
      <formula>OR($A143="audio audit", $A143="text audit", $A143="speed violations count", $A143="speed violations list", $A143="speed violations audit")</formula>
    </cfRule>
  </conditionalFormatting>
  <conditionalFormatting sqref="B143">
    <cfRule type="expression" dxfId="47939" priority="101318" stopIfTrue="1">
      <formula>$A143="note"</formula>
    </cfRule>
    <cfRule type="expression" dxfId="47938" priority="101320" stopIfTrue="1">
      <formula>$A143="barcode"</formula>
    </cfRule>
    <cfRule type="expression" dxfId="47937" priority="101322" stopIfTrue="1">
      <formula>$A143="geopoint"</formula>
    </cfRule>
  </conditionalFormatting>
  <conditionalFormatting sqref="B143">
    <cfRule type="expression" dxfId="47936" priority="101316" stopIfTrue="1">
      <formula>OR($A143="calculate", $A143="calculate_here")</formula>
    </cfRule>
  </conditionalFormatting>
  <conditionalFormatting sqref="B143">
    <cfRule type="expression" dxfId="47935" priority="101314" stopIfTrue="1">
      <formula>OR($A143="date", $A143="datetime")</formula>
    </cfRule>
  </conditionalFormatting>
  <conditionalFormatting sqref="B143">
    <cfRule type="expression" dxfId="47934" priority="101312" stopIfTrue="1">
      <formula>$A143="image"</formula>
    </cfRule>
  </conditionalFormatting>
  <conditionalFormatting sqref="B143">
    <cfRule type="expression" dxfId="47933" priority="101310" stopIfTrue="1">
      <formula>OR($A143="audio", $A143="video")</formula>
    </cfRule>
  </conditionalFormatting>
  <conditionalFormatting sqref="B143">
    <cfRule type="expression" dxfId="47932" priority="101309" stopIfTrue="1">
      <formula>$A143="comments"</formula>
    </cfRule>
    <cfRule type="expression" dxfId="47931" priority="101311" stopIfTrue="1">
      <formula>OR($A143="audio", $A143="video")</formula>
    </cfRule>
    <cfRule type="expression" dxfId="47930" priority="101313" stopIfTrue="1">
      <formula>$A143="image"</formula>
    </cfRule>
    <cfRule type="expression" dxfId="47929" priority="101315" stopIfTrue="1">
      <formula>OR($A143="date", $A143="datetime")</formula>
    </cfRule>
    <cfRule type="expression" dxfId="47928" priority="101317" stopIfTrue="1">
      <formula>OR($A143="calculate", $A143="calculate_here")</formula>
    </cfRule>
    <cfRule type="expression" dxfId="47927" priority="101319" stopIfTrue="1">
      <formula>$A143="note"</formula>
    </cfRule>
    <cfRule type="expression" dxfId="47926" priority="101321" stopIfTrue="1">
      <formula>$A143="barcode"</formula>
    </cfRule>
    <cfRule type="expression" dxfId="47925" priority="101323" stopIfTrue="1">
      <formula>$A143="geopoint"</formula>
    </cfRule>
    <cfRule type="expression" dxfId="47924" priority="101325" stopIfTrue="1">
      <formula>OR($A143="audio audit", $A143="text audit", $A143="speed violations count", $A143="speed violations list", $A143="speed violations audit")</formula>
    </cfRule>
    <cfRule type="expression" dxfId="47923" priority="101326" stopIfTrue="1">
      <formula>OR($A143="username", $A143="phonenumber", $A143="start", $A143="end", $A143="deviceid", $A143="subscriberid", $A143="simserial", $A143="caseid")</formula>
    </cfRule>
    <cfRule type="expression" dxfId="47922" priority="101328" stopIfTrue="1">
      <formula>OR(AND(LEFT($A143, 16)="select_multiple ", LEN($A143)&gt;16, NOT(ISNUMBER(SEARCH(" ", $A143, 17)))), AND(LEFT($A143, 11)="select_one ", LEN($A143)&gt;11, NOT(ISNUMBER(SEARCH(" ", $A143, 12)))))</formula>
    </cfRule>
    <cfRule type="expression" dxfId="47921" priority="101330" stopIfTrue="1">
      <formula>$A143="decimal"</formula>
    </cfRule>
    <cfRule type="expression" dxfId="47920" priority="101332" stopIfTrue="1">
      <formula>$A143="integer"</formula>
    </cfRule>
    <cfRule type="expression" dxfId="47919" priority="101334" stopIfTrue="1">
      <formula>$A143="text"</formula>
    </cfRule>
    <cfRule type="expression" dxfId="47918" priority="101335" stopIfTrue="1">
      <formula>$A143="end repeat"</formula>
    </cfRule>
    <cfRule type="expression" dxfId="47917" priority="101337" stopIfTrue="1">
      <formula>$A143="begin repeat"</formula>
    </cfRule>
    <cfRule type="expression" dxfId="47916" priority="101338" stopIfTrue="1">
      <formula>$A143="end group"</formula>
    </cfRule>
    <cfRule type="expression" dxfId="47915" priority="101340" stopIfTrue="1">
      <formula>$A143="begin group"</formula>
    </cfRule>
  </conditionalFormatting>
  <conditionalFormatting sqref="B143">
    <cfRule type="expression" dxfId="47914" priority="101308" stopIfTrue="1">
      <formula>$A143="comments"</formula>
    </cfRule>
  </conditionalFormatting>
  <conditionalFormatting sqref="Q144">
    <cfRule type="expression" dxfId="47913" priority="101290" stopIfTrue="1">
      <formula>$A144="comments"</formula>
    </cfRule>
    <cfRule type="expression" dxfId="47912" priority="101291" stopIfTrue="1">
      <formula>OR($A144="audio", $A144="video")</formula>
    </cfRule>
    <cfRule type="expression" dxfId="47911" priority="101292" stopIfTrue="1">
      <formula>$A144="image"</formula>
    </cfRule>
    <cfRule type="expression" dxfId="47910" priority="101293" stopIfTrue="1">
      <formula>OR($A144="date", $A144="datetime")</formula>
    </cfRule>
    <cfRule type="expression" dxfId="47909" priority="101294" stopIfTrue="1">
      <formula>OR($A144="calculate", $A144="calculate_here")</formula>
    </cfRule>
    <cfRule type="expression" dxfId="47908" priority="101295" stopIfTrue="1">
      <formula>$A144="note"</formula>
    </cfRule>
    <cfRule type="expression" dxfId="47907" priority="101296" stopIfTrue="1">
      <formula>$A144="barcode"</formula>
    </cfRule>
    <cfRule type="expression" dxfId="47906" priority="101297" stopIfTrue="1">
      <formula>$A144="geopoint"</formula>
    </cfRule>
    <cfRule type="expression" dxfId="47905" priority="101298" stopIfTrue="1">
      <formula>OR($A144="audio audit", $A144="text audit", $A144="speed violations count", $A144="speed violations list", $A144="speed violations audit")</formula>
    </cfRule>
    <cfRule type="expression" dxfId="47904" priority="101299" stopIfTrue="1">
      <formula>OR($A144="username", $A144="phonenumber", $A144="start", $A144="end", $A144="deviceid", $A144="subscriberid", $A144="simserial", $A144="caseid")</formula>
    </cfRule>
    <cfRule type="expression" dxfId="47903" priority="101300" stopIfTrue="1">
      <formula>OR(AND(LEFT($A144, 16)="select_multiple ", LEN($A144)&gt;16, NOT(ISNUMBER(SEARCH(" ", $A144, 17)))), AND(LEFT($A144, 11)="select_one ", LEN($A144)&gt;11, NOT(ISNUMBER(SEARCH(" ", $A144, 12)))))</formula>
    </cfRule>
    <cfRule type="expression" dxfId="47902" priority="101301" stopIfTrue="1">
      <formula>$A144="decimal"</formula>
    </cfRule>
    <cfRule type="expression" dxfId="47901" priority="101302" stopIfTrue="1">
      <formula>$A144="integer"</formula>
    </cfRule>
    <cfRule type="expression" dxfId="47900" priority="101303" stopIfTrue="1">
      <formula>$A144="text"</formula>
    </cfRule>
    <cfRule type="expression" dxfId="47899" priority="101304" stopIfTrue="1">
      <formula>$A144="end repeat"</formula>
    </cfRule>
    <cfRule type="expression" dxfId="47898" priority="101305" stopIfTrue="1">
      <formula>$A144="begin repeat"</formula>
    </cfRule>
    <cfRule type="expression" dxfId="47897" priority="101306" stopIfTrue="1">
      <formula>$A144="end group"</formula>
    </cfRule>
    <cfRule type="expression" dxfId="47896" priority="101307" stopIfTrue="1">
      <formula>$A144="begin group"</formula>
    </cfRule>
  </conditionalFormatting>
  <conditionalFormatting sqref="U144">
    <cfRule type="expression" dxfId="47895" priority="101286" stopIfTrue="1">
      <formula>$A144="begin repeat"</formula>
    </cfRule>
  </conditionalFormatting>
  <conditionalFormatting sqref="T144">
    <cfRule type="expression" dxfId="47894" priority="101274" stopIfTrue="1">
      <formula>OR($A144="calculate", $A144="calculate_here")</formula>
    </cfRule>
  </conditionalFormatting>
  <conditionalFormatting sqref="A144 P144 R144:XFD144">
    <cfRule type="expression" dxfId="47893" priority="101270" stopIfTrue="1">
      <formula>$A144="comments"</formula>
    </cfRule>
    <cfRule type="expression" dxfId="47892" priority="101271" stopIfTrue="1">
      <formula>OR($A144="audio", $A144="video")</formula>
    </cfRule>
    <cfRule type="expression" dxfId="47891" priority="101272" stopIfTrue="1">
      <formula>$A144="image"</formula>
    </cfRule>
    <cfRule type="expression" dxfId="47890" priority="101273" stopIfTrue="1">
      <formula>OR($A144="date", $A144="datetime")</formula>
    </cfRule>
    <cfRule type="expression" dxfId="47889" priority="101275" stopIfTrue="1">
      <formula>OR($A144="calculate", $A144="calculate_here")</formula>
    </cfRule>
    <cfRule type="expression" dxfId="47888" priority="101276" stopIfTrue="1">
      <formula>$A144="note"</formula>
    </cfRule>
    <cfRule type="expression" dxfId="47887" priority="101277" stopIfTrue="1">
      <formula>$A144="barcode"</formula>
    </cfRule>
    <cfRule type="expression" dxfId="47886" priority="101278" stopIfTrue="1">
      <formula>$A144="geopoint"</formula>
    </cfRule>
    <cfRule type="expression" dxfId="47885" priority="101279" stopIfTrue="1">
      <formula>OR($A144="audio audit", $A144="text audit", $A144="speed violations count", $A144="speed violations list", $A144="speed violations audit")</formula>
    </cfRule>
    <cfRule type="expression" dxfId="47884" priority="101280" stopIfTrue="1">
      <formula>OR($A144="username", $A144="phonenumber", $A144="start", $A144="end", $A144="deviceid", $A144="subscriberid", $A144="simserial", $A144="caseid")</formula>
    </cfRule>
    <cfRule type="expression" dxfId="47883" priority="101281" stopIfTrue="1">
      <formula>OR(AND(LEFT($A144, 16)="select_multiple ", LEN($A144)&gt;16, NOT(ISNUMBER(SEARCH(" ", $A144, 17)))), AND(LEFT($A144, 11)="select_one ", LEN($A144)&gt;11, NOT(ISNUMBER(SEARCH(" ", $A144, 12)))))</formula>
    </cfRule>
    <cfRule type="expression" dxfId="47882" priority="101282" stopIfTrue="1">
      <formula>$A144="decimal"</formula>
    </cfRule>
    <cfRule type="expression" dxfId="47881" priority="101283" stopIfTrue="1">
      <formula>$A144="integer"</formula>
    </cfRule>
    <cfRule type="expression" dxfId="47880" priority="101284" stopIfTrue="1">
      <formula>$A144="text"</formula>
    </cfRule>
    <cfRule type="expression" dxfId="47879" priority="101285" stopIfTrue="1">
      <formula>$A144="end repeat"</formula>
    </cfRule>
    <cfRule type="expression" dxfId="47878" priority="101287" stopIfTrue="1">
      <formula>$A144="begin repeat"</formula>
    </cfRule>
    <cfRule type="expression" dxfId="47877" priority="101288" stopIfTrue="1">
      <formula>$A144="end group"</formula>
    </cfRule>
    <cfRule type="expression" dxfId="47876" priority="101289" stopIfTrue="1">
      <formula>$A144="begin group"</formula>
    </cfRule>
  </conditionalFormatting>
  <conditionalFormatting sqref="B144 L144">
    <cfRule type="expression" dxfId="47875" priority="101268" stopIfTrue="1">
      <formula>$A144="begin group"</formula>
    </cfRule>
  </conditionalFormatting>
  <conditionalFormatting sqref="B144">
    <cfRule type="expression" dxfId="47874" priority="101265" stopIfTrue="1">
      <formula>$A144="begin repeat"</formula>
    </cfRule>
  </conditionalFormatting>
  <conditionalFormatting sqref="B144 L144">
    <cfRule type="expression" dxfId="47873" priority="101262" stopIfTrue="1">
      <formula>$A144="text"</formula>
    </cfRule>
  </conditionalFormatting>
  <conditionalFormatting sqref="B144 M144:N144">
    <cfRule type="expression" dxfId="47872" priority="101260" stopIfTrue="1">
      <formula>$A144="integer"</formula>
    </cfRule>
  </conditionalFormatting>
  <conditionalFormatting sqref="B144 M144:N144">
    <cfRule type="expression" dxfId="47871" priority="101258" stopIfTrue="1">
      <formula>$A144="decimal"</formula>
    </cfRule>
  </conditionalFormatting>
  <conditionalFormatting sqref="B144 L144">
    <cfRule type="expression" dxfId="47870" priority="101256" stopIfTrue="1">
      <formula>OR(AND(LEFT($A144, 16)="select_multiple ", LEN($A144)&gt;16, NOT(ISNUMBER(SEARCH(" ", $A144, 17)))), AND(LEFT($A144, 11)="select_one ", LEN($A144)&gt;11, NOT(ISNUMBER(SEARCH(" ", $A144, 12)))))</formula>
    </cfRule>
  </conditionalFormatting>
  <conditionalFormatting sqref="L144 B144">
    <cfRule type="expression" dxfId="47869" priority="101253" stopIfTrue="1">
      <formula>OR($A144="audio audit", $A144="text audit", $A144="speed violations count", $A144="speed violations list", $A144="speed violations audit")</formula>
    </cfRule>
  </conditionalFormatting>
  <conditionalFormatting sqref="B144">
    <cfRule type="expression" dxfId="47868" priority="101247" stopIfTrue="1">
      <formula>$A144="note"</formula>
    </cfRule>
    <cfRule type="expression" dxfId="47867" priority="101249" stopIfTrue="1">
      <formula>$A144="barcode"</formula>
    </cfRule>
    <cfRule type="expression" dxfId="47866" priority="101251" stopIfTrue="1">
      <formula>$A144="geopoint"</formula>
    </cfRule>
  </conditionalFormatting>
  <conditionalFormatting sqref="B144">
    <cfRule type="expression" dxfId="47865" priority="101245" stopIfTrue="1">
      <formula>OR($A144="calculate", $A144="calculate_here")</formula>
    </cfRule>
  </conditionalFormatting>
  <conditionalFormatting sqref="B144 L144">
    <cfRule type="expression" dxfId="47864" priority="101243" stopIfTrue="1">
      <formula>OR($A144="date", $A144="datetime")</formula>
    </cfRule>
  </conditionalFormatting>
  <conditionalFormatting sqref="B144 L144">
    <cfRule type="expression" dxfId="47863" priority="101241" stopIfTrue="1">
      <formula>$A144="image"</formula>
    </cfRule>
  </conditionalFormatting>
  <conditionalFormatting sqref="B144">
    <cfRule type="expression" dxfId="47862" priority="101239" stopIfTrue="1">
      <formula>OR($A144="audio", $A144="video")</formula>
    </cfRule>
  </conditionalFormatting>
  <conditionalFormatting sqref="B144 K144:N144">
    <cfRule type="expression" dxfId="47861" priority="101238" stopIfTrue="1">
      <formula>$A144="comments"</formula>
    </cfRule>
    <cfRule type="expression" dxfId="47860" priority="101240" stopIfTrue="1">
      <formula>OR($A144="audio", $A144="video")</formula>
    </cfRule>
    <cfRule type="expression" dxfId="47859" priority="101242" stopIfTrue="1">
      <formula>$A144="image"</formula>
    </cfRule>
    <cfRule type="expression" dxfId="47858" priority="101244" stopIfTrue="1">
      <formula>OR($A144="date", $A144="datetime")</formula>
    </cfRule>
    <cfRule type="expression" dxfId="47857" priority="101246" stopIfTrue="1">
      <formula>OR($A144="calculate", $A144="calculate_here")</formula>
    </cfRule>
    <cfRule type="expression" dxfId="47856" priority="101248" stopIfTrue="1">
      <formula>$A144="note"</formula>
    </cfRule>
    <cfRule type="expression" dxfId="47855" priority="101250" stopIfTrue="1">
      <formula>$A144="barcode"</formula>
    </cfRule>
    <cfRule type="expression" dxfId="47854" priority="101252" stopIfTrue="1">
      <formula>$A144="geopoint"</formula>
    </cfRule>
    <cfRule type="expression" dxfId="47853" priority="101254" stopIfTrue="1">
      <formula>OR($A144="audio audit", $A144="text audit", $A144="speed violations count", $A144="speed violations list", $A144="speed violations audit")</formula>
    </cfRule>
    <cfRule type="expression" dxfId="47852" priority="101255" stopIfTrue="1">
      <formula>OR($A144="username", $A144="phonenumber", $A144="start", $A144="end", $A144="deviceid", $A144="subscriberid", $A144="simserial", $A144="caseid")</formula>
    </cfRule>
    <cfRule type="expression" dxfId="47851" priority="101257" stopIfTrue="1">
      <formula>OR(AND(LEFT($A144, 16)="select_multiple ", LEN($A144)&gt;16, NOT(ISNUMBER(SEARCH(" ", $A144, 17)))), AND(LEFT($A144, 11)="select_one ", LEN($A144)&gt;11, NOT(ISNUMBER(SEARCH(" ", $A144, 12)))))</formula>
    </cfRule>
    <cfRule type="expression" dxfId="47850" priority="101259" stopIfTrue="1">
      <formula>$A144="decimal"</formula>
    </cfRule>
    <cfRule type="expression" dxfId="47849" priority="101261" stopIfTrue="1">
      <formula>$A144="integer"</formula>
    </cfRule>
    <cfRule type="expression" dxfId="47848" priority="101263" stopIfTrue="1">
      <formula>$A144="text"</formula>
    </cfRule>
    <cfRule type="expression" dxfId="47847" priority="101264" stopIfTrue="1">
      <formula>$A144="end repeat"</formula>
    </cfRule>
    <cfRule type="expression" dxfId="47846" priority="101266" stopIfTrue="1">
      <formula>$A144="begin repeat"</formula>
    </cfRule>
    <cfRule type="expression" dxfId="47845" priority="101267" stopIfTrue="1">
      <formula>$A144="end group"</formula>
    </cfRule>
    <cfRule type="expression" dxfId="47844" priority="101269" stopIfTrue="1">
      <formula>$A144="begin group"</formula>
    </cfRule>
  </conditionalFormatting>
  <conditionalFormatting sqref="B144">
    <cfRule type="expression" dxfId="47843" priority="101237" stopIfTrue="1">
      <formula>$A144="comments"</formula>
    </cfRule>
  </conditionalFormatting>
  <conditionalFormatting sqref="O144">
    <cfRule type="expression" dxfId="47842" priority="101235" stopIfTrue="1">
      <formula>$A144="begin group"</formula>
    </cfRule>
  </conditionalFormatting>
  <conditionalFormatting sqref="O144">
    <cfRule type="expression" dxfId="47841" priority="101232" stopIfTrue="1">
      <formula>$A144="begin repeat"</formula>
    </cfRule>
  </conditionalFormatting>
  <conditionalFormatting sqref="O144">
    <cfRule type="expression" dxfId="47840" priority="101217" stopIfTrue="1">
      <formula>$A144="comments"</formula>
    </cfRule>
    <cfRule type="expression" dxfId="47839" priority="101218" stopIfTrue="1">
      <formula>OR($A144="audio", $A144="video")</formula>
    </cfRule>
    <cfRule type="expression" dxfId="47838" priority="101219" stopIfTrue="1">
      <formula>$A144="image"</formula>
    </cfRule>
    <cfRule type="expression" dxfId="47837" priority="101220" stopIfTrue="1">
      <formula>OR($A144="date", $A144="datetime")</formula>
    </cfRule>
    <cfRule type="expression" dxfId="47836" priority="101221" stopIfTrue="1">
      <formula>OR($A144="calculate", $A144="calculate_here")</formula>
    </cfRule>
    <cfRule type="expression" dxfId="47835" priority="101222" stopIfTrue="1">
      <formula>$A144="note"</formula>
    </cfRule>
    <cfRule type="expression" dxfId="47834" priority="101223" stopIfTrue="1">
      <formula>$A144="barcode"</formula>
    </cfRule>
    <cfRule type="expression" dxfId="47833" priority="101224" stopIfTrue="1">
      <formula>$A144="geopoint"</formula>
    </cfRule>
    <cfRule type="expression" dxfId="47832" priority="101225" stopIfTrue="1">
      <formula>OR($A144="audio audit", $A144="text audit", $A144="speed violations count", $A144="speed violations list", $A144="speed violations audit")</formula>
    </cfRule>
    <cfRule type="expression" dxfId="47831" priority="101226" stopIfTrue="1">
      <formula>OR($A144="username", $A144="phonenumber", $A144="start", $A144="end", $A144="deviceid", $A144="subscriberid", $A144="simserial", $A144="caseid")</formula>
    </cfRule>
    <cfRule type="expression" dxfId="47830" priority="101227" stopIfTrue="1">
      <formula>OR(AND(LEFT($A144, 16)="select_multiple ", LEN($A144)&gt;16, NOT(ISNUMBER(SEARCH(" ", $A144, 17)))), AND(LEFT($A144, 11)="select_one ", LEN($A144)&gt;11, NOT(ISNUMBER(SEARCH(" ", $A144, 12)))))</formula>
    </cfRule>
    <cfRule type="expression" dxfId="47829" priority="101228" stopIfTrue="1">
      <formula>$A144="decimal"</formula>
    </cfRule>
    <cfRule type="expression" dxfId="47828" priority="101229" stopIfTrue="1">
      <formula>$A144="integer"</formula>
    </cfRule>
    <cfRule type="expression" dxfId="47827" priority="101230" stopIfTrue="1">
      <formula>$A144="text"</formula>
    </cfRule>
    <cfRule type="expression" dxfId="47826" priority="101231" stopIfTrue="1">
      <formula>$A144="end repeat"</formula>
    </cfRule>
    <cfRule type="expression" dxfId="47825" priority="101233" stopIfTrue="1">
      <formula>$A144="begin repeat"</formula>
    </cfRule>
    <cfRule type="expression" dxfId="47824" priority="101234" stopIfTrue="1">
      <formula>$A144="end group"</formula>
    </cfRule>
    <cfRule type="expression" dxfId="47823" priority="101236" stopIfTrue="1">
      <formula>$A144="begin group"</formula>
    </cfRule>
  </conditionalFormatting>
  <conditionalFormatting sqref="L150 O150 B150">
    <cfRule type="expression" dxfId="47822" priority="101183" stopIfTrue="1">
      <formula>$A150="begin group"</formula>
    </cfRule>
  </conditionalFormatting>
  <conditionalFormatting sqref="O150 U150 B150">
    <cfRule type="expression" dxfId="47821" priority="101180" stopIfTrue="1">
      <formula>$A150="begin repeat"</formula>
    </cfRule>
  </conditionalFormatting>
  <conditionalFormatting sqref="L150 B150">
    <cfRule type="expression" dxfId="47820" priority="101177" stopIfTrue="1">
      <formula>$A150="text"</formula>
    </cfRule>
  </conditionalFormatting>
  <conditionalFormatting sqref="M150:N150 B150">
    <cfRule type="expression" dxfId="47819" priority="101175" stopIfTrue="1">
      <formula>$A150="integer"</formula>
    </cfRule>
  </conditionalFormatting>
  <conditionalFormatting sqref="M150:N150 B150">
    <cfRule type="expression" dxfId="47818" priority="101173" stopIfTrue="1">
      <formula>$A150="decimal"</formula>
    </cfRule>
  </conditionalFormatting>
  <conditionalFormatting sqref="L150 B150">
    <cfRule type="expression" dxfId="47817" priority="101171" stopIfTrue="1">
      <formula>OR(AND(LEFT($A150, 16)="select_multiple ", LEN($A150)&gt;16, NOT(ISNUMBER(SEARCH(" ", $A150, 17)))), AND(LEFT($A150, 11)="select_one ", LEN($A150)&gt;11, NOT(ISNUMBER(SEARCH(" ", $A150, 12)))))</formula>
    </cfRule>
  </conditionalFormatting>
  <conditionalFormatting sqref="L150 B150">
    <cfRule type="expression" dxfId="47816" priority="101168" stopIfTrue="1">
      <formula>OR($A150="audio audit", $A150="text audit", $A150="speed violations count", $A150="speed violations list", $A150="speed violations audit")</formula>
    </cfRule>
  </conditionalFormatting>
  <conditionalFormatting sqref="B150">
    <cfRule type="expression" dxfId="47815" priority="101162" stopIfTrue="1">
      <formula>$A150="note"</formula>
    </cfRule>
    <cfRule type="expression" dxfId="47814" priority="101164" stopIfTrue="1">
      <formula>$A150="barcode"</formula>
    </cfRule>
    <cfRule type="expression" dxfId="47813" priority="101166" stopIfTrue="1">
      <formula>$A150="geopoint"</formula>
    </cfRule>
  </conditionalFormatting>
  <conditionalFormatting sqref="T150 B150">
    <cfRule type="expression" dxfId="47812" priority="101160" stopIfTrue="1">
      <formula>OR($A150="calculate", $A150="calculate_here")</formula>
    </cfRule>
  </conditionalFormatting>
  <conditionalFormatting sqref="L150 B150">
    <cfRule type="expression" dxfId="47811" priority="101158" stopIfTrue="1">
      <formula>OR($A150="date", $A150="datetime")</formula>
    </cfRule>
  </conditionalFormatting>
  <conditionalFormatting sqref="L150 B150">
    <cfRule type="expression" dxfId="47810" priority="101156" stopIfTrue="1">
      <formula>$A150="image"</formula>
    </cfRule>
  </conditionalFormatting>
  <conditionalFormatting sqref="B150">
    <cfRule type="expression" dxfId="47809" priority="101154" stopIfTrue="1">
      <formula>OR($A150="audio", $A150="video")</formula>
    </cfRule>
  </conditionalFormatting>
  <conditionalFormatting sqref="Q147:Q148 A150:B150 K150:AC150">
    <cfRule type="expression" dxfId="47808" priority="101153" stopIfTrue="1">
      <formula>$A147="comments"</formula>
    </cfRule>
    <cfRule type="expression" dxfId="47807" priority="101155" stopIfTrue="1">
      <formula>OR($A147="audio", $A147="video")</formula>
    </cfRule>
    <cfRule type="expression" dxfId="47806" priority="101157" stopIfTrue="1">
      <formula>$A147="image"</formula>
    </cfRule>
    <cfRule type="expression" dxfId="47805" priority="101159" stopIfTrue="1">
      <formula>OR($A147="date", $A147="datetime")</formula>
    </cfRule>
    <cfRule type="expression" dxfId="47804" priority="101161" stopIfTrue="1">
      <formula>OR($A147="calculate", $A147="calculate_here")</formula>
    </cfRule>
    <cfRule type="expression" dxfId="47803" priority="101163" stopIfTrue="1">
      <formula>$A147="note"</formula>
    </cfRule>
    <cfRule type="expression" dxfId="47802" priority="101165" stopIfTrue="1">
      <formula>$A147="barcode"</formula>
    </cfRule>
    <cfRule type="expression" dxfId="47801" priority="101167" stopIfTrue="1">
      <formula>$A147="geopoint"</formula>
    </cfRule>
    <cfRule type="expression" dxfId="47800" priority="101169" stopIfTrue="1">
      <formula>OR($A147="audio audit", $A147="text audit", $A147="speed violations count", $A147="speed violations list", $A147="speed violations audit")</formula>
    </cfRule>
    <cfRule type="expression" dxfId="47799" priority="101170" stopIfTrue="1">
      <formula>OR($A147="username", $A147="phonenumber", $A147="start", $A147="end", $A147="deviceid", $A147="subscriberid", $A147="simserial", $A147="caseid")</formula>
    </cfRule>
    <cfRule type="expression" dxfId="47798" priority="101172" stopIfTrue="1">
      <formula>OR(AND(LEFT($A147, 16)="select_multiple ", LEN($A147)&gt;16, NOT(ISNUMBER(SEARCH(" ", $A147, 17)))), AND(LEFT($A147, 11)="select_one ", LEN($A147)&gt;11, NOT(ISNUMBER(SEARCH(" ", $A147, 12)))))</formula>
    </cfRule>
    <cfRule type="expression" dxfId="47797" priority="101174" stopIfTrue="1">
      <formula>$A147="decimal"</formula>
    </cfRule>
    <cfRule type="expression" dxfId="47796" priority="101176" stopIfTrue="1">
      <formula>$A147="integer"</formula>
    </cfRule>
    <cfRule type="expression" dxfId="47795" priority="101178" stopIfTrue="1">
      <formula>$A147="text"</formula>
    </cfRule>
    <cfRule type="expression" dxfId="47794" priority="101179" stopIfTrue="1">
      <formula>$A147="end repeat"</formula>
    </cfRule>
    <cfRule type="expression" dxfId="47793" priority="101181" stopIfTrue="1">
      <formula>$A147="begin repeat"</formula>
    </cfRule>
    <cfRule type="expression" dxfId="47792" priority="101182" stopIfTrue="1">
      <formula>$A147="end group"</formula>
    </cfRule>
    <cfRule type="expression" dxfId="47791" priority="101184" stopIfTrue="1">
      <formula>$A147="begin group"</formula>
    </cfRule>
  </conditionalFormatting>
  <conditionalFormatting sqref="B150">
    <cfRule type="expression" dxfId="47790" priority="101152" stopIfTrue="1">
      <formula>$A150="comments"</formula>
    </cfRule>
  </conditionalFormatting>
  <conditionalFormatting sqref="O148">
    <cfRule type="expression" dxfId="47789" priority="101150" stopIfTrue="1">
      <formula>$A148="begin group"</formula>
    </cfRule>
  </conditionalFormatting>
  <conditionalFormatting sqref="U148 O148">
    <cfRule type="expression" dxfId="47788" priority="101147" stopIfTrue="1">
      <formula>$A148="begin repeat"</formula>
    </cfRule>
  </conditionalFormatting>
  <conditionalFormatting sqref="M148:N148">
    <cfRule type="expression" dxfId="47787" priority="101143" stopIfTrue="1">
      <formula>$A148="integer"</formula>
    </cfRule>
  </conditionalFormatting>
  <conditionalFormatting sqref="M148:N148">
    <cfRule type="expression" dxfId="47786" priority="101141" stopIfTrue="1">
      <formula>$A148="decimal"</formula>
    </cfRule>
  </conditionalFormatting>
  <conditionalFormatting sqref="T148">
    <cfRule type="expression" dxfId="47785" priority="101133" stopIfTrue="1">
      <formula>OR($A148="calculate", $A148="calculate_here")</formula>
    </cfRule>
  </conditionalFormatting>
  <conditionalFormatting sqref="A148 M148:P148 R148:XFD148">
    <cfRule type="expression" dxfId="47784" priority="101129" stopIfTrue="1">
      <formula>$A148="comments"</formula>
    </cfRule>
    <cfRule type="expression" dxfId="47783" priority="101130" stopIfTrue="1">
      <formula>OR($A148="audio", $A148="video")</formula>
    </cfRule>
    <cfRule type="expression" dxfId="47782" priority="101131" stopIfTrue="1">
      <formula>$A148="image"</formula>
    </cfRule>
    <cfRule type="expression" dxfId="47781" priority="101132" stopIfTrue="1">
      <formula>OR($A148="date", $A148="datetime")</formula>
    </cfRule>
    <cfRule type="expression" dxfId="47780" priority="101134" stopIfTrue="1">
      <formula>OR($A148="calculate", $A148="calculate_here")</formula>
    </cfRule>
    <cfRule type="expression" dxfId="47779" priority="101135" stopIfTrue="1">
      <formula>$A148="note"</formula>
    </cfRule>
    <cfRule type="expression" dxfId="47778" priority="101136" stopIfTrue="1">
      <formula>$A148="barcode"</formula>
    </cfRule>
    <cfRule type="expression" dxfId="47777" priority="101137" stopIfTrue="1">
      <formula>$A148="geopoint"</formula>
    </cfRule>
    <cfRule type="expression" dxfId="47776" priority="101138" stopIfTrue="1">
      <formula>OR($A148="audio audit", $A148="text audit", $A148="speed violations count", $A148="speed violations list", $A148="speed violations audit")</formula>
    </cfRule>
    <cfRule type="expression" dxfId="47775" priority="101139" stopIfTrue="1">
      <formula>OR($A148="username", $A148="phonenumber", $A148="start", $A148="end", $A148="deviceid", $A148="subscriberid", $A148="simserial", $A148="caseid")</formula>
    </cfRule>
    <cfRule type="expression" dxfId="47774" priority="101140" stopIfTrue="1">
      <formula>OR(AND(LEFT($A148, 16)="select_multiple ", LEN($A148)&gt;16, NOT(ISNUMBER(SEARCH(" ", $A148, 17)))), AND(LEFT($A148, 11)="select_one ", LEN($A148)&gt;11, NOT(ISNUMBER(SEARCH(" ", $A148, 12)))))</formula>
    </cfRule>
    <cfRule type="expression" dxfId="47773" priority="101142" stopIfTrue="1">
      <formula>$A148="decimal"</formula>
    </cfRule>
    <cfRule type="expression" dxfId="47772" priority="101144" stopIfTrue="1">
      <formula>$A148="integer"</formula>
    </cfRule>
    <cfRule type="expression" dxfId="47771" priority="101145" stopIfTrue="1">
      <formula>$A148="text"</formula>
    </cfRule>
    <cfRule type="expression" dxfId="47770" priority="101146" stopIfTrue="1">
      <formula>$A148="end repeat"</formula>
    </cfRule>
    <cfRule type="expression" dxfId="47769" priority="101148" stopIfTrue="1">
      <formula>$A148="begin repeat"</formula>
    </cfRule>
    <cfRule type="expression" dxfId="47768" priority="101149" stopIfTrue="1">
      <formula>$A148="end group"</formula>
    </cfRule>
    <cfRule type="expression" dxfId="47767" priority="101151" stopIfTrue="1">
      <formula>$A148="begin group"</formula>
    </cfRule>
  </conditionalFormatting>
  <conditionalFormatting sqref="O147">
    <cfRule type="expression" dxfId="47766" priority="101127" stopIfTrue="1">
      <formula>$A147="begin group"</formula>
    </cfRule>
  </conditionalFormatting>
  <conditionalFormatting sqref="U147 O147">
    <cfRule type="expression" dxfId="47765" priority="101124" stopIfTrue="1">
      <formula>$A147="begin repeat"</formula>
    </cfRule>
  </conditionalFormatting>
  <conditionalFormatting sqref="M147:N147">
    <cfRule type="expression" dxfId="47764" priority="101120" stopIfTrue="1">
      <formula>$A147="integer"</formula>
    </cfRule>
  </conditionalFormatting>
  <conditionalFormatting sqref="M147:N147">
    <cfRule type="expression" dxfId="47763" priority="101118" stopIfTrue="1">
      <formula>$A147="decimal"</formula>
    </cfRule>
  </conditionalFormatting>
  <conditionalFormatting sqref="T147">
    <cfRule type="expression" dxfId="47762" priority="101110" stopIfTrue="1">
      <formula>OR($A147="calculate", $A147="calculate_here")</formula>
    </cfRule>
  </conditionalFormatting>
  <conditionalFormatting sqref="A147 M147:P147 R147:XFD147">
    <cfRule type="expression" dxfId="47761" priority="101106" stopIfTrue="1">
      <formula>$A147="comments"</formula>
    </cfRule>
    <cfRule type="expression" dxfId="47760" priority="101107" stopIfTrue="1">
      <formula>OR($A147="audio", $A147="video")</formula>
    </cfRule>
    <cfRule type="expression" dxfId="47759" priority="101108" stopIfTrue="1">
      <formula>$A147="image"</formula>
    </cfRule>
    <cfRule type="expression" dxfId="47758" priority="101109" stopIfTrue="1">
      <formula>OR($A147="date", $A147="datetime")</formula>
    </cfRule>
    <cfRule type="expression" dxfId="47757" priority="101111" stopIfTrue="1">
      <formula>OR($A147="calculate", $A147="calculate_here")</formula>
    </cfRule>
    <cfRule type="expression" dxfId="47756" priority="101112" stopIfTrue="1">
      <formula>$A147="note"</formula>
    </cfRule>
    <cfRule type="expression" dxfId="47755" priority="101113" stopIfTrue="1">
      <formula>$A147="barcode"</formula>
    </cfRule>
    <cfRule type="expression" dxfId="47754" priority="101114" stopIfTrue="1">
      <formula>$A147="geopoint"</formula>
    </cfRule>
    <cfRule type="expression" dxfId="47753" priority="101115" stopIfTrue="1">
      <formula>OR($A147="audio audit", $A147="text audit", $A147="speed violations count", $A147="speed violations list", $A147="speed violations audit")</formula>
    </cfRule>
    <cfRule type="expression" dxfId="47752" priority="101116" stopIfTrue="1">
      <formula>OR($A147="username", $A147="phonenumber", $A147="start", $A147="end", $A147="deviceid", $A147="subscriberid", $A147="simserial", $A147="caseid")</formula>
    </cfRule>
    <cfRule type="expression" dxfId="47751" priority="101117" stopIfTrue="1">
      <formula>OR(AND(LEFT($A147, 16)="select_multiple ", LEN($A147)&gt;16, NOT(ISNUMBER(SEARCH(" ", $A147, 17)))), AND(LEFT($A147, 11)="select_one ", LEN($A147)&gt;11, NOT(ISNUMBER(SEARCH(" ", $A147, 12)))))</formula>
    </cfRule>
    <cfRule type="expression" dxfId="47750" priority="101119" stopIfTrue="1">
      <formula>$A147="decimal"</formula>
    </cfRule>
    <cfRule type="expression" dxfId="47749" priority="101121" stopIfTrue="1">
      <formula>$A147="integer"</formula>
    </cfRule>
    <cfRule type="expression" dxfId="47748" priority="101122" stopIfTrue="1">
      <formula>$A147="text"</formula>
    </cfRule>
    <cfRule type="expression" dxfId="47747" priority="101123" stopIfTrue="1">
      <formula>$A147="end repeat"</formula>
    </cfRule>
    <cfRule type="expression" dxfId="47746" priority="101125" stopIfTrue="1">
      <formula>$A147="begin repeat"</formula>
    </cfRule>
    <cfRule type="expression" dxfId="47745" priority="101126" stopIfTrue="1">
      <formula>$A147="end group"</formula>
    </cfRule>
    <cfRule type="expression" dxfId="47744" priority="101128" stopIfTrue="1">
      <formula>$A147="begin group"</formula>
    </cfRule>
  </conditionalFormatting>
  <conditionalFormatting sqref="B147:B148">
    <cfRule type="expression" dxfId="47743" priority="101104" stopIfTrue="1">
      <formula>$A147="begin group"</formula>
    </cfRule>
  </conditionalFormatting>
  <conditionalFormatting sqref="B147:B148">
    <cfRule type="expression" dxfId="47742" priority="101101" stopIfTrue="1">
      <formula>$A147="begin repeat"</formula>
    </cfRule>
  </conditionalFormatting>
  <conditionalFormatting sqref="B147:B148">
    <cfRule type="expression" dxfId="47741" priority="101098" stopIfTrue="1">
      <formula>$A147="text"</formula>
    </cfRule>
  </conditionalFormatting>
  <conditionalFormatting sqref="B147:B148">
    <cfRule type="expression" dxfId="47740" priority="101096" stopIfTrue="1">
      <formula>$A147="integer"</formula>
    </cfRule>
  </conditionalFormatting>
  <conditionalFormatting sqref="B147:B148">
    <cfRule type="expression" dxfId="47739" priority="101094" stopIfTrue="1">
      <formula>$A147="decimal"</formula>
    </cfRule>
  </conditionalFormatting>
  <conditionalFormatting sqref="B147:B148">
    <cfRule type="expression" dxfId="47738" priority="101092" stopIfTrue="1">
      <formula>OR(AND(LEFT($A147, 16)="select_multiple ", LEN($A147)&gt;16, NOT(ISNUMBER(SEARCH(" ", $A147, 17)))), AND(LEFT($A147, 11)="select_one ", LEN($A147)&gt;11, NOT(ISNUMBER(SEARCH(" ", $A147, 12)))))</formula>
    </cfRule>
  </conditionalFormatting>
  <conditionalFormatting sqref="B147:B148">
    <cfRule type="expression" dxfId="47737" priority="101089" stopIfTrue="1">
      <formula>OR($A147="audio audit", $A147="text audit", $A147="speed violations count", $A147="speed violations list", $A147="speed violations audit")</formula>
    </cfRule>
  </conditionalFormatting>
  <conditionalFormatting sqref="B147:B148">
    <cfRule type="expression" dxfId="47736" priority="101083" stopIfTrue="1">
      <formula>$A147="note"</formula>
    </cfRule>
    <cfRule type="expression" dxfId="47735" priority="101085" stopIfTrue="1">
      <formula>$A147="barcode"</formula>
    </cfRule>
    <cfRule type="expression" dxfId="47734" priority="101087" stopIfTrue="1">
      <formula>$A147="geopoint"</formula>
    </cfRule>
  </conditionalFormatting>
  <conditionalFormatting sqref="B147:B148">
    <cfRule type="expression" dxfId="47733" priority="101081" stopIfTrue="1">
      <formula>OR($A147="calculate", $A147="calculate_here")</formula>
    </cfRule>
  </conditionalFormatting>
  <conditionalFormatting sqref="B147:B148">
    <cfRule type="expression" dxfId="47732" priority="101079" stopIfTrue="1">
      <formula>OR($A147="date", $A147="datetime")</formula>
    </cfRule>
  </conditionalFormatting>
  <conditionalFormatting sqref="B147:B148">
    <cfRule type="expression" dxfId="47731" priority="101077" stopIfTrue="1">
      <formula>$A147="image"</formula>
    </cfRule>
  </conditionalFormatting>
  <conditionalFormatting sqref="B147:B148">
    <cfRule type="expression" dxfId="47730" priority="101075" stopIfTrue="1">
      <formula>OR($A147="audio", $A147="video")</formula>
    </cfRule>
  </conditionalFormatting>
  <conditionalFormatting sqref="B147:B148 K147:K148">
    <cfRule type="expression" dxfId="47729" priority="101074" stopIfTrue="1">
      <formula>$A147="comments"</formula>
    </cfRule>
    <cfRule type="expression" dxfId="47728" priority="101076" stopIfTrue="1">
      <formula>OR($A147="audio", $A147="video")</formula>
    </cfRule>
    <cfRule type="expression" dxfId="47727" priority="101078" stopIfTrue="1">
      <formula>$A147="image"</formula>
    </cfRule>
    <cfRule type="expression" dxfId="47726" priority="101080" stopIfTrue="1">
      <formula>OR($A147="date", $A147="datetime")</formula>
    </cfRule>
    <cfRule type="expression" dxfId="47725" priority="101082" stopIfTrue="1">
      <formula>OR($A147="calculate", $A147="calculate_here")</formula>
    </cfRule>
    <cfRule type="expression" dxfId="47724" priority="101084" stopIfTrue="1">
      <formula>$A147="note"</formula>
    </cfRule>
    <cfRule type="expression" dxfId="47723" priority="101086" stopIfTrue="1">
      <formula>$A147="barcode"</formula>
    </cfRule>
    <cfRule type="expression" dxfId="47722" priority="101088" stopIfTrue="1">
      <formula>$A147="geopoint"</formula>
    </cfRule>
    <cfRule type="expression" dxfId="47721" priority="101090" stopIfTrue="1">
      <formula>OR($A147="audio audit", $A147="text audit", $A147="speed violations count", $A147="speed violations list", $A147="speed violations audit")</formula>
    </cfRule>
    <cfRule type="expression" dxfId="47720" priority="101091" stopIfTrue="1">
      <formula>OR($A147="username", $A147="phonenumber", $A147="start", $A147="end", $A147="deviceid", $A147="subscriberid", $A147="simserial", $A147="caseid")</formula>
    </cfRule>
    <cfRule type="expression" dxfId="47719" priority="101093" stopIfTrue="1">
      <formula>OR(AND(LEFT($A147, 16)="select_multiple ", LEN($A147)&gt;16, NOT(ISNUMBER(SEARCH(" ", $A147, 17)))), AND(LEFT($A147, 11)="select_one ", LEN($A147)&gt;11, NOT(ISNUMBER(SEARCH(" ", $A147, 12)))))</formula>
    </cfRule>
    <cfRule type="expression" dxfId="47718" priority="101095" stopIfTrue="1">
      <formula>$A147="decimal"</formula>
    </cfRule>
    <cfRule type="expression" dxfId="47717" priority="101097" stopIfTrue="1">
      <formula>$A147="integer"</formula>
    </cfRule>
    <cfRule type="expression" dxfId="47716" priority="101099" stopIfTrue="1">
      <formula>$A147="text"</formula>
    </cfRule>
    <cfRule type="expression" dxfId="47715" priority="101100" stopIfTrue="1">
      <formula>$A147="end repeat"</formula>
    </cfRule>
    <cfRule type="expression" dxfId="47714" priority="101102" stopIfTrue="1">
      <formula>$A147="begin repeat"</formula>
    </cfRule>
    <cfRule type="expression" dxfId="47713" priority="101103" stopIfTrue="1">
      <formula>$A147="end group"</formula>
    </cfRule>
    <cfRule type="expression" dxfId="47712" priority="101105" stopIfTrue="1">
      <formula>$A147="begin group"</formula>
    </cfRule>
  </conditionalFormatting>
  <conditionalFormatting sqref="B147:B148">
    <cfRule type="expression" dxfId="47711" priority="101073" stopIfTrue="1">
      <formula>$A147="comments"</formula>
    </cfRule>
  </conditionalFormatting>
  <conditionalFormatting sqref="L147:L148">
    <cfRule type="expression" dxfId="47710" priority="101071" stopIfTrue="1">
      <formula>$A147="begin group"</formula>
    </cfRule>
  </conditionalFormatting>
  <conditionalFormatting sqref="L147:L148">
    <cfRule type="expression" dxfId="47709" priority="101066" stopIfTrue="1">
      <formula>$A147="text"</formula>
    </cfRule>
  </conditionalFormatting>
  <conditionalFormatting sqref="L147:L148">
    <cfRule type="expression" dxfId="47708" priority="101062" stopIfTrue="1">
      <formula>OR(AND(LEFT($A147, 16)="select_multiple ", LEN($A147)&gt;16, NOT(ISNUMBER(SEARCH(" ", $A147, 17)))), AND(LEFT($A147, 11)="select_one ", LEN($A147)&gt;11, NOT(ISNUMBER(SEARCH(" ", $A147, 12)))))</formula>
    </cfRule>
  </conditionalFormatting>
  <conditionalFormatting sqref="L147:L148">
    <cfRule type="expression" dxfId="47707" priority="101059" stopIfTrue="1">
      <formula>OR($A147="audio audit", $A147="text audit", $A147="speed violations count", $A147="speed violations list", $A147="speed violations audit")</formula>
    </cfRule>
  </conditionalFormatting>
  <conditionalFormatting sqref="L147:L148">
    <cfRule type="expression" dxfId="47706" priority="101053" stopIfTrue="1">
      <formula>OR($A147="date", $A147="datetime")</formula>
    </cfRule>
  </conditionalFormatting>
  <conditionalFormatting sqref="L147:L148">
    <cfRule type="expression" dxfId="47705" priority="101051" stopIfTrue="1">
      <formula>$A147="image"</formula>
    </cfRule>
  </conditionalFormatting>
  <conditionalFormatting sqref="L147:L148">
    <cfRule type="expression" dxfId="47704" priority="101049" stopIfTrue="1">
      <formula>$A147="comments"</formula>
    </cfRule>
    <cfRule type="expression" dxfId="47703" priority="101050" stopIfTrue="1">
      <formula>OR($A147="audio", $A147="video")</formula>
    </cfRule>
    <cfRule type="expression" dxfId="47702" priority="101052" stopIfTrue="1">
      <formula>$A147="image"</formula>
    </cfRule>
    <cfRule type="expression" dxfId="47701" priority="101054" stopIfTrue="1">
      <formula>OR($A147="date", $A147="datetime")</formula>
    </cfRule>
    <cfRule type="expression" dxfId="47700" priority="101055" stopIfTrue="1">
      <formula>OR($A147="calculate", $A147="calculate_here")</formula>
    </cfRule>
    <cfRule type="expression" dxfId="47699" priority="101056" stopIfTrue="1">
      <formula>$A147="note"</formula>
    </cfRule>
    <cfRule type="expression" dxfId="47698" priority="101057" stopIfTrue="1">
      <formula>$A147="barcode"</formula>
    </cfRule>
    <cfRule type="expression" dxfId="47697" priority="101058" stopIfTrue="1">
      <formula>$A147="geopoint"</formula>
    </cfRule>
    <cfRule type="expression" dxfId="47696" priority="101060" stopIfTrue="1">
      <formula>OR($A147="audio audit", $A147="text audit", $A147="speed violations count", $A147="speed violations list", $A147="speed violations audit")</formula>
    </cfRule>
    <cfRule type="expression" dxfId="47695" priority="101061" stopIfTrue="1">
      <formula>OR($A147="username", $A147="phonenumber", $A147="start", $A147="end", $A147="deviceid", $A147="subscriberid", $A147="simserial", $A147="caseid")</formula>
    </cfRule>
    <cfRule type="expression" dxfId="47694" priority="101063" stopIfTrue="1">
      <formula>OR(AND(LEFT($A147, 16)="select_multiple ", LEN($A147)&gt;16, NOT(ISNUMBER(SEARCH(" ", $A147, 17)))), AND(LEFT($A147, 11)="select_one ", LEN($A147)&gt;11, NOT(ISNUMBER(SEARCH(" ", $A147, 12)))))</formula>
    </cfRule>
    <cfRule type="expression" dxfId="47693" priority="101064" stopIfTrue="1">
      <formula>$A147="decimal"</formula>
    </cfRule>
    <cfRule type="expression" dxfId="47692" priority="101065" stopIfTrue="1">
      <formula>$A147="integer"</formula>
    </cfRule>
    <cfRule type="expression" dxfId="47691" priority="101067" stopIfTrue="1">
      <formula>$A147="text"</formula>
    </cfRule>
    <cfRule type="expression" dxfId="47690" priority="101068" stopIfTrue="1">
      <formula>$A147="end repeat"</formula>
    </cfRule>
    <cfRule type="expression" dxfId="47689" priority="101069" stopIfTrue="1">
      <formula>$A147="begin repeat"</formula>
    </cfRule>
    <cfRule type="expression" dxfId="47688" priority="101070" stopIfTrue="1">
      <formula>$A147="end group"</formula>
    </cfRule>
    <cfRule type="expression" dxfId="47687" priority="101072" stopIfTrue="1">
      <formula>$A147="begin group"</formula>
    </cfRule>
  </conditionalFormatting>
  <conditionalFormatting sqref="O151 L151">
    <cfRule type="expression" dxfId="47686" priority="101047" stopIfTrue="1">
      <formula>$A151="begin group"</formula>
    </cfRule>
  </conditionalFormatting>
  <conditionalFormatting sqref="U151 O151">
    <cfRule type="expression" dxfId="47685" priority="101044" stopIfTrue="1">
      <formula>$A151="begin repeat"</formula>
    </cfRule>
  </conditionalFormatting>
  <conditionalFormatting sqref="L151">
    <cfRule type="expression" dxfId="47684" priority="101041" stopIfTrue="1">
      <formula>$A151="text"</formula>
    </cfRule>
  </conditionalFormatting>
  <conditionalFormatting sqref="M151:N151">
    <cfRule type="expression" dxfId="47683" priority="101039" stopIfTrue="1">
      <formula>$A151="integer"</formula>
    </cfRule>
  </conditionalFormatting>
  <conditionalFormatting sqref="M151:N151">
    <cfRule type="expression" dxfId="47682" priority="101037" stopIfTrue="1">
      <formula>$A151="decimal"</formula>
    </cfRule>
  </conditionalFormatting>
  <conditionalFormatting sqref="L151">
    <cfRule type="expression" dxfId="47681" priority="101035" stopIfTrue="1">
      <formula>OR(AND(LEFT($A151, 16)="select_multiple ", LEN($A151)&gt;16, NOT(ISNUMBER(SEARCH(" ", $A151, 17)))), AND(LEFT($A151, 11)="select_one ", LEN($A151)&gt;11, NOT(ISNUMBER(SEARCH(" ", $A151, 12)))))</formula>
    </cfRule>
  </conditionalFormatting>
  <conditionalFormatting sqref="L151">
    <cfRule type="expression" dxfId="47680" priority="101032" stopIfTrue="1">
      <formula>OR($A151="audio audit", $A151="text audit", $A151="speed violations count", $A151="speed violations list", $A151="speed violations audit")</formula>
    </cfRule>
  </conditionalFormatting>
  <conditionalFormatting sqref="T151">
    <cfRule type="expression" dxfId="47679" priority="101024" stopIfTrue="1">
      <formula>OR($A151="calculate", $A151="calculate_here")</formula>
    </cfRule>
  </conditionalFormatting>
  <conditionalFormatting sqref="L151">
    <cfRule type="expression" dxfId="47678" priority="101022" stopIfTrue="1">
      <formula>OR($A151="date", $A151="datetime")</formula>
    </cfRule>
  </conditionalFormatting>
  <conditionalFormatting sqref="L151">
    <cfRule type="expression" dxfId="47677" priority="101020" stopIfTrue="1">
      <formula>$A151="image"</formula>
    </cfRule>
  </conditionalFormatting>
  <conditionalFormatting sqref="A151 K151:AC151">
    <cfRule type="expression" dxfId="47676" priority="101017" stopIfTrue="1">
      <formula>$A151="comments"</formula>
    </cfRule>
    <cfRule type="expression" dxfId="47675" priority="101019" stopIfTrue="1">
      <formula>OR($A151="audio", $A151="video")</formula>
    </cfRule>
    <cfRule type="expression" dxfId="47674" priority="101021" stopIfTrue="1">
      <formula>$A151="image"</formula>
    </cfRule>
    <cfRule type="expression" dxfId="47673" priority="101023" stopIfTrue="1">
      <formula>OR($A151="date", $A151="datetime")</formula>
    </cfRule>
    <cfRule type="expression" dxfId="47672" priority="101025" stopIfTrue="1">
      <formula>OR($A151="calculate", $A151="calculate_here")</formula>
    </cfRule>
    <cfRule type="expression" dxfId="47671" priority="101027" stopIfTrue="1">
      <formula>$A151="note"</formula>
    </cfRule>
    <cfRule type="expression" dxfId="47670" priority="101029" stopIfTrue="1">
      <formula>$A151="barcode"</formula>
    </cfRule>
    <cfRule type="expression" dxfId="47669" priority="101031" stopIfTrue="1">
      <formula>$A151="geopoint"</formula>
    </cfRule>
    <cfRule type="expression" dxfId="47668" priority="101033" stopIfTrue="1">
      <formula>OR($A151="audio audit", $A151="text audit", $A151="speed violations count", $A151="speed violations list", $A151="speed violations audit")</formula>
    </cfRule>
    <cfRule type="expression" dxfId="47667" priority="101034" stopIfTrue="1">
      <formula>OR($A151="username", $A151="phonenumber", $A151="start", $A151="end", $A151="deviceid", $A151="subscriberid", $A151="simserial", $A151="caseid")</formula>
    </cfRule>
    <cfRule type="expression" dxfId="47666" priority="101036" stopIfTrue="1">
      <formula>OR(AND(LEFT($A151, 16)="select_multiple ", LEN($A151)&gt;16, NOT(ISNUMBER(SEARCH(" ", $A151, 17)))), AND(LEFT($A151, 11)="select_one ", LEN($A151)&gt;11, NOT(ISNUMBER(SEARCH(" ", $A151, 12)))))</formula>
    </cfRule>
    <cfRule type="expression" dxfId="47665" priority="101038" stopIfTrue="1">
      <formula>$A151="decimal"</formula>
    </cfRule>
    <cfRule type="expression" dxfId="47664" priority="101040" stopIfTrue="1">
      <formula>$A151="integer"</formula>
    </cfRule>
    <cfRule type="expression" dxfId="47663" priority="101042" stopIfTrue="1">
      <formula>$A151="text"</formula>
    </cfRule>
    <cfRule type="expression" dxfId="47662" priority="101043" stopIfTrue="1">
      <formula>$A151="end repeat"</formula>
    </cfRule>
    <cfRule type="expression" dxfId="47661" priority="101045" stopIfTrue="1">
      <formula>$A151="begin repeat"</formula>
    </cfRule>
    <cfRule type="expression" dxfId="47660" priority="101046" stopIfTrue="1">
      <formula>$A151="end group"</formula>
    </cfRule>
    <cfRule type="expression" dxfId="47659" priority="101048" stopIfTrue="1">
      <formula>$A151="begin group"</formula>
    </cfRule>
  </conditionalFormatting>
  <conditionalFormatting sqref="B151">
    <cfRule type="expression" dxfId="47658" priority="101015" stopIfTrue="1">
      <formula>$A151="begin group"</formula>
    </cfRule>
  </conditionalFormatting>
  <conditionalFormatting sqref="B151">
    <cfRule type="expression" dxfId="47657" priority="101012" stopIfTrue="1">
      <formula>$A151="begin repeat"</formula>
    </cfRule>
  </conditionalFormatting>
  <conditionalFormatting sqref="B151">
    <cfRule type="expression" dxfId="47656" priority="101009" stopIfTrue="1">
      <formula>$A151="text"</formula>
    </cfRule>
  </conditionalFormatting>
  <conditionalFormatting sqref="B151">
    <cfRule type="expression" dxfId="47655" priority="101007" stopIfTrue="1">
      <formula>$A151="integer"</formula>
    </cfRule>
  </conditionalFormatting>
  <conditionalFormatting sqref="B151">
    <cfRule type="expression" dxfId="47654" priority="101005" stopIfTrue="1">
      <formula>$A151="decimal"</formula>
    </cfRule>
  </conditionalFormatting>
  <conditionalFormatting sqref="B151">
    <cfRule type="expression" dxfId="47653" priority="101003" stopIfTrue="1">
      <formula>OR(AND(LEFT($A151, 16)="select_multiple ", LEN($A151)&gt;16, NOT(ISNUMBER(SEARCH(" ", $A151, 17)))), AND(LEFT($A151, 11)="select_one ", LEN($A151)&gt;11, NOT(ISNUMBER(SEARCH(" ", $A151, 12)))))</formula>
    </cfRule>
  </conditionalFormatting>
  <conditionalFormatting sqref="B151">
    <cfRule type="expression" dxfId="47652" priority="101000" stopIfTrue="1">
      <formula>OR($A151="audio audit", $A151="text audit", $A151="speed violations count", $A151="speed violations list", $A151="speed violations audit")</formula>
    </cfRule>
  </conditionalFormatting>
  <conditionalFormatting sqref="B151">
    <cfRule type="expression" dxfId="47651" priority="100994" stopIfTrue="1">
      <formula>$A151="note"</formula>
    </cfRule>
    <cfRule type="expression" dxfId="47650" priority="100996" stopIfTrue="1">
      <formula>$A151="barcode"</formula>
    </cfRule>
    <cfRule type="expression" dxfId="47649" priority="100998" stopIfTrue="1">
      <formula>$A151="geopoint"</formula>
    </cfRule>
  </conditionalFormatting>
  <conditionalFormatting sqref="B151">
    <cfRule type="expression" dxfId="47648" priority="100992" stopIfTrue="1">
      <formula>OR($A151="calculate", $A151="calculate_here")</formula>
    </cfRule>
  </conditionalFormatting>
  <conditionalFormatting sqref="B151">
    <cfRule type="expression" dxfId="47647" priority="100990" stopIfTrue="1">
      <formula>OR($A151="date", $A151="datetime")</formula>
    </cfRule>
  </conditionalFormatting>
  <conditionalFormatting sqref="B151">
    <cfRule type="expression" dxfId="47646" priority="100988" stopIfTrue="1">
      <formula>$A151="image"</formula>
    </cfRule>
  </conditionalFormatting>
  <conditionalFormatting sqref="B151">
    <cfRule type="expression" dxfId="47645" priority="100986" stopIfTrue="1">
      <formula>OR($A151="audio", $A151="video")</formula>
    </cfRule>
  </conditionalFormatting>
  <conditionalFormatting sqref="B151">
    <cfRule type="expression" dxfId="47644" priority="100985" stopIfTrue="1">
      <formula>$A151="comments"</formula>
    </cfRule>
    <cfRule type="expression" dxfId="47643" priority="100987" stopIfTrue="1">
      <formula>OR($A151="audio", $A151="video")</formula>
    </cfRule>
    <cfRule type="expression" dxfId="47642" priority="100989" stopIfTrue="1">
      <formula>$A151="image"</formula>
    </cfRule>
    <cfRule type="expression" dxfId="47641" priority="100991" stopIfTrue="1">
      <formula>OR($A151="date", $A151="datetime")</formula>
    </cfRule>
    <cfRule type="expression" dxfId="47640" priority="100993" stopIfTrue="1">
      <formula>OR($A151="calculate", $A151="calculate_here")</formula>
    </cfRule>
    <cfRule type="expression" dxfId="47639" priority="100995" stopIfTrue="1">
      <formula>$A151="note"</formula>
    </cfRule>
    <cfRule type="expression" dxfId="47638" priority="100997" stopIfTrue="1">
      <formula>$A151="barcode"</formula>
    </cfRule>
    <cfRule type="expression" dxfId="47637" priority="100999" stopIfTrue="1">
      <formula>$A151="geopoint"</formula>
    </cfRule>
    <cfRule type="expression" dxfId="47636" priority="101001" stopIfTrue="1">
      <formula>OR($A151="audio audit", $A151="text audit", $A151="speed violations count", $A151="speed violations list", $A151="speed violations audit")</formula>
    </cfRule>
    <cfRule type="expression" dxfId="47635" priority="101002" stopIfTrue="1">
      <formula>OR($A151="username", $A151="phonenumber", $A151="start", $A151="end", $A151="deviceid", $A151="subscriberid", $A151="simserial", $A151="caseid")</formula>
    </cfRule>
    <cfRule type="expression" dxfId="47634" priority="101004" stopIfTrue="1">
      <formula>OR(AND(LEFT($A151, 16)="select_multiple ", LEN($A151)&gt;16, NOT(ISNUMBER(SEARCH(" ", $A151, 17)))), AND(LEFT($A151, 11)="select_one ", LEN($A151)&gt;11, NOT(ISNUMBER(SEARCH(" ", $A151, 12)))))</formula>
    </cfRule>
    <cfRule type="expression" dxfId="47633" priority="101006" stopIfTrue="1">
      <formula>$A151="decimal"</formula>
    </cfRule>
    <cfRule type="expression" dxfId="47632" priority="101008" stopIfTrue="1">
      <formula>$A151="integer"</formula>
    </cfRule>
    <cfRule type="expression" dxfId="47631" priority="101010" stopIfTrue="1">
      <formula>$A151="text"</formula>
    </cfRule>
    <cfRule type="expression" dxfId="47630" priority="101011" stopIfTrue="1">
      <formula>$A151="end repeat"</formula>
    </cfRule>
    <cfRule type="expression" dxfId="47629" priority="101013" stopIfTrue="1">
      <formula>$A151="begin repeat"</formula>
    </cfRule>
    <cfRule type="expression" dxfId="47628" priority="101014" stopIfTrue="1">
      <formula>$A151="end group"</formula>
    </cfRule>
    <cfRule type="expression" dxfId="47627" priority="101016" stopIfTrue="1">
      <formula>$A151="begin group"</formula>
    </cfRule>
  </conditionalFormatting>
  <conditionalFormatting sqref="B151">
    <cfRule type="expression" dxfId="47626" priority="100984" stopIfTrue="1">
      <formula>$A151="comments"</formula>
    </cfRule>
  </conditionalFormatting>
  <conditionalFormatting sqref="Q149">
    <cfRule type="expression" dxfId="47625" priority="100933" stopIfTrue="1">
      <formula>$A149="comments"</formula>
    </cfRule>
    <cfRule type="expression" dxfId="47624" priority="100934" stopIfTrue="1">
      <formula>OR($A149="audio", $A149="video")</formula>
    </cfRule>
    <cfRule type="expression" dxfId="47623" priority="100935" stopIfTrue="1">
      <formula>$A149="image"</formula>
    </cfRule>
    <cfRule type="expression" dxfId="47622" priority="100936" stopIfTrue="1">
      <formula>OR($A149="date", $A149="datetime")</formula>
    </cfRule>
    <cfRule type="expression" dxfId="47621" priority="100937" stopIfTrue="1">
      <formula>OR($A149="calculate", $A149="calculate_here")</formula>
    </cfRule>
    <cfRule type="expression" dxfId="47620" priority="100938" stopIfTrue="1">
      <formula>$A149="note"</formula>
    </cfRule>
    <cfRule type="expression" dxfId="47619" priority="100939" stopIfTrue="1">
      <formula>$A149="barcode"</formula>
    </cfRule>
    <cfRule type="expression" dxfId="47618" priority="100940" stopIfTrue="1">
      <formula>$A149="geopoint"</formula>
    </cfRule>
    <cfRule type="expression" dxfId="47617" priority="100941" stopIfTrue="1">
      <formula>OR($A149="audio audit", $A149="text audit", $A149="speed violations count", $A149="speed violations list", $A149="speed violations audit")</formula>
    </cfRule>
    <cfRule type="expression" dxfId="47616" priority="100942" stopIfTrue="1">
      <formula>OR($A149="username", $A149="phonenumber", $A149="start", $A149="end", $A149="deviceid", $A149="subscriberid", $A149="simserial", $A149="caseid")</formula>
    </cfRule>
    <cfRule type="expression" dxfId="47615" priority="100943" stopIfTrue="1">
      <formula>OR(AND(LEFT($A149, 16)="select_multiple ", LEN($A149)&gt;16, NOT(ISNUMBER(SEARCH(" ", $A149, 17)))), AND(LEFT($A149, 11)="select_one ", LEN($A149)&gt;11, NOT(ISNUMBER(SEARCH(" ", $A149, 12)))))</formula>
    </cfRule>
    <cfRule type="expression" dxfId="47614" priority="100944" stopIfTrue="1">
      <formula>$A149="decimal"</formula>
    </cfRule>
    <cfRule type="expression" dxfId="47613" priority="100945" stopIfTrue="1">
      <formula>$A149="integer"</formula>
    </cfRule>
    <cfRule type="expression" dxfId="47612" priority="100946" stopIfTrue="1">
      <formula>$A149="text"</formula>
    </cfRule>
    <cfRule type="expression" dxfId="47611" priority="100947" stopIfTrue="1">
      <formula>$A149="end repeat"</formula>
    </cfRule>
    <cfRule type="expression" dxfId="47610" priority="100948" stopIfTrue="1">
      <formula>$A149="begin repeat"</formula>
    </cfRule>
    <cfRule type="expression" dxfId="47609" priority="100949" stopIfTrue="1">
      <formula>$A149="end group"</formula>
    </cfRule>
    <cfRule type="expression" dxfId="47608" priority="100950" stopIfTrue="1">
      <formula>$A149="begin group"</formula>
    </cfRule>
  </conditionalFormatting>
  <conditionalFormatting sqref="U149">
    <cfRule type="expression" dxfId="47607" priority="100929" stopIfTrue="1">
      <formula>$A149="begin repeat"</formula>
    </cfRule>
  </conditionalFormatting>
  <conditionalFormatting sqref="T149">
    <cfRule type="expression" dxfId="47606" priority="100917" stopIfTrue="1">
      <formula>OR($A149="calculate", $A149="calculate_here")</formula>
    </cfRule>
  </conditionalFormatting>
  <conditionalFormatting sqref="A149 P149 R149:XFD149">
    <cfRule type="expression" dxfId="47605" priority="100913" stopIfTrue="1">
      <formula>$A149="comments"</formula>
    </cfRule>
    <cfRule type="expression" dxfId="47604" priority="100914" stopIfTrue="1">
      <formula>OR($A149="audio", $A149="video")</formula>
    </cfRule>
    <cfRule type="expression" dxfId="47603" priority="100915" stopIfTrue="1">
      <formula>$A149="image"</formula>
    </cfRule>
    <cfRule type="expression" dxfId="47602" priority="100916" stopIfTrue="1">
      <formula>OR($A149="date", $A149="datetime")</formula>
    </cfRule>
    <cfRule type="expression" dxfId="47601" priority="100918" stopIfTrue="1">
      <formula>OR($A149="calculate", $A149="calculate_here")</formula>
    </cfRule>
    <cfRule type="expression" dxfId="47600" priority="100919" stopIfTrue="1">
      <formula>$A149="note"</formula>
    </cfRule>
    <cfRule type="expression" dxfId="47599" priority="100920" stopIfTrue="1">
      <formula>$A149="barcode"</formula>
    </cfRule>
    <cfRule type="expression" dxfId="47598" priority="100921" stopIfTrue="1">
      <formula>$A149="geopoint"</formula>
    </cfRule>
    <cfRule type="expression" dxfId="47597" priority="100922" stopIfTrue="1">
      <formula>OR($A149="audio audit", $A149="text audit", $A149="speed violations count", $A149="speed violations list", $A149="speed violations audit")</formula>
    </cfRule>
    <cfRule type="expression" dxfId="47596" priority="100923" stopIfTrue="1">
      <formula>OR($A149="username", $A149="phonenumber", $A149="start", $A149="end", $A149="deviceid", $A149="subscriberid", $A149="simserial", $A149="caseid")</formula>
    </cfRule>
    <cfRule type="expression" dxfId="47595" priority="100924" stopIfTrue="1">
      <formula>OR(AND(LEFT($A149, 16)="select_multiple ", LEN($A149)&gt;16, NOT(ISNUMBER(SEARCH(" ", $A149, 17)))), AND(LEFT($A149, 11)="select_one ", LEN($A149)&gt;11, NOT(ISNUMBER(SEARCH(" ", $A149, 12)))))</formula>
    </cfRule>
    <cfRule type="expression" dxfId="47594" priority="100925" stopIfTrue="1">
      <formula>$A149="decimal"</formula>
    </cfRule>
    <cfRule type="expression" dxfId="47593" priority="100926" stopIfTrue="1">
      <formula>$A149="integer"</formula>
    </cfRule>
    <cfRule type="expression" dxfId="47592" priority="100927" stopIfTrue="1">
      <formula>$A149="text"</formula>
    </cfRule>
    <cfRule type="expression" dxfId="47591" priority="100928" stopIfTrue="1">
      <formula>$A149="end repeat"</formula>
    </cfRule>
    <cfRule type="expression" dxfId="47590" priority="100930" stopIfTrue="1">
      <formula>$A149="begin repeat"</formula>
    </cfRule>
    <cfRule type="expression" dxfId="47589" priority="100931" stopIfTrue="1">
      <formula>$A149="end group"</formula>
    </cfRule>
    <cfRule type="expression" dxfId="47588" priority="100932" stopIfTrue="1">
      <formula>$A149="begin group"</formula>
    </cfRule>
  </conditionalFormatting>
  <conditionalFormatting sqref="B149 L149">
    <cfRule type="expression" dxfId="47587" priority="100911" stopIfTrue="1">
      <formula>$A149="begin group"</formula>
    </cfRule>
  </conditionalFormatting>
  <conditionalFormatting sqref="B149">
    <cfRule type="expression" dxfId="47586" priority="100908" stopIfTrue="1">
      <formula>$A149="begin repeat"</formula>
    </cfRule>
  </conditionalFormatting>
  <conditionalFormatting sqref="B149 L149">
    <cfRule type="expression" dxfId="47585" priority="100905" stopIfTrue="1">
      <formula>$A149="text"</formula>
    </cfRule>
  </conditionalFormatting>
  <conditionalFormatting sqref="B149 M149:N149">
    <cfRule type="expression" dxfId="47584" priority="100903" stopIfTrue="1">
      <formula>$A149="integer"</formula>
    </cfRule>
  </conditionalFormatting>
  <conditionalFormatting sqref="B149 M149:N149">
    <cfRule type="expression" dxfId="47583" priority="100901" stopIfTrue="1">
      <formula>$A149="decimal"</formula>
    </cfRule>
  </conditionalFormatting>
  <conditionalFormatting sqref="B149 L149">
    <cfRule type="expression" dxfId="47582" priority="100899" stopIfTrue="1">
      <formula>OR(AND(LEFT($A149, 16)="select_multiple ", LEN($A149)&gt;16, NOT(ISNUMBER(SEARCH(" ", $A149, 17)))), AND(LEFT($A149, 11)="select_one ", LEN($A149)&gt;11, NOT(ISNUMBER(SEARCH(" ", $A149, 12)))))</formula>
    </cfRule>
  </conditionalFormatting>
  <conditionalFormatting sqref="L149 B149">
    <cfRule type="expression" dxfId="47581" priority="100896" stopIfTrue="1">
      <formula>OR($A149="audio audit", $A149="text audit", $A149="speed violations count", $A149="speed violations list", $A149="speed violations audit")</formula>
    </cfRule>
  </conditionalFormatting>
  <conditionalFormatting sqref="B149">
    <cfRule type="expression" dxfId="47580" priority="100890" stopIfTrue="1">
      <formula>$A149="note"</formula>
    </cfRule>
    <cfRule type="expression" dxfId="47579" priority="100892" stopIfTrue="1">
      <formula>$A149="barcode"</formula>
    </cfRule>
    <cfRule type="expression" dxfId="47578" priority="100894" stopIfTrue="1">
      <formula>$A149="geopoint"</formula>
    </cfRule>
  </conditionalFormatting>
  <conditionalFormatting sqref="B149">
    <cfRule type="expression" dxfId="47577" priority="100888" stopIfTrue="1">
      <formula>OR($A149="calculate", $A149="calculate_here")</formula>
    </cfRule>
  </conditionalFormatting>
  <conditionalFormatting sqref="B149 L149">
    <cfRule type="expression" dxfId="47576" priority="100886" stopIfTrue="1">
      <formula>OR($A149="date", $A149="datetime")</formula>
    </cfRule>
  </conditionalFormatting>
  <conditionalFormatting sqref="B149 L149">
    <cfRule type="expression" dxfId="47575" priority="100884" stopIfTrue="1">
      <formula>$A149="image"</formula>
    </cfRule>
  </conditionalFormatting>
  <conditionalFormatting sqref="B149">
    <cfRule type="expression" dxfId="47574" priority="100882" stopIfTrue="1">
      <formula>OR($A149="audio", $A149="video")</formula>
    </cfRule>
  </conditionalFormatting>
  <conditionalFormatting sqref="B149 K149:N149">
    <cfRule type="expression" dxfId="47573" priority="100881" stopIfTrue="1">
      <formula>$A149="comments"</formula>
    </cfRule>
    <cfRule type="expression" dxfId="47572" priority="100883" stopIfTrue="1">
      <formula>OR($A149="audio", $A149="video")</formula>
    </cfRule>
    <cfRule type="expression" dxfId="47571" priority="100885" stopIfTrue="1">
      <formula>$A149="image"</formula>
    </cfRule>
    <cfRule type="expression" dxfId="47570" priority="100887" stopIfTrue="1">
      <formula>OR($A149="date", $A149="datetime")</formula>
    </cfRule>
    <cfRule type="expression" dxfId="47569" priority="100889" stopIfTrue="1">
      <formula>OR($A149="calculate", $A149="calculate_here")</formula>
    </cfRule>
    <cfRule type="expression" dxfId="47568" priority="100891" stopIfTrue="1">
      <formula>$A149="note"</formula>
    </cfRule>
    <cfRule type="expression" dxfId="47567" priority="100893" stopIfTrue="1">
      <formula>$A149="barcode"</formula>
    </cfRule>
    <cfRule type="expression" dxfId="47566" priority="100895" stopIfTrue="1">
      <formula>$A149="geopoint"</formula>
    </cfRule>
    <cfRule type="expression" dxfId="47565" priority="100897" stopIfTrue="1">
      <formula>OR($A149="audio audit", $A149="text audit", $A149="speed violations count", $A149="speed violations list", $A149="speed violations audit")</formula>
    </cfRule>
    <cfRule type="expression" dxfId="47564" priority="100898" stopIfTrue="1">
      <formula>OR($A149="username", $A149="phonenumber", $A149="start", $A149="end", $A149="deviceid", $A149="subscriberid", $A149="simserial", $A149="caseid")</formula>
    </cfRule>
    <cfRule type="expression" dxfId="47563" priority="100900" stopIfTrue="1">
      <formula>OR(AND(LEFT($A149, 16)="select_multiple ", LEN($A149)&gt;16, NOT(ISNUMBER(SEARCH(" ", $A149, 17)))), AND(LEFT($A149, 11)="select_one ", LEN($A149)&gt;11, NOT(ISNUMBER(SEARCH(" ", $A149, 12)))))</formula>
    </cfRule>
    <cfRule type="expression" dxfId="47562" priority="100902" stopIfTrue="1">
      <formula>$A149="decimal"</formula>
    </cfRule>
    <cfRule type="expression" dxfId="47561" priority="100904" stopIfTrue="1">
      <formula>$A149="integer"</formula>
    </cfRule>
    <cfRule type="expression" dxfId="47560" priority="100906" stopIfTrue="1">
      <formula>$A149="text"</formula>
    </cfRule>
    <cfRule type="expression" dxfId="47559" priority="100907" stopIfTrue="1">
      <formula>$A149="end repeat"</formula>
    </cfRule>
    <cfRule type="expression" dxfId="47558" priority="100909" stopIfTrue="1">
      <formula>$A149="begin repeat"</formula>
    </cfRule>
    <cfRule type="expression" dxfId="47557" priority="100910" stopIfTrue="1">
      <formula>$A149="end group"</formula>
    </cfRule>
    <cfRule type="expression" dxfId="47556" priority="100912" stopIfTrue="1">
      <formula>$A149="begin group"</formula>
    </cfRule>
  </conditionalFormatting>
  <conditionalFormatting sqref="B149">
    <cfRule type="expression" dxfId="47555" priority="100880" stopIfTrue="1">
      <formula>$A149="comments"</formula>
    </cfRule>
  </conditionalFormatting>
  <conditionalFormatting sqref="O149">
    <cfRule type="expression" dxfId="47554" priority="100878" stopIfTrue="1">
      <formula>$A149="begin group"</formula>
    </cfRule>
  </conditionalFormatting>
  <conditionalFormatting sqref="O149">
    <cfRule type="expression" dxfId="47553" priority="100875" stopIfTrue="1">
      <formula>$A149="begin repeat"</formula>
    </cfRule>
  </conditionalFormatting>
  <conditionalFormatting sqref="O149">
    <cfRule type="expression" dxfId="47552" priority="100860" stopIfTrue="1">
      <formula>$A149="comments"</formula>
    </cfRule>
    <cfRule type="expression" dxfId="47551" priority="100861" stopIfTrue="1">
      <formula>OR($A149="audio", $A149="video")</formula>
    </cfRule>
    <cfRule type="expression" dxfId="47550" priority="100862" stopIfTrue="1">
      <formula>$A149="image"</formula>
    </cfRule>
    <cfRule type="expression" dxfId="47549" priority="100863" stopIfTrue="1">
      <formula>OR($A149="date", $A149="datetime")</formula>
    </cfRule>
    <cfRule type="expression" dxfId="47548" priority="100864" stopIfTrue="1">
      <formula>OR($A149="calculate", $A149="calculate_here")</formula>
    </cfRule>
    <cfRule type="expression" dxfId="47547" priority="100865" stopIfTrue="1">
      <formula>$A149="note"</formula>
    </cfRule>
    <cfRule type="expression" dxfId="47546" priority="100866" stopIfTrue="1">
      <formula>$A149="barcode"</formula>
    </cfRule>
    <cfRule type="expression" dxfId="47545" priority="100867" stopIfTrue="1">
      <formula>$A149="geopoint"</formula>
    </cfRule>
    <cfRule type="expression" dxfId="47544" priority="100868" stopIfTrue="1">
      <formula>OR($A149="audio audit", $A149="text audit", $A149="speed violations count", $A149="speed violations list", $A149="speed violations audit")</formula>
    </cfRule>
    <cfRule type="expression" dxfId="47543" priority="100869" stopIfTrue="1">
      <formula>OR($A149="username", $A149="phonenumber", $A149="start", $A149="end", $A149="deviceid", $A149="subscriberid", $A149="simserial", $A149="caseid")</formula>
    </cfRule>
    <cfRule type="expression" dxfId="47542" priority="100870" stopIfTrue="1">
      <formula>OR(AND(LEFT($A149, 16)="select_multiple ", LEN($A149)&gt;16, NOT(ISNUMBER(SEARCH(" ", $A149, 17)))), AND(LEFT($A149, 11)="select_one ", LEN($A149)&gt;11, NOT(ISNUMBER(SEARCH(" ", $A149, 12)))))</formula>
    </cfRule>
    <cfRule type="expression" dxfId="47541" priority="100871" stopIfTrue="1">
      <formula>$A149="decimal"</formula>
    </cfRule>
    <cfRule type="expression" dxfId="47540" priority="100872" stopIfTrue="1">
      <formula>$A149="integer"</formula>
    </cfRule>
    <cfRule type="expression" dxfId="47539" priority="100873" stopIfTrue="1">
      <formula>$A149="text"</formula>
    </cfRule>
    <cfRule type="expression" dxfId="47538" priority="100874" stopIfTrue="1">
      <formula>$A149="end repeat"</formula>
    </cfRule>
    <cfRule type="expression" dxfId="47537" priority="100876" stopIfTrue="1">
      <formula>$A149="begin repeat"</formula>
    </cfRule>
    <cfRule type="expression" dxfId="47536" priority="100877" stopIfTrue="1">
      <formula>$A149="end group"</formula>
    </cfRule>
    <cfRule type="expression" dxfId="47535" priority="100879" stopIfTrue="1">
      <formula>$A149="begin group"</formula>
    </cfRule>
  </conditionalFormatting>
  <conditionalFormatting sqref="O154 L154">
    <cfRule type="expression" dxfId="47534" priority="100858" stopIfTrue="1">
      <formula>$A154="begin group"</formula>
    </cfRule>
  </conditionalFormatting>
  <conditionalFormatting sqref="U154 O154">
    <cfRule type="expression" dxfId="47533" priority="100855" stopIfTrue="1">
      <formula>$A154="begin repeat"</formula>
    </cfRule>
  </conditionalFormatting>
  <conditionalFormatting sqref="L154">
    <cfRule type="expression" dxfId="47532" priority="100852" stopIfTrue="1">
      <formula>$A154="text"</formula>
    </cfRule>
  </conditionalFormatting>
  <conditionalFormatting sqref="M154:N154">
    <cfRule type="expression" dxfId="47531" priority="100850" stopIfTrue="1">
      <formula>$A154="integer"</formula>
    </cfRule>
  </conditionalFormatting>
  <conditionalFormatting sqref="M154:N154">
    <cfRule type="expression" dxfId="47530" priority="100848" stopIfTrue="1">
      <formula>$A154="decimal"</formula>
    </cfRule>
  </conditionalFormatting>
  <conditionalFormatting sqref="L154">
    <cfRule type="expression" dxfId="47529" priority="100846" stopIfTrue="1">
      <formula>OR(AND(LEFT($A154, 16)="select_multiple ", LEN($A154)&gt;16, NOT(ISNUMBER(SEARCH(" ", $A154, 17)))), AND(LEFT($A154, 11)="select_one ", LEN($A154)&gt;11, NOT(ISNUMBER(SEARCH(" ", $A154, 12)))))</formula>
    </cfRule>
  </conditionalFormatting>
  <conditionalFormatting sqref="L154">
    <cfRule type="expression" dxfId="47528" priority="100843" stopIfTrue="1">
      <formula>OR($A154="audio audit", $A154="text audit", $A154="speed violations count", $A154="speed violations list", $A154="speed violations audit")</formula>
    </cfRule>
  </conditionalFormatting>
  <conditionalFormatting sqref="T154">
    <cfRule type="expression" dxfId="47527" priority="100835" stopIfTrue="1">
      <formula>OR($A154="calculate", $A154="calculate_here")</formula>
    </cfRule>
  </conditionalFormatting>
  <conditionalFormatting sqref="L154">
    <cfRule type="expression" dxfId="47526" priority="100833" stopIfTrue="1">
      <formula>OR($A154="date", $A154="datetime")</formula>
    </cfRule>
  </conditionalFormatting>
  <conditionalFormatting sqref="L154">
    <cfRule type="expression" dxfId="47525" priority="100831" stopIfTrue="1">
      <formula>$A154="image"</formula>
    </cfRule>
  </conditionalFormatting>
  <conditionalFormatting sqref="A154 K154:AC154">
    <cfRule type="expression" dxfId="47524" priority="100828" stopIfTrue="1">
      <formula>$A154="comments"</formula>
    </cfRule>
    <cfRule type="expression" dxfId="47523" priority="100830" stopIfTrue="1">
      <formula>OR($A154="audio", $A154="video")</formula>
    </cfRule>
    <cfRule type="expression" dxfId="47522" priority="100832" stopIfTrue="1">
      <formula>$A154="image"</formula>
    </cfRule>
    <cfRule type="expression" dxfId="47521" priority="100834" stopIfTrue="1">
      <formula>OR($A154="date", $A154="datetime")</formula>
    </cfRule>
    <cfRule type="expression" dxfId="47520" priority="100836" stopIfTrue="1">
      <formula>OR($A154="calculate", $A154="calculate_here")</formula>
    </cfRule>
    <cfRule type="expression" dxfId="47519" priority="100838" stopIfTrue="1">
      <formula>$A154="note"</formula>
    </cfRule>
    <cfRule type="expression" dxfId="47518" priority="100840" stopIfTrue="1">
      <formula>$A154="barcode"</formula>
    </cfRule>
    <cfRule type="expression" dxfId="47517" priority="100842" stopIfTrue="1">
      <formula>$A154="geopoint"</formula>
    </cfRule>
    <cfRule type="expression" dxfId="47516" priority="100844" stopIfTrue="1">
      <formula>OR($A154="audio audit", $A154="text audit", $A154="speed violations count", $A154="speed violations list", $A154="speed violations audit")</formula>
    </cfRule>
    <cfRule type="expression" dxfId="47515" priority="100845" stopIfTrue="1">
      <formula>OR($A154="username", $A154="phonenumber", $A154="start", $A154="end", $A154="deviceid", $A154="subscriberid", $A154="simserial", $A154="caseid")</formula>
    </cfRule>
    <cfRule type="expression" dxfId="47514" priority="100847" stopIfTrue="1">
      <formula>OR(AND(LEFT($A154, 16)="select_multiple ", LEN($A154)&gt;16, NOT(ISNUMBER(SEARCH(" ", $A154, 17)))), AND(LEFT($A154, 11)="select_one ", LEN($A154)&gt;11, NOT(ISNUMBER(SEARCH(" ", $A154, 12)))))</formula>
    </cfRule>
    <cfRule type="expression" dxfId="47513" priority="100849" stopIfTrue="1">
      <formula>$A154="decimal"</formula>
    </cfRule>
    <cfRule type="expression" dxfId="47512" priority="100851" stopIfTrue="1">
      <formula>$A154="integer"</formula>
    </cfRule>
    <cfRule type="expression" dxfId="47511" priority="100853" stopIfTrue="1">
      <formula>$A154="text"</formula>
    </cfRule>
    <cfRule type="expression" dxfId="47510" priority="100854" stopIfTrue="1">
      <formula>$A154="end repeat"</formula>
    </cfRule>
    <cfRule type="expression" dxfId="47509" priority="100856" stopIfTrue="1">
      <formula>$A154="begin repeat"</formula>
    </cfRule>
    <cfRule type="expression" dxfId="47508" priority="100857" stopIfTrue="1">
      <formula>$A154="end group"</formula>
    </cfRule>
    <cfRule type="expression" dxfId="47507" priority="100859" stopIfTrue="1">
      <formula>$A154="begin group"</formula>
    </cfRule>
  </conditionalFormatting>
  <conditionalFormatting sqref="L156 O156 B156">
    <cfRule type="expression" dxfId="47506" priority="100826" stopIfTrue="1">
      <formula>$A156="begin group"</formula>
    </cfRule>
  </conditionalFormatting>
  <conditionalFormatting sqref="O156 U156 B156">
    <cfRule type="expression" dxfId="47505" priority="100823" stopIfTrue="1">
      <formula>$A156="begin repeat"</formula>
    </cfRule>
  </conditionalFormatting>
  <conditionalFormatting sqref="L156 B156">
    <cfRule type="expression" dxfId="47504" priority="100820" stopIfTrue="1">
      <formula>$A156="text"</formula>
    </cfRule>
  </conditionalFormatting>
  <conditionalFormatting sqref="M156:N156 B156">
    <cfRule type="expression" dxfId="47503" priority="100818" stopIfTrue="1">
      <formula>$A156="integer"</formula>
    </cfRule>
  </conditionalFormatting>
  <conditionalFormatting sqref="M156:N156 B156">
    <cfRule type="expression" dxfId="47502" priority="100816" stopIfTrue="1">
      <formula>$A156="decimal"</formula>
    </cfRule>
  </conditionalFormatting>
  <conditionalFormatting sqref="L156 B156">
    <cfRule type="expression" dxfId="47501" priority="100814" stopIfTrue="1">
      <formula>OR(AND(LEFT($A156, 16)="select_multiple ", LEN($A156)&gt;16, NOT(ISNUMBER(SEARCH(" ", $A156, 17)))), AND(LEFT($A156, 11)="select_one ", LEN($A156)&gt;11, NOT(ISNUMBER(SEARCH(" ", $A156, 12)))))</formula>
    </cfRule>
  </conditionalFormatting>
  <conditionalFormatting sqref="L156 B156">
    <cfRule type="expression" dxfId="47500" priority="100811" stopIfTrue="1">
      <formula>OR($A156="audio audit", $A156="text audit", $A156="speed violations count", $A156="speed violations list", $A156="speed violations audit")</formula>
    </cfRule>
  </conditionalFormatting>
  <conditionalFormatting sqref="B156">
    <cfRule type="expression" dxfId="47499" priority="100805" stopIfTrue="1">
      <formula>$A156="note"</formula>
    </cfRule>
    <cfRule type="expression" dxfId="47498" priority="100807" stopIfTrue="1">
      <formula>$A156="barcode"</formula>
    </cfRule>
    <cfRule type="expression" dxfId="47497" priority="100809" stopIfTrue="1">
      <formula>$A156="geopoint"</formula>
    </cfRule>
  </conditionalFormatting>
  <conditionalFormatting sqref="T156 B156">
    <cfRule type="expression" dxfId="47496" priority="100803" stopIfTrue="1">
      <formula>OR($A156="calculate", $A156="calculate_here")</formula>
    </cfRule>
  </conditionalFormatting>
  <conditionalFormatting sqref="L156 B156">
    <cfRule type="expression" dxfId="47495" priority="100801" stopIfTrue="1">
      <formula>OR($A156="date", $A156="datetime")</formula>
    </cfRule>
  </conditionalFormatting>
  <conditionalFormatting sqref="L156 B156">
    <cfRule type="expression" dxfId="47494" priority="100799" stopIfTrue="1">
      <formula>$A156="image"</formula>
    </cfRule>
  </conditionalFormatting>
  <conditionalFormatting sqref="B156">
    <cfRule type="expression" dxfId="47493" priority="100797" stopIfTrue="1">
      <formula>OR($A156="audio", $A156="video")</formula>
    </cfRule>
  </conditionalFormatting>
  <conditionalFormatting sqref="Q152:Q153 A156:B156 K156:AC156">
    <cfRule type="expression" dxfId="47492" priority="100796" stopIfTrue="1">
      <formula>$A152="comments"</formula>
    </cfRule>
    <cfRule type="expression" dxfId="47491" priority="100798" stopIfTrue="1">
      <formula>OR($A152="audio", $A152="video")</formula>
    </cfRule>
    <cfRule type="expression" dxfId="47490" priority="100800" stopIfTrue="1">
      <formula>$A152="image"</formula>
    </cfRule>
    <cfRule type="expression" dxfId="47489" priority="100802" stopIfTrue="1">
      <formula>OR($A152="date", $A152="datetime")</formula>
    </cfRule>
    <cfRule type="expression" dxfId="47488" priority="100804" stopIfTrue="1">
      <formula>OR($A152="calculate", $A152="calculate_here")</formula>
    </cfRule>
    <cfRule type="expression" dxfId="47487" priority="100806" stopIfTrue="1">
      <formula>$A152="note"</formula>
    </cfRule>
    <cfRule type="expression" dxfId="47486" priority="100808" stopIfTrue="1">
      <formula>$A152="barcode"</formula>
    </cfRule>
    <cfRule type="expression" dxfId="47485" priority="100810" stopIfTrue="1">
      <formula>$A152="geopoint"</formula>
    </cfRule>
    <cfRule type="expression" dxfId="47484" priority="100812" stopIfTrue="1">
      <formula>OR($A152="audio audit", $A152="text audit", $A152="speed violations count", $A152="speed violations list", $A152="speed violations audit")</formula>
    </cfRule>
    <cfRule type="expression" dxfId="47483" priority="100813" stopIfTrue="1">
      <formula>OR($A152="username", $A152="phonenumber", $A152="start", $A152="end", $A152="deviceid", $A152="subscriberid", $A152="simserial", $A152="caseid")</formula>
    </cfRule>
    <cfRule type="expression" dxfId="47482" priority="100815" stopIfTrue="1">
      <formula>OR(AND(LEFT($A152, 16)="select_multiple ", LEN($A152)&gt;16, NOT(ISNUMBER(SEARCH(" ", $A152, 17)))), AND(LEFT($A152, 11)="select_one ", LEN($A152)&gt;11, NOT(ISNUMBER(SEARCH(" ", $A152, 12)))))</formula>
    </cfRule>
    <cfRule type="expression" dxfId="47481" priority="100817" stopIfTrue="1">
      <formula>$A152="decimal"</formula>
    </cfRule>
    <cfRule type="expression" dxfId="47480" priority="100819" stopIfTrue="1">
      <formula>$A152="integer"</formula>
    </cfRule>
    <cfRule type="expression" dxfId="47479" priority="100821" stopIfTrue="1">
      <formula>$A152="text"</formula>
    </cfRule>
    <cfRule type="expression" dxfId="47478" priority="100822" stopIfTrue="1">
      <formula>$A152="end repeat"</formula>
    </cfRule>
    <cfRule type="expression" dxfId="47477" priority="100824" stopIfTrue="1">
      <formula>$A152="begin repeat"</formula>
    </cfRule>
    <cfRule type="expression" dxfId="47476" priority="100825" stopIfTrue="1">
      <formula>$A152="end group"</formula>
    </cfRule>
    <cfRule type="expression" dxfId="47475" priority="100827" stopIfTrue="1">
      <formula>$A152="begin group"</formula>
    </cfRule>
  </conditionalFormatting>
  <conditionalFormatting sqref="B156">
    <cfRule type="expression" dxfId="47474" priority="100795" stopIfTrue="1">
      <formula>$A156="comments"</formula>
    </cfRule>
  </conditionalFormatting>
  <conditionalFormatting sqref="O153">
    <cfRule type="expression" dxfId="47473" priority="100793" stopIfTrue="1">
      <formula>$A153="begin group"</formula>
    </cfRule>
  </conditionalFormatting>
  <conditionalFormatting sqref="U153 O153">
    <cfRule type="expression" dxfId="47472" priority="100790" stopIfTrue="1">
      <formula>$A153="begin repeat"</formula>
    </cfRule>
  </conditionalFormatting>
  <conditionalFormatting sqref="M153:N153">
    <cfRule type="expression" dxfId="47471" priority="100786" stopIfTrue="1">
      <formula>$A153="integer"</formula>
    </cfRule>
  </conditionalFormatting>
  <conditionalFormatting sqref="M153:N153">
    <cfRule type="expression" dxfId="47470" priority="100784" stopIfTrue="1">
      <formula>$A153="decimal"</formula>
    </cfRule>
  </conditionalFormatting>
  <conditionalFormatting sqref="T153">
    <cfRule type="expression" dxfId="47469" priority="100776" stopIfTrue="1">
      <formula>OR($A153="calculate", $A153="calculate_here")</formula>
    </cfRule>
  </conditionalFormatting>
  <conditionalFormatting sqref="A153 M153:P153 R153:XFD153">
    <cfRule type="expression" dxfId="47468" priority="100772" stopIfTrue="1">
      <formula>$A153="comments"</formula>
    </cfRule>
    <cfRule type="expression" dxfId="47467" priority="100773" stopIfTrue="1">
      <formula>OR($A153="audio", $A153="video")</formula>
    </cfRule>
    <cfRule type="expression" dxfId="47466" priority="100774" stopIfTrue="1">
      <formula>$A153="image"</formula>
    </cfRule>
    <cfRule type="expression" dxfId="47465" priority="100775" stopIfTrue="1">
      <formula>OR($A153="date", $A153="datetime")</formula>
    </cfRule>
    <cfRule type="expression" dxfId="47464" priority="100777" stopIfTrue="1">
      <formula>OR($A153="calculate", $A153="calculate_here")</formula>
    </cfRule>
    <cfRule type="expression" dxfId="47463" priority="100778" stopIfTrue="1">
      <formula>$A153="note"</formula>
    </cfRule>
    <cfRule type="expression" dxfId="47462" priority="100779" stopIfTrue="1">
      <formula>$A153="barcode"</formula>
    </cfRule>
    <cfRule type="expression" dxfId="47461" priority="100780" stopIfTrue="1">
      <formula>$A153="geopoint"</formula>
    </cfRule>
    <cfRule type="expression" dxfId="47460" priority="100781" stopIfTrue="1">
      <formula>OR($A153="audio audit", $A153="text audit", $A153="speed violations count", $A153="speed violations list", $A153="speed violations audit")</formula>
    </cfRule>
    <cfRule type="expression" dxfId="47459" priority="100782" stopIfTrue="1">
      <formula>OR($A153="username", $A153="phonenumber", $A153="start", $A153="end", $A153="deviceid", $A153="subscriberid", $A153="simserial", $A153="caseid")</formula>
    </cfRule>
    <cfRule type="expression" dxfId="47458" priority="100783" stopIfTrue="1">
      <formula>OR(AND(LEFT($A153, 16)="select_multiple ", LEN($A153)&gt;16, NOT(ISNUMBER(SEARCH(" ", $A153, 17)))), AND(LEFT($A153, 11)="select_one ", LEN($A153)&gt;11, NOT(ISNUMBER(SEARCH(" ", $A153, 12)))))</formula>
    </cfRule>
    <cfRule type="expression" dxfId="47457" priority="100785" stopIfTrue="1">
      <formula>$A153="decimal"</formula>
    </cfRule>
    <cfRule type="expression" dxfId="47456" priority="100787" stopIfTrue="1">
      <formula>$A153="integer"</formula>
    </cfRule>
    <cfRule type="expression" dxfId="47455" priority="100788" stopIfTrue="1">
      <formula>$A153="text"</formula>
    </cfRule>
    <cfRule type="expression" dxfId="47454" priority="100789" stopIfTrue="1">
      <formula>$A153="end repeat"</formula>
    </cfRule>
    <cfRule type="expression" dxfId="47453" priority="100791" stopIfTrue="1">
      <formula>$A153="begin repeat"</formula>
    </cfRule>
    <cfRule type="expression" dxfId="47452" priority="100792" stopIfTrue="1">
      <formula>$A153="end group"</formula>
    </cfRule>
    <cfRule type="expression" dxfId="47451" priority="100794" stopIfTrue="1">
      <formula>$A153="begin group"</formula>
    </cfRule>
  </conditionalFormatting>
  <conditionalFormatting sqref="O152">
    <cfRule type="expression" dxfId="47450" priority="100770" stopIfTrue="1">
      <formula>$A152="begin group"</formula>
    </cfRule>
  </conditionalFormatting>
  <conditionalFormatting sqref="U152 O152">
    <cfRule type="expression" dxfId="47449" priority="100767" stopIfTrue="1">
      <formula>$A152="begin repeat"</formula>
    </cfRule>
  </conditionalFormatting>
  <conditionalFormatting sqref="M152:N152">
    <cfRule type="expression" dxfId="47448" priority="100763" stopIfTrue="1">
      <formula>$A152="integer"</formula>
    </cfRule>
  </conditionalFormatting>
  <conditionalFormatting sqref="M152:N152">
    <cfRule type="expression" dxfId="47447" priority="100761" stopIfTrue="1">
      <formula>$A152="decimal"</formula>
    </cfRule>
  </conditionalFormatting>
  <conditionalFormatting sqref="T152">
    <cfRule type="expression" dxfId="47446" priority="100753" stopIfTrue="1">
      <formula>OR($A152="calculate", $A152="calculate_here")</formula>
    </cfRule>
  </conditionalFormatting>
  <conditionalFormatting sqref="A152 M152:P152 R152:XFD152">
    <cfRule type="expression" dxfId="47445" priority="100749" stopIfTrue="1">
      <formula>$A152="comments"</formula>
    </cfRule>
    <cfRule type="expression" dxfId="47444" priority="100750" stopIfTrue="1">
      <formula>OR($A152="audio", $A152="video")</formula>
    </cfRule>
    <cfRule type="expression" dxfId="47443" priority="100751" stopIfTrue="1">
      <formula>$A152="image"</formula>
    </cfRule>
    <cfRule type="expression" dxfId="47442" priority="100752" stopIfTrue="1">
      <formula>OR($A152="date", $A152="datetime")</formula>
    </cfRule>
    <cfRule type="expression" dxfId="47441" priority="100754" stopIfTrue="1">
      <formula>OR($A152="calculate", $A152="calculate_here")</formula>
    </cfRule>
    <cfRule type="expression" dxfId="47440" priority="100755" stopIfTrue="1">
      <formula>$A152="note"</formula>
    </cfRule>
    <cfRule type="expression" dxfId="47439" priority="100756" stopIfTrue="1">
      <formula>$A152="barcode"</formula>
    </cfRule>
    <cfRule type="expression" dxfId="47438" priority="100757" stopIfTrue="1">
      <formula>$A152="geopoint"</formula>
    </cfRule>
    <cfRule type="expression" dxfId="47437" priority="100758" stopIfTrue="1">
      <formula>OR($A152="audio audit", $A152="text audit", $A152="speed violations count", $A152="speed violations list", $A152="speed violations audit")</formula>
    </cfRule>
    <cfRule type="expression" dxfId="47436" priority="100759" stopIfTrue="1">
      <formula>OR($A152="username", $A152="phonenumber", $A152="start", $A152="end", $A152="deviceid", $A152="subscriberid", $A152="simserial", $A152="caseid")</formula>
    </cfRule>
    <cfRule type="expression" dxfId="47435" priority="100760" stopIfTrue="1">
      <formula>OR(AND(LEFT($A152, 16)="select_multiple ", LEN($A152)&gt;16, NOT(ISNUMBER(SEARCH(" ", $A152, 17)))), AND(LEFT($A152, 11)="select_one ", LEN($A152)&gt;11, NOT(ISNUMBER(SEARCH(" ", $A152, 12)))))</formula>
    </cfRule>
    <cfRule type="expression" dxfId="47434" priority="100762" stopIfTrue="1">
      <formula>$A152="decimal"</formula>
    </cfRule>
    <cfRule type="expression" dxfId="47433" priority="100764" stopIfTrue="1">
      <formula>$A152="integer"</formula>
    </cfRule>
    <cfRule type="expression" dxfId="47432" priority="100765" stopIfTrue="1">
      <formula>$A152="text"</formula>
    </cfRule>
    <cfRule type="expression" dxfId="47431" priority="100766" stopIfTrue="1">
      <formula>$A152="end repeat"</formula>
    </cfRule>
    <cfRule type="expression" dxfId="47430" priority="100768" stopIfTrue="1">
      <formula>$A152="begin repeat"</formula>
    </cfRule>
    <cfRule type="expression" dxfId="47429" priority="100769" stopIfTrue="1">
      <formula>$A152="end group"</formula>
    </cfRule>
    <cfRule type="expression" dxfId="47428" priority="100771" stopIfTrue="1">
      <formula>$A152="begin group"</formula>
    </cfRule>
  </conditionalFormatting>
  <conditionalFormatting sqref="B152:B153">
    <cfRule type="expression" dxfId="47427" priority="100747" stopIfTrue="1">
      <formula>$A152="begin group"</formula>
    </cfRule>
  </conditionalFormatting>
  <conditionalFormatting sqref="B152:B153">
    <cfRule type="expression" dxfId="47426" priority="100744" stopIfTrue="1">
      <formula>$A152="begin repeat"</formula>
    </cfRule>
  </conditionalFormatting>
  <conditionalFormatting sqref="B152:B153">
    <cfRule type="expression" dxfId="47425" priority="100741" stopIfTrue="1">
      <formula>$A152="text"</formula>
    </cfRule>
  </conditionalFormatting>
  <conditionalFormatting sqref="B152:B153">
    <cfRule type="expression" dxfId="47424" priority="100739" stopIfTrue="1">
      <formula>$A152="integer"</formula>
    </cfRule>
  </conditionalFormatting>
  <conditionalFormatting sqref="B152:B153">
    <cfRule type="expression" dxfId="47423" priority="100737" stopIfTrue="1">
      <formula>$A152="decimal"</formula>
    </cfRule>
  </conditionalFormatting>
  <conditionalFormatting sqref="B152:B153">
    <cfRule type="expression" dxfId="47422" priority="100735" stopIfTrue="1">
      <formula>OR(AND(LEFT($A152, 16)="select_multiple ", LEN($A152)&gt;16, NOT(ISNUMBER(SEARCH(" ", $A152, 17)))), AND(LEFT($A152, 11)="select_one ", LEN($A152)&gt;11, NOT(ISNUMBER(SEARCH(" ", $A152, 12)))))</formula>
    </cfRule>
  </conditionalFormatting>
  <conditionalFormatting sqref="B152:B153">
    <cfRule type="expression" dxfId="47421" priority="100732" stopIfTrue="1">
      <formula>OR($A152="audio audit", $A152="text audit", $A152="speed violations count", $A152="speed violations list", $A152="speed violations audit")</formula>
    </cfRule>
  </conditionalFormatting>
  <conditionalFormatting sqref="B152:B153">
    <cfRule type="expression" dxfId="47420" priority="100726" stopIfTrue="1">
      <formula>$A152="note"</formula>
    </cfRule>
    <cfRule type="expression" dxfId="47419" priority="100728" stopIfTrue="1">
      <formula>$A152="barcode"</formula>
    </cfRule>
    <cfRule type="expression" dxfId="47418" priority="100730" stopIfTrue="1">
      <formula>$A152="geopoint"</formula>
    </cfRule>
  </conditionalFormatting>
  <conditionalFormatting sqref="B152:B153">
    <cfRule type="expression" dxfId="47417" priority="100724" stopIfTrue="1">
      <formula>OR($A152="calculate", $A152="calculate_here")</formula>
    </cfRule>
  </conditionalFormatting>
  <conditionalFormatting sqref="B152:B153">
    <cfRule type="expression" dxfId="47416" priority="100722" stopIfTrue="1">
      <formula>OR($A152="date", $A152="datetime")</formula>
    </cfRule>
  </conditionalFormatting>
  <conditionalFormatting sqref="B152:B153">
    <cfRule type="expression" dxfId="47415" priority="100720" stopIfTrue="1">
      <formula>$A152="image"</formula>
    </cfRule>
  </conditionalFormatting>
  <conditionalFormatting sqref="B152:B153">
    <cfRule type="expression" dxfId="47414" priority="100718" stopIfTrue="1">
      <formula>OR($A152="audio", $A152="video")</formula>
    </cfRule>
  </conditionalFormatting>
  <conditionalFormatting sqref="B152:B153 K152:K153">
    <cfRule type="expression" dxfId="47413" priority="100717" stopIfTrue="1">
      <formula>$A152="comments"</formula>
    </cfRule>
    <cfRule type="expression" dxfId="47412" priority="100719" stopIfTrue="1">
      <formula>OR($A152="audio", $A152="video")</formula>
    </cfRule>
    <cfRule type="expression" dxfId="47411" priority="100721" stopIfTrue="1">
      <formula>$A152="image"</formula>
    </cfRule>
    <cfRule type="expression" dxfId="47410" priority="100723" stopIfTrue="1">
      <formula>OR($A152="date", $A152="datetime")</formula>
    </cfRule>
    <cfRule type="expression" dxfId="47409" priority="100725" stopIfTrue="1">
      <formula>OR($A152="calculate", $A152="calculate_here")</formula>
    </cfRule>
    <cfRule type="expression" dxfId="47408" priority="100727" stopIfTrue="1">
      <formula>$A152="note"</formula>
    </cfRule>
    <cfRule type="expression" dxfId="47407" priority="100729" stopIfTrue="1">
      <formula>$A152="barcode"</formula>
    </cfRule>
    <cfRule type="expression" dxfId="47406" priority="100731" stopIfTrue="1">
      <formula>$A152="geopoint"</formula>
    </cfRule>
    <cfRule type="expression" dxfId="47405" priority="100733" stopIfTrue="1">
      <formula>OR($A152="audio audit", $A152="text audit", $A152="speed violations count", $A152="speed violations list", $A152="speed violations audit")</formula>
    </cfRule>
    <cfRule type="expression" dxfId="47404" priority="100734" stopIfTrue="1">
      <formula>OR($A152="username", $A152="phonenumber", $A152="start", $A152="end", $A152="deviceid", $A152="subscriberid", $A152="simserial", $A152="caseid")</formula>
    </cfRule>
    <cfRule type="expression" dxfId="47403" priority="100736" stopIfTrue="1">
      <formula>OR(AND(LEFT($A152, 16)="select_multiple ", LEN($A152)&gt;16, NOT(ISNUMBER(SEARCH(" ", $A152, 17)))), AND(LEFT($A152, 11)="select_one ", LEN($A152)&gt;11, NOT(ISNUMBER(SEARCH(" ", $A152, 12)))))</formula>
    </cfRule>
    <cfRule type="expression" dxfId="47402" priority="100738" stopIfTrue="1">
      <formula>$A152="decimal"</formula>
    </cfRule>
    <cfRule type="expression" dxfId="47401" priority="100740" stopIfTrue="1">
      <formula>$A152="integer"</formula>
    </cfRule>
    <cfRule type="expression" dxfId="47400" priority="100742" stopIfTrue="1">
      <formula>$A152="text"</formula>
    </cfRule>
    <cfRule type="expression" dxfId="47399" priority="100743" stopIfTrue="1">
      <formula>$A152="end repeat"</formula>
    </cfRule>
    <cfRule type="expression" dxfId="47398" priority="100745" stopIfTrue="1">
      <formula>$A152="begin repeat"</formula>
    </cfRule>
    <cfRule type="expression" dxfId="47397" priority="100746" stopIfTrue="1">
      <formula>$A152="end group"</formula>
    </cfRule>
    <cfRule type="expression" dxfId="47396" priority="100748" stopIfTrue="1">
      <formula>$A152="begin group"</formula>
    </cfRule>
  </conditionalFormatting>
  <conditionalFormatting sqref="B152:B153">
    <cfRule type="expression" dxfId="47395" priority="100716" stopIfTrue="1">
      <formula>$A152="comments"</formula>
    </cfRule>
  </conditionalFormatting>
  <conditionalFormatting sqref="L152:L153">
    <cfRule type="expression" dxfId="47394" priority="100714" stopIfTrue="1">
      <formula>$A152="begin group"</formula>
    </cfRule>
  </conditionalFormatting>
  <conditionalFormatting sqref="L152:L153">
    <cfRule type="expression" dxfId="47393" priority="100709" stopIfTrue="1">
      <formula>$A152="text"</formula>
    </cfRule>
  </conditionalFormatting>
  <conditionalFormatting sqref="L152:L153">
    <cfRule type="expression" dxfId="47392" priority="100705" stopIfTrue="1">
      <formula>OR(AND(LEFT($A152, 16)="select_multiple ", LEN($A152)&gt;16, NOT(ISNUMBER(SEARCH(" ", $A152, 17)))), AND(LEFT($A152, 11)="select_one ", LEN($A152)&gt;11, NOT(ISNUMBER(SEARCH(" ", $A152, 12)))))</formula>
    </cfRule>
  </conditionalFormatting>
  <conditionalFormatting sqref="L152:L153">
    <cfRule type="expression" dxfId="47391" priority="100702" stopIfTrue="1">
      <formula>OR($A152="audio audit", $A152="text audit", $A152="speed violations count", $A152="speed violations list", $A152="speed violations audit")</formula>
    </cfRule>
  </conditionalFormatting>
  <conditionalFormatting sqref="L152:L153">
    <cfRule type="expression" dxfId="47390" priority="100696" stopIfTrue="1">
      <formula>OR($A152="date", $A152="datetime")</formula>
    </cfRule>
  </conditionalFormatting>
  <conditionalFormatting sqref="L152:L153">
    <cfRule type="expression" dxfId="47389" priority="100694" stopIfTrue="1">
      <formula>$A152="image"</formula>
    </cfRule>
  </conditionalFormatting>
  <conditionalFormatting sqref="L152:L153">
    <cfRule type="expression" dxfId="47388" priority="100692" stopIfTrue="1">
      <formula>$A152="comments"</formula>
    </cfRule>
    <cfRule type="expression" dxfId="47387" priority="100693" stopIfTrue="1">
      <formula>OR($A152="audio", $A152="video")</formula>
    </cfRule>
    <cfRule type="expression" dxfId="47386" priority="100695" stopIfTrue="1">
      <formula>$A152="image"</formula>
    </cfRule>
    <cfRule type="expression" dxfId="47385" priority="100697" stopIfTrue="1">
      <formula>OR($A152="date", $A152="datetime")</formula>
    </cfRule>
    <cfRule type="expression" dxfId="47384" priority="100698" stopIfTrue="1">
      <formula>OR($A152="calculate", $A152="calculate_here")</formula>
    </cfRule>
    <cfRule type="expression" dxfId="47383" priority="100699" stopIfTrue="1">
      <formula>$A152="note"</formula>
    </cfRule>
    <cfRule type="expression" dxfId="47382" priority="100700" stopIfTrue="1">
      <formula>$A152="barcode"</formula>
    </cfRule>
    <cfRule type="expression" dxfId="47381" priority="100701" stopIfTrue="1">
      <formula>$A152="geopoint"</formula>
    </cfRule>
    <cfRule type="expression" dxfId="47380" priority="100703" stopIfTrue="1">
      <formula>OR($A152="audio audit", $A152="text audit", $A152="speed violations count", $A152="speed violations list", $A152="speed violations audit")</formula>
    </cfRule>
    <cfRule type="expression" dxfId="47379" priority="100704" stopIfTrue="1">
      <formula>OR($A152="username", $A152="phonenumber", $A152="start", $A152="end", $A152="deviceid", $A152="subscriberid", $A152="simserial", $A152="caseid")</formula>
    </cfRule>
    <cfRule type="expression" dxfId="47378" priority="100706" stopIfTrue="1">
      <formula>OR(AND(LEFT($A152, 16)="select_multiple ", LEN($A152)&gt;16, NOT(ISNUMBER(SEARCH(" ", $A152, 17)))), AND(LEFT($A152, 11)="select_one ", LEN($A152)&gt;11, NOT(ISNUMBER(SEARCH(" ", $A152, 12)))))</formula>
    </cfRule>
    <cfRule type="expression" dxfId="47377" priority="100707" stopIfTrue="1">
      <formula>$A152="decimal"</formula>
    </cfRule>
    <cfRule type="expression" dxfId="47376" priority="100708" stopIfTrue="1">
      <formula>$A152="integer"</formula>
    </cfRule>
    <cfRule type="expression" dxfId="47375" priority="100710" stopIfTrue="1">
      <formula>$A152="text"</formula>
    </cfRule>
    <cfRule type="expression" dxfId="47374" priority="100711" stopIfTrue="1">
      <formula>$A152="end repeat"</formula>
    </cfRule>
    <cfRule type="expression" dxfId="47373" priority="100712" stopIfTrue="1">
      <formula>$A152="begin repeat"</formula>
    </cfRule>
    <cfRule type="expression" dxfId="47372" priority="100713" stopIfTrue="1">
      <formula>$A152="end group"</formula>
    </cfRule>
    <cfRule type="expression" dxfId="47371" priority="100715" stopIfTrue="1">
      <formula>$A152="begin group"</formula>
    </cfRule>
  </conditionalFormatting>
  <conditionalFormatting sqref="O157 L157">
    <cfRule type="expression" dxfId="47370" priority="100690" stopIfTrue="1">
      <formula>$A157="begin group"</formula>
    </cfRule>
  </conditionalFormatting>
  <conditionalFormatting sqref="U157 O157">
    <cfRule type="expression" dxfId="47369" priority="100687" stopIfTrue="1">
      <formula>$A157="begin repeat"</formula>
    </cfRule>
  </conditionalFormatting>
  <conditionalFormatting sqref="L157">
    <cfRule type="expression" dxfId="47368" priority="100684" stopIfTrue="1">
      <formula>$A157="text"</formula>
    </cfRule>
  </conditionalFormatting>
  <conditionalFormatting sqref="M157:N157">
    <cfRule type="expression" dxfId="47367" priority="100682" stopIfTrue="1">
      <formula>$A157="integer"</formula>
    </cfRule>
  </conditionalFormatting>
  <conditionalFormatting sqref="M157:N157">
    <cfRule type="expression" dxfId="47366" priority="100680" stopIfTrue="1">
      <formula>$A157="decimal"</formula>
    </cfRule>
  </conditionalFormatting>
  <conditionalFormatting sqref="L157">
    <cfRule type="expression" dxfId="47365" priority="100678" stopIfTrue="1">
      <formula>OR(AND(LEFT($A157, 16)="select_multiple ", LEN($A157)&gt;16, NOT(ISNUMBER(SEARCH(" ", $A157, 17)))), AND(LEFT($A157, 11)="select_one ", LEN($A157)&gt;11, NOT(ISNUMBER(SEARCH(" ", $A157, 12)))))</formula>
    </cfRule>
  </conditionalFormatting>
  <conditionalFormatting sqref="L157">
    <cfRule type="expression" dxfId="47364" priority="100675" stopIfTrue="1">
      <formula>OR($A157="audio audit", $A157="text audit", $A157="speed violations count", $A157="speed violations list", $A157="speed violations audit")</formula>
    </cfRule>
  </conditionalFormatting>
  <conditionalFormatting sqref="T157">
    <cfRule type="expression" dxfId="47363" priority="100667" stopIfTrue="1">
      <formula>OR($A157="calculate", $A157="calculate_here")</formula>
    </cfRule>
  </conditionalFormatting>
  <conditionalFormatting sqref="L157">
    <cfRule type="expression" dxfId="47362" priority="100665" stopIfTrue="1">
      <formula>OR($A157="date", $A157="datetime")</formula>
    </cfRule>
  </conditionalFormatting>
  <conditionalFormatting sqref="L157">
    <cfRule type="expression" dxfId="47361" priority="100663" stopIfTrue="1">
      <formula>$A157="image"</formula>
    </cfRule>
  </conditionalFormatting>
  <conditionalFormatting sqref="A157 K157:AC157">
    <cfRule type="expression" dxfId="47360" priority="100660" stopIfTrue="1">
      <formula>$A157="comments"</formula>
    </cfRule>
    <cfRule type="expression" dxfId="47359" priority="100662" stopIfTrue="1">
      <formula>OR($A157="audio", $A157="video")</formula>
    </cfRule>
    <cfRule type="expression" dxfId="47358" priority="100664" stopIfTrue="1">
      <formula>$A157="image"</formula>
    </cfRule>
    <cfRule type="expression" dxfId="47357" priority="100666" stopIfTrue="1">
      <formula>OR($A157="date", $A157="datetime")</formula>
    </cfRule>
    <cfRule type="expression" dxfId="47356" priority="100668" stopIfTrue="1">
      <formula>OR($A157="calculate", $A157="calculate_here")</formula>
    </cfRule>
    <cfRule type="expression" dxfId="47355" priority="100670" stopIfTrue="1">
      <formula>$A157="note"</formula>
    </cfRule>
    <cfRule type="expression" dxfId="47354" priority="100672" stopIfTrue="1">
      <formula>$A157="barcode"</formula>
    </cfRule>
    <cfRule type="expression" dxfId="47353" priority="100674" stopIfTrue="1">
      <formula>$A157="geopoint"</formula>
    </cfRule>
    <cfRule type="expression" dxfId="47352" priority="100676" stopIfTrue="1">
      <formula>OR($A157="audio audit", $A157="text audit", $A157="speed violations count", $A157="speed violations list", $A157="speed violations audit")</formula>
    </cfRule>
    <cfRule type="expression" dxfId="47351" priority="100677" stopIfTrue="1">
      <formula>OR($A157="username", $A157="phonenumber", $A157="start", $A157="end", $A157="deviceid", $A157="subscriberid", $A157="simserial", $A157="caseid")</formula>
    </cfRule>
    <cfRule type="expression" dxfId="47350" priority="100679" stopIfTrue="1">
      <formula>OR(AND(LEFT($A157, 16)="select_multiple ", LEN($A157)&gt;16, NOT(ISNUMBER(SEARCH(" ", $A157, 17)))), AND(LEFT($A157, 11)="select_one ", LEN($A157)&gt;11, NOT(ISNUMBER(SEARCH(" ", $A157, 12)))))</formula>
    </cfRule>
    <cfRule type="expression" dxfId="47349" priority="100681" stopIfTrue="1">
      <formula>$A157="decimal"</formula>
    </cfRule>
    <cfRule type="expression" dxfId="47348" priority="100683" stopIfTrue="1">
      <formula>$A157="integer"</formula>
    </cfRule>
    <cfRule type="expression" dxfId="47347" priority="100685" stopIfTrue="1">
      <formula>$A157="text"</formula>
    </cfRule>
    <cfRule type="expression" dxfId="47346" priority="100686" stopIfTrue="1">
      <formula>$A157="end repeat"</formula>
    </cfRule>
    <cfRule type="expression" dxfId="47345" priority="100688" stopIfTrue="1">
      <formula>$A157="begin repeat"</formula>
    </cfRule>
    <cfRule type="expression" dxfId="47344" priority="100689" stopIfTrue="1">
      <formula>$A157="end group"</formula>
    </cfRule>
    <cfRule type="expression" dxfId="47343" priority="100691" stopIfTrue="1">
      <formula>$A157="begin group"</formula>
    </cfRule>
  </conditionalFormatting>
  <conditionalFormatting sqref="B157">
    <cfRule type="expression" dxfId="47342" priority="100658" stopIfTrue="1">
      <formula>$A157="begin group"</formula>
    </cfRule>
  </conditionalFormatting>
  <conditionalFormatting sqref="B157">
    <cfRule type="expression" dxfId="47341" priority="100655" stopIfTrue="1">
      <formula>$A157="begin repeat"</formula>
    </cfRule>
  </conditionalFormatting>
  <conditionalFormatting sqref="B157">
    <cfRule type="expression" dxfId="47340" priority="100652" stopIfTrue="1">
      <formula>$A157="text"</formula>
    </cfRule>
  </conditionalFormatting>
  <conditionalFormatting sqref="B157">
    <cfRule type="expression" dxfId="47339" priority="100650" stopIfTrue="1">
      <formula>$A157="integer"</formula>
    </cfRule>
  </conditionalFormatting>
  <conditionalFormatting sqref="B157">
    <cfRule type="expression" dxfId="47338" priority="100648" stopIfTrue="1">
      <formula>$A157="decimal"</formula>
    </cfRule>
  </conditionalFormatting>
  <conditionalFormatting sqref="B157">
    <cfRule type="expression" dxfId="47337" priority="100646" stopIfTrue="1">
      <formula>OR(AND(LEFT($A157, 16)="select_multiple ", LEN($A157)&gt;16, NOT(ISNUMBER(SEARCH(" ", $A157, 17)))), AND(LEFT($A157, 11)="select_one ", LEN($A157)&gt;11, NOT(ISNUMBER(SEARCH(" ", $A157, 12)))))</formula>
    </cfRule>
  </conditionalFormatting>
  <conditionalFormatting sqref="B157">
    <cfRule type="expression" dxfId="47336" priority="100643" stopIfTrue="1">
      <formula>OR($A157="audio audit", $A157="text audit", $A157="speed violations count", $A157="speed violations list", $A157="speed violations audit")</formula>
    </cfRule>
  </conditionalFormatting>
  <conditionalFormatting sqref="B157">
    <cfRule type="expression" dxfId="47335" priority="100637" stopIfTrue="1">
      <formula>$A157="note"</formula>
    </cfRule>
    <cfRule type="expression" dxfId="47334" priority="100639" stopIfTrue="1">
      <formula>$A157="barcode"</formula>
    </cfRule>
    <cfRule type="expression" dxfId="47333" priority="100641" stopIfTrue="1">
      <formula>$A157="geopoint"</formula>
    </cfRule>
  </conditionalFormatting>
  <conditionalFormatting sqref="B157">
    <cfRule type="expression" dxfId="47332" priority="100635" stopIfTrue="1">
      <formula>OR($A157="calculate", $A157="calculate_here")</formula>
    </cfRule>
  </conditionalFormatting>
  <conditionalFormatting sqref="B157">
    <cfRule type="expression" dxfId="47331" priority="100633" stopIfTrue="1">
      <formula>OR($A157="date", $A157="datetime")</formula>
    </cfRule>
  </conditionalFormatting>
  <conditionalFormatting sqref="B157">
    <cfRule type="expression" dxfId="47330" priority="100631" stopIfTrue="1">
      <formula>$A157="image"</formula>
    </cfRule>
  </conditionalFormatting>
  <conditionalFormatting sqref="B157">
    <cfRule type="expression" dxfId="47329" priority="100629" stopIfTrue="1">
      <formula>OR($A157="audio", $A157="video")</formula>
    </cfRule>
  </conditionalFormatting>
  <conditionalFormatting sqref="B157">
    <cfRule type="expression" dxfId="47328" priority="100628" stopIfTrue="1">
      <formula>$A157="comments"</formula>
    </cfRule>
    <cfRule type="expression" dxfId="47327" priority="100630" stopIfTrue="1">
      <formula>OR($A157="audio", $A157="video")</formula>
    </cfRule>
    <cfRule type="expression" dxfId="47326" priority="100632" stopIfTrue="1">
      <formula>$A157="image"</formula>
    </cfRule>
    <cfRule type="expression" dxfId="47325" priority="100634" stopIfTrue="1">
      <formula>OR($A157="date", $A157="datetime")</formula>
    </cfRule>
    <cfRule type="expression" dxfId="47324" priority="100636" stopIfTrue="1">
      <formula>OR($A157="calculate", $A157="calculate_here")</formula>
    </cfRule>
    <cfRule type="expression" dxfId="47323" priority="100638" stopIfTrue="1">
      <formula>$A157="note"</formula>
    </cfRule>
    <cfRule type="expression" dxfId="47322" priority="100640" stopIfTrue="1">
      <formula>$A157="barcode"</formula>
    </cfRule>
    <cfRule type="expression" dxfId="47321" priority="100642" stopIfTrue="1">
      <formula>$A157="geopoint"</formula>
    </cfRule>
    <cfRule type="expression" dxfId="47320" priority="100644" stopIfTrue="1">
      <formula>OR($A157="audio audit", $A157="text audit", $A157="speed violations count", $A157="speed violations list", $A157="speed violations audit")</formula>
    </cfRule>
    <cfRule type="expression" dxfId="47319" priority="100645" stopIfTrue="1">
      <formula>OR($A157="username", $A157="phonenumber", $A157="start", $A157="end", $A157="deviceid", $A157="subscriberid", $A157="simserial", $A157="caseid")</formula>
    </cfRule>
    <cfRule type="expression" dxfId="47318" priority="100647" stopIfTrue="1">
      <formula>OR(AND(LEFT($A157, 16)="select_multiple ", LEN($A157)&gt;16, NOT(ISNUMBER(SEARCH(" ", $A157, 17)))), AND(LEFT($A157, 11)="select_one ", LEN($A157)&gt;11, NOT(ISNUMBER(SEARCH(" ", $A157, 12)))))</formula>
    </cfRule>
    <cfRule type="expression" dxfId="47317" priority="100649" stopIfTrue="1">
      <formula>$A157="decimal"</formula>
    </cfRule>
    <cfRule type="expression" dxfId="47316" priority="100651" stopIfTrue="1">
      <formula>$A157="integer"</formula>
    </cfRule>
    <cfRule type="expression" dxfId="47315" priority="100653" stopIfTrue="1">
      <formula>$A157="text"</formula>
    </cfRule>
    <cfRule type="expression" dxfId="47314" priority="100654" stopIfTrue="1">
      <formula>$A157="end repeat"</formula>
    </cfRule>
    <cfRule type="expression" dxfId="47313" priority="100656" stopIfTrue="1">
      <formula>$A157="begin repeat"</formula>
    </cfRule>
    <cfRule type="expression" dxfId="47312" priority="100657" stopIfTrue="1">
      <formula>$A157="end group"</formula>
    </cfRule>
    <cfRule type="expression" dxfId="47311" priority="100659" stopIfTrue="1">
      <formula>$A157="begin group"</formula>
    </cfRule>
  </conditionalFormatting>
  <conditionalFormatting sqref="B157">
    <cfRule type="expression" dxfId="47310" priority="100627" stopIfTrue="1">
      <formula>$A157="comments"</formula>
    </cfRule>
  </conditionalFormatting>
  <conditionalFormatting sqref="B154">
    <cfRule type="expression" dxfId="47309" priority="100625" stopIfTrue="1">
      <formula>$A154="begin group"</formula>
    </cfRule>
  </conditionalFormatting>
  <conditionalFormatting sqref="B154">
    <cfRule type="expression" dxfId="47308" priority="100622" stopIfTrue="1">
      <formula>$A154="begin repeat"</formula>
    </cfRule>
  </conditionalFormatting>
  <conditionalFormatting sqref="B154">
    <cfRule type="expression" dxfId="47307" priority="100619" stopIfTrue="1">
      <formula>$A154="text"</formula>
    </cfRule>
  </conditionalFormatting>
  <conditionalFormatting sqref="B154">
    <cfRule type="expression" dxfId="47306" priority="100617" stopIfTrue="1">
      <formula>$A154="integer"</formula>
    </cfRule>
  </conditionalFormatting>
  <conditionalFormatting sqref="B154">
    <cfRule type="expression" dxfId="47305" priority="100615" stopIfTrue="1">
      <formula>$A154="decimal"</formula>
    </cfRule>
  </conditionalFormatting>
  <conditionalFormatting sqref="B154">
    <cfRule type="expression" dxfId="47304" priority="100613" stopIfTrue="1">
      <formula>OR(AND(LEFT($A154, 16)="select_multiple ", LEN($A154)&gt;16, NOT(ISNUMBER(SEARCH(" ", $A154, 17)))), AND(LEFT($A154, 11)="select_one ", LEN($A154)&gt;11, NOT(ISNUMBER(SEARCH(" ", $A154, 12)))))</formula>
    </cfRule>
  </conditionalFormatting>
  <conditionalFormatting sqref="B154">
    <cfRule type="expression" dxfId="47303" priority="100610" stopIfTrue="1">
      <formula>OR($A154="audio audit", $A154="text audit", $A154="speed violations count", $A154="speed violations list", $A154="speed violations audit")</formula>
    </cfRule>
  </conditionalFormatting>
  <conditionalFormatting sqref="B154">
    <cfRule type="expression" dxfId="47302" priority="100604" stopIfTrue="1">
      <formula>$A154="note"</formula>
    </cfRule>
    <cfRule type="expression" dxfId="47301" priority="100606" stopIfTrue="1">
      <formula>$A154="barcode"</formula>
    </cfRule>
    <cfRule type="expression" dxfId="47300" priority="100608" stopIfTrue="1">
      <formula>$A154="geopoint"</formula>
    </cfRule>
  </conditionalFormatting>
  <conditionalFormatting sqref="B154">
    <cfRule type="expression" dxfId="47299" priority="100602" stopIfTrue="1">
      <formula>OR($A154="calculate", $A154="calculate_here")</formula>
    </cfRule>
  </conditionalFormatting>
  <conditionalFormatting sqref="B154">
    <cfRule type="expression" dxfId="47298" priority="100600" stopIfTrue="1">
      <formula>OR($A154="date", $A154="datetime")</formula>
    </cfRule>
  </conditionalFormatting>
  <conditionalFormatting sqref="B154">
    <cfRule type="expression" dxfId="47297" priority="100598" stopIfTrue="1">
      <formula>$A154="image"</formula>
    </cfRule>
  </conditionalFormatting>
  <conditionalFormatting sqref="B154">
    <cfRule type="expression" dxfId="47296" priority="100596" stopIfTrue="1">
      <formula>OR($A154="audio", $A154="video")</formula>
    </cfRule>
  </conditionalFormatting>
  <conditionalFormatting sqref="B154">
    <cfRule type="expression" dxfId="47295" priority="100595" stopIfTrue="1">
      <formula>$A154="comments"</formula>
    </cfRule>
    <cfRule type="expression" dxfId="47294" priority="100597" stopIfTrue="1">
      <formula>OR($A154="audio", $A154="video")</formula>
    </cfRule>
    <cfRule type="expression" dxfId="47293" priority="100599" stopIfTrue="1">
      <formula>$A154="image"</formula>
    </cfRule>
    <cfRule type="expression" dxfId="47292" priority="100601" stopIfTrue="1">
      <formula>OR($A154="date", $A154="datetime")</formula>
    </cfRule>
    <cfRule type="expression" dxfId="47291" priority="100603" stopIfTrue="1">
      <formula>OR($A154="calculate", $A154="calculate_here")</formula>
    </cfRule>
    <cfRule type="expression" dxfId="47290" priority="100605" stopIfTrue="1">
      <formula>$A154="note"</formula>
    </cfRule>
    <cfRule type="expression" dxfId="47289" priority="100607" stopIfTrue="1">
      <formula>$A154="barcode"</formula>
    </cfRule>
    <cfRule type="expression" dxfId="47288" priority="100609" stopIfTrue="1">
      <formula>$A154="geopoint"</formula>
    </cfRule>
    <cfRule type="expression" dxfId="47287" priority="100611" stopIfTrue="1">
      <formula>OR($A154="audio audit", $A154="text audit", $A154="speed violations count", $A154="speed violations list", $A154="speed violations audit")</formula>
    </cfRule>
    <cfRule type="expression" dxfId="47286" priority="100612" stopIfTrue="1">
      <formula>OR($A154="username", $A154="phonenumber", $A154="start", $A154="end", $A154="deviceid", $A154="subscriberid", $A154="simserial", $A154="caseid")</formula>
    </cfRule>
    <cfRule type="expression" dxfId="47285" priority="100614" stopIfTrue="1">
      <formula>OR(AND(LEFT($A154, 16)="select_multiple ", LEN($A154)&gt;16, NOT(ISNUMBER(SEARCH(" ", $A154, 17)))), AND(LEFT($A154, 11)="select_one ", LEN($A154)&gt;11, NOT(ISNUMBER(SEARCH(" ", $A154, 12)))))</formula>
    </cfRule>
    <cfRule type="expression" dxfId="47284" priority="100616" stopIfTrue="1">
      <formula>$A154="decimal"</formula>
    </cfRule>
    <cfRule type="expression" dxfId="47283" priority="100618" stopIfTrue="1">
      <formula>$A154="integer"</formula>
    </cfRule>
    <cfRule type="expression" dxfId="47282" priority="100620" stopIfTrue="1">
      <formula>$A154="text"</formula>
    </cfRule>
    <cfRule type="expression" dxfId="47281" priority="100621" stopIfTrue="1">
      <formula>$A154="end repeat"</formula>
    </cfRule>
    <cfRule type="expression" dxfId="47280" priority="100623" stopIfTrue="1">
      <formula>$A154="begin repeat"</formula>
    </cfRule>
    <cfRule type="expression" dxfId="47279" priority="100624" stopIfTrue="1">
      <formula>$A154="end group"</formula>
    </cfRule>
    <cfRule type="expression" dxfId="47278" priority="100626" stopIfTrue="1">
      <formula>$A154="begin group"</formula>
    </cfRule>
  </conditionalFormatting>
  <conditionalFormatting sqref="B154">
    <cfRule type="expression" dxfId="47277" priority="100594" stopIfTrue="1">
      <formula>$A154="comments"</formula>
    </cfRule>
  </conditionalFormatting>
  <conditionalFormatting sqref="Q155">
    <cfRule type="expression" dxfId="47276" priority="100576" stopIfTrue="1">
      <formula>$A155="comments"</formula>
    </cfRule>
    <cfRule type="expression" dxfId="47275" priority="100577" stopIfTrue="1">
      <formula>OR($A155="audio", $A155="video")</formula>
    </cfRule>
    <cfRule type="expression" dxfId="47274" priority="100578" stopIfTrue="1">
      <formula>$A155="image"</formula>
    </cfRule>
    <cfRule type="expression" dxfId="47273" priority="100579" stopIfTrue="1">
      <formula>OR($A155="date", $A155="datetime")</formula>
    </cfRule>
    <cfRule type="expression" dxfId="47272" priority="100580" stopIfTrue="1">
      <formula>OR($A155="calculate", $A155="calculate_here")</formula>
    </cfRule>
    <cfRule type="expression" dxfId="47271" priority="100581" stopIfTrue="1">
      <formula>$A155="note"</formula>
    </cfRule>
    <cfRule type="expression" dxfId="47270" priority="100582" stopIfTrue="1">
      <formula>$A155="barcode"</formula>
    </cfRule>
    <cfRule type="expression" dxfId="47269" priority="100583" stopIfTrue="1">
      <formula>$A155="geopoint"</formula>
    </cfRule>
    <cfRule type="expression" dxfId="47268" priority="100584" stopIfTrue="1">
      <formula>OR($A155="audio audit", $A155="text audit", $A155="speed violations count", $A155="speed violations list", $A155="speed violations audit")</formula>
    </cfRule>
    <cfRule type="expression" dxfId="47267" priority="100585" stopIfTrue="1">
      <formula>OR($A155="username", $A155="phonenumber", $A155="start", $A155="end", $A155="deviceid", $A155="subscriberid", $A155="simserial", $A155="caseid")</formula>
    </cfRule>
    <cfRule type="expression" dxfId="47266" priority="100586" stopIfTrue="1">
      <formula>OR(AND(LEFT($A155, 16)="select_multiple ", LEN($A155)&gt;16, NOT(ISNUMBER(SEARCH(" ", $A155, 17)))), AND(LEFT($A155, 11)="select_one ", LEN($A155)&gt;11, NOT(ISNUMBER(SEARCH(" ", $A155, 12)))))</formula>
    </cfRule>
    <cfRule type="expression" dxfId="47265" priority="100587" stopIfTrue="1">
      <formula>$A155="decimal"</formula>
    </cfRule>
    <cfRule type="expression" dxfId="47264" priority="100588" stopIfTrue="1">
      <formula>$A155="integer"</formula>
    </cfRule>
    <cfRule type="expression" dxfId="47263" priority="100589" stopIfTrue="1">
      <formula>$A155="text"</formula>
    </cfRule>
    <cfRule type="expression" dxfId="47262" priority="100590" stopIfTrue="1">
      <formula>$A155="end repeat"</formula>
    </cfRule>
    <cfRule type="expression" dxfId="47261" priority="100591" stopIfTrue="1">
      <formula>$A155="begin repeat"</formula>
    </cfRule>
    <cfRule type="expression" dxfId="47260" priority="100592" stopIfTrue="1">
      <formula>$A155="end group"</formula>
    </cfRule>
    <cfRule type="expression" dxfId="47259" priority="100593" stopIfTrue="1">
      <formula>$A155="begin group"</formula>
    </cfRule>
  </conditionalFormatting>
  <conditionalFormatting sqref="U155">
    <cfRule type="expression" dxfId="47258" priority="100572" stopIfTrue="1">
      <formula>$A155="begin repeat"</formula>
    </cfRule>
  </conditionalFormatting>
  <conditionalFormatting sqref="T155">
    <cfRule type="expression" dxfId="47257" priority="100560" stopIfTrue="1">
      <formula>OR($A155="calculate", $A155="calculate_here")</formula>
    </cfRule>
  </conditionalFormatting>
  <conditionalFormatting sqref="A155 P155 R155:XFD155">
    <cfRule type="expression" dxfId="47256" priority="100556" stopIfTrue="1">
      <formula>$A155="comments"</formula>
    </cfRule>
    <cfRule type="expression" dxfId="47255" priority="100557" stopIfTrue="1">
      <formula>OR($A155="audio", $A155="video")</formula>
    </cfRule>
    <cfRule type="expression" dxfId="47254" priority="100558" stopIfTrue="1">
      <formula>$A155="image"</formula>
    </cfRule>
    <cfRule type="expression" dxfId="47253" priority="100559" stopIfTrue="1">
      <formula>OR($A155="date", $A155="datetime")</formula>
    </cfRule>
    <cfRule type="expression" dxfId="47252" priority="100561" stopIfTrue="1">
      <formula>OR($A155="calculate", $A155="calculate_here")</formula>
    </cfRule>
    <cfRule type="expression" dxfId="47251" priority="100562" stopIfTrue="1">
      <formula>$A155="note"</formula>
    </cfRule>
    <cfRule type="expression" dxfId="47250" priority="100563" stopIfTrue="1">
      <formula>$A155="barcode"</formula>
    </cfRule>
    <cfRule type="expression" dxfId="47249" priority="100564" stopIfTrue="1">
      <formula>$A155="geopoint"</formula>
    </cfRule>
    <cfRule type="expression" dxfId="47248" priority="100565" stopIfTrue="1">
      <formula>OR($A155="audio audit", $A155="text audit", $A155="speed violations count", $A155="speed violations list", $A155="speed violations audit")</formula>
    </cfRule>
    <cfRule type="expression" dxfId="47247" priority="100566" stopIfTrue="1">
      <formula>OR($A155="username", $A155="phonenumber", $A155="start", $A155="end", $A155="deviceid", $A155="subscriberid", $A155="simserial", $A155="caseid")</formula>
    </cfRule>
    <cfRule type="expression" dxfId="47246" priority="100567" stopIfTrue="1">
      <formula>OR(AND(LEFT($A155, 16)="select_multiple ", LEN($A155)&gt;16, NOT(ISNUMBER(SEARCH(" ", $A155, 17)))), AND(LEFT($A155, 11)="select_one ", LEN($A155)&gt;11, NOT(ISNUMBER(SEARCH(" ", $A155, 12)))))</formula>
    </cfRule>
    <cfRule type="expression" dxfId="47245" priority="100568" stopIfTrue="1">
      <formula>$A155="decimal"</formula>
    </cfRule>
    <cfRule type="expression" dxfId="47244" priority="100569" stopIfTrue="1">
      <formula>$A155="integer"</formula>
    </cfRule>
    <cfRule type="expression" dxfId="47243" priority="100570" stopIfTrue="1">
      <formula>$A155="text"</formula>
    </cfRule>
    <cfRule type="expression" dxfId="47242" priority="100571" stopIfTrue="1">
      <formula>$A155="end repeat"</formula>
    </cfRule>
    <cfRule type="expression" dxfId="47241" priority="100573" stopIfTrue="1">
      <formula>$A155="begin repeat"</formula>
    </cfRule>
    <cfRule type="expression" dxfId="47240" priority="100574" stopIfTrue="1">
      <formula>$A155="end group"</formula>
    </cfRule>
    <cfRule type="expression" dxfId="47239" priority="100575" stopIfTrue="1">
      <formula>$A155="begin group"</formula>
    </cfRule>
  </conditionalFormatting>
  <conditionalFormatting sqref="B155 L155">
    <cfRule type="expression" dxfId="47238" priority="100554" stopIfTrue="1">
      <formula>$A155="begin group"</formula>
    </cfRule>
  </conditionalFormatting>
  <conditionalFormatting sqref="B155">
    <cfRule type="expression" dxfId="47237" priority="100551" stopIfTrue="1">
      <formula>$A155="begin repeat"</formula>
    </cfRule>
  </conditionalFormatting>
  <conditionalFormatting sqref="B155 L155">
    <cfRule type="expression" dxfId="47236" priority="100548" stopIfTrue="1">
      <formula>$A155="text"</formula>
    </cfRule>
  </conditionalFormatting>
  <conditionalFormatting sqref="B155 M155:N155">
    <cfRule type="expression" dxfId="47235" priority="100546" stopIfTrue="1">
      <formula>$A155="integer"</formula>
    </cfRule>
  </conditionalFormatting>
  <conditionalFormatting sqref="B155 M155:N155">
    <cfRule type="expression" dxfId="47234" priority="100544" stopIfTrue="1">
      <formula>$A155="decimal"</formula>
    </cfRule>
  </conditionalFormatting>
  <conditionalFormatting sqref="B155 L155">
    <cfRule type="expression" dxfId="47233" priority="100542" stopIfTrue="1">
      <formula>OR(AND(LEFT($A155, 16)="select_multiple ", LEN($A155)&gt;16, NOT(ISNUMBER(SEARCH(" ", $A155, 17)))), AND(LEFT($A155, 11)="select_one ", LEN($A155)&gt;11, NOT(ISNUMBER(SEARCH(" ", $A155, 12)))))</formula>
    </cfRule>
  </conditionalFormatting>
  <conditionalFormatting sqref="L155 B155">
    <cfRule type="expression" dxfId="47232" priority="100539" stopIfTrue="1">
      <formula>OR($A155="audio audit", $A155="text audit", $A155="speed violations count", $A155="speed violations list", $A155="speed violations audit")</formula>
    </cfRule>
  </conditionalFormatting>
  <conditionalFormatting sqref="B155">
    <cfRule type="expression" dxfId="47231" priority="100533" stopIfTrue="1">
      <formula>$A155="note"</formula>
    </cfRule>
    <cfRule type="expression" dxfId="47230" priority="100535" stopIfTrue="1">
      <formula>$A155="barcode"</formula>
    </cfRule>
    <cfRule type="expression" dxfId="47229" priority="100537" stopIfTrue="1">
      <formula>$A155="geopoint"</formula>
    </cfRule>
  </conditionalFormatting>
  <conditionalFormatting sqref="B155">
    <cfRule type="expression" dxfId="47228" priority="100531" stopIfTrue="1">
      <formula>OR($A155="calculate", $A155="calculate_here")</formula>
    </cfRule>
  </conditionalFormatting>
  <conditionalFormatting sqref="B155 L155">
    <cfRule type="expression" dxfId="47227" priority="100529" stopIfTrue="1">
      <formula>OR($A155="date", $A155="datetime")</formula>
    </cfRule>
  </conditionalFormatting>
  <conditionalFormatting sqref="B155 L155">
    <cfRule type="expression" dxfId="47226" priority="100527" stopIfTrue="1">
      <formula>$A155="image"</formula>
    </cfRule>
  </conditionalFormatting>
  <conditionalFormatting sqref="B155">
    <cfRule type="expression" dxfId="47225" priority="100525" stopIfTrue="1">
      <formula>OR($A155="audio", $A155="video")</formula>
    </cfRule>
  </conditionalFormatting>
  <conditionalFormatting sqref="B155 K155:N155">
    <cfRule type="expression" dxfId="47224" priority="100524" stopIfTrue="1">
      <formula>$A155="comments"</formula>
    </cfRule>
    <cfRule type="expression" dxfId="47223" priority="100526" stopIfTrue="1">
      <formula>OR($A155="audio", $A155="video")</formula>
    </cfRule>
    <cfRule type="expression" dxfId="47222" priority="100528" stopIfTrue="1">
      <formula>$A155="image"</formula>
    </cfRule>
    <cfRule type="expression" dxfId="47221" priority="100530" stopIfTrue="1">
      <formula>OR($A155="date", $A155="datetime")</formula>
    </cfRule>
    <cfRule type="expression" dxfId="47220" priority="100532" stopIfTrue="1">
      <formula>OR($A155="calculate", $A155="calculate_here")</formula>
    </cfRule>
    <cfRule type="expression" dxfId="47219" priority="100534" stopIfTrue="1">
      <formula>$A155="note"</formula>
    </cfRule>
    <cfRule type="expression" dxfId="47218" priority="100536" stopIfTrue="1">
      <formula>$A155="barcode"</formula>
    </cfRule>
    <cfRule type="expression" dxfId="47217" priority="100538" stopIfTrue="1">
      <formula>$A155="geopoint"</formula>
    </cfRule>
    <cfRule type="expression" dxfId="47216" priority="100540" stopIfTrue="1">
      <formula>OR($A155="audio audit", $A155="text audit", $A155="speed violations count", $A155="speed violations list", $A155="speed violations audit")</formula>
    </cfRule>
    <cfRule type="expression" dxfId="47215" priority="100541" stopIfTrue="1">
      <formula>OR($A155="username", $A155="phonenumber", $A155="start", $A155="end", $A155="deviceid", $A155="subscriberid", $A155="simserial", $A155="caseid")</formula>
    </cfRule>
    <cfRule type="expression" dxfId="47214" priority="100543" stopIfTrue="1">
      <formula>OR(AND(LEFT($A155, 16)="select_multiple ", LEN($A155)&gt;16, NOT(ISNUMBER(SEARCH(" ", $A155, 17)))), AND(LEFT($A155, 11)="select_one ", LEN($A155)&gt;11, NOT(ISNUMBER(SEARCH(" ", $A155, 12)))))</formula>
    </cfRule>
    <cfRule type="expression" dxfId="47213" priority="100545" stopIfTrue="1">
      <formula>$A155="decimal"</formula>
    </cfRule>
    <cfRule type="expression" dxfId="47212" priority="100547" stopIfTrue="1">
      <formula>$A155="integer"</formula>
    </cfRule>
    <cfRule type="expression" dxfId="47211" priority="100549" stopIfTrue="1">
      <formula>$A155="text"</formula>
    </cfRule>
    <cfRule type="expression" dxfId="47210" priority="100550" stopIfTrue="1">
      <formula>$A155="end repeat"</formula>
    </cfRule>
    <cfRule type="expression" dxfId="47209" priority="100552" stopIfTrue="1">
      <formula>$A155="begin repeat"</formula>
    </cfRule>
    <cfRule type="expression" dxfId="47208" priority="100553" stopIfTrue="1">
      <formula>$A155="end group"</formula>
    </cfRule>
    <cfRule type="expression" dxfId="47207" priority="100555" stopIfTrue="1">
      <formula>$A155="begin group"</formula>
    </cfRule>
  </conditionalFormatting>
  <conditionalFormatting sqref="B155">
    <cfRule type="expression" dxfId="47206" priority="100523" stopIfTrue="1">
      <formula>$A155="comments"</formula>
    </cfRule>
  </conditionalFormatting>
  <conditionalFormatting sqref="O155">
    <cfRule type="expression" dxfId="47205" priority="100521" stopIfTrue="1">
      <formula>$A155="begin group"</formula>
    </cfRule>
  </conditionalFormatting>
  <conditionalFormatting sqref="O155">
    <cfRule type="expression" dxfId="47204" priority="100518" stopIfTrue="1">
      <formula>$A155="begin repeat"</formula>
    </cfRule>
  </conditionalFormatting>
  <conditionalFormatting sqref="O155">
    <cfRule type="expression" dxfId="47203" priority="100503" stopIfTrue="1">
      <formula>$A155="comments"</formula>
    </cfRule>
    <cfRule type="expression" dxfId="47202" priority="100504" stopIfTrue="1">
      <formula>OR($A155="audio", $A155="video")</formula>
    </cfRule>
    <cfRule type="expression" dxfId="47201" priority="100505" stopIfTrue="1">
      <formula>$A155="image"</formula>
    </cfRule>
    <cfRule type="expression" dxfId="47200" priority="100506" stopIfTrue="1">
      <formula>OR($A155="date", $A155="datetime")</formula>
    </cfRule>
    <cfRule type="expression" dxfId="47199" priority="100507" stopIfTrue="1">
      <formula>OR($A155="calculate", $A155="calculate_here")</formula>
    </cfRule>
    <cfRule type="expression" dxfId="47198" priority="100508" stopIfTrue="1">
      <formula>$A155="note"</formula>
    </cfRule>
    <cfRule type="expression" dxfId="47197" priority="100509" stopIfTrue="1">
      <formula>$A155="barcode"</formula>
    </cfRule>
    <cfRule type="expression" dxfId="47196" priority="100510" stopIfTrue="1">
      <formula>$A155="geopoint"</formula>
    </cfRule>
    <cfRule type="expression" dxfId="47195" priority="100511" stopIfTrue="1">
      <formula>OR($A155="audio audit", $A155="text audit", $A155="speed violations count", $A155="speed violations list", $A155="speed violations audit")</formula>
    </cfRule>
    <cfRule type="expression" dxfId="47194" priority="100512" stopIfTrue="1">
      <formula>OR($A155="username", $A155="phonenumber", $A155="start", $A155="end", $A155="deviceid", $A155="subscriberid", $A155="simserial", $A155="caseid")</formula>
    </cfRule>
    <cfRule type="expression" dxfId="47193" priority="100513" stopIfTrue="1">
      <formula>OR(AND(LEFT($A155, 16)="select_multiple ", LEN($A155)&gt;16, NOT(ISNUMBER(SEARCH(" ", $A155, 17)))), AND(LEFT($A155, 11)="select_one ", LEN($A155)&gt;11, NOT(ISNUMBER(SEARCH(" ", $A155, 12)))))</formula>
    </cfRule>
    <cfRule type="expression" dxfId="47192" priority="100514" stopIfTrue="1">
      <formula>$A155="decimal"</formula>
    </cfRule>
    <cfRule type="expression" dxfId="47191" priority="100515" stopIfTrue="1">
      <formula>$A155="integer"</formula>
    </cfRule>
    <cfRule type="expression" dxfId="47190" priority="100516" stopIfTrue="1">
      <formula>$A155="text"</formula>
    </cfRule>
    <cfRule type="expression" dxfId="47189" priority="100517" stopIfTrue="1">
      <formula>$A155="end repeat"</formula>
    </cfRule>
    <cfRule type="expression" dxfId="47188" priority="100519" stopIfTrue="1">
      <formula>$A155="begin repeat"</formula>
    </cfRule>
    <cfRule type="expression" dxfId="47187" priority="100520" stopIfTrue="1">
      <formula>$A155="end group"</formula>
    </cfRule>
    <cfRule type="expression" dxfId="47186" priority="100522" stopIfTrue="1">
      <formula>$A155="begin group"</formula>
    </cfRule>
  </conditionalFormatting>
  <conditionalFormatting sqref="O160 L160">
    <cfRule type="expression" dxfId="47185" priority="100501" stopIfTrue="1">
      <formula>$A160="begin group"</formula>
    </cfRule>
  </conditionalFormatting>
  <conditionalFormatting sqref="U160 O160">
    <cfRule type="expression" dxfId="47184" priority="100498" stopIfTrue="1">
      <formula>$A160="begin repeat"</formula>
    </cfRule>
  </conditionalFormatting>
  <conditionalFormatting sqref="L160">
    <cfRule type="expression" dxfId="47183" priority="100495" stopIfTrue="1">
      <formula>$A160="text"</formula>
    </cfRule>
  </conditionalFormatting>
  <conditionalFormatting sqref="M160:N160">
    <cfRule type="expression" dxfId="47182" priority="100493" stopIfTrue="1">
      <formula>$A160="integer"</formula>
    </cfRule>
  </conditionalFormatting>
  <conditionalFormatting sqref="M160:N160">
    <cfRule type="expression" dxfId="47181" priority="100491" stopIfTrue="1">
      <formula>$A160="decimal"</formula>
    </cfRule>
  </conditionalFormatting>
  <conditionalFormatting sqref="L160">
    <cfRule type="expression" dxfId="47180" priority="100489" stopIfTrue="1">
      <formula>OR(AND(LEFT($A160, 16)="select_multiple ", LEN($A160)&gt;16, NOT(ISNUMBER(SEARCH(" ", $A160, 17)))), AND(LEFT($A160, 11)="select_one ", LEN($A160)&gt;11, NOT(ISNUMBER(SEARCH(" ", $A160, 12)))))</formula>
    </cfRule>
  </conditionalFormatting>
  <conditionalFormatting sqref="L160">
    <cfRule type="expression" dxfId="47179" priority="100486" stopIfTrue="1">
      <formula>OR($A160="audio audit", $A160="text audit", $A160="speed violations count", $A160="speed violations list", $A160="speed violations audit")</formula>
    </cfRule>
  </conditionalFormatting>
  <conditionalFormatting sqref="T160">
    <cfRule type="expression" dxfId="47178" priority="100478" stopIfTrue="1">
      <formula>OR($A160="calculate", $A160="calculate_here")</formula>
    </cfRule>
  </conditionalFormatting>
  <conditionalFormatting sqref="L160">
    <cfRule type="expression" dxfId="47177" priority="100476" stopIfTrue="1">
      <formula>OR($A160="date", $A160="datetime")</formula>
    </cfRule>
  </conditionalFormatting>
  <conditionalFormatting sqref="L160">
    <cfRule type="expression" dxfId="47176" priority="100474" stopIfTrue="1">
      <formula>$A160="image"</formula>
    </cfRule>
  </conditionalFormatting>
  <conditionalFormatting sqref="A160 K160:AC160">
    <cfRule type="expression" dxfId="47175" priority="100471" stopIfTrue="1">
      <formula>$A160="comments"</formula>
    </cfRule>
    <cfRule type="expression" dxfId="47174" priority="100473" stopIfTrue="1">
      <formula>OR($A160="audio", $A160="video")</formula>
    </cfRule>
    <cfRule type="expression" dxfId="47173" priority="100475" stopIfTrue="1">
      <formula>$A160="image"</formula>
    </cfRule>
    <cfRule type="expression" dxfId="47172" priority="100477" stopIfTrue="1">
      <formula>OR($A160="date", $A160="datetime")</formula>
    </cfRule>
    <cfRule type="expression" dxfId="47171" priority="100479" stopIfTrue="1">
      <formula>OR($A160="calculate", $A160="calculate_here")</formula>
    </cfRule>
    <cfRule type="expression" dxfId="47170" priority="100481" stopIfTrue="1">
      <formula>$A160="note"</formula>
    </cfRule>
    <cfRule type="expression" dxfId="47169" priority="100483" stopIfTrue="1">
      <formula>$A160="barcode"</formula>
    </cfRule>
    <cfRule type="expression" dxfId="47168" priority="100485" stopIfTrue="1">
      <formula>$A160="geopoint"</formula>
    </cfRule>
    <cfRule type="expression" dxfId="47167" priority="100487" stopIfTrue="1">
      <formula>OR($A160="audio audit", $A160="text audit", $A160="speed violations count", $A160="speed violations list", $A160="speed violations audit")</formula>
    </cfRule>
    <cfRule type="expression" dxfId="47166" priority="100488" stopIfTrue="1">
      <formula>OR($A160="username", $A160="phonenumber", $A160="start", $A160="end", $A160="deviceid", $A160="subscriberid", $A160="simserial", $A160="caseid")</formula>
    </cfRule>
    <cfRule type="expression" dxfId="47165" priority="100490" stopIfTrue="1">
      <formula>OR(AND(LEFT($A160, 16)="select_multiple ", LEN($A160)&gt;16, NOT(ISNUMBER(SEARCH(" ", $A160, 17)))), AND(LEFT($A160, 11)="select_one ", LEN($A160)&gt;11, NOT(ISNUMBER(SEARCH(" ", $A160, 12)))))</formula>
    </cfRule>
    <cfRule type="expression" dxfId="47164" priority="100492" stopIfTrue="1">
      <formula>$A160="decimal"</formula>
    </cfRule>
    <cfRule type="expression" dxfId="47163" priority="100494" stopIfTrue="1">
      <formula>$A160="integer"</formula>
    </cfRule>
    <cfRule type="expression" dxfId="47162" priority="100496" stopIfTrue="1">
      <formula>$A160="text"</formula>
    </cfRule>
    <cfRule type="expression" dxfId="47161" priority="100497" stopIfTrue="1">
      <formula>$A160="end repeat"</formula>
    </cfRule>
    <cfRule type="expression" dxfId="47160" priority="100499" stopIfTrue="1">
      <formula>$A160="begin repeat"</formula>
    </cfRule>
    <cfRule type="expression" dxfId="47159" priority="100500" stopIfTrue="1">
      <formula>$A160="end group"</formula>
    </cfRule>
    <cfRule type="expression" dxfId="47158" priority="100502" stopIfTrue="1">
      <formula>$A160="begin group"</formula>
    </cfRule>
  </conditionalFormatting>
  <conditionalFormatting sqref="L162 O162 B162">
    <cfRule type="expression" dxfId="47157" priority="100469" stopIfTrue="1">
      <formula>$A162="begin group"</formula>
    </cfRule>
  </conditionalFormatting>
  <conditionalFormatting sqref="O162 U162 B162">
    <cfRule type="expression" dxfId="47156" priority="100466" stopIfTrue="1">
      <formula>$A162="begin repeat"</formula>
    </cfRule>
  </conditionalFormatting>
  <conditionalFormatting sqref="L162 B162">
    <cfRule type="expression" dxfId="47155" priority="100463" stopIfTrue="1">
      <formula>$A162="text"</formula>
    </cfRule>
  </conditionalFormatting>
  <conditionalFormatting sqref="M162:N162 B162">
    <cfRule type="expression" dxfId="47154" priority="100461" stopIfTrue="1">
      <formula>$A162="integer"</formula>
    </cfRule>
  </conditionalFormatting>
  <conditionalFormatting sqref="M162:N162 B162">
    <cfRule type="expression" dxfId="47153" priority="100459" stopIfTrue="1">
      <formula>$A162="decimal"</formula>
    </cfRule>
  </conditionalFormatting>
  <conditionalFormatting sqref="L162 B162">
    <cfRule type="expression" dxfId="47152" priority="100457" stopIfTrue="1">
      <formula>OR(AND(LEFT($A162, 16)="select_multiple ", LEN($A162)&gt;16, NOT(ISNUMBER(SEARCH(" ", $A162, 17)))), AND(LEFT($A162, 11)="select_one ", LEN($A162)&gt;11, NOT(ISNUMBER(SEARCH(" ", $A162, 12)))))</formula>
    </cfRule>
  </conditionalFormatting>
  <conditionalFormatting sqref="L162 B162">
    <cfRule type="expression" dxfId="47151" priority="100454" stopIfTrue="1">
      <formula>OR($A162="audio audit", $A162="text audit", $A162="speed violations count", $A162="speed violations list", $A162="speed violations audit")</formula>
    </cfRule>
  </conditionalFormatting>
  <conditionalFormatting sqref="B162">
    <cfRule type="expression" dxfId="47150" priority="100448" stopIfTrue="1">
      <formula>$A162="note"</formula>
    </cfRule>
    <cfRule type="expression" dxfId="47149" priority="100450" stopIfTrue="1">
      <formula>$A162="barcode"</formula>
    </cfRule>
    <cfRule type="expression" dxfId="47148" priority="100452" stopIfTrue="1">
      <formula>$A162="geopoint"</formula>
    </cfRule>
  </conditionalFormatting>
  <conditionalFormatting sqref="T162 B162">
    <cfRule type="expression" dxfId="47147" priority="100446" stopIfTrue="1">
      <formula>OR($A162="calculate", $A162="calculate_here")</formula>
    </cfRule>
  </conditionalFormatting>
  <conditionalFormatting sqref="L162 B162">
    <cfRule type="expression" dxfId="47146" priority="100444" stopIfTrue="1">
      <formula>OR($A162="date", $A162="datetime")</formula>
    </cfRule>
  </conditionalFormatting>
  <conditionalFormatting sqref="L162 B162">
    <cfRule type="expression" dxfId="47145" priority="100442" stopIfTrue="1">
      <formula>$A162="image"</formula>
    </cfRule>
  </conditionalFormatting>
  <conditionalFormatting sqref="B162">
    <cfRule type="expression" dxfId="47144" priority="100440" stopIfTrue="1">
      <formula>OR($A162="audio", $A162="video")</formula>
    </cfRule>
  </conditionalFormatting>
  <conditionalFormatting sqref="Q158:Q159 A162:B162 K162:AC162">
    <cfRule type="expression" dxfId="47143" priority="100439" stopIfTrue="1">
      <formula>$A158="comments"</formula>
    </cfRule>
    <cfRule type="expression" dxfId="47142" priority="100441" stopIfTrue="1">
      <formula>OR($A158="audio", $A158="video")</formula>
    </cfRule>
    <cfRule type="expression" dxfId="47141" priority="100443" stopIfTrue="1">
      <formula>$A158="image"</formula>
    </cfRule>
    <cfRule type="expression" dxfId="47140" priority="100445" stopIfTrue="1">
      <formula>OR($A158="date", $A158="datetime")</formula>
    </cfRule>
    <cfRule type="expression" dxfId="47139" priority="100447" stopIfTrue="1">
      <formula>OR($A158="calculate", $A158="calculate_here")</formula>
    </cfRule>
    <cfRule type="expression" dxfId="47138" priority="100449" stopIfTrue="1">
      <formula>$A158="note"</formula>
    </cfRule>
    <cfRule type="expression" dxfId="47137" priority="100451" stopIfTrue="1">
      <formula>$A158="barcode"</formula>
    </cfRule>
    <cfRule type="expression" dxfId="47136" priority="100453" stopIfTrue="1">
      <formula>$A158="geopoint"</formula>
    </cfRule>
    <cfRule type="expression" dxfId="47135" priority="100455" stopIfTrue="1">
      <formula>OR($A158="audio audit", $A158="text audit", $A158="speed violations count", $A158="speed violations list", $A158="speed violations audit")</formula>
    </cfRule>
    <cfRule type="expression" dxfId="47134" priority="100456" stopIfTrue="1">
      <formula>OR($A158="username", $A158="phonenumber", $A158="start", $A158="end", $A158="deviceid", $A158="subscriberid", $A158="simserial", $A158="caseid")</formula>
    </cfRule>
    <cfRule type="expression" dxfId="47133" priority="100458" stopIfTrue="1">
      <formula>OR(AND(LEFT($A158, 16)="select_multiple ", LEN($A158)&gt;16, NOT(ISNUMBER(SEARCH(" ", $A158, 17)))), AND(LEFT($A158, 11)="select_one ", LEN($A158)&gt;11, NOT(ISNUMBER(SEARCH(" ", $A158, 12)))))</formula>
    </cfRule>
    <cfRule type="expression" dxfId="47132" priority="100460" stopIfTrue="1">
      <formula>$A158="decimal"</formula>
    </cfRule>
    <cfRule type="expression" dxfId="47131" priority="100462" stopIfTrue="1">
      <formula>$A158="integer"</formula>
    </cfRule>
    <cfRule type="expression" dxfId="47130" priority="100464" stopIfTrue="1">
      <formula>$A158="text"</formula>
    </cfRule>
    <cfRule type="expression" dxfId="47129" priority="100465" stopIfTrue="1">
      <formula>$A158="end repeat"</formula>
    </cfRule>
    <cfRule type="expression" dxfId="47128" priority="100467" stopIfTrue="1">
      <formula>$A158="begin repeat"</formula>
    </cfRule>
    <cfRule type="expression" dxfId="47127" priority="100468" stopIfTrue="1">
      <formula>$A158="end group"</formula>
    </cfRule>
    <cfRule type="expression" dxfId="47126" priority="100470" stopIfTrue="1">
      <formula>$A158="begin group"</formula>
    </cfRule>
  </conditionalFormatting>
  <conditionalFormatting sqref="B162">
    <cfRule type="expression" dxfId="47125" priority="100438" stopIfTrue="1">
      <formula>$A162="comments"</formula>
    </cfRule>
  </conditionalFormatting>
  <conditionalFormatting sqref="O159">
    <cfRule type="expression" dxfId="47124" priority="100436" stopIfTrue="1">
      <formula>$A159="begin group"</formula>
    </cfRule>
  </conditionalFormatting>
  <conditionalFormatting sqref="U159 O159">
    <cfRule type="expression" dxfId="47123" priority="100433" stopIfTrue="1">
      <formula>$A159="begin repeat"</formula>
    </cfRule>
  </conditionalFormatting>
  <conditionalFormatting sqref="M159:N159">
    <cfRule type="expression" dxfId="47122" priority="100429" stopIfTrue="1">
      <formula>$A159="integer"</formula>
    </cfRule>
  </conditionalFormatting>
  <conditionalFormatting sqref="M159:N159">
    <cfRule type="expression" dxfId="47121" priority="100427" stopIfTrue="1">
      <formula>$A159="decimal"</formula>
    </cfRule>
  </conditionalFormatting>
  <conditionalFormatting sqref="T159">
    <cfRule type="expression" dxfId="47120" priority="100419" stopIfTrue="1">
      <formula>OR($A159="calculate", $A159="calculate_here")</formula>
    </cfRule>
  </conditionalFormatting>
  <conditionalFormatting sqref="A159 M159:P159 R159:XFD159">
    <cfRule type="expression" dxfId="47119" priority="100415" stopIfTrue="1">
      <formula>$A159="comments"</formula>
    </cfRule>
    <cfRule type="expression" dxfId="47118" priority="100416" stopIfTrue="1">
      <formula>OR($A159="audio", $A159="video")</formula>
    </cfRule>
    <cfRule type="expression" dxfId="47117" priority="100417" stopIfTrue="1">
      <formula>$A159="image"</formula>
    </cfRule>
    <cfRule type="expression" dxfId="47116" priority="100418" stopIfTrue="1">
      <formula>OR($A159="date", $A159="datetime")</formula>
    </cfRule>
    <cfRule type="expression" dxfId="47115" priority="100420" stopIfTrue="1">
      <formula>OR($A159="calculate", $A159="calculate_here")</formula>
    </cfRule>
    <cfRule type="expression" dxfId="47114" priority="100421" stopIfTrue="1">
      <formula>$A159="note"</formula>
    </cfRule>
    <cfRule type="expression" dxfId="47113" priority="100422" stopIfTrue="1">
      <formula>$A159="barcode"</formula>
    </cfRule>
    <cfRule type="expression" dxfId="47112" priority="100423" stopIfTrue="1">
      <formula>$A159="geopoint"</formula>
    </cfRule>
    <cfRule type="expression" dxfId="47111" priority="100424" stopIfTrue="1">
      <formula>OR($A159="audio audit", $A159="text audit", $A159="speed violations count", $A159="speed violations list", $A159="speed violations audit")</formula>
    </cfRule>
    <cfRule type="expression" dxfId="47110" priority="100425" stopIfTrue="1">
      <formula>OR($A159="username", $A159="phonenumber", $A159="start", $A159="end", $A159="deviceid", $A159="subscriberid", $A159="simserial", $A159="caseid")</formula>
    </cfRule>
    <cfRule type="expression" dxfId="47109" priority="100426" stopIfTrue="1">
      <formula>OR(AND(LEFT($A159, 16)="select_multiple ", LEN($A159)&gt;16, NOT(ISNUMBER(SEARCH(" ", $A159, 17)))), AND(LEFT($A159, 11)="select_one ", LEN($A159)&gt;11, NOT(ISNUMBER(SEARCH(" ", $A159, 12)))))</formula>
    </cfRule>
    <cfRule type="expression" dxfId="47108" priority="100428" stopIfTrue="1">
      <formula>$A159="decimal"</formula>
    </cfRule>
    <cfRule type="expression" dxfId="47107" priority="100430" stopIfTrue="1">
      <formula>$A159="integer"</formula>
    </cfRule>
    <cfRule type="expression" dxfId="47106" priority="100431" stopIfTrue="1">
      <formula>$A159="text"</formula>
    </cfRule>
    <cfRule type="expression" dxfId="47105" priority="100432" stopIfTrue="1">
      <formula>$A159="end repeat"</formula>
    </cfRule>
    <cfRule type="expression" dxfId="47104" priority="100434" stopIfTrue="1">
      <formula>$A159="begin repeat"</formula>
    </cfRule>
    <cfRule type="expression" dxfId="47103" priority="100435" stopIfTrue="1">
      <formula>$A159="end group"</formula>
    </cfRule>
    <cfRule type="expression" dxfId="47102" priority="100437" stopIfTrue="1">
      <formula>$A159="begin group"</formula>
    </cfRule>
  </conditionalFormatting>
  <conditionalFormatting sqref="O158">
    <cfRule type="expression" dxfId="47101" priority="100413" stopIfTrue="1">
      <formula>$A158="begin group"</formula>
    </cfRule>
  </conditionalFormatting>
  <conditionalFormatting sqref="U158 O158">
    <cfRule type="expression" dxfId="47100" priority="100410" stopIfTrue="1">
      <formula>$A158="begin repeat"</formula>
    </cfRule>
  </conditionalFormatting>
  <conditionalFormatting sqref="M158:N158">
    <cfRule type="expression" dxfId="47099" priority="100406" stopIfTrue="1">
      <formula>$A158="integer"</formula>
    </cfRule>
  </conditionalFormatting>
  <conditionalFormatting sqref="M158:N158">
    <cfRule type="expression" dxfId="47098" priority="100404" stopIfTrue="1">
      <formula>$A158="decimal"</formula>
    </cfRule>
  </conditionalFormatting>
  <conditionalFormatting sqref="T158">
    <cfRule type="expression" dxfId="47097" priority="100396" stopIfTrue="1">
      <formula>OR($A158="calculate", $A158="calculate_here")</formula>
    </cfRule>
  </conditionalFormatting>
  <conditionalFormatting sqref="A158 M158:P158 R158:XFD158">
    <cfRule type="expression" dxfId="47096" priority="100392" stopIfTrue="1">
      <formula>$A158="comments"</formula>
    </cfRule>
    <cfRule type="expression" dxfId="47095" priority="100393" stopIfTrue="1">
      <formula>OR($A158="audio", $A158="video")</formula>
    </cfRule>
    <cfRule type="expression" dxfId="47094" priority="100394" stopIfTrue="1">
      <formula>$A158="image"</formula>
    </cfRule>
    <cfRule type="expression" dxfId="47093" priority="100395" stopIfTrue="1">
      <formula>OR($A158="date", $A158="datetime")</formula>
    </cfRule>
    <cfRule type="expression" dxfId="47092" priority="100397" stopIfTrue="1">
      <formula>OR($A158="calculate", $A158="calculate_here")</formula>
    </cfRule>
    <cfRule type="expression" dxfId="47091" priority="100398" stopIfTrue="1">
      <formula>$A158="note"</formula>
    </cfRule>
    <cfRule type="expression" dxfId="47090" priority="100399" stopIfTrue="1">
      <formula>$A158="barcode"</formula>
    </cfRule>
    <cfRule type="expression" dxfId="47089" priority="100400" stopIfTrue="1">
      <formula>$A158="geopoint"</formula>
    </cfRule>
    <cfRule type="expression" dxfId="47088" priority="100401" stopIfTrue="1">
      <formula>OR($A158="audio audit", $A158="text audit", $A158="speed violations count", $A158="speed violations list", $A158="speed violations audit")</formula>
    </cfRule>
    <cfRule type="expression" dxfId="47087" priority="100402" stopIfTrue="1">
      <formula>OR($A158="username", $A158="phonenumber", $A158="start", $A158="end", $A158="deviceid", $A158="subscriberid", $A158="simserial", $A158="caseid")</formula>
    </cfRule>
    <cfRule type="expression" dxfId="47086" priority="100403" stopIfTrue="1">
      <formula>OR(AND(LEFT($A158, 16)="select_multiple ", LEN($A158)&gt;16, NOT(ISNUMBER(SEARCH(" ", $A158, 17)))), AND(LEFT($A158, 11)="select_one ", LEN($A158)&gt;11, NOT(ISNUMBER(SEARCH(" ", $A158, 12)))))</formula>
    </cfRule>
    <cfRule type="expression" dxfId="47085" priority="100405" stopIfTrue="1">
      <formula>$A158="decimal"</formula>
    </cfRule>
    <cfRule type="expression" dxfId="47084" priority="100407" stopIfTrue="1">
      <formula>$A158="integer"</formula>
    </cfRule>
    <cfRule type="expression" dxfId="47083" priority="100408" stopIfTrue="1">
      <formula>$A158="text"</formula>
    </cfRule>
    <cfRule type="expression" dxfId="47082" priority="100409" stopIfTrue="1">
      <formula>$A158="end repeat"</formula>
    </cfRule>
    <cfRule type="expression" dxfId="47081" priority="100411" stopIfTrue="1">
      <formula>$A158="begin repeat"</formula>
    </cfRule>
    <cfRule type="expression" dxfId="47080" priority="100412" stopIfTrue="1">
      <formula>$A158="end group"</formula>
    </cfRule>
    <cfRule type="expression" dxfId="47079" priority="100414" stopIfTrue="1">
      <formula>$A158="begin group"</formula>
    </cfRule>
  </conditionalFormatting>
  <conditionalFormatting sqref="B158:B159">
    <cfRule type="expression" dxfId="47078" priority="100390" stopIfTrue="1">
      <formula>$A158="begin group"</formula>
    </cfRule>
  </conditionalFormatting>
  <conditionalFormatting sqref="B158:B159">
    <cfRule type="expression" dxfId="47077" priority="100387" stopIfTrue="1">
      <formula>$A158="begin repeat"</formula>
    </cfRule>
  </conditionalFormatting>
  <conditionalFormatting sqref="B158:B159">
    <cfRule type="expression" dxfId="47076" priority="100384" stopIfTrue="1">
      <formula>$A158="text"</formula>
    </cfRule>
  </conditionalFormatting>
  <conditionalFormatting sqref="B158:B159">
    <cfRule type="expression" dxfId="47075" priority="100382" stopIfTrue="1">
      <formula>$A158="integer"</formula>
    </cfRule>
  </conditionalFormatting>
  <conditionalFormatting sqref="B158:B159">
    <cfRule type="expression" dxfId="47074" priority="100380" stopIfTrue="1">
      <formula>$A158="decimal"</formula>
    </cfRule>
  </conditionalFormatting>
  <conditionalFormatting sqref="B158:B159">
    <cfRule type="expression" dxfId="47073" priority="100378" stopIfTrue="1">
      <formula>OR(AND(LEFT($A158, 16)="select_multiple ", LEN($A158)&gt;16, NOT(ISNUMBER(SEARCH(" ", $A158, 17)))), AND(LEFT($A158, 11)="select_one ", LEN($A158)&gt;11, NOT(ISNUMBER(SEARCH(" ", $A158, 12)))))</formula>
    </cfRule>
  </conditionalFormatting>
  <conditionalFormatting sqref="B158:B159">
    <cfRule type="expression" dxfId="47072" priority="100375" stopIfTrue="1">
      <formula>OR($A158="audio audit", $A158="text audit", $A158="speed violations count", $A158="speed violations list", $A158="speed violations audit")</formula>
    </cfRule>
  </conditionalFormatting>
  <conditionalFormatting sqref="B158:B159">
    <cfRule type="expression" dxfId="47071" priority="100369" stopIfTrue="1">
      <formula>$A158="note"</formula>
    </cfRule>
    <cfRule type="expression" dxfId="47070" priority="100371" stopIfTrue="1">
      <formula>$A158="barcode"</formula>
    </cfRule>
    <cfRule type="expression" dxfId="47069" priority="100373" stopIfTrue="1">
      <formula>$A158="geopoint"</formula>
    </cfRule>
  </conditionalFormatting>
  <conditionalFormatting sqref="B158:B159">
    <cfRule type="expression" dxfId="47068" priority="100367" stopIfTrue="1">
      <formula>OR($A158="calculate", $A158="calculate_here")</formula>
    </cfRule>
  </conditionalFormatting>
  <conditionalFormatting sqref="B158:B159">
    <cfRule type="expression" dxfId="47067" priority="100365" stopIfTrue="1">
      <formula>OR($A158="date", $A158="datetime")</formula>
    </cfRule>
  </conditionalFormatting>
  <conditionalFormatting sqref="B158:B159">
    <cfRule type="expression" dxfId="47066" priority="100363" stopIfTrue="1">
      <formula>$A158="image"</formula>
    </cfRule>
  </conditionalFormatting>
  <conditionalFormatting sqref="B158:B159">
    <cfRule type="expression" dxfId="47065" priority="100361" stopIfTrue="1">
      <formula>OR($A158="audio", $A158="video")</formula>
    </cfRule>
  </conditionalFormatting>
  <conditionalFormatting sqref="B158:B159 K158:K159">
    <cfRule type="expression" dxfId="47064" priority="100360" stopIfTrue="1">
      <formula>$A158="comments"</formula>
    </cfRule>
    <cfRule type="expression" dxfId="47063" priority="100362" stopIfTrue="1">
      <formula>OR($A158="audio", $A158="video")</formula>
    </cfRule>
    <cfRule type="expression" dxfId="47062" priority="100364" stopIfTrue="1">
      <formula>$A158="image"</formula>
    </cfRule>
    <cfRule type="expression" dxfId="47061" priority="100366" stopIfTrue="1">
      <formula>OR($A158="date", $A158="datetime")</formula>
    </cfRule>
    <cfRule type="expression" dxfId="47060" priority="100368" stopIfTrue="1">
      <formula>OR($A158="calculate", $A158="calculate_here")</formula>
    </cfRule>
    <cfRule type="expression" dxfId="47059" priority="100370" stopIfTrue="1">
      <formula>$A158="note"</formula>
    </cfRule>
    <cfRule type="expression" dxfId="47058" priority="100372" stopIfTrue="1">
      <formula>$A158="barcode"</formula>
    </cfRule>
    <cfRule type="expression" dxfId="47057" priority="100374" stopIfTrue="1">
      <formula>$A158="geopoint"</formula>
    </cfRule>
    <cfRule type="expression" dxfId="47056" priority="100376" stopIfTrue="1">
      <formula>OR($A158="audio audit", $A158="text audit", $A158="speed violations count", $A158="speed violations list", $A158="speed violations audit")</formula>
    </cfRule>
    <cfRule type="expression" dxfId="47055" priority="100377" stopIfTrue="1">
      <formula>OR($A158="username", $A158="phonenumber", $A158="start", $A158="end", $A158="deviceid", $A158="subscriberid", $A158="simserial", $A158="caseid")</formula>
    </cfRule>
    <cfRule type="expression" dxfId="47054" priority="100379" stopIfTrue="1">
      <formula>OR(AND(LEFT($A158, 16)="select_multiple ", LEN($A158)&gt;16, NOT(ISNUMBER(SEARCH(" ", $A158, 17)))), AND(LEFT($A158, 11)="select_one ", LEN($A158)&gt;11, NOT(ISNUMBER(SEARCH(" ", $A158, 12)))))</formula>
    </cfRule>
    <cfRule type="expression" dxfId="47053" priority="100381" stopIfTrue="1">
      <formula>$A158="decimal"</formula>
    </cfRule>
    <cfRule type="expression" dxfId="47052" priority="100383" stopIfTrue="1">
      <formula>$A158="integer"</formula>
    </cfRule>
    <cfRule type="expression" dxfId="47051" priority="100385" stopIfTrue="1">
      <formula>$A158="text"</formula>
    </cfRule>
    <cfRule type="expression" dxfId="47050" priority="100386" stopIfTrue="1">
      <formula>$A158="end repeat"</formula>
    </cfRule>
    <cfRule type="expression" dxfId="47049" priority="100388" stopIfTrue="1">
      <formula>$A158="begin repeat"</formula>
    </cfRule>
    <cfRule type="expression" dxfId="47048" priority="100389" stopIfTrue="1">
      <formula>$A158="end group"</formula>
    </cfRule>
    <cfRule type="expression" dxfId="47047" priority="100391" stopIfTrue="1">
      <formula>$A158="begin group"</formula>
    </cfRule>
  </conditionalFormatting>
  <conditionalFormatting sqref="B158:B159">
    <cfRule type="expression" dxfId="47046" priority="100359" stopIfTrue="1">
      <formula>$A158="comments"</formula>
    </cfRule>
  </conditionalFormatting>
  <conditionalFormatting sqref="L158:L159">
    <cfRule type="expression" dxfId="47045" priority="100357" stopIfTrue="1">
      <formula>$A158="begin group"</formula>
    </cfRule>
  </conditionalFormatting>
  <conditionalFormatting sqref="L158:L159">
    <cfRule type="expression" dxfId="47044" priority="100352" stopIfTrue="1">
      <formula>$A158="text"</formula>
    </cfRule>
  </conditionalFormatting>
  <conditionalFormatting sqref="L158:L159">
    <cfRule type="expression" dxfId="47043" priority="100348" stopIfTrue="1">
      <formula>OR(AND(LEFT($A158, 16)="select_multiple ", LEN($A158)&gt;16, NOT(ISNUMBER(SEARCH(" ", $A158, 17)))), AND(LEFT($A158, 11)="select_one ", LEN($A158)&gt;11, NOT(ISNUMBER(SEARCH(" ", $A158, 12)))))</formula>
    </cfRule>
  </conditionalFormatting>
  <conditionalFormatting sqref="L158:L159">
    <cfRule type="expression" dxfId="47042" priority="100345" stopIfTrue="1">
      <formula>OR($A158="audio audit", $A158="text audit", $A158="speed violations count", $A158="speed violations list", $A158="speed violations audit")</formula>
    </cfRule>
  </conditionalFormatting>
  <conditionalFormatting sqref="L158:L159">
    <cfRule type="expression" dxfId="47041" priority="100339" stopIfTrue="1">
      <formula>OR($A158="date", $A158="datetime")</formula>
    </cfRule>
  </conditionalFormatting>
  <conditionalFormatting sqref="L158:L159">
    <cfRule type="expression" dxfId="47040" priority="100337" stopIfTrue="1">
      <formula>$A158="image"</formula>
    </cfRule>
  </conditionalFormatting>
  <conditionalFormatting sqref="L158:L159">
    <cfRule type="expression" dxfId="47039" priority="100335" stopIfTrue="1">
      <formula>$A158="comments"</formula>
    </cfRule>
    <cfRule type="expression" dxfId="47038" priority="100336" stopIfTrue="1">
      <formula>OR($A158="audio", $A158="video")</formula>
    </cfRule>
    <cfRule type="expression" dxfId="47037" priority="100338" stopIfTrue="1">
      <formula>$A158="image"</formula>
    </cfRule>
    <cfRule type="expression" dxfId="47036" priority="100340" stopIfTrue="1">
      <formula>OR($A158="date", $A158="datetime")</formula>
    </cfRule>
    <cfRule type="expression" dxfId="47035" priority="100341" stopIfTrue="1">
      <formula>OR($A158="calculate", $A158="calculate_here")</formula>
    </cfRule>
    <cfRule type="expression" dxfId="47034" priority="100342" stopIfTrue="1">
      <formula>$A158="note"</formula>
    </cfRule>
    <cfRule type="expression" dxfId="47033" priority="100343" stopIfTrue="1">
      <formula>$A158="barcode"</formula>
    </cfRule>
    <cfRule type="expression" dxfId="47032" priority="100344" stopIfTrue="1">
      <formula>$A158="geopoint"</formula>
    </cfRule>
    <cfRule type="expression" dxfId="47031" priority="100346" stopIfTrue="1">
      <formula>OR($A158="audio audit", $A158="text audit", $A158="speed violations count", $A158="speed violations list", $A158="speed violations audit")</formula>
    </cfRule>
    <cfRule type="expression" dxfId="47030" priority="100347" stopIfTrue="1">
      <formula>OR($A158="username", $A158="phonenumber", $A158="start", $A158="end", $A158="deviceid", $A158="subscriberid", $A158="simserial", $A158="caseid")</formula>
    </cfRule>
    <cfRule type="expression" dxfId="47029" priority="100349" stopIfTrue="1">
      <formula>OR(AND(LEFT($A158, 16)="select_multiple ", LEN($A158)&gt;16, NOT(ISNUMBER(SEARCH(" ", $A158, 17)))), AND(LEFT($A158, 11)="select_one ", LEN($A158)&gt;11, NOT(ISNUMBER(SEARCH(" ", $A158, 12)))))</formula>
    </cfRule>
    <cfRule type="expression" dxfId="47028" priority="100350" stopIfTrue="1">
      <formula>$A158="decimal"</formula>
    </cfRule>
    <cfRule type="expression" dxfId="47027" priority="100351" stopIfTrue="1">
      <formula>$A158="integer"</formula>
    </cfRule>
    <cfRule type="expression" dxfId="47026" priority="100353" stopIfTrue="1">
      <formula>$A158="text"</formula>
    </cfRule>
    <cfRule type="expression" dxfId="47025" priority="100354" stopIfTrue="1">
      <formula>$A158="end repeat"</formula>
    </cfRule>
    <cfRule type="expression" dxfId="47024" priority="100355" stopIfTrue="1">
      <formula>$A158="begin repeat"</formula>
    </cfRule>
    <cfRule type="expression" dxfId="47023" priority="100356" stopIfTrue="1">
      <formula>$A158="end group"</formula>
    </cfRule>
    <cfRule type="expression" dxfId="47022" priority="100358" stopIfTrue="1">
      <formula>$A158="begin group"</formula>
    </cfRule>
  </conditionalFormatting>
  <conditionalFormatting sqref="O163 L163">
    <cfRule type="expression" dxfId="47021" priority="100333" stopIfTrue="1">
      <formula>$A163="begin group"</formula>
    </cfRule>
  </conditionalFormatting>
  <conditionalFormatting sqref="U163 O163">
    <cfRule type="expression" dxfId="47020" priority="100330" stopIfTrue="1">
      <formula>$A163="begin repeat"</formula>
    </cfRule>
  </conditionalFormatting>
  <conditionalFormatting sqref="L163">
    <cfRule type="expression" dxfId="47019" priority="100327" stopIfTrue="1">
      <formula>$A163="text"</formula>
    </cfRule>
  </conditionalFormatting>
  <conditionalFormatting sqref="M163:N163">
    <cfRule type="expression" dxfId="47018" priority="100325" stopIfTrue="1">
      <formula>$A163="integer"</formula>
    </cfRule>
  </conditionalFormatting>
  <conditionalFormatting sqref="M163:N163">
    <cfRule type="expression" dxfId="47017" priority="100323" stopIfTrue="1">
      <formula>$A163="decimal"</formula>
    </cfRule>
  </conditionalFormatting>
  <conditionalFormatting sqref="L163">
    <cfRule type="expression" dxfId="47016" priority="100321" stopIfTrue="1">
      <formula>OR(AND(LEFT($A163, 16)="select_multiple ", LEN($A163)&gt;16, NOT(ISNUMBER(SEARCH(" ", $A163, 17)))), AND(LEFT($A163, 11)="select_one ", LEN($A163)&gt;11, NOT(ISNUMBER(SEARCH(" ", $A163, 12)))))</formula>
    </cfRule>
  </conditionalFormatting>
  <conditionalFormatting sqref="L163">
    <cfRule type="expression" dxfId="47015" priority="100318" stopIfTrue="1">
      <formula>OR($A163="audio audit", $A163="text audit", $A163="speed violations count", $A163="speed violations list", $A163="speed violations audit")</formula>
    </cfRule>
  </conditionalFormatting>
  <conditionalFormatting sqref="T163">
    <cfRule type="expression" dxfId="47014" priority="100310" stopIfTrue="1">
      <formula>OR($A163="calculate", $A163="calculate_here")</formula>
    </cfRule>
  </conditionalFormatting>
  <conditionalFormatting sqref="L163">
    <cfRule type="expression" dxfId="47013" priority="100308" stopIfTrue="1">
      <formula>OR($A163="date", $A163="datetime")</formula>
    </cfRule>
  </conditionalFormatting>
  <conditionalFormatting sqref="L163">
    <cfRule type="expression" dxfId="47012" priority="100306" stopIfTrue="1">
      <formula>$A163="image"</formula>
    </cfRule>
  </conditionalFormatting>
  <conditionalFormatting sqref="A163 K163:AC163">
    <cfRule type="expression" dxfId="47011" priority="100303" stopIfTrue="1">
      <formula>$A163="comments"</formula>
    </cfRule>
    <cfRule type="expression" dxfId="47010" priority="100305" stopIfTrue="1">
      <formula>OR($A163="audio", $A163="video")</formula>
    </cfRule>
    <cfRule type="expression" dxfId="47009" priority="100307" stopIfTrue="1">
      <formula>$A163="image"</formula>
    </cfRule>
    <cfRule type="expression" dxfId="47008" priority="100309" stopIfTrue="1">
      <formula>OR($A163="date", $A163="datetime")</formula>
    </cfRule>
    <cfRule type="expression" dxfId="47007" priority="100311" stopIfTrue="1">
      <formula>OR($A163="calculate", $A163="calculate_here")</formula>
    </cfRule>
    <cfRule type="expression" dxfId="47006" priority="100313" stopIfTrue="1">
      <formula>$A163="note"</formula>
    </cfRule>
    <cfRule type="expression" dxfId="47005" priority="100315" stopIfTrue="1">
      <formula>$A163="barcode"</formula>
    </cfRule>
    <cfRule type="expression" dxfId="47004" priority="100317" stopIfTrue="1">
      <formula>$A163="geopoint"</formula>
    </cfRule>
    <cfRule type="expression" dxfId="47003" priority="100319" stopIfTrue="1">
      <formula>OR($A163="audio audit", $A163="text audit", $A163="speed violations count", $A163="speed violations list", $A163="speed violations audit")</formula>
    </cfRule>
    <cfRule type="expression" dxfId="47002" priority="100320" stopIfTrue="1">
      <formula>OR($A163="username", $A163="phonenumber", $A163="start", $A163="end", $A163="deviceid", $A163="subscriberid", $A163="simserial", $A163="caseid")</formula>
    </cfRule>
    <cfRule type="expression" dxfId="47001" priority="100322" stopIfTrue="1">
      <formula>OR(AND(LEFT($A163, 16)="select_multiple ", LEN($A163)&gt;16, NOT(ISNUMBER(SEARCH(" ", $A163, 17)))), AND(LEFT($A163, 11)="select_one ", LEN($A163)&gt;11, NOT(ISNUMBER(SEARCH(" ", $A163, 12)))))</formula>
    </cfRule>
    <cfRule type="expression" dxfId="47000" priority="100324" stopIfTrue="1">
      <formula>$A163="decimal"</formula>
    </cfRule>
    <cfRule type="expression" dxfId="46999" priority="100326" stopIfTrue="1">
      <formula>$A163="integer"</formula>
    </cfRule>
    <cfRule type="expression" dxfId="46998" priority="100328" stopIfTrue="1">
      <formula>$A163="text"</formula>
    </cfRule>
    <cfRule type="expression" dxfId="46997" priority="100329" stopIfTrue="1">
      <formula>$A163="end repeat"</formula>
    </cfRule>
    <cfRule type="expression" dxfId="46996" priority="100331" stopIfTrue="1">
      <formula>$A163="begin repeat"</formula>
    </cfRule>
    <cfRule type="expression" dxfId="46995" priority="100332" stopIfTrue="1">
      <formula>$A163="end group"</formula>
    </cfRule>
    <cfRule type="expression" dxfId="46994" priority="100334" stopIfTrue="1">
      <formula>$A163="begin group"</formula>
    </cfRule>
  </conditionalFormatting>
  <conditionalFormatting sqref="B163">
    <cfRule type="expression" dxfId="46993" priority="100301" stopIfTrue="1">
      <formula>$A163="begin group"</formula>
    </cfRule>
  </conditionalFormatting>
  <conditionalFormatting sqref="B163">
    <cfRule type="expression" dxfId="46992" priority="100298" stopIfTrue="1">
      <formula>$A163="begin repeat"</formula>
    </cfRule>
  </conditionalFormatting>
  <conditionalFormatting sqref="B163">
    <cfRule type="expression" dxfId="46991" priority="100295" stopIfTrue="1">
      <formula>$A163="text"</formula>
    </cfRule>
  </conditionalFormatting>
  <conditionalFormatting sqref="B163">
    <cfRule type="expression" dxfId="46990" priority="100293" stopIfTrue="1">
      <formula>$A163="integer"</formula>
    </cfRule>
  </conditionalFormatting>
  <conditionalFormatting sqref="B163">
    <cfRule type="expression" dxfId="46989" priority="100291" stopIfTrue="1">
      <formula>$A163="decimal"</formula>
    </cfRule>
  </conditionalFormatting>
  <conditionalFormatting sqref="B163">
    <cfRule type="expression" dxfId="46988" priority="100289" stopIfTrue="1">
      <formula>OR(AND(LEFT($A163, 16)="select_multiple ", LEN($A163)&gt;16, NOT(ISNUMBER(SEARCH(" ", $A163, 17)))), AND(LEFT($A163, 11)="select_one ", LEN($A163)&gt;11, NOT(ISNUMBER(SEARCH(" ", $A163, 12)))))</formula>
    </cfRule>
  </conditionalFormatting>
  <conditionalFormatting sqref="B163">
    <cfRule type="expression" dxfId="46987" priority="100286" stopIfTrue="1">
      <formula>OR($A163="audio audit", $A163="text audit", $A163="speed violations count", $A163="speed violations list", $A163="speed violations audit")</formula>
    </cfRule>
  </conditionalFormatting>
  <conditionalFormatting sqref="B163">
    <cfRule type="expression" dxfId="46986" priority="100280" stopIfTrue="1">
      <formula>$A163="note"</formula>
    </cfRule>
    <cfRule type="expression" dxfId="46985" priority="100282" stopIfTrue="1">
      <formula>$A163="barcode"</formula>
    </cfRule>
    <cfRule type="expression" dxfId="46984" priority="100284" stopIfTrue="1">
      <formula>$A163="geopoint"</formula>
    </cfRule>
  </conditionalFormatting>
  <conditionalFormatting sqref="B163">
    <cfRule type="expression" dxfId="46983" priority="100278" stopIfTrue="1">
      <formula>OR($A163="calculate", $A163="calculate_here")</formula>
    </cfRule>
  </conditionalFormatting>
  <conditionalFormatting sqref="B163">
    <cfRule type="expression" dxfId="46982" priority="100276" stopIfTrue="1">
      <formula>OR($A163="date", $A163="datetime")</formula>
    </cfRule>
  </conditionalFormatting>
  <conditionalFormatting sqref="B163">
    <cfRule type="expression" dxfId="46981" priority="100274" stopIfTrue="1">
      <formula>$A163="image"</formula>
    </cfRule>
  </conditionalFormatting>
  <conditionalFormatting sqref="B163">
    <cfRule type="expression" dxfId="46980" priority="100272" stopIfTrue="1">
      <formula>OR($A163="audio", $A163="video")</formula>
    </cfRule>
  </conditionalFormatting>
  <conditionalFormatting sqref="B163">
    <cfRule type="expression" dxfId="46979" priority="100271" stopIfTrue="1">
      <formula>$A163="comments"</formula>
    </cfRule>
    <cfRule type="expression" dxfId="46978" priority="100273" stopIfTrue="1">
      <formula>OR($A163="audio", $A163="video")</formula>
    </cfRule>
    <cfRule type="expression" dxfId="46977" priority="100275" stopIfTrue="1">
      <formula>$A163="image"</formula>
    </cfRule>
    <cfRule type="expression" dxfId="46976" priority="100277" stopIfTrue="1">
      <formula>OR($A163="date", $A163="datetime")</formula>
    </cfRule>
    <cfRule type="expression" dxfId="46975" priority="100279" stopIfTrue="1">
      <formula>OR($A163="calculate", $A163="calculate_here")</formula>
    </cfRule>
    <cfRule type="expression" dxfId="46974" priority="100281" stopIfTrue="1">
      <formula>$A163="note"</formula>
    </cfRule>
    <cfRule type="expression" dxfId="46973" priority="100283" stopIfTrue="1">
      <formula>$A163="barcode"</formula>
    </cfRule>
    <cfRule type="expression" dxfId="46972" priority="100285" stopIfTrue="1">
      <formula>$A163="geopoint"</formula>
    </cfRule>
    <cfRule type="expression" dxfId="46971" priority="100287" stopIfTrue="1">
      <formula>OR($A163="audio audit", $A163="text audit", $A163="speed violations count", $A163="speed violations list", $A163="speed violations audit")</formula>
    </cfRule>
    <cfRule type="expression" dxfId="46970" priority="100288" stopIfTrue="1">
      <formula>OR($A163="username", $A163="phonenumber", $A163="start", $A163="end", $A163="deviceid", $A163="subscriberid", $A163="simserial", $A163="caseid")</formula>
    </cfRule>
    <cfRule type="expression" dxfId="46969" priority="100290" stopIfTrue="1">
      <formula>OR(AND(LEFT($A163, 16)="select_multiple ", LEN($A163)&gt;16, NOT(ISNUMBER(SEARCH(" ", $A163, 17)))), AND(LEFT($A163, 11)="select_one ", LEN($A163)&gt;11, NOT(ISNUMBER(SEARCH(" ", $A163, 12)))))</formula>
    </cfRule>
    <cfRule type="expression" dxfId="46968" priority="100292" stopIfTrue="1">
      <formula>$A163="decimal"</formula>
    </cfRule>
    <cfRule type="expression" dxfId="46967" priority="100294" stopIfTrue="1">
      <formula>$A163="integer"</formula>
    </cfRule>
    <cfRule type="expression" dxfId="46966" priority="100296" stopIfTrue="1">
      <formula>$A163="text"</formula>
    </cfRule>
    <cfRule type="expression" dxfId="46965" priority="100297" stopIfTrue="1">
      <formula>$A163="end repeat"</formula>
    </cfRule>
    <cfRule type="expression" dxfId="46964" priority="100299" stopIfTrue="1">
      <formula>$A163="begin repeat"</formula>
    </cfRule>
    <cfRule type="expression" dxfId="46963" priority="100300" stopIfTrue="1">
      <formula>$A163="end group"</formula>
    </cfRule>
    <cfRule type="expression" dxfId="46962" priority="100302" stopIfTrue="1">
      <formula>$A163="begin group"</formula>
    </cfRule>
  </conditionalFormatting>
  <conditionalFormatting sqref="B163">
    <cfRule type="expression" dxfId="46961" priority="100270" stopIfTrue="1">
      <formula>$A163="comments"</formula>
    </cfRule>
  </conditionalFormatting>
  <conditionalFormatting sqref="B160">
    <cfRule type="expression" dxfId="46960" priority="100268" stopIfTrue="1">
      <formula>$A160="begin group"</formula>
    </cfRule>
  </conditionalFormatting>
  <conditionalFormatting sqref="B160">
    <cfRule type="expression" dxfId="46959" priority="100265" stopIfTrue="1">
      <formula>$A160="begin repeat"</formula>
    </cfRule>
  </conditionalFormatting>
  <conditionalFormatting sqref="B160">
    <cfRule type="expression" dxfId="46958" priority="100262" stopIfTrue="1">
      <formula>$A160="text"</formula>
    </cfRule>
  </conditionalFormatting>
  <conditionalFormatting sqref="B160">
    <cfRule type="expression" dxfId="46957" priority="100260" stopIfTrue="1">
      <formula>$A160="integer"</formula>
    </cfRule>
  </conditionalFormatting>
  <conditionalFormatting sqref="B160">
    <cfRule type="expression" dxfId="46956" priority="100258" stopIfTrue="1">
      <formula>$A160="decimal"</formula>
    </cfRule>
  </conditionalFormatting>
  <conditionalFormatting sqref="B160">
    <cfRule type="expression" dxfId="46955" priority="100256" stopIfTrue="1">
      <formula>OR(AND(LEFT($A160, 16)="select_multiple ", LEN($A160)&gt;16, NOT(ISNUMBER(SEARCH(" ", $A160, 17)))), AND(LEFT($A160, 11)="select_one ", LEN($A160)&gt;11, NOT(ISNUMBER(SEARCH(" ", $A160, 12)))))</formula>
    </cfRule>
  </conditionalFormatting>
  <conditionalFormatting sqref="B160">
    <cfRule type="expression" dxfId="46954" priority="100253" stopIfTrue="1">
      <formula>OR($A160="audio audit", $A160="text audit", $A160="speed violations count", $A160="speed violations list", $A160="speed violations audit")</formula>
    </cfRule>
  </conditionalFormatting>
  <conditionalFormatting sqref="B160">
    <cfRule type="expression" dxfId="46953" priority="100247" stopIfTrue="1">
      <formula>$A160="note"</formula>
    </cfRule>
    <cfRule type="expression" dxfId="46952" priority="100249" stopIfTrue="1">
      <formula>$A160="barcode"</formula>
    </cfRule>
    <cfRule type="expression" dxfId="46951" priority="100251" stopIfTrue="1">
      <formula>$A160="geopoint"</formula>
    </cfRule>
  </conditionalFormatting>
  <conditionalFormatting sqref="B160">
    <cfRule type="expression" dxfId="46950" priority="100245" stopIfTrue="1">
      <formula>OR($A160="calculate", $A160="calculate_here")</formula>
    </cfRule>
  </conditionalFormatting>
  <conditionalFormatting sqref="B160">
    <cfRule type="expression" dxfId="46949" priority="100243" stopIfTrue="1">
      <formula>OR($A160="date", $A160="datetime")</formula>
    </cfRule>
  </conditionalFormatting>
  <conditionalFormatting sqref="B160">
    <cfRule type="expression" dxfId="46948" priority="100241" stopIfTrue="1">
      <formula>$A160="image"</formula>
    </cfRule>
  </conditionalFormatting>
  <conditionalFormatting sqref="B160">
    <cfRule type="expression" dxfId="46947" priority="100239" stopIfTrue="1">
      <formula>OR($A160="audio", $A160="video")</formula>
    </cfRule>
  </conditionalFormatting>
  <conditionalFormatting sqref="B160">
    <cfRule type="expression" dxfId="46946" priority="100238" stopIfTrue="1">
      <formula>$A160="comments"</formula>
    </cfRule>
    <cfRule type="expression" dxfId="46945" priority="100240" stopIfTrue="1">
      <formula>OR($A160="audio", $A160="video")</formula>
    </cfRule>
    <cfRule type="expression" dxfId="46944" priority="100242" stopIfTrue="1">
      <formula>$A160="image"</formula>
    </cfRule>
    <cfRule type="expression" dxfId="46943" priority="100244" stopIfTrue="1">
      <formula>OR($A160="date", $A160="datetime")</formula>
    </cfRule>
    <cfRule type="expression" dxfId="46942" priority="100246" stopIfTrue="1">
      <formula>OR($A160="calculate", $A160="calculate_here")</formula>
    </cfRule>
    <cfRule type="expression" dxfId="46941" priority="100248" stopIfTrue="1">
      <formula>$A160="note"</formula>
    </cfRule>
    <cfRule type="expression" dxfId="46940" priority="100250" stopIfTrue="1">
      <formula>$A160="barcode"</formula>
    </cfRule>
    <cfRule type="expression" dxfId="46939" priority="100252" stopIfTrue="1">
      <formula>$A160="geopoint"</formula>
    </cfRule>
    <cfRule type="expression" dxfId="46938" priority="100254" stopIfTrue="1">
      <formula>OR($A160="audio audit", $A160="text audit", $A160="speed violations count", $A160="speed violations list", $A160="speed violations audit")</formula>
    </cfRule>
    <cfRule type="expression" dxfId="46937" priority="100255" stopIfTrue="1">
      <formula>OR($A160="username", $A160="phonenumber", $A160="start", $A160="end", $A160="deviceid", $A160="subscriberid", $A160="simserial", $A160="caseid")</formula>
    </cfRule>
    <cfRule type="expression" dxfId="46936" priority="100257" stopIfTrue="1">
      <formula>OR(AND(LEFT($A160, 16)="select_multiple ", LEN($A160)&gt;16, NOT(ISNUMBER(SEARCH(" ", $A160, 17)))), AND(LEFT($A160, 11)="select_one ", LEN($A160)&gt;11, NOT(ISNUMBER(SEARCH(" ", $A160, 12)))))</formula>
    </cfRule>
    <cfRule type="expression" dxfId="46935" priority="100259" stopIfTrue="1">
      <formula>$A160="decimal"</formula>
    </cfRule>
    <cfRule type="expression" dxfId="46934" priority="100261" stopIfTrue="1">
      <formula>$A160="integer"</formula>
    </cfRule>
    <cfRule type="expression" dxfId="46933" priority="100263" stopIfTrue="1">
      <formula>$A160="text"</formula>
    </cfRule>
    <cfRule type="expression" dxfId="46932" priority="100264" stopIfTrue="1">
      <formula>$A160="end repeat"</formula>
    </cfRule>
    <cfRule type="expression" dxfId="46931" priority="100266" stopIfTrue="1">
      <formula>$A160="begin repeat"</formula>
    </cfRule>
    <cfRule type="expression" dxfId="46930" priority="100267" stopIfTrue="1">
      <formula>$A160="end group"</formula>
    </cfRule>
    <cfRule type="expression" dxfId="46929" priority="100269" stopIfTrue="1">
      <formula>$A160="begin group"</formula>
    </cfRule>
  </conditionalFormatting>
  <conditionalFormatting sqref="B160">
    <cfRule type="expression" dxfId="46928" priority="100237" stopIfTrue="1">
      <formula>$A160="comments"</formula>
    </cfRule>
  </conditionalFormatting>
  <conditionalFormatting sqref="Q161">
    <cfRule type="expression" dxfId="46927" priority="100219" stopIfTrue="1">
      <formula>$A161="comments"</formula>
    </cfRule>
    <cfRule type="expression" dxfId="46926" priority="100220" stopIfTrue="1">
      <formula>OR($A161="audio", $A161="video")</formula>
    </cfRule>
    <cfRule type="expression" dxfId="46925" priority="100221" stopIfTrue="1">
      <formula>$A161="image"</formula>
    </cfRule>
    <cfRule type="expression" dxfId="46924" priority="100222" stopIfTrue="1">
      <formula>OR($A161="date", $A161="datetime")</formula>
    </cfRule>
    <cfRule type="expression" dxfId="46923" priority="100223" stopIfTrue="1">
      <formula>OR($A161="calculate", $A161="calculate_here")</formula>
    </cfRule>
    <cfRule type="expression" dxfId="46922" priority="100224" stopIfTrue="1">
      <formula>$A161="note"</formula>
    </cfRule>
    <cfRule type="expression" dxfId="46921" priority="100225" stopIfTrue="1">
      <formula>$A161="barcode"</formula>
    </cfRule>
    <cfRule type="expression" dxfId="46920" priority="100226" stopIfTrue="1">
      <formula>$A161="geopoint"</formula>
    </cfRule>
    <cfRule type="expression" dxfId="46919" priority="100227" stopIfTrue="1">
      <formula>OR($A161="audio audit", $A161="text audit", $A161="speed violations count", $A161="speed violations list", $A161="speed violations audit")</formula>
    </cfRule>
    <cfRule type="expression" dxfId="46918" priority="100228" stopIfTrue="1">
      <formula>OR($A161="username", $A161="phonenumber", $A161="start", $A161="end", $A161="deviceid", $A161="subscriberid", $A161="simserial", $A161="caseid")</formula>
    </cfRule>
    <cfRule type="expression" dxfId="46917" priority="100229" stopIfTrue="1">
      <formula>OR(AND(LEFT($A161, 16)="select_multiple ", LEN($A161)&gt;16, NOT(ISNUMBER(SEARCH(" ", $A161, 17)))), AND(LEFT($A161, 11)="select_one ", LEN($A161)&gt;11, NOT(ISNUMBER(SEARCH(" ", $A161, 12)))))</formula>
    </cfRule>
    <cfRule type="expression" dxfId="46916" priority="100230" stopIfTrue="1">
      <formula>$A161="decimal"</formula>
    </cfRule>
    <cfRule type="expression" dxfId="46915" priority="100231" stopIfTrue="1">
      <formula>$A161="integer"</formula>
    </cfRule>
    <cfRule type="expression" dxfId="46914" priority="100232" stopIfTrue="1">
      <formula>$A161="text"</formula>
    </cfRule>
    <cfRule type="expression" dxfId="46913" priority="100233" stopIfTrue="1">
      <formula>$A161="end repeat"</formula>
    </cfRule>
    <cfRule type="expression" dxfId="46912" priority="100234" stopIfTrue="1">
      <formula>$A161="begin repeat"</formula>
    </cfRule>
    <cfRule type="expression" dxfId="46911" priority="100235" stopIfTrue="1">
      <formula>$A161="end group"</formula>
    </cfRule>
    <cfRule type="expression" dxfId="46910" priority="100236" stopIfTrue="1">
      <formula>$A161="begin group"</formula>
    </cfRule>
  </conditionalFormatting>
  <conditionalFormatting sqref="U161">
    <cfRule type="expression" dxfId="46909" priority="100215" stopIfTrue="1">
      <formula>$A161="begin repeat"</formula>
    </cfRule>
  </conditionalFormatting>
  <conditionalFormatting sqref="T161">
    <cfRule type="expression" dxfId="46908" priority="100203" stopIfTrue="1">
      <formula>OR($A161="calculate", $A161="calculate_here")</formula>
    </cfRule>
  </conditionalFormatting>
  <conditionalFormatting sqref="A161 P161 R161:XFD161">
    <cfRule type="expression" dxfId="46907" priority="100199" stopIfTrue="1">
      <formula>$A161="comments"</formula>
    </cfRule>
    <cfRule type="expression" dxfId="46906" priority="100200" stopIfTrue="1">
      <formula>OR($A161="audio", $A161="video")</formula>
    </cfRule>
    <cfRule type="expression" dxfId="46905" priority="100201" stopIfTrue="1">
      <formula>$A161="image"</formula>
    </cfRule>
    <cfRule type="expression" dxfId="46904" priority="100202" stopIfTrue="1">
      <formula>OR($A161="date", $A161="datetime")</formula>
    </cfRule>
    <cfRule type="expression" dxfId="46903" priority="100204" stopIfTrue="1">
      <formula>OR($A161="calculate", $A161="calculate_here")</formula>
    </cfRule>
    <cfRule type="expression" dxfId="46902" priority="100205" stopIfTrue="1">
      <formula>$A161="note"</formula>
    </cfRule>
    <cfRule type="expression" dxfId="46901" priority="100206" stopIfTrue="1">
      <formula>$A161="barcode"</formula>
    </cfRule>
    <cfRule type="expression" dxfId="46900" priority="100207" stopIfTrue="1">
      <formula>$A161="geopoint"</formula>
    </cfRule>
    <cfRule type="expression" dxfId="46899" priority="100208" stopIfTrue="1">
      <formula>OR($A161="audio audit", $A161="text audit", $A161="speed violations count", $A161="speed violations list", $A161="speed violations audit")</formula>
    </cfRule>
    <cfRule type="expression" dxfId="46898" priority="100209" stopIfTrue="1">
      <formula>OR($A161="username", $A161="phonenumber", $A161="start", $A161="end", $A161="deviceid", $A161="subscriberid", $A161="simserial", $A161="caseid")</formula>
    </cfRule>
    <cfRule type="expression" dxfId="46897" priority="100210" stopIfTrue="1">
      <formula>OR(AND(LEFT($A161, 16)="select_multiple ", LEN($A161)&gt;16, NOT(ISNUMBER(SEARCH(" ", $A161, 17)))), AND(LEFT($A161, 11)="select_one ", LEN($A161)&gt;11, NOT(ISNUMBER(SEARCH(" ", $A161, 12)))))</formula>
    </cfRule>
    <cfRule type="expression" dxfId="46896" priority="100211" stopIfTrue="1">
      <formula>$A161="decimal"</formula>
    </cfRule>
    <cfRule type="expression" dxfId="46895" priority="100212" stopIfTrue="1">
      <formula>$A161="integer"</formula>
    </cfRule>
    <cfRule type="expression" dxfId="46894" priority="100213" stopIfTrue="1">
      <formula>$A161="text"</formula>
    </cfRule>
    <cfRule type="expression" dxfId="46893" priority="100214" stopIfTrue="1">
      <formula>$A161="end repeat"</formula>
    </cfRule>
    <cfRule type="expression" dxfId="46892" priority="100216" stopIfTrue="1">
      <formula>$A161="begin repeat"</formula>
    </cfRule>
    <cfRule type="expression" dxfId="46891" priority="100217" stopIfTrue="1">
      <formula>$A161="end group"</formula>
    </cfRule>
    <cfRule type="expression" dxfId="46890" priority="100218" stopIfTrue="1">
      <formula>$A161="begin group"</formula>
    </cfRule>
  </conditionalFormatting>
  <conditionalFormatting sqref="B161 L161">
    <cfRule type="expression" dxfId="46889" priority="100197" stopIfTrue="1">
      <formula>$A161="begin group"</formula>
    </cfRule>
  </conditionalFormatting>
  <conditionalFormatting sqref="B161">
    <cfRule type="expression" dxfId="46888" priority="100194" stopIfTrue="1">
      <formula>$A161="begin repeat"</formula>
    </cfRule>
  </conditionalFormatting>
  <conditionalFormatting sqref="B161 L161">
    <cfRule type="expression" dxfId="46887" priority="100191" stopIfTrue="1">
      <formula>$A161="text"</formula>
    </cfRule>
  </conditionalFormatting>
  <conditionalFormatting sqref="B161 M161:N161">
    <cfRule type="expression" dxfId="46886" priority="100189" stopIfTrue="1">
      <formula>$A161="integer"</formula>
    </cfRule>
  </conditionalFormatting>
  <conditionalFormatting sqref="B161 M161:N161">
    <cfRule type="expression" dxfId="46885" priority="100187" stopIfTrue="1">
      <formula>$A161="decimal"</formula>
    </cfRule>
  </conditionalFormatting>
  <conditionalFormatting sqref="B161 L161">
    <cfRule type="expression" dxfId="46884" priority="100185" stopIfTrue="1">
      <formula>OR(AND(LEFT($A161, 16)="select_multiple ", LEN($A161)&gt;16, NOT(ISNUMBER(SEARCH(" ", $A161, 17)))), AND(LEFT($A161, 11)="select_one ", LEN($A161)&gt;11, NOT(ISNUMBER(SEARCH(" ", $A161, 12)))))</formula>
    </cfRule>
  </conditionalFormatting>
  <conditionalFormatting sqref="L161 B161">
    <cfRule type="expression" dxfId="46883" priority="100182" stopIfTrue="1">
      <formula>OR($A161="audio audit", $A161="text audit", $A161="speed violations count", $A161="speed violations list", $A161="speed violations audit")</formula>
    </cfRule>
  </conditionalFormatting>
  <conditionalFormatting sqref="B161">
    <cfRule type="expression" dxfId="46882" priority="100176" stopIfTrue="1">
      <formula>$A161="note"</formula>
    </cfRule>
    <cfRule type="expression" dxfId="46881" priority="100178" stopIfTrue="1">
      <formula>$A161="barcode"</formula>
    </cfRule>
    <cfRule type="expression" dxfId="46880" priority="100180" stopIfTrue="1">
      <formula>$A161="geopoint"</formula>
    </cfRule>
  </conditionalFormatting>
  <conditionalFormatting sqref="B161">
    <cfRule type="expression" dxfId="46879" priority="100174" stopIfTrue="1">
      <formula>OR($A161="calculate", $A161="calculate_here")</formula>
    </cfRule>
  </conditionalFormatting>
  <conditionalFormatting sqref="B161 L161">
    <cfRule type="expression" dxfId="46878" priority="100172" stopIfTrue="1">
      <formula>OR($A161="date", $A161="datetime")</formula>
    </cfRule>
  </conditionalFormatting>
  <conditionalFormatting sqref="B161 L161">
    <cfRule type="expression" dxfId="46877" priority="100170" stopIfTrue="1">
      <formula>$A161="image"</formula>
    </cfRule>
  </conditionalFormatting>
  <conditionalFormatting sqref="B161">
    <cfRule type="expression" dxfId="46876" priority="100168" stopIfTrue="1">
      <formula>OR($A161="audio", $A161="video")</formula>
    </cfRule>
  </conditionalFormatting>
  <conditionalFormatting sqref="B161 K161:N161">
    <cfRule type="expression" dxfId="46875" priority="100167" stopIfTrue="1">
      <formula>$A161="comments"</formula>
    </cfRule>
    <cfRule type="expression" dxfId="46874" priority="100169" stopIfTrue="1">
      <formula>OR($A161="audio", $A161="video")</formula>
    </cfRule>
    <cfRule type="expression" dxfId="46873" priority="100171" stopIfTrue="1">
      <formula>$A161="image"</formula>
    </cfRule>
    <cfRule type="expression" dxfId="46872" priority="100173" stopIfTrue="1">
      <formula>OR($A161="date", $A161="datetime")</formula>
    </cfRule>
    <cfRule type="expression" dxfId="46871" priority="100175" stopIfTrue="1">
      <formula>OR($A161="calculate", $A161="calculate_here")</formula>
    </cfRule>
    <cfRule type="expression" dxfId="46870" priority="100177" stopIfTrue="1">
      <formula>$A161="note"</formula>
    </cfRule>
    <cfRule type="expression" dxfId="46869" priority="100179" stopIfTrue="1">
      <formula>$A161="barcode"</formula>
    </cfRule>
    <cfRule type="expression" dxfId="46868" priority="100181" stopIfTrue="1">
      <formula>$A161="geopoint"</formula>
    </cfRule>
    <cfRule type="expression" dxfId="46867" priority="100183" stopIfTrue="1">
      <formula>OR($A161="audio audit", $A161="text audit", $A161="speed violations count", $A161="speed violations list", $A161="speed violations audit")</formula>
    </cfRule>
    <cfRule type="expression" dxfId="46866" priority="100184" stopIfTrue="1">
      <formula>OR($A161="username", $A161="phonenumber", $A161="start", $A161="end", $A161="deviceid", $A161="subscriberid", $A161="simserial", $A161="caseid")</formula>
    </cfRule>
    <cfRule type="expression" dxfId="46865" priority="100186" stopIfTrue="1">
      <formula>OR(AND(LEFT($A161, 16)="select_multiple ", LEN($A161)&gt;16, NOT(ISNUMBER(SEARCH(" ", $A161, 17)))), AND(LEFT($A161, 11)="select_one ", LEN($A161)&gt;11, NOT(ISNUMBER(SEARCH(" ", $A161, 12)))))</formula>
    </cfRule>
    <cfRule type="expression" dxfId="46864" priority="100188" stopIfTrue="1">
      <formula>$A161="decimal"</formula>
    </cfRule>
    <cfRule type="expression" dxfId="46863" priority="100190" stopIfTrue="1">
      <formula>$A161="integer"</formula>
    </cfRule>
    <cfRule type="expression" dxfId="46862" priority="100192" stopIfTrue="1">
      <formula>$A161="text"</formula>
    </cfRule>
    <cfRule type="expression" dxfId="46861" priority="100193" stopIfTrue="1">
      <formula>$A161="end repeat"</formula>
    </cfRule>
    <cfRule type="expression" dxfId="46860" priority="100195" stopIfTrue="1">
      <formula>$A161="begin repeat"</formula>
    </cfRule>
    <cfRule type="expression" dxfId="46859" priority="100196" stopIfTrue="1">
      <formula>$A161="end group"</formula>
    </cfRule>
    <cfRule type="expression" dxfId="46858" priority="100198" stopIfTrue="1">
      <formula>$A161="begin group"</formula>
    </cfRule>
  </conditionalFormatting>
  <conditionalFormatting sqref="B161">
    <cfRule type="expression" dxfId="46857" priority="100166" stopIfTrue="1">
      <formula>$A161="comments"</formula>
    </cfRule>
  </conditionalFormatting>
  <conditionalFormatting sqref="O161">
    <cfRule type="expression" dxfId="46856" priority="100164" stopIfTrue="1">
      <formula>$A161="begin group"</formula>
    </cfRule>
  </conditionalFormatting>
  <conditionalFormatting sqref="O161">
    <cfRule type="expression" dxfId="46855" priority="100161" stopIfTrue="1">
      <formula>$A161="begin repeat"</formula>
    </cfRule>
  </conditionalFormatting>
  <conditionalFormatting sqref="O161">
    <cfRule type="expression" dxfId="46854" priority="100146" stopIfTrue="1">
      <formula>$A161="comments"</formula>
    </cfRule>
    <cfRule type="expression" dxfId="46853" priority="100147" stopIfTrue="1">
      <formula>OR($A161="audio", $A161="video")</formula>
    </cfRule>
    <cfRule type="expression" dxfId="46852" priority="100148" stopIfTrue="1">
      <formula>$A161="image"</formula>
    </cfRule>
    <cfRule type="expression" dxfId="46851" priority="100149" stopIfTrue="1">
      <formula>OR($A161="date", $A161="datetime")</formula>
    </cfRule>
    <cfRule type="expression" dxfId="46850" priority="100150" stopIfTrue="1">
      <formula>OR($A161="calculate", $A161="calculate_here")</formula>
    </cfRule>
    <cfRule type="expression" dxfId="46849" priority="100151" stopIfTrue="1">
      <formula>$A161="note"</formula>
    </cfRule>
    <cfRule type="expression" dxfId="46848" priority="100152" stopIfTrue="1">
      <formula>$A161="barcode"</formula>
    </cfRule>
    <cfRule type="expression" dxfId="46847" priority="100153" stopIfTrue="1">
      <formula>$A161="geopoint"</formula>
    </cfRule>
    <cfRule type="expression" dxfId="46846" priority="100154" stopIfTrue="1">
      <formula>OR($A161="audio audit", $A161="text audit", $A161="speed violations count", $A161="speed violations list", $A161="speed violations audit")</formula>
    </cfRule>
    <cfRule type="expression" dxfId="46845" priority="100155" stopIfTrue="1">
      <formula>OR($A161="username", $A161="phonenumber", $A161="start", $A161="end", $A161="deviceid", $A161="subscriberid", $A161="simserial", $A161="caseid")</formula>
    </cfRule>
    <cfRule type="expression" dxfId="46844" priority="100156" stopIfTrue="1">
      <formula>OR(AND(LEFT($A161, 16)="select_multiple ", LEN($A161)&gt;16, NOT(ISNUMBER(SEARCH(" ", $A161, 17)))), AND(LEFT($A161, 11)="select_one ", LEN($A161)&gt;11, NOT(ISNUMBER(SEARCH(" ", $A161, 12)))))</formula>
    </cfRule>
    <cfRule type="expression" dxfId="46843" priority="100157" stopIfTrue="1">
      <formula>$A161="decimal"</formula>
    </cfRule>
    <cfRule type="expression" dxfId="46842" priority="100158" stopIfTrue="1">
      <formula>$A161="integer"</formula>
    </cfRule>
    <cfRule type="expression" dxfId="46841" priority="100159" stopIfTrue="1">
      <formula>$A161="text"</formula>
    </cfRule>
    <cfRule type="expression" dxfId="46840" priority="100160" stopIfTrue="1">
      <formula>$A161="end repeat"</formula>
    </cfRule>
    <cfRule type="expression" dxfId="46839" priority="100162" stopIfTrue="1">
      <formula>$A161="begin repeat"</formula>
    </cfRule>
    <cfRule type="expression" dxfId="46838" priority="100163" stopIfTrue="1">
      <formula>$A161="end group"</formula>
    </cfRule>
    <cfRule type="expression" dxfId="46837" priority="100165" stopIfTrue="1">
      <formula>$A161="begin group"</formula>
    </cfRule>
  </conditionalFormatting>
  <conditionalFormatting sqref="O166 L166">
    <cfRule type="expression" dxfId="46836" priority="100144" stopIfTrue="1">
      <formula>$A166="begin group"</formula>
    </cfRule>
  </conditionalFormatting>
  <conditionalFormatting sqref="U166 O166">
    <cfRule type="expression" dxfId="46835" priority="100141" stopIfTrue="1">
      <formula>$A166="begin repeat"</formula>
    </cfRule>
  </conditionalFormatting>
  <conditionalFormatting sqref="L166">
    <cfRule type="expression" dxfId="46834" priority="100138" stopIfTrue="1">
      <formula>$A166="text"</formula>
    </cfRule>
  </conditionalFormatting>
  <conditionalFormatting sqref="M166:N166">
    <cfRule type="expression" dxfId="46833" priority="100136" stopIfTrue="1">
      <formula>$A166="integer"</formula>
    </cfRule>
  </conditionalFormatting>
  <conditionalFormatting sqref="M166:N166">
    <cfRule type="expression" dxfId="46832" priority="100134" stopIfTrue="1">
      <formula>$A166="decimal"</formula>
    </cfRule>
  </conditionalFormatting>
  <conditionalFormatting sqref="L166">
    <cfRule type="expression" dxfId="46831" priority="100132" stopIfTrue="1">
      <formula>OR(AND(LEFT($A166, 16)="select_multiple ", LEN($A166)&gt;16, NOT(ISNUMBER(SEARCH(" ", $A166, 17)))), AND(LEFT($A166, 11)="select_one ", LEN($A166)&gt;11, NOT(ISNUMBER(SEARCH(" ", $A166, 12)))))</formula>
    </cfRule>
  </conditionalFormatting>
  <conditionalFormatting sqref="L166">
    <cfRule type="expression" dxfId="46830" priority="100129" stopIfTrue="1">
      <formula>OR($A166="audio audit", $A166="text audit", $A166="speed violations count", $A166="speed violations list", $A166="speed violations audit")</formula>
    </cfRule>
  </conditionalFormatting>
  <conditionalFormatting sqref="T166">
    <cfRule type="expression" dxfId="46829" priority="100121" stopIfTrue="1">
      <formula>OR($A166="calculate", $A166="calculate_here")</formula>
    </cfRule>
  </conditionalFormatting>
  <conditionalFormatting sqref="L166">
    <cfRule type="expression" dxfId="46828" priority="100119" stopIfTrue="1">
      <formula>OR($A166="date", $A166="datetime")</formula>
    </cfRule>
  </conditionalFormatting>
  <conditionalFormatting sqref="L166">
    <cfRule type="expression" dxfId="46827" priority="100117" stopIfTrue="1">
      <formula>$A166="image"</formula>
    </cfRule>
  </conditionalFormatting>
  <conditionalFormatting sqref="A166 K166:AC166">
    <cfRule type="expression" dxfId="46826" priority="100114" stopIfTrue="1">
      <formula>$A166="comments"</formula>
    </cfRule>
    <cfRule type="expression" dxfId="46825" priority="100116" stopIfTrue="1">
      <formula>OR($A166="audio", $A166="video")</formula>
    </cfRule>
    <cfRule type="expression" dxfId="46824" priority="100118" stopIfTrue="1">
      <formula>$A166="image"</formula>
    </cfRule>
    <cfRule type="expression" dxfId="46823" priority="100120" stopIfTrue="1">
      <formula>OR($A166="date", $A166="datetime")</formula>
    </cfRule>
    <cfRule type="expression" dxfId="46822" priority="100122" stopIfTrue="1">
      <formula>OR($A166="calculate", $A166="calculate_here")</formula>
    </cfRule>
    <cfRule type="expression" dxfId="46821" priority="100124" stopIfTrue="1">
      <formula>$A166="note"</formula>
    </cfRule>
    <cfRule type="expression" dxfId="46820" priority="100126" stopIfTrue="1">
      <formula>$A166="barcode"</formula>
    </cfRule>
    <cfRule type="expression" dxfId="46819" priority="100128" stopIfTrue="1">
      <formula>$A166="geopoint"</formula>
    </cfRule>
    <cfRule type="expression" dxfId="46818" priority="100130" stopIfTrue="1">
      <formula>OR($A166="audio audit", $A166="text audit", $A166="speed violations count", $A166="speed violations list", $A166="speed violations audit")</formula>
    </cfRule>
    <cfRule type="expression" dxfId="46817" priority="100131" stopIfTrue="1">
      <formula>OR($A166="username", $A166="phonenumber", $A166="start", $A166="end", $A166="deviceid", $A166="subscriberid", $A166="simserial", $A166="caseid")</formula>
    </cfRule>
    <cfRule type="expression" dxfId="46816" priority="100133" stopIfTrue="1">
      <formula>OR(AND(LEFT($A166, 16)="select_multiple ", LEN($A166)&gt;16, NOT(ISNUMBER(SEARCH(" ", $A166, 17)))), AND(LEFT($A166, 11)="select_one ", LEN($A166)&gt;11, NOT(ISNUMBER(SEARCH(" ", $A166, 12)))))</formula>
    </cfRule>
    <cfRule type="expression" dxfId="46815" priority="100135" stopIfTrue="1">
      <formula>$A166="decimal"</formula>
    </cfRule>
    <cfRule type="expression" dxfId="46814" priority="100137" stopIfTrue="1">
      <formula>$A166="integer"</formula>
    </cfRule>
    <cfRule type="expression" dxfId="46813" priority="100139" stopIfTrue="1">
      <formula>$A166="text"</formula>
    </cfRule>
    <cfRule type="expression" dxfId="46812" priority="100140" stopIfTrue="1">
      <formula>$A166="end repeat"</formula>
    </cfRule>
    <cfRule type="expression" dxfId="46811" priority="100142" stopIfTrue="1">
      <formula>$A166="begin repeat"</formula>
    </cfRule>
    <cfRule type="expression" dxfId="46810" priority="100143" stopIfTrue="1">
      <formula>$A166="end group"</formula>
    </cfRule>
    <cfRule type="expression" dxfId="46809" priority="100145" stopIfTrue="1">
      <formula>$A166="begin group"</formula>
    </cfRule>
  </conditionalFormatting>
  <conditionalFormatting sqref="L168 O168 B168">
    <cfRule type="expression" dxfId="46808" priority="100112" stopIfTrue="1">
      <formula>$A168="begin group"</formula>
    </cfRule>
  </conditionalFormatting>
  <conditionalFormatting sqref="O168 U168 B168">
    <cfRule type="expression" dxfId="46807" priority="100109" stopIfTrue="1">
      <formula>$A168="begin repeat"</formula>
    </cfRule>
  </conditionalFormatting>
  <conditionalFormatting sqref="L168 B168">
    <cfRule type="expression" dxfId="46806" priority="100106" stopIfTrue="1">
      <formula>$A168="text"</formula>
    </cfRule>
  </conditionalFormatting>
  <conditionalFormatting sqref="M168:N168 B168">
    <cfRule type="expression" dxfId="46805" priority="100104" stopIfTrue="1">
      <formula>$A168="integer"</formula>
    </cfRule>
  </conditionalFormatting>
  <conditionalFormatting sqref="M168:N168 B168">
    <cfRule type="expression" dxfId="46804" priority="100102" stopIfTrue="1">
      <formula>$A168="decimal"</formula>
    </cfRule>
  </conditionalFormatting>
  <conditionalFormatting sqref="L168 B168">
    <cfRule type="expression" dxfId="46803" priority="100100" stopIfTrue="1">
      <formula>OR(AND(LEFT($A168, 16)="select_multiple ", LEN($A168)&gt;16, NOT(ISNUMBER(SEARCH(" ", $A168, 17)))), AND(LEFT($A168, 11)="select_one ", LEN($A168)&gt;11, NOT(ISNUMBER(SEARCH(" ", $A168, 12)))))</formula>
    </cfRule>
  </conditionalFormatting>
  <conditionalFormatting sqref="L168 B168">
    <cfRule type="expression" dxfId="46802" priority="100097" stopIfTrue="1">
      <formula>OR($A168="audio audit", $A168="text audit", $A168="speed violations count", $A168="speed violations list", $A168="speed violations audit")</formula>
    </cfRule>
  </conditionalFormatting>
  <conditionalFormatting sqref="B168">
    <cfRule type="expression" dxfId="46801" priority="100091" stopIfTrue="1">
      <formula>$A168="note"</formula>
    </cfRule>
    <cfRule type="expression" dxfId="46800" priority="100093" stopIfTrue="1">
      <formula>$A168="barcode"</formula>
    </cfRule>
    <cfRule type="expression" dxfId="46799" priority="100095" stopIfTrue="1">
      <formula>$A168="geopoint"</formula>
    </cfRule>
  </conditionalFormatting>
  <conditionalFormatting sqref="T168 B168">
    <cfRule type="expression" dxfId="46798" priority="100089" stopIfTrue="1">
      <formula>OR($A168="calculate", $A168="calculate_here")</formula>
    </cfRule>
  </conditionalFormatting>
  <conditionalFormatting sqref="L168 B168">
    <cfRule type="expression" dxfId="46797" priority="100087" stopIfTrue="1">
      <formula>OR($A168="date", $A168="datetime")</formula>
    </cfRule>
  </conditionalFormatting>
  <conditionalFormatting sqref="L168 B168">
    <cfRule type="expression" dxfId="46796" priority="100085" stopIfTrue="1">
      <formula>$A168="image"</formula>
    </cfRule>
  </conditionalFormatting>
  <conditionalFormatting sqref="B168">
    <cfRule type="expression" dxfId="46795" priority="100083" stopIfTrue="1">
      <formula>OR($A168="audio", $A168="video")</formula>
    </cfRule>
  </conditionalFormatting>
  <conditionalFormatting sqref="Q164:Q165 A168:B168 K168:AC168">
    <cfRule type="expression" dxfId="46794" priority="100082" stopIfTrue="1">
      <formula>$A164="comments"</formula>
    </cfRule>
    <cfRule type="expression" dxfId="46793" priority="100084" stopIfTrue="1">
      <formula>OR($A164="audio", $A164="video")</formula>
    </cfRule>
    <cfRule type="expression" dxfId="46792" priority="100086" stopIfTrue="1">
      <formula>$A164="image"</formula>
    </cfRule>
    <cfRule type="expression" dxfId="46791" priority="100088" stopIfTrue="1">
      <formula>OR($A164="date", $A164="datetime")</formula>
    </cfRule>
    <cfRule type="expression" dxfId="46790" priority="100090" stopIfTrue="1">
      <formula>OR($A164="calculate", $A164="calculate_here")</formula>
    </cfRule>
    <cfRule type="expression" dxfId="46789" priority="100092" stopIfTrue="1">
      <formula>$A164="note"</formula>
    </cfRule>
    <cfRule type="expression" dxfId="46788" priority="100094" stopIfTrue="1">
      <formula>$A164="barcode"</formula>
    </cfRule>
    <cfRule type="expression" dxfId="46787" priority="100096" stopIfTrue="1">
      <formula>$A164="geopoint"</formula>
    </cfRule>
    <cfRule type="expression" dxfId="46786" priority="100098" stopIfTrue="1">
      <formula>OR($A164="audio audit", $A164="text audit", $A164="speed violations count", $A164="speed violations list", $A164="speed violations audit")</formula>
    </cfRule>
    <cfRule type="expression" dxfId="46785" priority="100099" stopIfTrue="1">
      <formula>OR($A164="username", $A164="phonenumber", $A164="start", $A164="end", $A164="deviceid", $A164="subscriberid", $A164="simserial", $A164="caseid")</formula>
    </cfRule>
    <cfRule type="expression" dxfId="46784" priority="100101" stopIfTrue="1">
      <formula>OR(AND(LEFT($A164, 16)="select_multiple ", LEN($A164)&gt;16, NOT(ISNUMBER(SEARCH(" ", $A164, 17)))), AND(LEFT($A164, 11)="select_one ", LEN($A164)&gt;11, NOT(ISNUMBER(SEARCH(" ", $A164, 12)))))</formula>
    </cfRule>
    <cfRule type="expression" dxfId="46783" priority="100103" stopIfTrue="1">
      <formula>$A164="decimal"</formula>
    </cfRule>
    <cfRule type="expression" dxfId="46782" priority="100105" stopIfTrue="1">
      <formula>$A164="integer"</formula>
    </cfRule>
    <cfRule type="expression" dxfId="46781" priority="100107" stopIfTrue="1">
      <formula>$A164="text"</formula>
    </cfRule>
    <cfRule type="expression" dxfId="46780" priority="100108" stopIfTrue="1">
      <formula>$A164="end repeat"</formula>
    </cfRule>
    <cfRule type="expression" dxfId="46779" priority="100110" stopIfTrue="1">
      <formula>$A164="begin repeat"</formula>
    </cfRule>
    <cfRule type="expression" dxfId="46778" priority="100111" stopIfTrue="1">
      <formula>$A164="end group"</formula>
    </cfRule>
    <cfRule type="expression" dxfId="46777" priority="100113" stopIfTrue="1">
      <formula>$A164="begin group"</formula>
    </cfRule>
  </conditionalFormatting>
  <conditionalFormatting sqref="B168">
    <cfRule type="expression" dxfId="46776" priority="100081" stopIfTrue="1">
      <formula>$A168="comments"</formula>
    </cfRule>
  </conditionalFormatting>
  <conditionalFormatting sqref="O165">
    <cfRule type="expression" dxfId="46775" priority="100079" stopIfTrue="1">
      <formula>$A165="begin group"</formula>
    </cfRule>
  </conditionalFormatting>
  <conditionalFormatting sqref="U165 O165">
    <cfRule type="expression" dxfId="46774" priority="100076" stopIfTrue="1">
      <formula>$A165="begin repeat"</formula>
    </cfRule>
  </conditionalFormatting>
  <conditionalFormatting sqref="M165:N165">
    <cfRule type="expression" dxfId="46773" priority="100072" stopIfTrue="1">
      <formula>$A165="integer"</formula>
    </cfRule>
  </conditionalFormatting>
  <conditionalFormatting sqref="M165:N165">
    <cfRule type="expression" dxfId="46772" priority="100070" stopIfTrue="1">
      <formula>$A165="decimal"</formula>
    </cfRule>
  </conditionalFormatting>
  <conditionalFormatting sqref="T165">
    <cfRule type="expression" dxfId="46771" priority="100062" stopIfTrue="1">
      <formula>OR($A165="calculate", $A165="calculate_here")</formula>
    </cfRule>
  </conditionalFormatting>
  <conditionalFormatting sqref="A165 M165:P165 R165:XFD165">
    <cfRule type="expression" dxfId="46770" priority="100058" stopIfTrue="1">
      <formula>$A165="comments"</formula>
    </cfRule>
    <cfRule type="expression" dxfId="46769" priority="100059" stopIfTrue="1">
      <formula>OR($A165="audio", $A165="video")</formula>
    </cfRule>
    <cfRule type="expression" dxfId="46768" priority="100060" stopIfTrue="1">
      <formula>$A165="image"</formula>
    </cfRule>
    <cfRule type="expression" dxfId="46767" priority="100061" stopIfTrue="1">
      <formula>OR($A165="date", $A165="datetime")</formula>
    </cfRule>
    <cfRule type="expression" dxfId="46766" priority="100063" stopIfTrue="1">
      <formula>OR($A165="calculate", $A165="calculate_here")</formula>
    </cfRule>
    <cfRule type="expression" dxfId="46765" priority="100064" stopIfTrue="1">
      <formula>$A165="note"</formula>
    </cfRule>
    <cfRule type="expression" dxfId="46764" priority="100065" stopIfTrue="1">
      <formula>$A165="barcode"</formula>
    </cfRule>
    <cfRule type="expression" dxfId="46763" priority="100066" stopIfTrue="1">
      <formula>$A165="geopoint"</formula>
    </cfRule>
    <cfRule type="expression" dxfId="46762" priority="100067" stopIfTrue="1">
      <formula>OR($A165="audio audit", $A165="text audit", $A165="speed violations count", $A165="speed violations list", $A165="speed violations audit")</formula>
    </cfRule>
    <cfRule type="expression" dxfId="46761" priority="100068" stopIfTrue="1">
      <formula>OR($A165="username", $A165="phonenumber", $A165="start", $A165="end", $A165="deviceid", $A165="subscriberid", $A165="simserial", $A165="caseid")</formula>
    </cfRule>
    <cfRule type="expression" dxfId="46760" priority="100069" stopIfTrue="1">
      <formula>OR(AND(LEFT($A165, 16)="select_multiple ", LEN($A165)&gt;16, NOT(ISNUMBER(SEARCH(" ", $A165, 17)))), AND(LEFT($A165, 11)="select_one ", LEN($A165)&gt;11, NOT(ISNUMBER(SEARCH(" ", $A165, 12)))))</formula>
    </cfRule>
    <cfRule type="expression" dxfId="46759" priority="100071" stopIfTrue="1">
      <formula>$A165="decimal"</formula>
    </cfRule>
    <cfRule type="expression" dxfId="46758" priority="100073" stopIfTrue="1">
      <formula>$A165="integer"</formula>
    </cfRule>
    <cfRule type="expression" dxfId="46757" priority="100074" stopIfTrue="1">
      <formula>$A165="text"</formula>
    </cfRule>
    <cfRule type="expression" dxfId="46756" priority="100075" stopIfTrue="1">
      <formula>$A165="end repeat"</formula>
    </cfRule>
    <cfRule type="expression" dxfId="46755" priority="100077" stopIfTrue="1">
      <formula>$A165="begin repeat"</formula>
    </cfRule>
    <cfRule type="expression" dxfId="46754" priority="100078" stopIfTrue="1">
      <formula>$A165="end group"</formula>
    </cfRule>
    <cfRule type="expression" dxfId="46753" priority="100080" stopIfTrue="1">
      <formula>$A165="begin group"</formula>
    </cfRule>
  </conditionalFormatting>
  <conditionalFormatting sqref="O164">
    <cfRule type="expression" dxfId="46752" priority="100056" stopIfTrue="1">
      <formula>$A164="begin group"</formula>
    </cfRule>
  </conditionalFormatting>
  <conditionalFormatting sqref="U164 O164">
    <cfRule type="expression" dxfId="46751" priority="100053" stopIfTrue="1">
      <formula>$A164="begin repeat"</formula>
    </cfRule>
  </conditionalFormatting>
  <conditionalFormatting sqref="M164:N164">
    <cfRule type="expression" dxfId="46750" priority="100049" stopIfTrue="1">
      <formula>$A164="integer"</formula>
    </cfRule>
  </conditionalFormatting>
  <conditionalFormatting sqref="M164:N164">
    <cfRule type="expression" dxfId="46749" priority="100047" stopIfTrue="1">
      <formula>$A164="decimal"</formula>
    </cfRule>
  </conditionalFormatting>
  <conditionalFormatting sqref="T164">
    <cfRule type="expression" dxfId="46748" priority="100039" stopIfTrue="1">
      <formula>OR($A164="calculate", $A164="calculate_here")</formula>
    </cfRule>
  </conditionalFormatting>
  <conditionalFormatting sqref="A164 M164:P164 R164:XFD164">
    <cfRule type="expression" dxfId="46747" priority="100035" stopIfTrue="1">
      <formula>$A164="comments"</formula>
    </cfRule>
    <cfRule type="expression" dxfId="46746" priority="100036" stopIfTrue="1">
      <formula>OR($A164="audio", $A164="video")</formula>
    </cfRule>
    <cfRule type="expression" dxfId="46745" priority="100037" stopIfTrue="1">
      <formula>$A164="image"</formula>
    </cfRule>
    <cfRule type="expression" dxfId="46744" priority="100038" stopIfTrue="1">
      <formula>OR($A164="date", $A164="datetime")</formula>
    </cfRule>
    <cfRule type="expression" dxfId="46743" priority="100040" stopIfTrue="1">
      <formula>OR($A164="calculate", $A164="calculate_here")</formula>
    </cfRule>
    <cfRule type="expression" dxfId="46742" priority="100041" stopIfTrue="1">
      <formula>$A164="note"</formula>
    </cfRule>
    <cfRule type="expression" dxfId="46741" priority="100042" stopIfTrue="1">
      <formula>$A164="barcode"</formula>
    </cfRule>
    <cfRule type="expression" dxfId="46740" priority="100043" stopIfTrue="1">
      <formula>$A164="geopoint"</formula>
    </cfRule>
    <cfRule type="expression" dxfId="46739" priority="100044" stopIfTrue="1">
      <formula>OR($A164="audio audit", $A164="text audit", $A164="speed violations count", $A164="speed violations list", $A164="speed violations audit")</formula>
    </cfRule>
    <cfRule type="expression" dxfId="46738" priority="100045" stopIfTrue="1">
      <formula>OR($A164="username", $A164="phonenumber", $A164="start", $A164="end", $A164="deviceid", $A164="subscriberid", $A164="simserial", $A164="caseid")</formula>
    </cfRule>
    <cfRule type="expression" dxfId="46737" priority="100046" stopIfTrue="1">
      <formula>OR(AND(LEFT($A164, 16)="select_multiple ", LEN($A164)&gt;16, NOT(ISNUMBER(SEARCH(" ", $A164, 17)))), AND(LEFT($A164, 11)="select_one ", LEN($A164)&gt;11, NOT(ISNUMBER(SEARCH(" ", $A164, 12)))))</formula>
    </cfRule>
    <cfRule type="expression" dxfId="46736" priority="100048" stopIfTrue="1">
      <formula>$A164="decimal"</formula>
    </cfRule>
    <cfRule type="expression" dxfId="46735" priority="100050" stopIfTrue="1">
      <formula>$A164="integer"</formula>
    </cfRule>
    <cfRule type="expression" dxfId="46734" priority="100051" stopIfTrue="1">
      <formula>$A164="text"</formula>
    </cfRule>
    <cfRule type="expression" dxfId="46733" priority="100052" stopIfTrue="1">
      <formula>$A164="end repeat"</formula>
    </cfRule>
    <cfRule type="expression" dxfId="46732" priority="100054" stopIfTrue="1">
      <formula>$A164="begin repeat"</formula>
    </cfRule>
    <cfRule type="expression" dxfId="46731" priority="100055" stopIfTrue="1">
      <formula>$A164="end group"</formula>
    </cfRule>
    <cfRule type="expression" dxfId="46730" priority="100057" stopIfTrue="1">
      <formula>$A164="begin group"</formula>
    </cfRule>
  </conditionalFormatting>
  <conditionalFormatting sqref="B164:B165">
    <cfRule type="expression" dxfId="46729" priority="100033" stopIfTrue="1">
      <formula>$A164="begin group"</formula>
    </cfRule>
  </conditionalFormatting>
  <conditionalFormatting sqref="B164:B165">
    <cfRule type="expression" dxfId="46728" priority="100030" stopIfTrue="1">
      <formula>$A164="begin repeat"</formula>
    </cfRule>
  </conditionalFormatting>
  <conditionalFormatting sqref="B164:B165">
    <cfRule type="expression" dxfId="46727" priority="100027" stopIfTrue="1">
      <formula>$A164="text"</formula>
    </cfRule>
  </conditionalFormatting>
  <conditionalFormatting sqref="B164:B165">
    <cfRule type="expression" dxfId="46726" priority="100025" stopIfTrue="1">
      <formula>$A164="integer"</formula>
    </cfRule>
  </conditionalFormatting>
  <conditionalFormatting sqref="B164:B165">
    <cfRule type="expression" dxfId="46725" priority="100023" stopIfTrue="1">
      <formula>$A164="decimal"</formula>
    </cfRule>
  </conditionalFormatting>
  <conditionalFormatting sqref="B164:B165">
    <cfRule type="expression" dxfId="46724" priority="100021" stopIfTrue="1">
      <formula>OR(AND(LEFT($A164, 16)="select_multiple ", LEN($A164)&gt;16, NOT(ISNUMBER(SEARCH(" ", $A164, 17)))), AND(LEFT($A164, 11)="select_one ", LEN($A164)&gt;11, NOT(ISNUMBER(SEARCH(" ", $A164, 12)))))</formula>
    </cfRule>
  </conditionalFormatting>
  <conditionalFormatting sqref="B164:B165">
    <cfRule type="expression" dxfId="46723" priority="100018" stopIfTrue="1">
      <formula>OR($A164="audio audit", $A164="text audit", $A164="speed violations count", $A164="speed violations list", $A164="speed violations audit")</formula>
    </cfRule>
  </conditionalFormatting>
  <conditionalFormatting sqref="B164:B165">
    <cfRule type="expression" dxfId="46722" priority="100012" stopIfTrue="1">
      <formula>$A164="note"</formula>
    </cfRule>
    <cfRule type="expression" dxfId="46721" priority="100014" stopIfTrue="1">
      <formula>$A164="barcode"</formula>
    </cfRule>
    <cfRule type="expression" dxfId="46720" priority="100016" stopIfTrue="1">
      <formula>$A164="geopoint"</formula>
    </cfRule>
  </conditionalFormatting>
  <conditionalFormatting sqref="B164:B165">
    <cfRule type="expression" dxfId="46719" priority="100010" stopIfTrue="1">
      <formula>OR($A164="calculate", $A164="calculate_here")</formula>
    </cfRule>
  </conditionalFormatting>
  <conditionalFormatting sqref="B164:B165">
    <cfRule type="expression" dxfId="46718" priority="100008" stopIfTrue="1">
      <formula>OR($A164="date", $A164="datetime")</formula>
    </cfRule>
  </conditionalFormatting>
  <conditionalFormatting sqref="B164:B165">
    <cfRule type="expression" dxfId="46717" priority="100006" stopIfTrue="1">
      <formula>$A164="image"</formula>
    </cfRule>
  </conditionalFormatting>
  <conditionalFormatting sqref="B164:B165">
    <cfRule type="expression" dxfId="46716" priority="100004" stopIfTrue="1">
      <formula>OR($A164="audio", $A164="video")</formula>
    </cfRule>
  </conditionalFormatting>
  <conditionalFormatting sqref="B164:B165 K164:K165">
    <cfRule type="expression" dxfId="46715" priority="100003" stopIfTrue="1">
      <formula>$A164="comments"</formula>
    </cfRule>
    <cfRule type="expression" dxfId="46714" priority="100005" stopIfTrue="1">
      <formula>OR($A164="audio", $A164="video")</formula>
    </cfRule>
    <cfRule type="expression" dxfId="46713" priority="100007" stopIfTrue="1">
      <formula>$A164="image"</formula>
    </cfRule>
    <cfRule type="expression" dxfId="46712" priority="100009" stopIfTrue="1">
      <formula>OR($A164="date", $A164="datetime")</formula>
    </cfRule>
    <cfRule type="expression" dxfId="46711" priority="100011" stopIfTrue="1">
      <formula>OR($A164="calculate", $A164="calculate_here")</formula>
    </cfRule>
    <cfRule type="expression" dxfId="46710" priority="100013" stopIfTrue="1">
      <formula>$A164="note"</formula>
    </cfRule>
    <cfRule type="expression" dxfId="46709" priority="100015" stopIfTrue="1">
      <formula>$A164="barcode"</formula>
    </cfRule>
    <cfRule type="expression" dxfId="46708" priority="100017" stopIfTrue="1">
      <formula>$A164="geopoint"</formula>
    </cfRule>
    <cfRule type="expression" dxfId="46707" priority="100019" stopIfTrue="1">
      <formula>OR($A164="audio audit", $A164="text audit", $A164="speed violations count", $A164="speed violations list", $A164="speed violations audit")</formula>
    </cfRule>
    <cfRule type="expression" dxfId="46706" priority="100020" stopIfTrue="1">
      <formula>OR($A164="username", $A164="phonenumber", $A164="start", $A164="end", $A164="deviceid", $A164="subscriberid", $A164="simserial", $A164="caseid")</formula>
    </cfRule>
    <cfRule type="expression" dxfId="46705" priority="100022" stopIfTrue="1">
      <formula>OR(AND(LEFT($A164, 16)="select_multiple ", LEN($A164)&gt;16, NOT(ISNUMBER(SEARCH(" ", $A164, 17)))), AND(LEFT($A164, 11)="select_one ", LEN($A164)&gt;11, NOT(ISNUMBER(SEARCH(" ", $A164, 12)))))</formula>
    </cfRule>
    <cfRule type="expression" dxfId="46704" priority="100024" stopIfTrue="1">
      <formula>$A164="decimal"</formula>
    </cfRule>
    <cfRule type="expression" dxfId="46703" priority="100026" stopIfTrue="1">
      <formula>$A164="integer"</formula>
    </cfRule>
    <cfRule type="expression" dxfId="46702" priority="100028" stopIfTrue="1">
      <formula>$A164="text"</formula>
    </cfRule>
    <cfRule type="expression" dxfId="46701" priority="100029" stopIfTrue="1">
      <formula>$A164="end repeat"</formula>
    </cfRule>
    <cfRule type="expression" dxfId="46700" priority="100031" stopIfTrue="1">
      <formula>$A164="begin repeat"</formula>
    </cfRule>
    <cfRule type="expression" dxfId="46699" priority="100032" stopIfTrue="1">
      <formula>$A164="end group"</formula>
    </cfRule>
    <cfRule type="expression" dxfId="46698" priority="100034" stopIfTrue="1">
      <formula>$A164="begin group"</formula>
    </cfRule>
  </conditionalFormatting>
  <conditionalFormatting sqref="B164:B165">
    <cfRule type="expression" dxfId="46697" priority="100002" stopIfTrue="1">
      <formula>$A164="comments"</formula>
    </cfRule>
  </conditionalFormatting>
  <conditionalFormatting sqref="L164:L165">
    <cfRule type="expression" dxfId="46696" priority="100000" stopIfTrue="1">
      <formula>$A164="begin group"</formula>
    </cfRule>
  </conditionalFormatting>
  <conditionalFormatting sqref="L164:L165">
    <cfRule type="expression" dxfId="46695" priority="99995" stopIfTrue="1">
      <formula>$A164="text"</formula>
    </cfRule>
  </conditionalFormatting>
  <conditionalFormatting sqref="L164:L165">
    <cfRule type="expression" dxfId="46694" priority="99991" stopIfTrue="1">
      <formula>OR(AND(LEFT($A164, 16)="select_multiple ", LEN($A164)&gt;16, NOT(ISNUMBER(SEARCH(" ", $A164, 17)))), AND(LEFT($A164, 11)="select_one ", LEN($A164)&gt;11, NOT(ISNUMBER(SEARCH(" ", $A164, 12)))))</formula>
    </cfRule>
  </conditionalFormatting>
  <conditionalFormatting sqref="L164:L165">
    <cfRule type="expression" dxfId="46693" priority="99988" stopIfTrue="1">
      <formula>OR($A164="audio audit", $A164="text audit", $A164="speed violations count", $A164="speed violations list", $A164="speed violations audit")</formula>
    </cfRule>
  </conditionalFormatting>
  <conditionalFormatting sqref="L164:L165">
    <cfRule type="expression" dxfId="46692" priority="99982" stopIfTrue="1">
      <formula>OR($A164="date", $A164="datetime")</formula>
    </cfRule>
  </conditionalFormatting>
  <conditionalFormatting sqref="L164:L165">
    <cfRule type="expression" dxfId="46691" priority="99980" stopIfTrue="1">
      <formula>$A164="image"</formula>
    </cfRule>
  </conditionalFormatting>
  <conditionalFormatting sqref="L164:L165">
    <cfRule type="expression" dxfId="46690" priority="99978" stopIfTrue="1">
      <formula>$A164="comments"</formula>
    </cfRule>
    <cfRule type="expression" dxfId="46689" priority="99979" stopIfTrue="1">
      <formula>OR($A164="audio", $A164="video")</formula>
    </cfRule>
    <cfRule type="expression" dxfId="46688" priority="99981" stopIfTrue="1">
      <formula>$A164="image"</formula>
    </cfRule>
    <cfRule type="expression" dxfId="46687" priority="99983" stopIfTrue="1">
      <formula>OR($A164="date", $A164="datetime")</formula>
    </cfRule>
    <cfRule type="expression" dxfId="46686" priority="99984" stopIfTrue="1">
      <formula>OR($A164="calculate", $A164="calculate_here")</formula>
    </cfRule>
    <cfRule type="expression" dxfId="46685" priority="99985" stopIfTrue="1">
      <formula>$A164="note"</formula>
    </cfRule>
    <cfRule type="expression" dxfId="46684" priority="99986" stopIfTrue="1">
      <formula>$A164="barcode"</formula>
    </cfRule>
    <cfRule type="expression" dxfId="46683" priority="99987" stopIfTrue="1">
      <formula>$A164="geopoint"</formula>
    </cfRule>
    <cfRule type="expression" dxfId="46682" priority="99989" stopIfTrue="1">
      <formula>OR($A164="audio audit", $A164="text audit", $A164="speed violations count", $A164="speed violations list", $A164="speed violations audit")</formula>
    </cfRule>
    <cfRule type="expression" dxfId="46681" priority="99990" stopIfTrue="1">
      <formula>OR($A164="username", $A164="phonenumber", $A164="start", $A164="end", $A164="deviceid", $A164="subscriberid", $A164="simserial", $A164="caseid")</formula>
    </cfRule>
    <cfRule type="expression" dxfId="46680" priority="99992" stopIfTrue="1">
      <formula>OR(AND(LEFT($A164, 16)="select_multiple ", LEN($A164)&gt;16, NOT(ISNUMBER(SEARCH(" ", $A164, 17)))), AND(LEFT($A164, 11)="select_one ", LEN($A164)&gt;11, NOT(ISNUMBER(SEARCH(" ", $A164, 12)))))</formula>
    </cfRule>
    <cfRule type="expression" dxfId="46679" priority="99993" stopIfTrue="1">
      <formula>$A164="decimal"</formula>
    </cfRule>
    <cfRule type="expression" dxfId="46678" priority="99994" stopIfTrue="1">
      <formula>$A164="integer"</formula>
    </cfRule>
    <cfRule type="expression" dxfId="46677" priority="99996" stopIfTrue="1">
      <formula>$A164="text"</formula>
    </cfRule>
    <cfRule type="expression" dxfId="46676" priority="99997" stopIfTrue="1">
      <formula>$A164="end repeat"</formula>
    </cfRule>
    <cfRule type="expression" dxfId="46675" priority="99998" stopIfTrue="1">
      <formula>$A164="begin repeat"</formula>
    </cfRule>
    <cfRule type="expression" dxfId="46674" priority="99999" stopIfTrue="1">
      <formula>$A164="end group"</formula>
    </cfRule>
    <cfRule type="expression" dxfId="46673" priority="100001" stopIfTrue="1">
      <formula>$A164="begin group"</formula>
    </cfRule>
  </conditionalFormatting>
  <conditionalFormatting sqref="O169 L169">
    <cfRule type="expression" dxfId="46672" priority="99976" stopIfTrue="1">
      <formula>$A169="begin group"</formula>
    </cfRule>
  </conditionalFormatting>
  <conditionalFormatting sqref="U169 O169">
    <cfRule type="expression" dxfId="46671" priority="99973" stopIfTrue="1">
      <formula>$A169="begin repeat"</formula>
    </cfRule>
  </conditionalFormatting>
  <conditionalFormatting sqref="L169">
    <cfRule type="expression" dxfId="46670" priority="99970" stopIfTrue="1">
      <formula>$A169="text"</formula>
    </cfRule>
  </conditionalFormatting>
  <conditionalFormatting sqref="M169:N169">
    <cfRule type="expression" dxfId="46669" priority="99968" stopIfTrue="1">
      <formula>$A169="integer"</formula>
    </cfRule>
  </conditionalFormatting>
  <conditionalFormatting sqref="M169:N169">
    <cfRule type="expression" dxfId="46668" priority="99966" stopIfTrue="1">
      <formula>$A169="decimal"</formula>
    </cfRule>
  </conditionalFormatting>
  <conditionalFormatting sqref="L169">
    <cfRule type="expression" dxfId="46667" priority="99964" stopIfTrue="1">
      <formula>OR(AND(LEFT($A169, 16)="select_multiple ", LEN($A169)&gt;16, NOT(ISNUMBER(SEARCH(" ", $A169, 17)))), AND(LEFT($A169, 11)="select_one ", LEN($A169)&gt;11, NOT(ISNUMBER(SEARCH(" ", $A169, 12)))))</formula>
    </cfRule>
  </conditionalFormatting>
  <conditionalFormatting sqref="L169">
    <cfRule type="expression" dxfId="46666" priority="99961" stopIfTrue="1">
      <formula>OR($A169="audio audit", $A169="text audit", $A169="speed violations count", $A169="speed violations list", $A169="speed violations audit")</formula>
    </cfRule>
  </conditionalFormatting>
  <conditionalFormatting sqref="T169">
    <cfRule type="expression" dxfId="46665" priority="99953" stopIfTrue="1">
      <formula>OR($A169="calculate", $A169="calculate_here")</formula>
    </cfRule>
  </conditionalFormatting>
  <conditionalFormatting sqref="L169">
    <cfRule type="expression" dxfId="46664" priority="99951" stopIfTrue="1">
      <formula>OR($A169="date", $A169="datetime")</formula>
    </cfRule>
  </conditionalFormatting>
  <conditionalFormatting sqref="L169">
    <cfRule type="expression" dxfId="46663" priority="99949" stopIfTrue="1">
      <formula>$A169="image"</formula>
    </cfRule>
  </conditionalFormatting>
  <conditionalFormatting sqref="A169 K169:AC169">
    <cfRule type="expression" dxfId="46662" priority="99946" stopIfTrue="1">
      <formula>$A169="comments"</formula>
    </cfRule>
    <cfRule type="expression" dxfId="46661" priority="99948" stopIfTrue="1">
      <formula>OR($A169="audio", $A169="video")</formula>
    </cfRule>
    <cfRule type="expression" dxfId="46660" priority="99950" stopIfTrue="1">
      <formula>$A169="image"</formula>
    </cfRule>
    <cfRule type="expression" dxfId="46659" priority="99952" stopIfTrue="1">
      <formula>OR($A169="date", $A169="datetime")</formula>
    </cfRule>
    <cfRule type="expression" dxfId="46658" priority="99954" stopIfTrue="1">
      <formula>OR($A169="calculate", $A169="calculate_here")</formula>
    </cfRule>
    <cfRule type="expression" dxfId="46657" priority="99956" stopIfTrue="1">
      <formula>$A169="note"</formula>
    </cfRule>
    <cfRule type="expression" dxfId="46656" priority="99958" stopIfTrue="1">
      <formula>$A169="barcode"</formula>
    </cfRule>
    <cfRule type="expression" dxfId="46655" priority="99960" stopIfTrue="1">
      <formula>$A169="geopoint"</formula>
    </cfRule>
    <cfRule type="expression" dxfId="46654" priority="99962" stopIfTrue="1">
      <formula>OR($A169="audio audit", $A169="text audit", $A169="speed violations count", $A169="speed violations list", $A169="speed violations audit")</formula>
    </cfRule>
    <cfRule type="expression" dxfId="46653" priority="99963" stopIfTrue="1">
      <formula>OR($A169="username", $A169="phonenumber", $A169="start", $A169="end", $A169="deviceid", $A169="subscriberid", $A169="simserial", $A169="caseid")</formula>
    </cfRule>
    <cfRule type="expression" dxfId="46652" priority="99965" stopIfTrue="1">
      <formula>OR(AND(LEFT($A169, 16)="select_multiple ", LEN($A169)&gt;16, NOT(ISNUMBER(SEARCH(" ", $A169, 17)))), AND(LEFT($A169, 11)="select_one ", LEN($A169)&gt;11, NOT(ISNUMBER(SEARCH(" ", $A169, 12)))))</formula>
    </cfRule>
    <cfRule type="expression" dxfId="46651" priority="99967" stopIfTrue="1">
      <formula>$A169="decimal"</formula>
    </cfRule>
    <cfRule type="expression" dxfId="46650" priority="99969" stopIfTrue="1">
      <formula>$A169="integer"</formula>
    </cfRule>
    <cfRule type="expression" dxfId="46649" priority="99971" stopIfTrue="1">
      <formula>$A169="text"</formula>
    </cfRule>
    <cfRule type="expression" dxfId="46648" priority="99972" stopIfTrue="1">
      <formula>$A169="end repeat"</formula>
    </cfRule>
    <cfRule type="expression" dxfId="46647" priority="99974" stopIfTrue="1">
      <formula>$A169="begin repeat"</formula>
    </cfRule>
    <cfRule type="expression" dxfId="46646" priority="99975" stopIfTrue="1">
      <formula>$A169="end group"</formula>
    </cfRule>
    <cfRule type="expression" dxfId="46645" priority="99977" stopIfTrue="1">
      <formula>$A169="begin group"</formula>
    </cfRule>
  </conditionalFormatting>
  <conditionalFormatting sqref="B169">
    <cfRule type="expression" dxfId="46644" priority="99944" stopIfTrue="1">
      <formula>$A169="begin group"</formula>
    </cfRule>
  </conditionalFormatting>
  <conditionalFormatting sqref="B169">
    <cfRule type="expression" dxfId="46643" priority="99941" stopIfTrue="1">
      <formula>$A169="begin repeat"</formula>
    </cfRule>
  </conditionalFormatting>
  <conditionalFormatting sqref="B169">
    <cfRule type="expression" dxfId="46642" priority="99938" stopIfTrue="1">
      <formula>$A169="text"</formula>
    </cfRule>
  </conditionalFormatting>
  <conditionalFormatting sqref="B169">
    <cfRule type="expression" dxfId="46641" priority="99936" stopIfTrue="1">
      <formula>$A169="integer"</formula>
    </cfRule>
  </conditionalFormatting>
  <conditionalFormatting sqref="B169">
    <cfRule type="expression" dxfId="46640" priority="99934" stopIfTrue="1">
      <formula>$A169="decimal"</formula>
    </cfRule>
  </conditionalFormatting>
  <conditionalFormatting sqref="B169">
    <cfRule type="expression" dxfId="46639" priority="99932" stopIfTrue="1">
      <formula>OR(AND(LEFT($A169, 16)="select_multiple ", LEN($A169)&gt;16, NOT(ISNUMBER(SEARCH(" ", $A169, 17)))), AND(LEFT($A169, 11)="select_one ", LEN($A169)&gt;11, NOT(ISNUMBER(SEARCH(" ", $A169, 12)))))</formula>
    </cfRule>
  </conditionalFormatting>
  <conditionalFormatting sqref="B169">
    <cfRule type="expression" dxfId="46638" priority="99929" stopIfTrue="1">
      <formula>OR($A169="audio audit", $A169="text audit", $A169="speed violations count", $A169="speed violations list", $A169="speed violations audit")</formula>
    </cfRule>
  </conditionalFormatting>
  <conditionalFormatting sqref="B169">
    <cfRule type="expression" dxfId="46637" priority="99923" stopIfTrue="1">
      <formula>$A169="note"</formula>
    </cfRule>
    <cfRule type="expression" dxfId="46636" priority="99925" stopIfTrue="1">
      <formula>$A169="barcode"</formula>
    </cfRule>
    <cfRule type="expression" dxfId="46635" priority="99927" stopIfTrue="1">
      <formula>$A169="geopoint"</formula>
    </cfRule>
  </conditionalFormatting>
  <conditionalFormatting sqref="B169">
    <cfRule type="expression" dxfId="46634" priority="99921" stopIfTrue="1">
      <formula>OR($A169="calculate", $A169="calculate_here")</formula>
    </cfRule>
  </conditionalFormatting>
  <conditionalFormatting sqref="B169">
    <cfRule type="expression" dxfId="46633" priority="99919" stopIfTrue="1">
      <formula>OR($A169="date", $A169="datetime")</formula>
    </cfRule>
  </conditionalFormatting>
  <conditionalFormatting sqref="B169">
    <cfRule type="expression" dxfId="46632" priority="99917" stopIfTrue="1">
      <formula>$A169="image"</formula>
    </cfRule>
  </conditionalFormatting>
  <conditionalFormatting sqref="B169">
    <cfRule type="expression" dxfId="46631" priority="99915" stopIfTrue="1">
      <formula>OR($A169="audio", $A169="video")</formula>
    </cfRule>
  </conditionalFormatting>
  <conditionalFormatting sqref="B169">
    <cfRule type="expression" dxfId="46630" priority="99914" stopIfTrue="1">
      <formula>$A169="comments"</formula>
    </cfRule>
    <cfRule type="expression" dxfId="46629" priority="99916" stopIfTrue="1">
      <formula>OR($A169="audio", $A169="video")</formula>
    </cfRule>
    <cfRule type="expression" dxfId="46628" priority="99918" stopIfTrue="1">
      <formula>$A169="image"</formula>
    </cfRule>
    <cfRule type="expression" dxfId="46627" priority="99920" stopIfTrue="1">
      <formula>OR($A169="date", $A169="datetime")</formula>
    </cfRule>
    <cfRule type="expression" dxfId="46626" priority="99922" stopIfTrue="1">
      <formula>OR($A169="calculate", $A169="calculate_here")</formula>
    </cfRule>
    <cfRule type="expression" dxfId="46625" priority="99924" stopIfTrue="1">
      <formula>$A169="note"</formula>
    </cfRule>
    <cfRule type="expression" dxfId="46624" priority="99926" stopIfTrue="1">
      <formula>$A169="barcode"</formula>
    </cfRule>
    <cfRule type="expression" dxfId="46623" priority="99928" stopIfTrue="1">
      <formula>$A169="geopoint"</formula>
    </cfRule>
    <cfRule type="expression" dxfId="46622" priority="99930" stopIfTrue="1">
      <formula>OR($A169="audio audit", $A169="text audit", $A169="speed violations count", $A169="speed violations list", $A169="speed violations audit")</formula>
    </cfRule>
    <cfRule type="expression" dxfId="46621" priority="99931" stopIfTrue="1">
      <formula>OR($A169="username", $A169="phonenumber", $A169="start", $A169="end", $A169="deviceid", $A169="subscriberid", $A169="simserial", $A169="caseid")</formula>
    </cfRule>
    <cfRule type="expression" dxfId="46620" priority="99933" stopIfTrue="1">
      <formula>OR(AND(LEFT($A169, 16)="select_multiple ", LEN($A169)&gt;16, NOT(ISNUMBER(SEARCH(" ", $A169, 17)))), AND(LEFT($A169, 11)="select_one ", LEN($A169)&gt;11, NOT(ISNUMBER(SEARCH(" ", $A169, 12)))))</formula>
    </cfRule>
    <cfRule type="expression" dxfId="46619" priority="99935" stopIfTrue="1">
      <formula>$A169="decimal"</formula>
    </cfRule>
    <cfRule type="expression" dxfId="46618" priority="99937" stopIfTrue="1">
      <formula>$A169="integer"</formula>
    </cfRule>
    <cfRule type="expression" dxfId="46617" priority="99939" stopIfTrue="1">
      <formula>$A169="text"</formula>
    </cfRule>
    <cfRule type="expression" dxfId="46616" priority="99940" stopIfTrue="1">
      <formula>$A169="end repeat"</formula>
    </cfRule>
    <cfRule type="expression" dxfId="46615" priority="99942" stopIfTrue="1">
      <formula>$A169="begin repeat"</formula>
    </cfRule>
    <cfRule type="expression" dxfId="46614" priority="99943" stopIfTrue="1">
      <formula>$A169="end group"</formula>
    </cfRule>
    <cfRule type="expression" dxfId="46613" priority="99945" stopIfTrue="1">
      <formula>$A169="begin group"</formula>
    </cfRule>
  </conditionalFormatting>
  <conditionalFormatting sqref="B169">
    <cfRule type="expression" dxfId="46612" priority="99913" stopIfTrue="1">
      <formula>$A169="comments"</formula>
    </cfRule>
  </conditionalFormatting>
  <conditionalFormatting sqref="B166">
    <cfRule type="expression" dxfId="46611" priority="99911" stopIfTrue="1">
      <formula>$A166="begin group"</formula>
    </cfRule>
  </conditionalFormatting>
  <conditionalFormatting sqref="B166">
    <cfRule type="expression" dxfId="46610" priority="99908" stopIfTrue="1">
      <formula>$A166="begin repeat"</formula>
    </cfRule>
  </conditionalFormatting>
  <conditionalFormatting sqref="B166">
    <cfRule type="expression" dxfId="46609" priority="99905" stopIfTrue="1">
      <formula>$A166="text"</formula>
    </cfRule>
  </conditionalFormatting>
  <conditionalFormatting sqref="B166">
    <cfRule type="expression" dxfId="46608" priority="99903" stopIfTrue="1">
      <formula>$A166="integer"</formula>
    </cfRule>
  </conditionalFormatting>
  <conditionalFormatting sqref="B166">
    <cfRule type="expression" dxfId="46607" priority="99901" stopIfTrue="1">
      <formula>$A166="decimal"</formula>
    </cfRule>
  </conditionalFormatting>
  <conditionalFormatting sqref="B166">
    <cfRule type="expression" dxfId="46606" priority="99899" stopIfTrue="1">
      <formula>OR(AND(LEFT($A166, 16)="select_multiple ", LEN($A166)&gt;16, NOT(ISNUMBER(SEARCH(" ", $A166, 17)))), AND(LEFT($A166, 11)="select_one ", LEN($A166)&gt;11, NOT(ISNUMBER(SEARCH(" ", $A166, 12)))))</formula>
    </cfRule>
  </conditionalFormatting>
  <conditionalFormatting sqref="B166">
    <cfRule type="expression" dxfId="46605" priority="99896" stopIfTrue="1">
      <formula>OR($A166="audio audit", $A166="text audit", $A166="speed violations count", $A166="speed violations list", $A166="speed violations audit")</formula>
    </cfRule>
  </conditionalFormatting>
  <conditionalFormatting sqref="B166">
    <cfRule type="expression" dxfId="46604" priority="99890" stopIfTrue="1">
      <formula>$A166="note"</formula>
    </cfRule>
    <cfRule type="expression" dxfId="46603" priority="99892" stopIfTrue="1">
      <formula>$A166="barcode"</formula>
    </cfRule>
    <cfRule type="expression" dxfId="46602" priority="99894" stopIfTrue="1">
      <formula>$A166="geopoint"</formula>
    </cfRule>
  </conditionalFormatting>
  <conditionalFormatting sqref="B166">
    <cfRule type="expression" dxfId="46601" priority="99888" stopIfTrue="1">
      <formula>OR($A166="calculate", $A166="calculate_here")</formula>
    </cfRule>
  </conditionalFormatting>
  <conditionalFormatting sqref="B166">
    <cfRule type="expression" dxfId="46600" priority="99886" stopIfTrue="1">
      <formula>OR($A166="date", $A166="datetime")</formula>
    </cfRule>
  </conditionalFormatting>
  <conditionalFormatting sqref="B166">
    <cfRule type="expression" dxfId="46599" priority="99884" stopIfTrue="1">
      <formula>$A166="image"</formula>
    </cfRule>
  </conditionalFormatting>
  <conditionalFormatting sqref="B166">
    <cfRule type="expression" dxfId="46598" priority="99882" stopIfTrue="1">
      <formula>OR($A166="audio", $A166="video")</formula>
    </cfRule>
  </conditionalFormatting>
  <conditionalFormatting sqref="B166">
    <cfRule type="expression" dxfId="46597" priority="99881" stopIfTrue="1">
      <formula>$A166="comments"</formula>
    </cfRule>
    <cfRule type="expression" dxfId="46596" priority="99883" stopIfTrue="1">
      <formula>OR($A166="audio", $A166="video")</formula>
    </cfRule>
    <cfRule type="expression" dxfId="46595" priority="99885" stopIfTrue="1">
      <formula>$A166="image"</formula>
    </cfRule>
    <cfRule type="expression" dxfId="46594" priority="99887" stopIfTrue="1">
      <formula>OR($A166="date", $A166="datetime")</formula>
    </cfRule>
    <cfRule type="expression" dxfId="46593" priority="99889" stopIfTrue="1">
      <formula>OR($A166="calculate", $A166="calculate_here")</formula>
    </cfRule>
    <cfRule type="expression" dxfId="46592" priority="99891" stopIfTrue="1">
      <formula>$A166="note"</formula>
    </cfRule>
    <cfRule type="expression" dxfId="46591" priority="99893" stopIfTrue="1">
      <formula>$A166="barcode"</formula>
    </cfRule>
    <cfRule type="expression" dxfId="46590" priority="99895" stopIfTrue="1">
      <formula>$A166="geopoint"</formula>
    </cfRule>
    <cfRule type="expression" dxfId="46589" priority="99897" stopIfTrue="1">
      <formula>OR($A166="audio audit", $A166="text audit", $A166="speed violations count", $A166="speed violations list", $A166="speed violations audit")</formula>
    </cfRule>
    <cfRule type="expression" dxfId="46588" priority="99898" stopIfTrue="1">
      <formula>OR($A166="username", $A166="phonenumber", $A166="start", $A166="end", $A166="deviceid", $A166="subscriberid", $A166="simserial", $A166="caseid")</formula>
    </cfRule>
    <cfRule type="expression" dxfId="46587" priority="99900" stopIfTrue="1">
      <formula>OR(AND(LEFT($A166, 16)="select_multiple ", LEN($A166)&gt;16, NOT(ISNUMBER(SEARCH(" ", $A166, 17)))), AND(LEFT($A166, 11)="select_one ", LEN($A166)&gt;11, NOT(ISNUMBER(SEARCH(" ", $A166, 12)))))</formula>
    </cfRule>
    <cfRule type="expression" dxfId="46586" priority="99902" stopIfTrue="1">
      <formula>$A166="decimal"</formula>
    </cfRule>
    <cfRule type="expression" dxfId="46585" priority="99904" stopIfTrue="1">
      <formula>$A166="integer"</formula>
    </cfRule>
    <cfRule type="expression" dxfId="46584" priority="99906" stopIfTrue="1">
      <formula>$A166="text"</formula>
    </cfRule>
    <cfRule type="expression" dxfId="46583" priority="99907" stopIfTrue="1">
      <formula>$A166="end repeat"</formula>
    </cfRule>
    <cfRule type="expression" dxfId="46582" priority="99909" stopIfTrue="1">
      <formula>$A166="begin repeat"</formula>
    </cfRule>
    <cfRule type="expression" dxfId="46581" priority="99910" stopIfTrue="1">
      <formula>$A166="end group"</formula>
    </cfRule>
    <cfRule type="expression" dxfId="46580" priority="99912" stopIfTrue="1">
      <formula>$A166="begin group"</formula>
    </cfRule>
  </conditionalFormatting>
  <conditionalFormatting sqref="B166">
    <cfRule type="expression" dxfId="46579" priority="99880" stopIfTrue="1">
      <formula>$A166="comments"</formula>
    </cfRule>
  </conditionalFormatting>
  <conditionalFormatting sqref="Q167">
    <cfRule type="expression" dxfId="46578" priority="99862" stopIfTrue="1">
      <formula>$A167="comments"</formula>
    </cfRule>
    <cfRule type="expression" dxfId="46577" priority="99863" stopIfTrue="1">
      <formula>OR($A167="audio", $A167="video")</formula>
    </cfRule>
    <cfRule type="expression" dxfId="46576" priority="99864" stopIfTrue="1">
      <formula>$A167="image"</formula>
    </cfRule>
    <cfRule type="expression" dxfId="46575" priority="99865" stopIfTrue="1">
      <formula>OR($A167="date", $A167="datetime")</formula>
    </cfRule>
    <cfRule type="expression" dxfId="46574" priority="99866" stopIfTrue="1">
      <formula>OR($A167="calculate", $A167="calculate_here")</formula>
    </cfRule>
    <cfRule type="expression" dxfId="46573" priority="99867" stopIfTrue="1">
      <formula>$A167="note"</formula>
    </cfRule>
    <cfRule type="expression" dxfId="46572" priority="99868" stopIfTrue="1">
      <formula>$A167="barcode"</formula>
    </cfRule>
    <cfRule type="expression" dxfId="46571" priority="99869" stopIfTrue="1">
      <formula>$A167="geopoint"</formula>
    </cfRule>
    <cfRule type="expression" dxfId="46570" priority="99870" stopIfTrue="1">
      <formula>OR($A167="audio audit", $A167="text audit", $A167="speed violations count", $A167="speed violations list", $A167="speed violations audit")</formula>
    </cfRule>
    <cfRule type="expression" dxfId="46569" priority="99871" stopIfTrue="1">
      <formula>OR($A167="username", $A167="phonenumber", $A167="start", $A167="end", $A167="deviceid", $A167="subscriberid", $A167="simserial", $A167="caseid")</formula>
    </cfRule>
    <cfRule type="expression" dxfId="46568" priority="99872" stopIfTrue="1">
      <formula>OR(AND(LEFT($A167, 16)="select_multiple ", LEN($A167)&gt;16, NOT(ISNUMBER(SEARCH(" ", $A167, 17)))), AND(LEFT($A167, 11)="select_one ", LEN($A167)&gt;11, NOT(ISNUMBER(SEARCH(" ", $A167, 12)))))</formula>
    </cfRule>
    <cfRule type="expression" dxfId="46567" priority="99873" stopIfTrue="1">
      <formula>$A167="decimal"</formula>
    </cfRule>
    <cfRule type="expression" dxfId="46566" priority="99874" stopIfTrue="1">
      <formula>$A167="integer"</formula>
    </cfRule>
    <cfRule type="expression" dxfId="46565" priority="99875" stopIfTrue="1">
      <formula>$A167="text"</formula>
    </cfRule>
    <cfRule type="expression" dxfId="46564" priority="99876" stopIfTrue="1">
      <formula>$A167="end repeat"</formula>
    </cfRule>
    <cfRule type="expression" dxfId="46563" priority="99877" stopIfTrue="1">
      <formula>$A167="begin repeat"</formula>
    </cfRule>
    <cfRule type="expression" dxfId="46562" priority="99878" stopIfTrue="1">
      <formula>$A167="end group"</formula>
    </cfRule>
    <cfRule type="expression" dxfId="46561" priority="99879" stopIfTrue="1">
      <formula>$A167="begin group"</formula>
    </cfRule>
  </conditionalFormatting>
  <conditionalFormatting sqref="U167">
    <cfRule type="expression" dxfId="46560" priority="99858" stopIfTrue="1">
      <formula>$A167="begin repeat"</formula>
    </cfRule>
  </conditionalFormatting>
  <conditionalFormatting sqref="T167">
    <cfRule type="expression" dxfId="46559" priority="99846" stopIfTrue="1">
      <formula>OR($A167="calculate", $A167="calculate_here")</formula>
    </cfRule>
  </conditionalFormatting>
  <conditionalFormatting sqref="A167 P167 R167:XFD167">
    <cfRule type="expression" dxfId="46558" priority="99842" stopIfTrue="1">
      <formula>$A167="comments"</formula>
    </cfRule>
    <cfRule type="expression" dxfId="46557" priority="99843" stopIfTrue="1">
      <formula>OR($A167="audio", $A167="video")</formula>
    </cfRule>
    <cfRule type="expression" dxfId="46556" priority="99844" stopIfTrue="1">
      <formula>$A167="image"</formula>
    </cfRule>
    <cfRule type="expression" dxfId="46555" priority="99845" stopIfTrue="1">
      <formula>OR($A167="date", $A167="datetime")</formula>
    </cfRule>
    <cfRule type="expression" dxfId="46554" priority="99847" stopIfTrue="1">
      <formula>OR($A167="calculate", $A167="calculate_here")</formula>
    </cfRule>
    <cfRule type="expression" dxfId="46553" priority="99848" stopIfTrue="1">
      <formula>$A167="note"</formula>
    </cfRule>
    <cfRule type="expression" dxfId="46552" priority="99849" stopIfTrue="1">
      <formula>$A167="barcode"</formula>
    </cfRule>
    <cfRule type="expression" dxfId="46551" priority="99850" stopIfTrue="1">
      <formula>$A167="geopoint"</formula>
    </cfRule>
    <cfRule type="expression" dxfId="46550" priority="99851" stopIfTrue="1">
      <formula>OR($A167="audio audit", $A167="text audit", $A167="speed violations count", $A167="speed violations list", $A167="speed violations audit")</formula>
    </cfRule>
    <cfRule type="expression" dxfId="46549" priority="99852" stopIfTrue="1">
      <formula>OR($A167="username", $A167="phonenumber", $A167="start", $A167="end", $A167="deviceid", $A167="subscriberid", $A167="simserial", $A167="caseid")</formula>
    </cfRule>
    <cfRule type="expression" dxfId="46548" priority="99853" stopIfTrue="1">
      <formula>OR(AND(LEFT($A167, 16)="select_multiple ", LEN($A167)&gt;16, NOT(ISNUMBER(SEARCH(" ", $A167, 17)))), AND(LEFT($A167, 11)="select_one ", LEN($A167)&gt;11, NOT(ISNUMBER(SEARCH(" ", $A167, 12)))))</formula>
    </cfRule>
    <cfRule type="expression" dxfId="46547" priority="99854" stopIfTrue="1">
      <formula>$A167="decimal"</formula>
    </cfRule>
    <cfRule type="expression" dxfId="46546" priority="99855" stopIfTrue="1">
      <formula>$A167="integer"</formula>
    </cfRule>
    <cfRule type="expression" dxfId="46545" priority="99856" stopIfTrue="1">
      <formula>$A167="text"</formula>
    </cfRule>
    <cfRule type="expression" dxfId="46544" priority="99857" stopIfTrue="1">
      <formula>$A167="end repeat"</formula>
    </cfRule>
    <cfRule type="expression" dxfId="46543" priority="99859" stopIfTrue="1">
      <formula>$A167="begin repeat"</formula>
    </cfRule>
    <cfRule type="expression" dxfId="46542" priority="99860" stopIfTrue="1">
      <formula>$A167="end group"</formula>
    </cfRule>
    <cfRule type="expression" dxfId="46541" priority="99861" stopIfTrue="1">
      <formula>$A167="begin group"</formula>
    </cfRule>
  </conditionalFormatting>
  <conditionalFormatting sqref="B167 L167">
    <cfRule type="expression" dxfId="46540" priority="99840" stopIfTrue="1">
      <formula>$A167="begin group"</formula>
    </cfRule>
  </conditionalFormatting>
  <conditionalFormatting sqref="B167">
    <cfRule type="expression" dxfId="46539" priority="99837" stopIfTrue="1">
      <formula>$A167="begin repeat"</formula>
    </cfRule>
  </conditionalFormatting>
  <conditionalFormatting sqref="B167 L167">
    <cfRule type="expression" dxfId="46538" priority="99834" stopIfTrue="1">
      <formula>$A167="text"</formula>
    </cfRule>
  </conditionalFormatting>
  <conditionalFormatting sqref="B167 M167:N167">
    <cfRule type="expression" dxfId="46537" priority="99832" stopIfTrue="1">
      <formula>$A167="integer"</formula>
    </cfRule>
  </conditionalFormatting>
  <conditionalFormatting sqref="B167 M167:N167">
    <cfRule type="expression" dxfId="46536" priority="99830" stopIfTrue="1">
      <formula>$A167="decimal"</formula>
    </cfRule>
  </conditionalFormatting>
  <conditionalFormatting sqref="B167 L167">
    <cfRule type="expression" dxfId="46535" priority="99828" stopIfTrue="1">
      <formula>OR(AND(LEFT($A167, 16)="select_multiple ", LEN($A167)&gt;16, NOT(ISNUMBER(SEARCH(" ", $A167, 17)))), AND(LEFT($A167, 11)="select_one ", LEN($A167)&gt;11, NOT(ISNUMBER(SEARCH(" ", $A167, 12)))))</formula>
    </cfRule>
  </conditionalFormatting>
  <conditionalFormatting sqref="L167 B167">
    <cfRule type="expression" dxfId="46534" priority="99825" stopIfTrue="1">
      <formula>OR($A167="audio audit", $A167="text audit", $A167="speed violations count", $A167="speed violations list", $A167="speed violations audit")</formula>
    </cfRule>
  </conditionalFormatting>
  <conditionalFormatting sqref="B167">
    <cfRule type="expression" dxfId="46533" priority="99819" stopIfTrue="1">
      <formula>$A167="note"</formula>
    </cfRule>
    <cfRule type="expression" dxfId="46532" priority="99821" stopIfTrue="1">
      <formula>$A167="barcode"</formula>
    </cfRule>
    <cfRule type="expression" dxfId="46531" priority="99823" stopIfTrue="1">
      <formula>$A167="geopoint"</formula>
    </cfRule>
  </conditionalFormatting>
  <conditionalFormatting sqref="B167">
    <cfRule type="expression" dxfId="46530" priority="99817" stopIfTrue="1">
      <formula>OR($A167="calculate", $A167="calculate_here")</formula>
    </cfRule>
  </conditionalFormatting>
  <conditionalFormatting sqref="B167 L167">
    <cfRule type="expression" dxfId="46529" priority="99815" stopIfTrue="1">
      <formula>OR($A167="date", $A167="datetime")</formula>
    </cfRule>
  </conditionalFormatting>
  <conditionalFormatting sqref="B167 L167">
    <cfRule type="expression" dxfId="46528" priority="99813" stopIfTrue="1">
      <formula>$A167="image"</formula>
    </cfRule>
  </conditionalFormatting>
  <conditionalFormatting sqref="B167">
    <cfRule type="expression" dxfId="46527" priority="99811" stopIfTrue="1">
      <formula>OR($A167="audio", $A167="video")</formula>
    </cfRule>
  </conditionalFormatting>
  <conditionalFormatting sqref="B167 K167:N167">
    <cfRule type="expression" dxfId="46526" priority="99810" stopIfTrue="1">
      <formula>$A167="comments"</formula>
    </cfRule>
    <cfRule type="expression" dxfId="46525" priority="99812" stopIfTrue="1">
      <formula>OR($A167="audio", $A167="video")</formula>
    </cfRule>
    <cfRule type="expression" dxfId="46524" priority="99814" stopIfTrue="1">
      <formula>$A167="image"</formula>
    </cfRule>
    <cfRule type="expression" dxfId="46523" priority="99816" stopIfTrue="1">
      <formula>OR($A167="date", $A167="datetime")</formula>
    </cfRule>
    <cfRule type="expression" dxfId="46522" priority="99818" stopIfTrue="1">
      <formula>OR($A167="calculate", $A167="calculate_here")</formula>
    </cfRule>
    <cfRule type="expression" dxfId="46521" priority="99820" stopIfTrue="1">
      <formula>$A167="note"</formula>
    </cfRule>
    <cfRule type="expression" dxfId="46520" priority="99822" stopIfTrue="1">
      <formula>$A167="barcode"</formula>
    </cfRule>
    <cfRule type="expression" dxfId="46519" priority="99824" stopIfTrue="1">
      <formula>$A167="geopoint"</formula>
    </cfRule>
    <cfRule type="expression" dxfId="46518" priority="99826" stopIfTrue="1">
      <formula>OR($A167="audio audit", $A167="text audit", $A167="speed violations count", $A167="speed violations list", $A167="speed violations audit")</formula>
    </cfRule>
    <cfRule type="expression" dxfId="46517" priority="99827" stopIfTrue="1">
      <formula>OR($A167="username", $A167="phonenumber", $A167="start", $A167="end", $A167="deviceid", $A167="subscriberid", $A167="simserial", $A167="caseid")</formula>
    </cfRule>
    <cfRule type="expression" dxfId="46516" priority="99829" stopIfTrue="1">
      <formula>OR(AND(LEFT($A167, 16)="select_multiple ", LEN($A167)&gt;16, NOT(ISNUMBER(SEARCH(" ", $A167, 17)))), AND(LEFT($A167, 11)="select_one ", LEN($A167)&gt;11, NOT(ISNUMBER(SEARCH(" ", $A167, 12)))))</formula>
    </cfRule>
    <cfRule type="expression" dxfId="46515" priority="99831" stopIfTrue="1">
      <formula>$A167="decimal"</formula>
    </cfRule>
    <cfRule type="expression" dxfId="46514" priority="99833" stopIfTrue="1">
      <formula>$A167="integer"</formula>
    </cfRule>
    <cfRule type="expression" dxfId="46513" priority="99835" stopIfTrue="1">
      <formula>$A167="text"</formula>
    </cfRule>
    <cfRule type="expression" dxfId="46512" priority="99836" stopIfTrue="1">
      <formula>$A167="end repeat"</formula>
    </cfRule>
    <cfRule type="expression" dxfId="46511" priority="99838" stopIfTrue="1">
      <formula>$A167="begin repeat"</formula>
    </cfRule>
    <cfRule type="expression" dxfId="46510" priority="99839" stopIfTrue="1">
      <formula>$A167="end group"</formula>
    </cfRule>
    <cfRule type="expression" dxfId="46509" priority="99841" stopIfTrue="1">
      <formula>$A167="begin group"</formula>
    </cfRule>
  </conditionalFormatting>
  <conditionalFormatting sqref="B167">
    <cfRule type="expression" dxfId="46508" priority="99809" stopIfTrue="1">
      <formula>$A167="comments"</formula>
    </cfRule>
  </conditionalFormatting>
  <conditionalFormatting sqref="O167">
    <cfRule type="expression" dxfId="46507" priority="99807" stopIfTrue="1">
      <formula>$A167="begin group"</formula>
    </cfRule>
  </conditionalFormatting>
  <conditionalFormatting sqref="O167">
    <cfRule type="expression" dxfId="46506" priority="99804" stopIfTrue="1">
      <formula>$A167="begin repeat"</formula>
    </cfRule>
  </conditionalFormatting>
  <conditionalFormatting sqref="O167">
    <cfRule type="expression" dxfId="46505" priority="99789" stopIfTrue="1">
      <formula>$A167="comments"</formula>
    </cfRule>
    <cfRule type="expression" dxfId="46504" priority="99790" stopIfTrue="1">
      <formula>OR($A167="audio", $A167="video")</formula>
    </cfRule>
    <cfRule type="expression" dxfId="46503" priority="99791" stopIfTrue="1">
      <formula>$A167="image"</formula>
    </cfRule>
    <cfRule type="expression" dxfId="46502" priority="99792" stopIfTrue="1">
      <formula>OR($A167="date", $A167="datetime")</formula>
    </cfRule>
    <cfRule type="expression" dxfId="46501" priority="99793" stopIfTrue="1">
      <formula>OR($A167="calculate", $A167="calculate_here")</formula>
    </cfRule>
    <cfRule type="expression" dxfId="46500" priority="99794" stopIfTrue="1">
      <formula>$A167="note"</formula>
    </cfRule>
    <cfRule type="expression" dxfId="46499" priority="99795" stopIfTrue="1">
      <formula>$A167="barcode"</formula>
    </cfRule>
    <cfRule type="expression" dxfId="46498" priority="99796" stopIfTrue="1">
      <formula>$A167="geopoint"</formula>
    </cfRule>
    <cfRule type="expression" dxfId="46497" priority="99797" stopIfTrue="1">
      <formula>OR($A167="audio audit", $A167="text audit", $A167="speed violations count", $A167="speed violations list", $A167="speed violations audit")</formula>
    </cfRule>
    <cfRule type="expression" dxfId="46496" priority="99798" stopIfTrue="1">
      <formula>OR($A167="username", $A167="phonenumber", $A167="start", $A167="end", $A167="deviceid", $A167="subscriberid", $A167="simserial", $A167="caseid")</formula>
    </cfRule>
    <cfRule type="expression" dxfId="46495" priority="99799" stopIfTrue="1">
      <formula>OR(AND(LEFT($A167, 16)="select_multiple ", LEN($A167)&gt;16, NOT(ISNUMBER(SEARCH(" ", $A167, 17)))), AND(LEFT($A167, 11)="select_one ", LEN($A167)&gt;11, NOT(ISNUMBER(SEARCH(" ", $A167, 12)))))</formula>
    </cfRule>
    <cfRule type="expression" dxfId="46494" priority="99800" stopIfTrue="1">
      <formula>$A167="decimal"</formula>
    </cfRule>
    <cfRule type="expression" dxfId="46493" priority="99801" stopIfTrue="1">
      <formula>$A167="integer"</formula>
    </cfRule>
    <cfRule type="expression" dxfId="46492" priority="99802" stopIfTrue="1">
      <formula>$A167="text"</formula>
    </cfRule>
    <cfRule type="expression" dxfId="46491" priority="99803" stopIfTrue="1">
      <formula>$A167="end repeat"</formula>
    </cfRule>
    <cfRule type="expression" dxfId="46490" priority="99805" stopIfTrue="1">
      <formula>$A167="begin repeat"</formula>
    </cfRule>
    <cfRule type="expression" dxfId="46489" priority="99806" stopIfTrue="1">
      <formula>$A167="end group"</formula>
    </cfRule>
    <cfRule type="expression" dxfId="46488" priority="99808" stopIfTrue="1">
      <formula>$A167="begin group"</formula>
    </cfRule>
  </conditionalFormatting>
  <conditionalFormatting sqref="O172 L172">
    <cfRule type="expression" dxfId="46487" priority="99787" stopIfTrue="1">
      <formula>$A172="begin group"</formula>
    </cfRule>
  </conditionalFormatting>
  <conditionalFormatting sqref="U172 O172">
    <cfRule type="expression" dxfId="46486" priority="99784" stopIfTrue="1">
      <formula>$A172="begin repeat"</formula>
    </cfRule>
  </conditionalFormatting>
  <conditionalFormatting sqref="L172">
    <cfRule type="expression" dxfId="46485" priority="99781" stopIfTrue="1">
      <formula>$A172="text"</formula>
    </cfRule>
  </conditionalFormatting>
  <conditionalFormatting sqref="M172:N172">
    <cfRule type="expression" dxfId="46484" priority="99779" stopIfTrue="1">
      <formula>$A172="integer"</formula>
    </cfRule>
  </conditionalFormatting>
  <conditionalFormatting sqref="M172:N172">
    <cfRule type="expression" dxfId="46483" priority="99777" stopIfTrue="1">
      <formula>$A172="decimal"</formula>
    </cfRule>
  </conditionalFormatting>
  <conditionalFormatting sqref="L172">
    <cfRule type="expression" dxfId="46482" priority="99775" stopIfTrue="1">
      <formula>OR(AND(LEFT($A172, 16)="select_multiple ", LEN($A172)&gt;16, NOT(ISNUMBER(SEARCH(" ", $A172, 17)))), AND(LEFT($A172, 11)="select_one ", LEN($A172)&gt;11, NOT(ISNUMBER(SEARCH(" ", $A172, 12)))))</formula>
    </cfRule>
  </conditionalFormatting>
  <conditionalFormatting sqref="L172">
    <cfRule type="expression" dxfId="46481" priority="99772" stopIfTrue="1">
      <formula>OR($A172="audio audit", $A172="text audit", $A172="speed violations count", $A172="speed violations list", $A172="speed violations audit")</formula>
    </cfRule>
  </conditionalFormatting>
  <conditionalFormatting sqref="T172">
    <cfRule type="expression" dxfId="46480" priority="99764" stopIfTrue="1">
      <formula>OR($A172="calculate", $A172="calculate_here")</formula>
    </cfRule>
  </conditionalFormatting>
  <conditionalFormatting sqref="L172">
    <cfRule type="expression" dxfId="46479" priority="99762" stopIfTrue="1">
      <formula>OR($A172="date", $A172="datetime")</formula>
    </cfRule>
  </conditionalFormatting>
  <conditionalFormatting sqref="L172">
    <cfRule type="expression" dxfId="46478" priority="99760" stopIfTrue="1">
      <formula>$A172="image"</formula>
    </cfRule>
  </conditionalFormatting>
  <conditionalFormatting sqref="A172 K172:AC172">
    <cfRule type="expression" dxfId="46477" priority="99757" stopIfTrue="1">
      <formula>$A172="comments"</formula>
    </cfRule>
    <cfRule type="expression" dxfId="46476" priority="99759" stopIfTrue="1">
      <formula>OR($A172="audio", $A172="video")</formula>
    </cfRule>
    <cfRule type="expression" dxfId="46475" priority="99761" stopIfTrue="1">
      <formula>$A172="image"</formula>
    </cfRule>
    <cfRule type="expression" dxfId="46474" priority="99763" stopIfTrue="1">
      <formula>OR($A172="date", $A172="datetime")</formula>
    </cfRule>
    <cfRule type="expression" dxfId="46473" priority="99765" stopIfTrue="1">
      <formula>OR($A172="calculate", $A172="calculate_here")</formula>
    </cfRule>
    <cfRule type="expression" dxfId="46472" priority="99767" stopIfTrue="1">
      <formula>$A172="note"</formula>
    </cfRule>
    <cfRule type="expression" dxfId="46471" priority="99769" stopIfTrue="1">
      <formula>$A172="barcode"</formula>
    </cfRule>
    <cfRule type="expression" dxfId="46470" priority="99771" stopIfTrue="1">
      <formula>$A172="geopoint"</formula>
    </cfRule>
    <cfRule type="expression" dxfId="46469" priority="99773" stopIfTrue="1">
      <formula>OR($A172="audio audit", $A172="text audit", $A172="speed violations count", $A172="speed violations list", $A172="speed violations audit")</formula>
    </cfRule>
    <cfRule type="expression" dxfId="46468" priority="99774" stopIfTrue="1">
      <formula>OR($A172="username", $A172="phonenumber", $A172="start", $A172="end", $A172="deviceid", $A172="subscriberid", $A172="simserial", $A172="caseid")</formula>
    </cfRule>
    <cfRule type="expression" dxfId="46467" priority="99776" stopIfTrue="1">
      <formula>OR(AND(LEFT($A172, 16)="select_multiple ", LEN($A172)&gt;16, NOT(ISNUMBER(SEARCH(" ", $A172, 17)))), AND(LEFT($A172, 11)="select_one ", LEN($A172)&gt;11, NOT(ISNUMBER(SEARCH(" ", $A172, 12)))))</formula>
    </cfRule>
    <cfRule type="expression" dxfId="46466" priority="99778" stopIfTrue="1">
      <formula>$A172="decimal"</formula>
    </cfRule>
    <cfRule type="expression" dxfId="46465" priority="99780" stopIfTrue="1">
      <formula>$A172="integer"</formula>
    </cfRule>
    <cfRule type="expression" dxfId="46464" priority="99782" stopIfTrue="1">
      <formula>$A172="text"</formula>
    </cfRule>
    <cfRule type="expression" dxfId="46463" priority="99783" stopIfTrue="1">
      <formula>$A172="end repeat"</formula>
    </cfRule>
    <cfRule type="expression" dxfId="46462" priority="99785" stopIfTrue="1">
      <formula>$A172="begin repeat"</formula>
    </cfRule>
    <cfRule type="expression" dxfId="46461" priority="99786" stopIfTrue="1">
      <formula>$A172="end group"</formula>
    </cfRule>
    <cfRule type="expression" dxfId="46460" priority="99788" stopIfTrue="1">
      <formula>$A172="begin group"</formula>
    </cfRule>
  </conditionalFormatting>
  <conditionalFormatting sqref="L174 O174 B174">
    <cfRule type="expression" dxfId="46459" priority="99755" stopIfTrue="1">
      <formula>$A174="begin group"</formula>
    </cfRule>
  </conditionalFormatting>
  <conditionalFormatting sqref="O174 U174 B174">
    <cfRule type="expression" dxfId="46458" priority="99752" stopIfTrue="1">
      <formula>$A174="begin repeat"</formula>
    </cfRule>
  </conditionalFormatting>
  <conditionalFormatting sqref="L174 B174">
    <cfRule type="expression" dxfId="46457" priority="99749" stopIfTrue="1">
      <formula>$A174="text"</formula>
    </cfRule>
  </conditionalFormatting>
  <conditionalFormatting sqref="M174:N174 B174">
    <cfRule type="expression" dxfId="46456" priority="99747" stopIfTrue="1">
      <formula>$A174="integer"</formula>
    </cfRule>
  </conditionalFormatting>
  <conditionalFormatting sqref="M174:N174 B174">
    <cfRule type="expression" dxfId="46455" priority="99745" stopIfTrue="1">
      <formula>$A174="decimal"</formula>
    </cfRule>
  </conditionalFormatting>
  <conditionalFormatting sqref="L174 B174">
    <cfRule type="expression" dxfId="46454" priority="99743" stopIfTrue="1">
      <formula>OR(AND(LEFT($A174, 16)="select_multiple ", LEN($A174)&gt;16, NOT(ISNUMBER(SEARCH(" ", $A174, 17)))), AND(LEFT($A174, 11)="select_one ", LEN($A174)&gt;11, NOT(ISNUMBER(SEARCH(" ", $A174, 12)))))</formula>
    </cfRule>
  </conditionalFormatting>
  <conditionalFormatting sqref="L174 B174">
    <cfRule type="expression" dxfId="46453" priority="99740" stopIfTrue="1">
      <formula>OR($A174="audio audit", $A174="text audit", $A174="speed violations count", $A174="speed violations list", $A174="speed violations audit")</formula>
    </cfRule>
  </conditionalFormatting>
  <conditionalFormatting sqref="B174">
    <cfRule type="expression" dxfId="46452" priority="99734" stopIfTrue="1">
      <formula>$A174="note"</formula>
    </cfRule>
    <cfRule type="expression" dxfId="46451" priority="99736" stopIfTrue="1">
      <formula>$A174="barcode"</formula>
    </cfRule>
    <cfRule type="expression" dxfId="46450" priority="99738" stopIfTrue="1">
      <formula>$A174="geopoint"</formula>
    </cfRule>
  </conditionalFormatting>
  <conditionalFormatting sqref="T174 B174">
    <cfRule type="expression" dxfId="46449" priority="99732" stopIfTrue="1">
      <formula>OR($A174="calculate", $A174="calculate_here")</formula>
    </cfRule>
  </conditionalFormatting>
  <conditionalFormatting sqref="L174 B174">
    <cfRule type="expression" dxfId="46448" priority="99730" stopIfTrue="1">
      <formula>OR($A174="date", $A174="datetime")</formula>
    </cfRule>
  </conditionalFormatting>
  <conditionalFormatting sqref="L174 B174">
    <cfRule type="expression" dxfId="46447" priority="99728" stopIfTrue="1">
      <formula>$A174="image"</formula>
    </cfRule>
  </conditionalFormatting>
  <conditionalFormatting sqref="B174">
    <cfRule type="expression" dxfId="46446" priority="99726" stopIfTrue="1">
      <formula>OR($A174="audio", $A174="video")</formula>
    </cfRule>
  </conditionalFormatting>
  <conditionalFormatting sqref="Q170:Q171 A174:B174 K174:AC174">
    <cfRule type="expression" dxfId="46445" priority="99725" stopIfTrue="1">
      <formula>$A170="comments"</formula>
    </cfRule>
    <cfRule type="expression" dxfId="46444" priority="99727" stopIfTrue="1">
      <formula>OR($A170="audio", $A170="video")</formula>
    </cfRule>
    <cfRule type="expression" dxfId="46443" priority="99729" stopIfTrue="1">
      <formula>$A170="image"</formula>
    </cfRule>
    <cfRule type="expression" dxfId="46442" priority="99731" stopIfTrue="1">
      <formula>OR($A170="date", $A170="datetime")</formula>
    </cfRule>
    <cfRule type="expression" dxfId="46441" priority="99733" stopIfTrue="1">
      <formula>OR($A170="calculate", $A170="calculate_here")</formula>
    </cfRule>
    <cfRule type="expression" dxfId="46440" priority="99735" stopIfTrue="1">
      <formula>$A170="note"</formula>
    </cfRule>
    <cfRule type="expression" dxfId="46439" priority="99737" stopIfTrue="1">
      <formula>$A170="barcode"</formula>
    </cfRule>
    <cfRule type="expression" dxfId="46438" priority="99739" stopIfTrue="1">
      <formula>$A170="geopoint"</formula>
    </cfRule>
    <cfRule type="expression" dxfId="46437" priority="99741" stopIfTrue="1">
      <formula>OR($A170="audio audit", $A170="text audit", $A170="speed violations count", $A170="speed violations list", $A170="speed violations audit")</formula>
    </cfRule>
    <cfRule type="expression" dxfId="46436" priority="99742" stopIfTrue="1">
      <formula>OR($A170="username", $A170="phonenumber", $A170="start", $A170="end", $A170="deviceid", $A170="subscriberid", $A170="simserial", $A170="caseid")</formula>
    </cfRule>
    <cfRule type="expression" dxfId="46435" priority="99744" stopIfTrue="1">
      <formula>OR(AND(LEFT($A170, 16)="select_multiple ", LEN($A170)&gt;16, NOT(ISNUMBER(SEARCH(" ", $A170, 17)))), AND(LEFT($A170, 11)="select_one ", LEN($A170)&gt;11, NOT(ISNUMBER(SEARCH(" ", $A170, 12)))))</formula>
    </cfRule>
    <cfRule type="expression" dxfId="46434" priority="99746" stopIfTrue="1">
      <formula>$A170="decimal"</formula>
    </cfRule>
    <cfRule type="expression" dxfId="46433" priority="99748" stopIfTrue="1">
      <formula>$A170="integer"</formula>
    </cfRule>
    <cfRule type="expression" dxfId="46432" priority="99750" stopIfTrue="1">
      <formula>$A170="text"</formula>
    </cfRule>
    <cfRule type="expression" dxfId="46431" priority="99751" stopIfTrue="1">
      <formula>$A170="end repeat"</formula>
    </cfRule>
    <cfRule type="expression" dxfId="46430" priority="99753" stopIfTrue="1">
      <formula>$A170="begin repeat"</formula>
    </cfRule>
    <cfRule type="expression" dxfId="46429" priority="99754" stopIfTrue="1">
      <formula>$A170="end group"</formula>
    </cfRule>
    <cfRule type="expression" dxfId="46428" priority="99756" stopIfTrue="1">
      <formula>$A170="begin group"</formula>
    </cfRule>
  </conditionalFormatting>
  <conditionalFormatting sqref="B174">
    <cfRule type="expression" dxfId="46427" priority="99724" stopIfTrue="1">
      <formula>$A174="comments"</formula>
    </cfRule>
  </conditionalFormatting>
  <conditionalFormatting sqref="O171">
    <cfRule type="expression" dxfId="46426" priority="99722" stopIfTrue="1">
      <formula>$A171="begin group"</formula>
    </cfRule>
  </conditionalFormatting>
  <conditionalFormatting sqref="U171 O171">
    <cfRule type="expression" dxfId="46425" priority="99719" stopIfTrue="1">
      <formula>$A171="begin repeat"</formula>
    </cfRule>
  </conditionalFormatting>
  <conditionalFormatting sqref="M171:N171">
    <cfRule type="expression" dxfId="46424" priority="99715" stopIfTrue="1">
      <formula>$A171="integer"</formula>
    </cfRule>
  </conditionalFormatting>
  <conditionalFormatting sqref="M171:N171">
    <cfRule type="expression" dxfId="46423" priority="99713" stopIfTrue="1">
      <formula>$A171="decimal"</formula>
    </cfRule>
  </conditionalFormatting>
  <conditionalFormatting sqref="T171">
    <cfRule type="expression" dxfId="46422" priority="99705" stopIfTrue="1">
      <formula>OR($A171="calculate", $A171="calculate_here")</formula>
    </cfRule>
  </conditionalFormatting>
  <conditionalFormatting sqref="A171 M171:P171 R171:XFD171">
    <cfRule type="expression" dxfId="46421" priority="99701" stopIfTrue="1">
      <formula>$A171="comments"</formula>
    </cfRule>
    <cfRule type="expression" dxfId="46420" priority="99702" stopIfTrue="1">
      <formula>OR($A171="audio", $A171="video")</formula>
    </cfRule>
    <cfRule type="expression" dxfId="46419" priority="99703" stopIfTrue="1">
      <formula>$A171="image"</formula>
    </cfRule>
    <cfRule type="expression" dxfId="46418" priority="99704" stopIfTrue="1">
      <formula>OR($A171="date", $A171="datetime")</formula>
    </cfRule>
    <cfRule type="expression" dxfId="46417" priority="99706" stopIfTrue="1">
      <formula>OR($A171="calculate", $A171="calculate_here")</formula>
    </cfRule>
    <cfRule type="expression" dxfId="46416" priority="99707" stopIfTrue="1">
      <formula>$A171="note"</formula>
    </cfRule>
    <cfRule type="expression" dxfId="46415" priority="99708" stopIfTrue="1">
      <formula>$A171="barcode"</formula>
    </cfRule>
    <cfRule type="expression" dxfId="46414" priority="99709" stopIfTrue="1">
      <formula>$A171="geopoint"</formula>
    </cfRule>
    <cfRule type="expression" dxfId="46413" priority="99710" stopIfTrue="1">
      <formula>OR($A171="audio audit", $A171="text audit", $A171="speed violations count", $A171="speed violations list", $A171="speed violations audit")</formula>
    </cfRule>
    <cfRule type="expression" dxfId="46412" priority="99711" stopIfTrue="1">
      <formula>OR($A171="username", $A171="phonenumber", $A171="start", $A171="end", $A171="deviceid", $A171="subscriberid", $A171="simserial", $A171="caseid")</formula>
    </cfRule>
    <cfRule type="expression" dxfId="46411" priority="99712" stopIfTrue="1">
      <formula>OR(AND(LEFT($A171, 16)="select_multiple ", LEN($A171)&gt;16, NOT(ISNUMBER(SEARCH(" ", $A171, 17)))), AND(LEFT($A171, 11)="select_one ", LEN($A171)&gt;11, NOT(ISNUMBER(SEARCH(" ", $A171, 12)))))</formula>
    </cfRule>
    <cfRule type="expression" dxfId="46410" priority="99714" stopIfTrue="1">
      <formula>$A171="decimal"</formula>
    </cfRule>
    <cfRule type="expression" dxfId="46409" priority="99716" stopIfTrue="1">
      <formula>$A171="integer"</formula>
    </cfRule>
    <cfRule type="expression" dxfId="46408" priority="99717" stopIfTrue="1">
      <formula>$A171="text"</formula>
    </cfRule>
    <cfRule type="expression" dxfId="46407" priority="99718" stopIfTrue="1">
      <formula>$A171="end repeat"</formula>
    </cfRule>
    <cfRule type="expression" dxfId="46406" priority="99720" stopIfTrue="1">
      <formula>$A171="begin repeat"</formula>
    </cfRule>
    <cfRule type="expression" dxfId="46405" priority="99721" stopIfTrue="1">
      <formula>$A171="end group"</formula>
    </cfRule>
    <cfRule type="expression" dxfId="46404" priority="99723" stopIfTrue="1">
      <formula>$A171="begin group"</formula>
    </cfRule>
  </conditionalFormatting>
  <conditionalFormatting sqref="O170">
    <cfRule type="expression" dxfId="46403" priority="99699" stopIfTrue="1">
      <formula>$A170="begin group"</formula>
    </cfRule>
  </conditionalFormatting>
  <conditionalFormatting sqref="U170 O170">
    <cfRule type="expression" dxfId="46402" priority="99696" stopIfTrue="1">
      <formula>$A170="begin repeat"</formula>
    </cfRule>
  </conditionalFormatting>
  <conditionalFormatting sqref="M170:N170">
    <cfRule type="expression" dxfId="46401" priority="99692" stopIfTrue="1">
      <formula>$A170="integer"</formula>
    </cfRule>
  </conditionalFormatting>
  <conditionalFormatting sqref="M170:N170">
    <cfRule type="expression" dxfId="46400" priority="99690" stopIfTrue="1">
      <formula>$A170="decimal"</formula>
    </cfRule>
  </conditionalFormatting>
  <conditionalFormatting sqref="T170">
    <cfRule type="expression" dxfId="46399" priority="99682" stopIfTrue="1">
      <formula>OR($A170="calculate", $A170="calculate_here")</formula>
    </cfRule>
  </conditionalFormatting>
  <conditionalFormatting sqref="A170 M170:P170 R170:XFD170">
    <cfRule type="expression" dxfId="46398" priority="99678" stopIfTrue="1">
      <formula>$A170="comments"</formula>
    </cfRule>
    <cfRule type="expression" dxfId="46397" priority="99679" stopIfTrue="1">
      <formula>OR($A170="audio", $A170="video")</formula>
    </cfRule>
    <cfRule type="expression" dxfId="46396" priority="99680" stopIfTrue="1">
      <formula>$A170="image"</formula>
    </cfRule>
    <cfRule type="expression" dxfId="46395" priority="99681" stopIfTrue="1">
      <formula>OR($A170="date", $A170="datetime")</formula>
    </cfRule>
    <cfRule type="expression" dxfId="46394" priority="99683" stopIfTrue="1">
      <formula>OR($A170="calculate", $A170="calculate_here")</formula>
    </cfRule>
    <cfRule type="expression" dxfId="46393" priority="99684" stopIfTrue="1">
      <formula>$A170="note"</formula>
    </cfRule>
    <cfRule type="expression" dxfId="46392" priority="99685" stopIfTrue="1">
      <formula>$A170="barcode"</formula>
    </cfRule>
    <cfRule type="expression" dxfId="46391" priority="99686" stopIfTrue="1">
      <formula>$A170="geopoint"</formula>
    </cfRule>
    <cfRule type="expression" dxfId="46390" priority="99687" stopIfTrue="1">
      <formula>OR($A170="audio audit", $A170="text audit", $A170="speed violations count", $A170="speed violations list", $A170="speed violations audit")</formula>
    </cfRule>
    <cfRule type="expression" dxfId="46389" priority="99688" stopIfTrue="1">
      <formula>OR($A170="username", $A170="phonenumber", $A170="start", $A170="end", $A170="deviceid", $A170="subscriberid", $A170="simserial", $A170="caseid")</formula>
    </cfRule>
    <cfRule type="expression" dxfId="46388" priority="99689" stopIfTrue="1">
      <formula>OR(AND(LEFT($A170, 16)="select_multiple ", LEN($A170)&gt;16, NOT(ISNUMBER(SEARCH(" ", $A170, 17)))), AND(LEFT($A170, 11)="select_one ", LEN($A170)&gt;11, NOT(ISNUMBER(SEARCH(" ", $A170, 12)))))</formula>
    </cfRule>
    <cfRule type="expression" dxfId="46387" priority="99691" stopIfTrue="1">
      <formula>$A170="decimal"</formula>
    </cfRule>
    <cfRule type="expression" dxfId="46386" priority="99693" stopIfTrue="1">
      <formula>$A170="integer"</formula>
    </cfRule>
    <cfRule type="expression" dxfId="46385" priority="99694" stopIfTrue="1">
      <formula>$A170="text"</formula>
    </cfRule>
    <cfRule type="expression" dxfId="46384" priority="99695" stopIfTrue="1">
      <formula>$A170="end repeat"</formula>
    </cfRule>
    <cfRule type="expression" dxfId="46383" priority="99697" stopIfTrue="1">
      <formula>$A170="begin repeat"</formula>
    </cfRule>
    <cfRule type="expression" dxfId="46382" priority="99698" stopIfTrue="1">
      <formula>$A170="end group"</formula>
    </cfRule>
    <cfRule type="expression" dxfId="46381" priority="99700" stopIfTrue="1">
      <formula>$A170="begin group"</formula>
    </cfRule>
  </conditionalFormatting>
  <conditionalFormatting sqref="B170:B171">
    <cfRule type="expression" dxfId="46380" priority="99676" stopIfTrue="1">
      <formula>$A170="begin group"</formula>
    </cfRule>
  </conditionalFormatting>
  <conditionalFormatting sqref="B170:B171">
    <cfRule type="expression" dxfId="46379" priority="99673" stopIfTrue="1">
      <formula>$A170="begin repeat"</formula>
    </cfRule>
  </conditionalFormatting>
  <conditionalFormatting sqref="B170:B171">
    <cfRule type="expression" dxfId="46378" priority="99670" stopIfTrue="1">
      <formula>$A170="text"</formula>
    </cfRule>
  </conditionalFormatting>
  <conditionalFormatting sqref="B170:B171">
    <cfRule type="expression" dxfId="46377" priority="99668" stopIfTrue="1">
      <formula>$A170="integer"</formula>
    </cfRule>
  </conditionalFormatting>
  <conditionalFormatting sqref="B170:B171">
    <cfRule type="expression" dxfId="46376" priority="99666" stopIfTrue="1">
      <formula>$A170="decimal"</formula>
    </cfRule>
  </conditionalFormatting>
  <conditionalFormatting sqref="B170:B171">
    <cfRule type="expression" dxfId="46375" priority="99664" stopIfTrue="1">
      <formula>OR(AND(LEFT($A170, 16)="select_multiple ", LEN($A170)&gt;16, NOT(ISNUMBER(SEARCH(" ", $A170, 17)))), AND(LEFT($A170, 11)="select_one ", LEN($A170)&gt;11, NOT(ISNUMBER(SEARCH(" ", $A170, 12)))))</formula>
    </cfRule>
  </conditionalFormatting>
  <conditionalFormatting sqref="B170:B171">
    <cfRule type="expression" dxfId="46374" priority="99661" stopIfTrue="1">
      <formula>OR($A170="audio audit", $A170="text audit", $A170="speed violations count", $A170="speed violations list", $A170="speed violations audit")</formula>
    </cfRule>
  </conditionalFormatting>
  <conditionalFormatting sqref="B170:B171">
    <cfRule type="expression" dxfId="46373" priority="99655" stopIfTrue="1">
      <formula>$A170="note"</formula>
    </cfRule>
    <cfRule type="expression" dxfId="46372" priority="99657" stopIfTrue="1">
      <formula>$A170="barcode"</formula>
    </cfRule>
    <cfRule type="expression" dxfId="46371" priority="99659" stopIfTrue="1">
      <formula>$A170="geopoint"</formula>
    </cfRule>
  </conditionalFormatting>
  <conditionalFormatting sqref="B170:B171">
    <cfRule type="expression" dxfId="46370" priority="99653" stopIfTrue="1">
      <formula>OR($A170="calculate", $A170="calculate_here")</formula>
    </cfRule>
  </conditionalFormatting>
  <conditionalFormatting sqref="B170:B171">
    <cfRule type="expression" dxfId="46369" priority="99651" stopIfTrue="1">
      <formula>OR($A170="date", $A170="datetime")</formula>
    </cfRule>
  </conditionalFormatting>
  <conditionalFormatting sqref="B170:B171">
    <cfRule type="expression" dxfId="46368" priority="99649" stopIfTrue="1">
      <formula>$A170="image"</formula>
    </cfRule>
  </conditionalFormatting>
  <conditionalFormatting sqref="B170:B171">
    <cfRule type="expression" dxfId="46367" priority="99647" stopIfTrue="1">
      <formula>OR($A170="audio", $A170="video")</formula>
    </cfRule>
  </conditionalFormatting>
  <conditionalFormatting sqref="B170:B171 K170:K171">
    <cfRule type="expression" dxfId="46366" priority="99646" stopIfTrue="1">
      <formula>$A170="comments"</formula>
    </cfRule>
    <cfRule type="expression" dxfId="46365" priority="99648" stopIfTrue="1">
      <formula>OR($A170="audio", $A170="video")</formula>
    </cfRule>
    <cfRule type="expression" dxfId="46364" priority="99650" stopIfTrue="1">
      <formula>$A170="image"</formula>
    </cfRule>
    <cfRule type="expression" dxfId="46363" priority="99652" stopIfTrue="1">
      <formula>OR($A170="date", $A170="datetime")</formula>
    </cfRule>
    <cfRule type="expression" dxfId="46362" priority="99654" stopIfTrue="1">
      <formula>OR($A170="calculate", $A170="calculate_here")</formula>
    </cfRule>
    <cfRule type="expression" dxfId="46361" priority="99656" stopIfTrue="1">
      <formula>$A170="note"</formula>
    </cfRule>
    <cfRule type="expression" dxfId="46360" priority="99658" stopIfTrue="1">
      <formula>$A170="barcode"</formula>
    </cfRule>
    <cfRule type="expression" dxfId="46359" priority="99660" stopIfTrue="1">
      <formula>$A170="geopoint"</formula>
    </cfRule>
    <cfRule type="expression" dxfId="46358" priority="99662" stopIfTrue="1">
      <formula>OR($A170="audio audit", $A170="text audit", $A170="speed violations count", $A170="speed violations list", $A170="speed violations audit")</formula>
    </cfRule>
    <cfRule type="expression" dxfId="46357" priority="99663" stopIfTrue="1">
      <formula>OR($A170="username", $A170="phonenumber", $A170="start", $A170="end", $A170="deviceid", $A170="subscriberid", $A170="simserial", $A170="caseid")</formula>
    </cfRule>
    <cfRule type="expression" dxfId="46356" priority="99665" stopIfTrue="1">
      <formula>OR(AND(LEFT($A170, 16)="select_multiple ", LEN($A170)&gt;16, NOT(ISNUMBER(SEARCH(" ", $A170, 17)))), AND(LEFT($A170, 11)="select_one ", LEN($A170)&gt;11, NOT(ISNUMBER(SEARCH(" ", $A170, 12)))))</formula>
    </cfRule>
    <cfRule type="expression" dxfId="46355" priority="99667" stopIfTrue="1">
      <formula>$A170="decimal"</formula>
    </cfRule>
    <cfRule type="expression" dxfId="46354" priority="99669" stopIfTrue="1">
      <formula>$A170="integer"</formula>
    </cfRule>
    <cfRule type="expression" dxfId="46353" priority="99671" stopIfTrue="1">
      <formula>$A170="text"</formula>
    </cfRule>
    <cfRule type="expression" dxfId="46352" priority="99672" stopIfTrue="1">
      <formula>$A170="end repeat"</formula>
    </cfRule>
    <cfRule type="expression" dxfId="46351" priority="99674" stopIfTrue="1">
      <formula>$A170="begin repeat"</formula>
    </cfRule>
    <cfRule type="expression" dxfId="46350" priority="99675" stopIfTrue="1">
      <formula>$A170="end group"</formula>
    </cfRule>
    <cfRule type="expression" dxfId="46349" priority="99677" stopIfTrue="1">
      <formula>$A170="begin group"</formula>
    </cfRule>
  </conditionalFormatting>
  <conditionalFormatting sqref="B170:B171">
    <cfRule type="expression" dxfId="46348" priority="99645" stopIfTrue="1">
      <formula>$A170="comments"</formula>
    </cfRule>
  </conditionalFormatting>
  <conditionalFormatting sqref="L170:L171">
    <cfRule type="expression" dxfId="46347" priority="99643" stopIfTrue="1">
      <formula>$A170="begin group"</formula>
    </cfRule>
  </conditionalFormatting>
  <conditionalFormatting sqref="L170:L171">
    <cfRule type="expression" dxfId="46346" priority="99638" stopIfTrue="1">
      <formula>$A170="text"</formula>
    </cfRule>
  </conditionalFormatting>
  <conditionalFormatting sqref="L170:L171">
    <cfRule type="expression" dxfId="46345" priority="99634" stopIfTrue="1">
      <formula>OR(AND(LEFT($A170, 16)="select_multiple ", LEN($A170)&gt;16, NOT(ISNUMBER(SEARCH(" ", $A170, 17)))), AND(LEFT($A170, 11)="select_one ", LEN($A170)&gt;11, NOT(ISNUMBER(SEARCH(" ", $A170, 12)))))</formula>
    </cfRule>
  </conditionalFormatting>
  <conditionalFormatting sqref="L170:L171">
    <cfRule type="expression" dxfId="46344" priority="99631" stopIfTrue="1">
      <formula>OR($A170="audio audit", $A170="text audit", $A170="speed violations count", $A170="speed violations list", $A170="speed violations audit")</formula>
    </cfRule>
  </conditionalFormatting>
  <conditionalFormatting sqref="L170:L171">
    <cfRule type="expression" dxfId="46343" priority="99625" stopIfTrue="1">
      <formula>OR($A170="date", $A170="datetime")</formula>
    </cfRule>
  </conditionalFormatting>
  <conditionalFormatting sqref="L170:L171">
    <cfRule type="expression" dxfId="46342" priority="99623" stopIfTrue="1">
      <formula>$A170="image"</formula>
    </cfRule>
  </conditionalFormatting>
  <conditionalFormatting sqref="L170:L171">
    <cfRule type="expression" dxfId="46341" priority="99621" stopIfTrue="1">
      <formula>$A170="comments"</formula>
    </cfRule>
    <cfRule type="expression" dxfId="46340" priority="99622" stopIfTrue="1">
      <formula>OR($A170="audio", $A170="video")</formula>
    </cfRule>
    <cfRule type="expression" dxfId="46339" priority="99624" stopIfTrue="1">
      <formula>$A170="image"</formula>
    </cfRule>
    <cfRule type="expression" dxfId="46338" priority="99626" stopIfTrue="1">
      <formula>OR($A170="date", $A170="datetime")</formula>
    </cfRule>
    <cfRule type="expression" dxfId="46337" priority="99627" stopIfTrue="1">
      <formula>OR($A170="calculate", $A170="calculate_here")</formula>
    </cfRule>
    <cfRule type="expression" dxfId="46336" priority="99628" stopIfTrue="1">
      <formula>$A170="note"</formula>
    </cfRule>
    <cfRule type="expression" dxfId="46335" priority="99629" stopIfTrue="1">
      <formula>$A170="barcode"</formula>
    </cfRule>
    <cfRule type="expression" dxfId="46334" priority="99630" stopIfTrue="1">
      <formula>$A170="geopoint"</formula>
    </cfRule>
    <cfRule type="expression" dxfId="46333" priority="99632" stopIfTrue="1">
      <formula>OR($A170="audio audit", $A170="text audit", $A170="speed violations count", $A170="speed violations list", $A170="speed violations audit")</formula>
    </cfRule>
    <cfRule type="expression" dxfId="46332" priority="99633" stopIfTrue="1">
      <formula>OR($A170="username", $A170="phonenumber", $A170="start", $A170="end", $A170="deviceid", $A170="subscriberid", $A170="simserial", $A170="caseid")</formula>
    </cfRule>
    <cfRule type="expression" dxfId="46331" priority="99635" stopIfTrue="1">
      <formula>OR(AND(LEFT($A170, 16)="select_multiple ", LEN($A170)&gt;16, NOT(ISNUMBER(SEARCH(" ", $A170, 17)))), AND(LEFT($A170, 11)="select_one ", LEN($A170)&gt;11, NOT(ISNUMBER(SEARCH(" ", $A170, 12)))))</formula>
    </cfRule>
    <cfRule type="expression" dxfId="46330" priority="99636" stopIfTrue="1">
      <formula>$A170="decimal"</formula>
    </cfRule>
    <cfRule type="expression" dxfId="46329" priority="99637" stopIfTrue="1">
      <formula>$A170="integer"</formula>
    </cfRule>
    <cfRule type="expression" dxfId="46328" priority="99639" stopIfTrue="1">
      <formula>$A170="text"</formula>
    </cfRule>
    <cfRule type="expression" dxfId="46327" priority="99640" stopIfTrue="1">
      <formula>$A170="end repeat"</formula>
    </cfRule>
    <cfRule type="expression" dxfId="46326" priority="99641" stopIfTrue="1">
      <formula>$A170="begin repeat"</formula>
    </cfRule>
    <cfRule type="expression" dxfId="46325" priority="99642" stopIfTrue="1">
      <formula>$A170="end group"</formula>
    </cfRule>
    <cfRule type="expression" dxfId="46324" priority="99644" stopIfTrue="1">
      <formula>$A170="begin group"</formula>
    </cfRule>
  </conditionalFormatting>
  <conditionalFormatting sqref="O175 L175">
    <cfRule type="expression" dxfId="46323" priority="99619" stopIfTrue="1">
      <formula>$A175="begin group"</formula>
    </cfRule>
  </conditionalFormatting>
  <conditionalFormatting sqref="U175 O175">
    <cfRule type="expression" dxfId="46322" priority="99616" stopIfTrue="1">
      <formula>$A175="begin repeat"</formula>
    </cfRule>
  </conditionalFormatting>
  <conditionalFormatting sqref="L175">
    <cfRule type="expression" dxfId="46321" priority="99613" stopIfTrue="1">
      <formula>$A175="text"</formula>
    </cfRule>
  </conditionalFormatting>
  <conditionalFormatting sqref="M175:N175">
    <cfRule type="expression" dxfId="46320" priority="99611" stopIfTrue="1">
      <formula>$A175="integer"</formula>
    </cfRule>
  </conditionalFormatting>
  <conditionalFormatting sqref="M175:N175">
    <cfRule type="expression" dxfId="46319" priority="99609" stopIfTrue="1">
      <formula>$A175="decimal"</formula>
    </cfRule>
  </conditionalFormatting>
  <conditionalFormatting sqref="L175">
    <cfRule type="expression" dxfId="46318" priority="99607" stopIfTrue="1">
      <formula>OR(AND(LEFT($A175, 16)="select_multiple ", LEN($A175)&gt;16, NOT(ISNUMBER(SEARCH(" ", $A175, 17)))), AND(LEFT($A175, 11)="select_one ", LEN($A175)&gt;11, NOT(ISNUMBER(SEARCH(" ", $A175, 12)))))</formula>
    </cfRule>
  </conditionalFormatting>
  <conditionalFormatting sqref="L175">
    <cfRule type="expression" dxfId="46317" priority="99604" stopIfTrue="1">
      <formula>OR($A175="audio audit", $A175="text audit", $A175="speed violations count", $A175="speed violations list", $A175="speed violations audit")</formula>
    </cfRule>
  </conditionalFormatting>
  <conditionalFormatting sqref="T175">
    <cfRule type="expression" dxfId="46316" priority="99596" stopIfTrue="1">
      <formula>OR($A175="calculate", $A175="calculate_here")</formula>
    </cfRule>
  </conditionalFormatting>
  <conditionalFormatting sqref="L175">
    <cfRule type="expression" dxfId="46315" priority="99594" stopIfTrue="1">
      <formula>OR($A175="date", $A175="datetime")</formula>
    </cfRule>
  </conditionalFormatting>
  <conditionalFormatting sqref="L175">
    <cfRule type="expression" dxfId="46314" priority="99592" stopIfTrue="1">
      <formula>$A175="image"</formula>
    </cfRule>
  </conditionalFormatting>
  <conditionalFormatting sqref="A175 K175:AC175">
    <cfRule type="expression" dxfId="46313" priority="99589" stopIfTrue="1">
      <formula>$A175="comments"</formula>
    </cfRule>
    <cfRule type="expression" dxfId="46312" priority="99591" stopIfTrue="1">
      <formula>OR($A175="audio", $A175="video")</formula>
    </cfRule>
    <cfRule type="expression" dxfId="46311" priority="99593" stopIfTrue="1">
      <formula>$A175="image"</formula>
    </cfRule>
    <cfRule type="expression" dxfId="46310" priority="99595" stopIfTrue="1">
      <formula>OR($A175="date", $A175="datetime")</formula>
    </cfRule>
    <cfRule type="expression" dxfId="46309" priority="99597" stopIfTrue="1">
      <formula>OR($A175="calculate", $A175="calculate_here")</formula>
    </cfRule>
    <cfRule type="expression" dxfId="46308" priority="99599" stopIfTrue="1">
      <formula>$A175="note"</formula>
    </cfRule>
    <cfRule type="expression" dxfId="46307" priority="99601" stopIfTrue="1">
      <formula>$A175="barcode"</formula>
    </cfRule>
    <cfRule type="expression" dxfId="46306" priority="99603" stopIfTrue="1">
      <formula>$A175="geopoint"</formula>
    </cfRule>
    <cfRule type="expression" dxfId="46305" priority="99605" stopIfTrue="1">
      <formula>OR($A175="audio audit", $A175="text audit", $A175="speed violations count", $A175="speed violations list", $A175="speed violations audit")</formula>
    </cfRule>
    <cfRule type="expression" dxfId="46304" priority="99606" stopIfTrue="1">
      <formula>OR($A175="username", $A175="phonenumber", $A175="start", $A175="end", $A175="deviceid", $A175="subscriberid", $A175="simserial", $A175="caseid")</formula>
    </cfRule>
    <cfRule type="expression" dxfId="46303" priority="99608" stopIfTrue="1">
      <formula>OR(AND(LEFT($A175, 16)="select_multiple ", LEN($A175)&gt;16, NOT(ISNUMBER(SEARCH(" ", $A175, 17)))), AND(LEFT($A175, 11)="select_one ", LEN($A175)&gt;11, NOT(ISNUMBER(SEARCH(" ", $A175, 12)))))</formula>
    </cfRule>
    <cfRule type="expression" dxfId="46302" priority="99610" stopIfTrue="1">
      <formula>$A175="decimal"</formula>
    </cfRule>
    <cfRule type="expression" dxfId="46301" priority="99612" stopIfTrue="1">
      <formula>$A175="integer"</formula>
    </cfRule>
    <cfRule type="expression" dxfId="46300" priority="99614" stopIfTrue="1">
      <formula>$A175="text"</formula>
    </cfRule>
    <cfRule type="expression" dxfId="46299" priority="99615" stopIfTrue="1">
      <formula>$A175="end repeat"</formula>
    </cfRule>
    <cfRule type="expression" dxfId="46298" priority="99617" stopIfTrue="1">
      <formula>$A175="begin repeat"</formula>
    </cfRule>
    <cfRule type="expression" dxfId="46297" priority="99618" stopIfTrue="1">
      <formula>$A175="end group"</formula>
    </cfRule>
    <cfRule type="expression" dxfId="46296" priority="99620" stopIfTrue="1">
      <formula>$A175="begin group"</formula>
    </cfRule>
  </conditionalFormatting>
  <conditionalFormatting sqref="B175">
    <cfRule type="expression" dxfId="46295" priority="99587" stopIfTrue="1">
      <formula>$A175="begin group"</formula>
    </cfRule>
  </conditionalFormatting>
  <conditionalFormatting sqref="B175">
    <cfRule type="expression" dxfId="46294" priority="99584" stopIfTrue="1">
      <formula>$A175="begin repeat"</formula>
    </cfRule>
  </conditionalFormatting>
  <conditionalFormatting sqref="B175">
    <cfRule type="expression" dxfId="46293" priority="99581" stopIfTrue="1">
      <formula>$A175="text"</formula>
    </cfRule>
  </conditionalFormatting>
  <conditionalFormatting sqref="B175">
    <cfRule type="expression" dxfId="46292" priority="99579" stopIfTrue="1">
      <formula>$A175="integer"</formula>
    </cfRule>
  </conditionalFormatting>
  <conditionalFormatting sqref="B175">
    <cfRule type="expression" dxfId="46291" priority="99577" stopIfTrue="1">
      <formula>$A175="decimal"</formula>
    </cfRule>
  </conditionalFormatting>
  <conditionalFormatting sqref="B175">
    <cfRule type="expression" dxfId="46290" priority="99575" stopIfTrue="1">
      <formula>OR(AND(LEFT($A175, 16)="select_multiple ", LEN($A175)&gt;16, NOT(ISNUMBER(SEARCH(" ", $A175, 17)))), AND(LEFT($A175, 11)="select_one ", LEN($A175)&gt;11, NOT(ISNUMBER(SEARCH(" ", $A175, 12)))))</formula>
    </cfRule>
  </conditionalFormatting>
  <conditionalFormatting sqref="B175">
    <cfRule type="expression" dxfId="46289" priority="99572" stopIfTrue="1">
      <formula>OR($A175="audio audit", $A175="text audit", $A175="speed violations count", $A175="speed violations list", $A175="speed violations audit")</formula>
    </cfRule>
  </conditionalFormatting>
  <conditionalFormatting sqref="B175">
    <cfRule type="expression" dxfId="46288" priority="99566" stopIfTrue="1">
      <formula>$A175="note"</formula>
    </cfRule>
    <cfRule type="expression" dxfId="46287" priority="99568" stopIfTrue="1">
      <formula>$A175="barcode"</formula>
    </cfRule>
    <cfRule type="expression" dxfId="46286" priority="99570" stopIfTrue="1">
      <formula>$A175="geopoint"</formula>
    </cfRule>
  </conditionalFormatting>
  <conditionalFormatting sqref="B175">
    <cfRule type="expression" dxfId="46285" priority="99564" stopIfTrue="1">
      <formula>OR($A175="calculate", $A175="calculate_here")</formula>
    </cfRule>
  </conditionalFormatting>
  <conditionalFormatting sqref="B175">
    <cfRule type="expression" dxfId="46284" priority="99562" stopIfTrue="1">
      <formula>OR($A175="date", $A175="datetime")</formula>
    </cfRule>
  </conditionalFormatting>
  <conditionalFormatting sqref="B175">
    <cfRule type="expression" dxfId="46283" priority="99560" stopIfTrue="1">
      <formula>$A175="image"</formula>
    </cfRule>
  </conditionalFormatting>
  <conditionalFormatting sqref="B175">
    <cfRule type="expression" dxfId="46282" priority="99558" stopIfTrue="1">
      <formula>OR($A175="audio", $A175="video")</formula>
    </cfRule>
  </conditionalFormatting>
  <conditionalFormatting sqref="B175">
    <cfRule type="expression" dxfId="46281" priority="99557" stopIfTrue="1">
      <formula>$A175="comments"</formula>
    </cfRule>
    <cfRule type="expression" dxfId="46280" priority="99559" stopIfTrue="1">
      <formula>OR($A175="audio", $A175="video")</formula>
    </cfRule>
    <cfRule type="expression" dxfId="46279" priority="99561" stopIfTrue="1">
      <formula>$A175="image"</formula>
    </cfRule>
    <cfRule type="expression" dxfId="46278" priority="99563" stopIfTrue="1">
      <formula>OR($A175="date", $A175="datetime")</formula>
    </cfRule>
    <cfRule type="expression" dxfId="46277" priority="99565" stopIfTrue="1">
      <formula>OR($A175="calculate", $A175="calculate_here")</formula>
    </cfRule>
    <cfRule type="expression" dxfId="46276" priority="99567" stopIfTrue="1">
      <formula>$A175="note"</formula>
    </cfRule>
    <cfRule type="expression" dxfId="46275" priority="99569" stopIfTrue="1">
      <formula>$A175="barcode"</formula>
    </cfRule>
    <cfRule type="expression" dxfId="46274" priority="99571" stopIfTrue="1">
      <formula>$A175="geopoint"</formula>
    </cfRule>
    <cfRule type="expression" dxfId="46273" priority="99573" stopIfTrue="1">
      <formula>OR($A175="audio audit", $A175="text audit", $A175="speed violations count", $A175="speed violations list", $A175="speed violations audit")</formula>
    </cfRule>
    <cfRule type="expression" dxfId="46272" priority="99574" stopIfTrue="1">
      <formula>OR($A175="username", $A175="phonenumber", $A175="start", $A175="end", $A175="deviceid", $A175="subscriberid", $A175="simserial", $A175="caseid")</formula>
    </cfRule>
    <cfRule type="expression" dxfId="46271" priority="99576" stopIfTrue="1">
      <formula>OR(AND(LEFT($A175, 16)="select_multiple ", LEN($A175)&gt;16, NOT(ISNUMBER(SEARCH(" ", $A175, 17)))), AND(LEFT($A175, 11)="select_one ", LEN($A175)&gt;11, NOT(ISNUMBER(SEARCH(" ", $A175, 12)))))</formula>
    </cfRule>
    <cfRule type="expression" dxfId="46270" priority="99578" stopIfTrue="1">
      <formula>$A175="decimal"</formula>
    </cfRule>
    <cfRule type="expression" dxfId="46269" priority="99580" stopIfTrue="1">
      <formula>$A175="integer"</formula>
    </cfRule>
    <cfRule type="expression" dxfId="46268" priority="99582" stopIfTrue="1">
      <formula>$A175="text"</formula>
    </cfRule>
    <cfRule type="expression" dxfId="46267" priority="99583" stopIfTrue="1">
      <formula>$A175="end repeat"</formula>
    </cfRule>
    <cfRule type="expression" dxfId="46266" priority="99585" stopIfTrue="1">
      <formula>$A175="begin repeat"</formula>
    </cfRule>
    <cfRule type="expression" dxfId="46265" priority="99586" stopIfTrue="1">
      <formula>$A175="end group"</formula>
    </cfRule>
    <cfRule type="expression" dxfId="46264" priority="99588" stopIfTrue="1">
      <formula>$A175="begin group"</formula>
    </cfRule>
  </conditionalFormatting>
  <conditionalFormatting sqref="B175">
    <cfRule type="expression" dxfId="46263" priority="99556" stopIfTrue="1">
      <formula>$A175="comments"</formula>
    </cfRule>
  </conditionalFormatting>
  <conditionalFormatting sqref="B172">
    <cfRule type="expression" dxfId="46262" priority="99554" stopIfTrue="1">
      <formula>$A172="begin group"</formula>
    </cfRule>
  </conditionalFormatting>
  <conditionalFormatting sqref="B172">
    <cfRule type="expression" dxfId="46261" priority="99551" stopIfTrue="1">
      <formula>$A172="begin repeat"</formula>
    </cfRule>
  </conditionalFormatting>
  <conditionalFormatting sqref="B172">
    <cfRule type="expression" dxfId="46260" priority="99548" stopIfTrue="1">
      <formula>$A172="text"</formula>
    </cfRule>
  </conditionalFormatting>
  <conditionalFormatting sqref="B172">
    <cfRule type="expression" dxfId="46259" priority="99546" stopIfTrue="1">
      <formula>$A172="integer"</formula>
    </cfRule>
  </conditionalFormatting>
  <conditionalFormatting sqref="B172">
    <cfRule type="expression" dxfId="46258" priority="99544" stopIfTrue="1">
      <formula>$A172="decimal"</formula>
    </cfRule>
  </conditionalFormatting>
  <conditionalFormatting sqref="B172">
    <cfRule type="expression" dxfId="46257" priority="99542" stopIfTrue="1">
      <formula>OR(AND(LEFT($A172, 16)="select_multiple ", LEN($A172)&gt;16, NOT(ISNUMBER(SEARCH(" ", $A172, 17)))), AND(LEFT($A172, 11)="select_one ", LEN($A172)&gt;11, NOT(ISNUMBER(SEARCH(" ", $A172, 12)))))</formula>
    </cfRule>
  </conditionalFormatting>
  <conditionalFormatting sqref="B172">
    <cfRule type="expression" dxfId="46256" priority="99539" stopIfTrue="1">
      <formula>OR($A172="audio audit", $A172="text audit", $A172="speed violations count", $A172="speed violations list", $A172="speed violations audit")</formula>
    </cfRule>
  </conditionalFormatting>
  <conditionalFormatting sqref="B172">
    <cfRule type="expression" dxfId="46255" priority="99533" stopIfTrue="1">
      <formula>$A172="note"</formula>
    </cfRule>
    <cfRule type="expression" dxfId="46254" priority="99535" stopIfTrue="1">
      <formula>$A172="barcode"</formula>
    </cfRule>
    <cfRule type="expression" dxfId="46253" priority="99537" stopIfTrue="1">
      <formula>$A172="geopoint"</formula>
    </cfRule>
  </conditionalFormatting>
  <conditionalFormatting sqref="B172">
    <cfRule type="expression" dxfId="46252" priority="99531" stopIfTrue="1">
      <formula>OR($A172="calculate", $A172="calculate_here")</formula>
    </cfRule>
  </conditionalFormatting>
  <conditionalFormatting sqref="B172">
    <cfRule type="expression" dxfId="46251" priority="99529" stopIfTrue="1">
      <formula>OR($A172="date", $A172="datetime")</formula>
    </cfRule>
  </conditionalFormatting>
  <conditionalFormatting sqref="B172">
    <cfRule type="expression" dxfId="46250" priority="99527" stopIfTrue="1">
      <formula>$A172="image"</formula>
    </cfRule>
  </conditionalFormatting>
  <conditionalFormatting sqref="B172">
    <cfRule type="expression" dxfId="46249" priority="99525" stopIfTrue="1">
      <formula>OR($A172="audio", $A172="video")</formula>
    </cfRule>
  </conditionalFormatting>
  <conditionalFormatting sqref="B172">
    <cfRule type="expression" dxfId="46248" priority="99524" stopIfTrue="1">
      <formula>$A172="comments"</formula>
    </cfRule>
    <cfRule type="expression" dxfId="46247" priority="99526" stopIfTrue="1">
      <formula>OR($A172="audio", $A172="video")</formula>
    </cfRule>
    <cfRule type="expression" dxfId="46246" priority="99528" stopIfTrue="1">
      <formula>$A172="image"</formula>
    </cfRule>
    <cfRule type="expression" dxfId="46245" priority="99530" stopIfTrue="1">
      <formula>OR($A172="date", $A172="datetime")</formula>
    </cfRule>
    <cfRule type="expression" dxfId="46244" priority="99532" stopIfTrue="1">
      <formula>OR($A172="calculate", $A172="calculate_here")</formula>
    </cfRule>
    <cfRule type="expression" dxfId="46243" priority="99534" stopIfTrue="1">
      <formula>$A172="note"</formula>
    </cfRule>
    <cfRule type="expression" dxfId="46242" priority="99536" stopIfTrue="1">
      <formula>$A172="barcode"</formula>
    </cfRule>
    <cfRule type="expression" dxfId="46241" priority="99538" stopIfTrue="1">
      <formula>$A172="geopoint"</formula>
    </cfRule>
    <cfRule type="expression" dxfId="46240" priority="99540" stopIfTrue="1">
      <formula>OR($A172="audio audit", $A172="text audit", $A172="speed violations count", $A172="speed violations list", $A172="speed violations audit")</formula>
    </cfRule>
    <cfRule type="expression" dxfId="46239" priority="99541" stopIfTrue="1">
      <formula>OR($A172="username", $A172="phonenumber", $A172="start", $A172="end", $A172="deviceid", $A172="subscriberid", $A172="simserial", $A172="caseid")</formula>
    </cfRule>
    <cfRule type="expression" dxfId="46238" priority="99543" stopIfTrue="1">
      <formula>OR(AND(LEFT($A172, 16)="select_multiple ", LEN($A172)&gt;16, NOT(ISNUMBER(SEARCH(" ", $A172, 17)))), AND(LEFT($A172, 11)="select_one ", LEN($A172)&gt;11, NOT(ISNUMBER(SEARCH(" ", $A172, 12)))))</formula>
    </cfRule>
    <cfRule type="expression" dxfId="46237" priority="99545" stopIfTrue="1">
      <formula>$A172="decimal"</formula>
    </cfRule>
    <cfRule type="expression" dxfId="46236" priority="99547" stopIfTrue="1">
      <formula>$A172="integer"</formula>
    </cfRule>
    <cfRule type="expression" dxfId="46235" priority="99549" stopIfTrue="1">
      <formula>$A172="text"</formula>
    </cfRule>
    <cfRule type="expression" dxfId="46234" priority="99550" stopIfTrue="1">
      <formula>$A172="end repeat"</formula>
    </cfRule>
    <cfRule type="expression" dxfId="46233" priority="99552" stopIfTrue="1">
      <formula>$A172="begin repeat"</formula>
    </cfRule>
    <cfRule type="expression" dxfId="46232" priority="99553" stopIfTrue="1">
      <formula>$A172="end group"</formula>
    </cfRule>
    <cfRule type="expression" dxfId="46231" priority="99555" stopIfTrue="1">
      <formula>$A172="begin group"</formula>
    </cfRule>
  </conditionalFormatting>
  <conditionalFormatting sqref="B172">
    <cfRule type="expression" dxfId="46230" priority="99523" stopIfTrue="1">
      <formula>$A172="comments"</formula>
    </cfRule>
  </conditionalFormatting>
  <conditionalFormatting sqref="Q173">
    <cfRule type="expression" dxfId="46229" priority="99505" stopIfTrue="1">
      <formula>$A173="comments"</formula>
    </cfRule>
    <cfRule type="expression" dxfId="46228" priority="99506" stopIfTrue="1">
      <formula>OR($A173="audio", $A173="video")</formula>
    </cfRule>
    <cfRule type="expression" dxfId="46227" priority="99507" stopIfTrue="1">
      <formula>$A173="image"</formula>
    </cfRule>
    <cfRule type="expression" dxfId="46226" priority="99508" stopIfTrue="1">
      <formula>OR($A173="date", $A173="datetime")</formula>
    </cfRule>
    <cfRule type="expression" dxfId="46225" priority="99509" stopIfTrue="1">
      <formula>OR($A173="calculate", $A173="calculate_here")</formula>
    </cfRule>
    <cfRule type="expression" dxfId="46224" priority="99510" stopIfTrue="1">
      <formula>$A173="note"</formula>
    </cfRule>
    <cfRule type="expression" dxfId="46223" priority="99511" stopIfTrue="1">
      <formula>$A173="barcode"</formula>
    </cfRule>
    <cfRule type="expression" dxfId="46222" priority="99512" stopIfTrue="1">
      <formula>$A173="geopoint"</formula>
    </cfRule>
    <cfRule type="expression" dxfId="46221" priority="99513" stopIfTrue="1">
      <formula>OR($A173="audio audit", $A173="text audit", $A173="speed violations count", $A173="speed violations list", $A173="speed violations audit")</formula>
    </cfRule>
    <cfRule type="expression" dxfId="46220" priority="99514" stopIfTrue="1">
      <formula>OR($A173="username", $A173="phonenumber", $A173="start", $A173="end", $A173="deviceid", $A173="subscriberid", $A173="simserial", $A173="caseid")</formula>
    </cfRule>
    <cfRule type="expression" dxfId="46219" priority="99515" stopIfTrue="1">
      <formula>OR(AND(LEFT($A173, 16)="select_multiple ", LEN($A173)&gt;16, NOT(ISNUMBER(SEARCH(" ", $A173, 17)))), AND(LEFT($A173, 11)="select_one ", LEN($A173)&gt;11, NOT(ISNUMBER(SEARCH(" ", $A173, 12)))))</formula>
    </cfRule>
    <cfRule type="expression" dxfId="46218" priority="99516" stopIfTrue="1">
      <formula>$A173="decimal"</formula>
    </cfRule>
    <cfRule type="expression" dxfId="46217" priority="99517" stopIfTrue="1">
      <formula>$A173="integer"</formula>
    </cfRule>
    <cfRule type="expression" dxfId="46216" priority="99518" stopIfTrue="1">
      <formula>$A173="text"</formula>
    </cfRule>
    <cfRule type="expression" dxfId="46215" priority="99519" stopIfTrue="1">
      <formula>$A173="end repeat"</formula>
    </cfRule>
    <cfRule type="expression" dxfId="46214" priority="99520" stopIfTrue="1">
      <formula>$A173="begin repeat"</formula>
    </cfRule>
    <cfRule type="expression" dxfId="46213" priority="99521" stopIfTrue="1">
      <formula>$A173="end group"</formula>
    </cfRule>
    <cfRule type="expression" dxfId="46212" priority="99522" stopIfTrue="1">
      <formula>$A173="begin group"</formula>
    </cfRule>
  </conditionalFormatting>
  <conditionalFormatting sqref="U173">
    <cfRule type="expression" dxfId="46211" priority="99501" stopIfTrue="1">
      <formula>$A173="begin repeat"</formula>
    </cfRule>
  </conditionalFormatting>
  <conditionalFormatting sqref="T173">
    <cfRule type="expression" dxfId="46210" priority="99489" stopIfTrue="1">
      <formula>OR($A173="calculate", $A173="calculate_here")</formula>
    </cfRule>
  </conditionalFormatting>
  <conditionalFormatting sqref="A173 P173 R173:XFD173">
    <cfRule type="expression" dxfId="46209" priority="99485" stopIfTrue="1">
      <formula>$A173="comments"</formula>
    </cfRule>
    <cfRule type="expression" dxfId="46208" priority="99486" stopIfTrue="1">
      <formula>OR($A173="audio", $A173="video")</formula>
    </cfRule>
    <cfRule type="expression" dxfId="46207" priority="99487" stopIfTrue="1">
      <formula>$A173="image"</formula>
    </cfRule>
    <cfRule type="expression" dxfId="46206" priority="99488" stopIfTrue="1">
      <formula>OR($A173="date", $A173="datetime")</formula>
    </cfRule>
    <cfRule type="expression" dxfId="46205" priority="99490" stopIfTrue="1">
      <formula>OR($A173="calculate", $A173="calculate_here")</formula>
    </cfRule>
    <cfRule type="expression" dxfId="46204" priority="99491" stopIfTrue="1">
      <formula>$A173="note"</formula>
    </cfRule>
    <cfRule type="expression" dxfId="46203" priority="99492" stopIfTrue="1">
      <formula>$A173="barcode"</formula>
    </cfRule>
    <cfRule type="expression" dxfId="46202" priority="99493" stopIfTrue="1">
      <formula>$A173="geopoint"</formula>
    </cfRule>
    <cfRule type="expression" dxfId="46201" priority="99494" stopIfTrue="1">
      <formula>OR($A173="audio audit", $A173="text audit", $A173="speed violations count", $A173="speed violations list", $A173="speed violations audit")</formula>
    </cfRule>
    <cfRule type="expression" dxfId="46200" priority="99495" stopIfTrue="1">
      <formula>OR($A173="username", $A173="phonenumber", $A173="start", $A173="end", $A173="deviceid", $A173="subscriberid", $A173="simserial", $A173="caseid")</formula>
    </cfRule>
    <cfRule type="expression" dxfId="46199" priority="99496" stopIfTrue="1">
      <formula>OR(AND(LEFT($A173, 16)="select_multiple ", LEN($A173)&gt;16, NOT(ISNUMBER(SEARCH(" ", $A173, 17)))), AND(LEFT($A173, 11)="select_one ", LEN($A173)&gt;11, NOT(ISNUMBER(SEARCH(" ", $A173, 12)))))</formula>
    </cfRule>
    <cfRule type="expression" dxfId="46198" priority="99497" stopIfTrue="1">
      <formula>$A173="decimal"</formula>
    </cfRule>
    <cfRule type="expression" dxfId="46197" priority="99498" stopIfTrue="1">
      <formula>$A173="integer"</formula>
    </cfRule>
    <cfRule type="expression" dxfId="46196" priority="99499" stopIfTrue="1">
      <formula>$A173="text"</formula>
    </cfRule>
    <cfRule type="expression" dxfId="46195" priority="99500" stopIfTrue="1">
      <formula>$A173="end repeat"</formula>
    </cfRule>
    <cfRule type="expression" dxfId="46194" priority="99502" stopIfTrue="1">
      <formula>$A173="begin repeat"</formula>
    </cfRule>
    <cfRule type="expression" dxfId="46193" priority="99503" stopIfTrue="1">
      <formula>$A173="end group"</formula>
    </cfRule>
    <cfRule type="expression" dxfId="46192" priority="99504" stopIfTrue="1">
      <formula>$A173="begin group"</formula>
    </cfRule>
  </conditionalFormatting>
  <conditionalFormatting sqref="B173 L173">
    <cfRule type="expression" dxfId="46191" priority="99483" stopIfTrue="1">
      <formula>$A173="begin group"</formula>
    </cfRule>
  </conditionalFormatting>
  <conditionalFormatting sqref="B173">
    <cfRule type="expression" dxfId="46190" priority="99480" stopIfTrue="1">
      <formula>$A173="begin repeat"</formula>
    </cfRule>
  </conditionalFormatting>
  <conditionalFormatting sqref="B173 L173">
    <cfRule type="expression" dxfId="46189" priority="99477" stopIfTrue="1">
      <formula>$A173="text"</formula>
    </cfRule>
  </conditionalFormatting>
  <conditionalFormatting sqref="B173 M173:N173">
    <cfRule type="expression" dxfId="46188" priority="99475" stopIfTrue="1">
      <formula>$A173="integer"</formula>
    </cfRule>
  </conditionalFormatting>
  <conditionalFormatting sqref="B173 M173:N173">
    <cfRule type="expression" dxfId="46187" priority="99473" stopIfTrue="1">
      <formula>$A173="decimal"</formula>
    </cfRule>
  </conditionalFormatting>
  <conditionalFormatting sqref="B173 L173">
    <cfRule type="expression" dxfId="46186" priority="99471" stopIfTrue="1">
      <formula>OR(AND(LEFT($A173, 16)="select_multiple ", LEN($A173)&gt;16, NOT(ISNUMBER(SEARCH(" ", $A173, 17)))), AND(LEFT($A173, 11)="select_one ", LEN($A173)&gt;11, NOT(ISNUMBER(SEARCH(" ", $A173, 12)))))</formula>
    </cfRule>
  </conditionalFormatting>
  <conditionalFormatting sqref="L173 B173">
    <cfRule type="expression" dxfId="46185" priority="99468" stopIfTrue="1">
      <formula>OR($A173="audio audit", $A173="text audit", $A173="speed violations count", $A173="speed violations list", $A173="speed violations audit")</formula>
    </cfRule>
  </conditionalFormatting>
  <conditionalFormatting sqref="B173">
    <cfRule type="expression" dxfId="46184" priority="99462" stopIfTrue="1">
      <formula>$A173="note"</formula>
    </cfRule>
    <cfRule type="expression" dxfId="46183" priority="99464" stopIfTrue="1">
      <formula>$A173="barcode"</formula>
    </cfRule>
    <cfRule type="expression" dxfId="46182" priority="99466" stopIfTrue="1">
      <formula>$A173="geopoint"</formula>
    </cfRule>
  </conditionalFormatting>
  <conditionalFormatting sqref="B173">
    <cfRule type="expression" dxfId="46181" priority="99460" stopIfTrue="1">
      <formula>OR($A173="calculate", $A173="calculate_here")</formula>
    </cfRule>
  </conditionalFormatting>
  <conditionalFormatting sqref="B173 L173">
    <cfRule type="expression" dxfId="46180" priority="99458" stopIfTrue="1">
      <formula>OR($A173="date", $A173="datetime")</formula>
    </cfRule>
  </conditionalFormatting>
  <conditionalFormatting sqref="B173 L173">
    <cfRule type="expression" dxfId="46179" priority="99456" stopIfTrue="1">
      <formula>$A173="image"</formula>
    </cfRule>
  </conditionalFormatting>
  <conditionalFormatting sqref="B173">
    <cfRule type="expression" dxfId="46178" priority="99454" stopIfTrue="1">
      <formula>OR($A173="audio", $A173="video")</formula>
    </cfRule>
  </conditionalFormatting>
  <conditionalFormatting sqref="B173 K173:N173">
    <cfRule type="expression" dxfId="46177" priority="99453" stopIfTrue="1">
      <formula>$A173="comments"</formula>
    </cfRule>
    <cfRule type="expression" dxfId="46176" priority="99455" stopIfTrue="1">
      <formula>OR($A173="audio", $A173="video")</formula>
    </cfRule>
    <cfRule type="expression" dxfId="46175" priority="99457" stopIfTrue="1">
      <formula>$A173="image"</formula>
    </cfRule>
    <cfRule type="expression" dxfId="46174" priority="99459" stopIfTrue="1">
      <formula>OR($A173="date", $A173="datetime")</formula>
    </cfRule>
    <cfRule type="expression" dxfId="46173" priority="99461" stopIfTrue="1">
      <formula>OR($A173="calculate", $A173="calculate_here")</formula>
    </cfRule>
    <cfRule type="expression" dxfId="46172" priority="99463" stopIfTrue="1">
      <formula>$A173="note"</formula>
    </cfRule>
    <cfRule type="expression" dxfId="46171" priority="99465" stopIfTrue="1">
      <formula>$A173="barcode"</formula>
    </cfRule>
    <cfRule type="expression" dxfId="46170" priority="99467" stopIfTrue="1">
      <formula>$A173="geopoint"</formula>
    </cfRule>
    <cfRule type="expression" dxfId="46169" priority="99469" stopIfTrue="1">
      <formula>OR($A173="audio audit", $A173="text audit", $A173="speed violations count", $A173="speed violations list", $A173="speed violations audit")</formula>
    </cfRule>
    <cfRule type="expression" dxfId="46168" priority="99470" stopIfTrue="1">
      <formula>OR($A173="username", $A173="phonenumber", $A173="start", $A173="end", $A173="deviceid", $A173="subscriberid", $A173="simserial", $A173="caseid")</formula>
    </cfRule>
    <cfRule type="expression" dxfId="46167" priority="99472" stopIfTrue="1">
      <formula>OR(AND(LEFT($A173, 16)="select_multiple ", LEN($A173)&gt;16, NOT(ISNUMBER(SEARCH(" ", $A173, 17)))), AND(LEFT($A173, 11)="select_one ", LEN($A173)&gt;11, NOT(ISNUMBER(SEARCH(" ", $A173, 12)))))</formula>
    </cfRule>
    <cfRule type="expression" dxfId="46166" priority="99474" stopIfTrue="1">
      <formula>$A173="decimal"</formula>
    </cfRule>
    <cfRule type="expression" dxfId="46165" priority="99476" stopIfTrue="1">
      <formula>$A173="integer"</formula>
    </cfRule>
    <cfRule type="expression" dxfId="46164" priority="99478" stopIfTrue="1">
      <formula>$A173="text"</formula>
    </cfRule>
    <cfRule type="expression" dxfId="46163" priority="99479" stopIfTrue="1">
      <formula>$A173="end repeat"</formula>
    </cfRule>
    <cfRule type="expression" dxfId="46162" priority="99481" stopIfTrue="1">
      <formula>$A173="begin repeat"</formula>
    </cfRule>
    <cfRule type="expression" dxfId="46161" priority="99482" stopIfTrue="1">
      <formula>$A173="end group"</formula>
    </cfRule>
    <cfRule type="expression" dxfId="46160" priority="99484" stopIfTrue="1">
      <formula>$A173="begin group"</formula>
    </cfRule>
  </conditionalFormatting>
  <conditionalFormatting sqref="B173">
    <cfRule type="expression" dxfId="46159" priority="99452" stopIfTrue="1">
      <formula>$A173="comments"</formula>
    </cfRule>
  </conditionalFormatting>
  <conditionalFormatting sqref="O173">
    <cfRule type="expression" dxfId="46158" priority="99450" stopIfTrue="1">
      <formula>$A173="begin group"</formula>
    </cfRule>
  </conditionalFormatting>
  <conditionalFormatting sqref="O173">
    <cfRule type="expression" dxfId="46157" priority="99447" stopIfTrue="1">
      <formula>$A173="begin repeat"</formula>
    </cfRule>
  </conditionalFormatting>
  <conditionalFormatting sqref="O173">
    <cfRule type="expression" dxfId="46156" priority="99432" stopIfTrue="1">
      <formula>$A173="comments"</formula>
    </cfRule>
    <cfRule type="expression" dxfId="46155" priority="99433" stopIfTrue="1">
      <formula>OR($A173="audio", $A173="video")</formula>
    </cfRule>
    <cfRule type="expression" dxfId="46154" priority="99434" stopIfTrue="1">
      <formula>$A173="image"</formula>
    </cfRule>
    <cfRule type="expression" dxfId="46153" priority="99435" stopIfTrue="1">
      <formula>OR($A173="date", $A173="datetime")</formula>
    </cfRule>
    <cfRule type="expression" dxfId="46152" priority="99436" stopIfTrue="1">
      <formula>OR($A173="calculate", $A173="calculate_here")</formula>
    </cfRule>
    <cfRule type="expression" dxfId="46151" priority="99437" stopIfTrue="1">
      <formula>$A173="note"</formula>
    </cfRule>
    <cfRule type="expression" dxfId="46150" priority="99438" stopIfTrue="1">
      <formula>$A173="barcode"</formula>
    </cfRule>
    <cfRule type="expression" dxfId="46149" priority="99439" stopIfTrue="1">
      <formula>$A173="geopoint"</formula>
    </cfRule>
    <cfRule type="expression" dxfId="46148" priority="99440" stopIfTrue="1">
      <formula>OR($A173="audio audit", $A173="text audit", $A173="speed violations count", $A173="speed violations list", $A173="speed violations audit")</formula>
    </cfRule>
    <cfRule type="expression" dxfId="46147" priority="99441" stopIfTrue="1">
      <formula>OR($A173="username", $A173="phonenumber", $A173="start", $A173="end", $A173="deviceid", $A173="subscriberid", $A173="simserial", $A173="caseid")</formula>
    </cfRule>
    <cfRule type="expression" dxfId="46146" priority="99442" stopIfTrue="1">
      <formula>OR(AND(LEFT($A173, 16)="select_multiple ", LEN($A173)&gt;16, NOT(ISNUMBER(SEARCH(" ", $A173, 17)))), AND(LEFT($A173, 11)="select_one ", LEN($A173)&gt;11, NOT(ISNUMBER(SEARCH(" ", $A173, 12)))))</formula>
    </cfRule>
    <cfRule type="expression" dxfId="46145" priority="99443" stopIfTrue="1">
      <formula>$A173="decimal"</formula>
    </cfRule>
    <cfRule type="expression" dxfId="46144" priority="99444" stopIfTrue="1">
      <formula>$A173="integer"</formula>
    </cfRule>
    <cfRule type="expression" dxfId="46143" priority="99445" stopIfTrue="1">
      <formula>$A173="text"</formula>
    </cfRule>
    <cfRule type="expression" dxfId="46142" priority="99446" stopIfTrue="1">
      <formula>$A173="end repeat"</formula>
    </cfRule>
    <cfRule type="expression" dxfId="46141" priority="99448" stopIfTrue="1">
      <formula>$A173="begin repeat"</formula>
    </cfRule>
    <cfRule type="expression" dxfId="46140" priority="99449" stopIfTrue="1">
      <formula>$A173="end group"</formula>
    </cfRule>
    <cfRule type="expression" dxfId="46139" priority="99451" stopIfTrue="1">
      <formula>$A173="begin group"</formula>
    </cfRule>
  </conditionalFormatting>
  <conditionalFormatting sqref="O178 L178">
    <cfRule type="expression" dxfId="46138" priority="99430" stopIfTrue="1">
      <formula>$A178="begin group"</formula>
    </cfRule>
  </conditionalFormatting>
  <conditionalFormatting sqref="U178 O178">
    <cfRule type="expression" dxfId="46137" priority="99427" stopIfTrue="1">
      <formula>$A178="begin repeat"</formula>
    </cfRule>
  </conditionalFormatting>
  <conditionalFormatting sqref="L178">
    <cfRule type="expression" dxfId="46136" priority="99424" stopIfTrue="1">
      <formula>$A178="text"</formula>
    </cfRule>
  </conditionalFormatting>
  <conditionalFormatting sqref="M178:N178">
    <cfRule type="expression" dxfId="46135" priority="99422" stopIfTrue="1">
      <formula>$A178="integer"</formula>
    </cfRule>
  </conditionalFormatting>
  <conditionalFormatting sqref="M178:N178">
    <cfRule type="expression" dxfId="46134" priority="99420" stopIfTrue="1">
      <formula>$A178="decimal"</formula>
    </cfRule>
  </conditionalFormatting>
  <conditionalFormatting sqref="L178">
    <cfRule type="expression" dxfId="46133" priority="99418" stopIfTrue="1">
      <formula>OR(AND(LEFT($A178, 16)="select_multiple ", LEN($A178)&gt;16, NOT(ISNUMBER(SEARCH(" ", $A178, 17)))), AND(LEFT($A178, 11)="select_one ", LEN($A178)&gt;11, NOT(ISNUMBER(SEARCH(" ", $A178, 12)))))</formula>
    </cfRule>
  </conditionalFormatting>
  <conditionalFormatting sqref="L178">
    <cfRule type="expression" dxfId="46132" priority="99415" stopIfTrue="1">
      <formula>OR($A178="audio audit", $A178="text audit", $A178="speed violations count", $A178="speed violations list", $A178="speed violations audit")</formula>
    </cfRule>
  </conditionalFormatting>
  <conditionalFormatting sqref="T178">
    <cfRule type="expression" dxfId="46131" priority="99407" stopIfTrue="1">
      <formula>OR($A178="calculate", $A178="calculate_here")</formula>
    </cfRule>
  </conditionalFormatting>
  <conditionalFormatting sqref="L178">
    <cfRule type="expression" dxfId="46130" priority="99405" stopIfTrue="1">
      <formula>OR($A178="date", $A178="datetime")</formula>
    </cfRule>
  </conditionalFormatting>
  <conditionalFormatting sqref="L178">
    <cfRule type="expression" dxfId="46129" priority="99403" stopIfTrue="1">
      <formula>$A178="image"</formula>
    </cfRule>
  </conditionalFormatting>
  <conditionalFormatting sqref="A178 K178:AC178">
    <cfRule type="expression" dxfId="46128" priority="99400" stopIfTrue="1">
      <formula>$A178="comments"</formula>
    </cfRule>
    <cfRule type="expression" dxfId="46127" priority="99402" stopIfTrue="1">
      <formula>OR($A178="audio", $A178="video")</formula>
    </cfRule>
    <cfRule type="expression" dxfId="46126" priority="99404" stopIfTrue="1">
      <formula>$A178="image"</formula>
    </cfRule>
    <cfRule type="expression" dxfId="46125" priority="99406" stopIfTrue="1">
      <formula>OR($A178="date", $A178="datetime")</formula>
    </cfRule>
    <cfRule type="expression" dxfId="46124" priority="99408" stopIfTrue="1">
      <formula>OR($A178="calculate", $A178="calculate_here")</formula>
    </cfRule>
    <cfRule type="expression" dxfId="46123" priority="99410" stopIfTrue="1">
      <formula>$A178="note"</formula>
    </cfRule>
    <cfRule type="expression" dxfId="46122" priority="99412" stopIfTrue="1">
      <formula>$A178="barcode"</formula>
    </cfRule>
    <cfRule type="expression" dxfId="46121" priority="99414" stopIfTrue="1">
      <formula>$A178="geopoint"</formula>
    </cfRule>
    <cfRule type="expression" dxfId="46120" priority="99416" stopIfTrue="1">
      <formula>OR($A178="audio audit", $A178="text audit", $A178="speed violations count", $A178="speed violations list", $A178="speed violations audit")</formula>
    </cfRule>
    <cfRule type="expression" dxfId="46119" priority="99417" stopIfTrue="1">
      <formula>OR($A178="username", $A178="phonenumber", $A178="start", $A178="end", $A178="deviceid", $A178="subscriberid", $A178="simserial", $A178="caseid")</formula>
    </cfRule>
    <cfRule type="expression" dxfId="46118" priority="99419" stopIfTrue="1">
      <formula>OR(AND(LEFT($A178, 16)="select_multiple ", LEN($A178)&gt;16, NOT(ISNUMBER(SEARCH(" ", $A178, 17)))), AND(LEFT($A178, 11)="select_one ", LEN($A178)&gt;11, NOT(ISNUMBER(SEARCH(" ", $A178, 12)))))</formula>
    </cfRule>
    <cfRule type="expression" dxfId="46117" priority="99421" stopIfTrue="1">
      <formula>$A178="decimal"</formula>
    </cfRule>
    <cfRule type="expression" dxfId="46116" priority="99423" stopIfTrue="1">
      <formula>$A178="integer"</formula>
    </cfRule>
    <cfRule type="expression" dxfId="46115" priority="99425" stopIfTrue="1">
      <formula>$A178="text"</formula>
    </cfRule>
    <cfRule type="expression" dxfId="46114" priority="99426" stopIfTrue="1">
      <formula>$A178="end repeat"</formula>
    </cfRule>
    <cfRule type="expression" dxfId="46113" priority="99428" stopIfTrue="1">
      <formula>$A178="begin repeat"</formula>
    </cfRule>
    <cfRule type="expression" dxfId="46112" priority="99429" stopIfTrue="1">
      <formula>$A178="end group"</formula>
    </cfRule>
    <cfRule type="expression" dxfId="46111" priority="99431" stopIfTrue="1">
      <formula>$A178="begin group"</formula>
    </cfRule>
  </conditionalFormatting>
  <conditionalFormatting sqref="L180 O180 B180">
    <cfRule type="expression" dxfId="46110" priority="99398" stopIfTrue="1">
      <formula>$A180="begin group"</formula>
    </cfRule>
  </conditionalFormatting>
  <conditionalFormatting sqref="O180 U180 B180">
    <cfRule type="expression" dxfId="46109" priority="99395" stopIfTrue="1">
      <formula>$A180="begin repeat"</formula>
    </cfRule>
  </conditionalFormatting>
  <conditionalFormatting sqref="L180 B180">
    <cfRule type="expression" dxfId="46108" priority="99392" stopIfTrue="1">
      <formula>$A180="text"</formula>
    </cfRule>
  </conditionalFormatting>
  <conditionalFormatting sqref="M180:N180 B180">
    <cfRule type="expression" dxfId="46107" priority="99390" stopIfTrue="1">
      <formula>$A180="integer"</formula>
    </cfRule>
  </conditionalFormatting>
  <conditionalFormatting sqref="M180:N180 B180">
    <cfRule type="expression" dxfId="46106" priority="99388" stopIfTrue="1">
      <formula>$A180="decimal"</formula>
    </cfRule>
  </conditionalFormatting>
  <conditionalFormatting sqref="L180 B180">
    <cfRule type="expression" dxfId="46105" priority="99386" stopIfTrue="1">
      <formula>OR(AND(LEFT($A180, 16)="select_multiple ", LEN($A180)&gt;16, NOT(ISNUMBER(SEARCH(" ", $A180, 17)))), AND(LEFT($A180, 11)="select_one ", LEN($A180)&gt;11, NOT(ISNUMBER(SEARCH(" ", $A180, 12)))))</formula>
    </cfRule>
  </conditionalFormatting>
  <conditionalFormatting sqref="L180 B180">
    <cfRule type="expression" dxfId="46104" priority="99383" stopIfTrue="1">
      <formula>OR($A180="audio audit", $A180="text audit", $A180="speed violations count", $A180="speed violations list", $A180="speed violations audit")</formula>
    </cfRule>
  </conditionalFormatting>
  <conditionalFormatting sqref="B180">
    <cfRule type="expression" dxfId="46103" priority="99377" stopIfTrue="1">
      <formula>$A180="note"</formula>
    </cfRule>
    <cfRule type="expression" dxfId="46102" priority="99379" stopIfTrue="1">
      <formula>$A180="barcode"</formula>
    </cfRule>
    <cfRule type="expression" dxfId="46101" priority="99381" stopIfTrue="1">
      <formula>$A180="geopoint"</formula>
    </cfRule>
  </conditionalFormatting>
  <conditionalFormatting sqref="T180 B180">
    <cfRule type="expression" dxfId="46100" priority="99375" stopIfTrue="1">
      <formula>OR($A180="calculate", $A180="calculate_here")</formula>
    </cfRule>
  </conditionalFormatting>
  <conditionalFormatting sqref="L180 B180">
    <cfRule type="expression" dxfId="46099" priority="99373" stopIfTrue="1">
      <formula>OR($A180="date", $A180="datetime")</formula>
    </cfRule>
  </conditionalFormatting>
  <conditionalFormatting sqref="L180 B180">
    <cfRule type="expression" dxfId="46098" priority="99371" stopIfTrue="1">
      <formula>$A180="image"</formula>
    </cfRule>
  </conditionalFormatting>
  <conditionalFormatting sqref="B180">
    <cfRule type="expression" dxfId="46097" priority="99369" stopIfTrue="1">
      <formula>OR($A180="audio", $A180="video")</formula>
    </cfRule>
  </conditionalFormatting>
  <conditionalFormatting sqref="Q176:Q177 A180:B180 K180:AC180">
    <cfRule type="expression" dxfId="46096" priority="99368" stopIfTrue="1">
      <formula>$A176="comments"</formula>
    </cfRule>
    <cfRule type="expression" dxfId="46095" priority="99370" stopIfTrue="1">
      <formula>OR($A176="audio", $A176="video")</formula>
    </cfRule>
    <cfRule type="expression" dxfId="46094" priority="99372" stopIfTrue="1">
      <formula>$A176="image"</formula>
    </cfRule>
    <cfRule type="expression" dxfId="46093" priority="99374" stopIfTrue="1">
      <formula>OR($A176="date", $A176="datetime")</formula>
    </cfRule>
    <cfRule type="expression" dxfId="46092" priority="99376" stopIfTrue="1">
      <formula>OR($A176="calculate", $A176="calculate_here")</formula>
    </cfRule>
    <cfRule type="expression" dxfId="46091" priority="99378" stopIfTrue="1">
      <formula>$A176="note"</formula>
    </cfRule>
    <cfRule type="expression" dxfId="46090" priority="99380" stopIfTrue="1">
      <formula>$A176="barcode"</formula>
    </cfRule>
    <cfRule type="expression" dxfId="46089" priority="99382" stopIfTrue="1">
      <formula>$A176="geopoint"</formula>
    </cfRule>
    <cfRule type="expression" dxfId="46088" priority="99384" stopIfTrue="1">
      <formula>OR($A176="audio audit", $A176="text audit", $A176="speed violations count", $A176="speed violations list", $A176="speed violations audit")</formula>
    </cfRule>
    <cfRule type="expression" dxfId="46087" priority="99385" stopIfTrue="1">
      <formula>OR($A176="username", $A176="phonenumber", $A176="start", $A176="end", $A176="deviceid", $A176="subscriberid", $A176="simserial", $A176="caseid")</formula>
    </cfRule>
    <cfRule type="expression" dxfId="46086" priority="99387" stopIfTrue="1">
      <formula>OR(AND(LEFT($A176, 16)="select_multiple ", LEN($A176)&gt;16, NOT(ISNUMBER(SEARCH(" ", $A176, 17)))), AND(LEFT($A176, 11)="select_one ", LEN($A176)&gt;11, NOT(ISNUMBER(SEARCH(" ", $A176, 12)))))</formula>
    </cfRule>
    <cfRule type="expression" dxfId="46085" priority="99389" stopIfTrue="1">
      <formula>$A176="decimal"</formula>
    </cfRule>
    <cfRule type="expression" dxfId="46084" priority="99391" stopIfTrue="1">
      <formula>$A176="integer"</formula>
    </cfRule>
    <cfRule type="expression" dxfId="46083" priority="99393" stopIfTrue="1">
      <formula>$A176="text"</formula>
    </cfRule>
    <cfRule type="expression" dxfId="46082" priority="99394" stopIfTrue="1">
      <formula>$A176="end repeat"</formula>
    </cfRule>
    <cfRule type="expression" dxfId="46081" priority="99396" stopIfTrue="1">
      <formula>$A176="begin repeat"</formula>
    </cfRule>
    <cfRule type="expression" dxfId="46080" priority="99397" stopIfTrue="1">
      <formula>$A176="end group"</formula>
    </cfRule>
    <cfRule type="expression" dxfId="46079" priority="99399" stopIfTrue="1">
      <formula>$A176="begin group"</formula>
    </cfRule>
  </conditionalFormatting>
  <conditionalFormatting sqref="B180">
    <cfRule type="expression" dxfId="46078" priority="99367" stopIfTrue="1">
      <formula>$A180="comments"</formula>
    </cfRule>
  </conditionalFormatting>
  <conditionalFormatting sqref="O177">
    <cfRule type="expression" dxfId="46077" priority="99365" stopIfTrue="1">
      <formula>$A177="begin group"</formula>
    </cfRule>
  </conditionalFormatting>
  <conditionalFormatting sqref="U177 O177">
    <cfRule type="expression" dxfId="46076" priority="99362" stopIfTrue="1">
      <formula>$A177="begin repeat"</formula>
    </cfRule>
  </conditionalFormatting>
  <conditionalFormatting sqref="M177:N177">
    <cfRule type="expression" dxfId="46075" priority="99358" stopIfTrue="1">
      <formula>$A177="integer"</formula>
    </cfRule>
  </conditionalFormatting>
  <conditionalFormatting sqref="M177:N177">
    <cfRule type="expression" dxfId="46074" priority="99356" stopIfTrue="1">
      <formula>$A177="decimal"</formula>
    </cfRule>
  </conditionalFormatting>
  <conditionalFormatting sqref="T177">
    <cfRule type="expression" dxfId="46073" priority="99348" stopIfTrue="1">
      <formula>OR($A177="calculate", $A177="calculate_here")</formula>
    </cfRule>
  </conditionalFormatting>
  <conditionalFormatting sqref="A177 M177:P177 R177:XFD177">
    <cfRule type="expression" dxfId="46072" priority="99344" stopIfTrue="1">
      <formula>$A177="comments"</formula>
    </cfRule>
    <cfRule type="expression" dxfId="46071" priority="99345" stopIfTrue="1">
      <formula>OR($A177="audio", $A177="video")</formula>
    </cfRule>
    <cfRule type="expression" dxfId="46070" priority="99346" stopIfTrue="1">
      <formula>$A177="image"</formula>
    </cfRule>
    <cfRule type="expression" dxfId="46069" priority="99347" stopIfTrue="1">
      <formula>OR($A177="date", $A177="datetime")</formula>
    </cfRule>
    <cfRule type="expression" dxfId="46068" priority="99349" stopIfTrue="1">
      <formula>OR($A177="calculate", $A177="calculate_here")</formula>
    </cfRule>
    <cfRule type="expression" dxfId="46067" priority="99350" stopIfTrue="1">
      <formula>$A177="note"</formula>
    </cfRule>
    <cfRule type="expression" dxfId="46066" priority="99351" stopIfTrue="1">
      <formula>$A177="barcode"</formula>
    </cfRule>
    <cfRule type="expression" dxfId="46065" priority="99352" stopIfTrue="1">
      <formula>$A177="geopoint"</formula>
    </cfRule>
    <cfRule type="expression" dxfId="46064" priority="99353" stopIfTrue="1">
      <formula>OR($A177="audio audit", $A177="text audit", $A177="speed violations count", $A177="speed violations list", $A177="speed violations audit")</formula>
    </cfRule>
    <cfRule type="expression" dxfId="46063" priority="99354" stopIfTrue="1">
      <formula>OR($A177="username", $A177="phonenumber", $A177="start", $A177="end", $A177="deviceid", $A177="subscriberid", $A177="simserial", $A177="caseid")</formula>
    </cfRule>
    <cfRule type="expression" dxfId="46062" priority="99355" stopIfTrue="1">
      <formula>OR(AND(LEFT($A177, 16)="select_multiple ", LEN($A177)&gt;16, NOT(ISNUMBER(SEARCH(" ", $A177, 17)))), AND(LEFT($A177, 11)="select_one ", LEN($A177)&gt;11, NOT(ISNUMBER(SEARCH(" ", $A177, 12)))))</formula>
    </cfRule>
    <cfRule type="expression" dxfId="46061" priority="99357" stopIfTrue="1">
      <formula>$A177="decimal"</formula>
    </cfRule>
    <cfRule type="expression" dxfId="46060" priority="99359" stopIfTrue="1">
      <formula>$A177="integer"</formula>
    </cfRule>
    <cfRule type="expression" dxfId="46059" priority="99360" stopIfTrue="1">
      <formula>$A177="text"</formula>
    </cfRule>
    <cfRule type="expression" dxfId="46058" priority="99361" stopIfTrue="1">
      <formula>$A177="end repeat"</formula>
    </cfRule>
    <cfRule type="expression" dxfId="46057" priority="99363" stopIfTrue="1">
      <formula>$A177="begin repeat"</formula>
    </cfRule>
    <cfRule type="expression" dxfId="46056" priority="99364" stopIfTrue="1">
      <formula>$A177="end group"</formula>
    </cfRule>
    <cfRule type="expression" dxfId="46055" priority="99366" stopIfTrue="1">
      <formula>$A177="begin group"</formula>
    </cfRule>
  </conditionalFormatting>
  <conditionalFormatting sqref="O176">
    <cfRule type="expression" dxfId="46054" priority="99342" stopIfTrue="1">
      <formula>$A176="begin group"</formula>
    </cfRule>
  </conditionalFormatting>
  <conditionalFormatting sqref="U176 O176">
    <cfRule type="expression" dxfId="46053" priority="99339" stopIfTrue="1">
      <formula>$A176="begin repeat"</formula>
    </cfRule>
  </conditionalFormatting>
  <conditionalFormatting sqref="M176:N176">
    <cfRule type="expression" dxfId="46052" priority="99335" stopIfTrue="1">
      <formula>$A176="integer"</formula>
    </cfRule>
  </conditionalFormatting>
  <conditionalFormatting sqref="M176:N176">
    <cfRule type="expression" dxfId="46051" priority="99333" stopIfTrue="1">
      <formula>$A176="decimal"</formula>
    </cfRule>
  </conditionalFormatting>
  <conditionalFormatting sqref="T176">
    <cfRule type="expression" dxfId="46050" priority="99325" stopIfTrue="1">
      <formula>OR($A176="calculate", $A176="calculate_here")</formula>
    </cfRule>
  </conditionalFormatting>
  <conditionalFormatting sqref="A176 M176:P176 R176:XFD176">
    <cfRule type="expression" dxfId="46049" priority="99321" stopIfTrue="1">
      <formula>$A176="comments"</formula>
    </cfRule>
    <cfRule type="expression" dxfId="46048" priority="99322" stopIfTrue="1">
      <formula>OR($A176="audio", $A176="video")</formula>
    </cfRule>
    <cfRule type="expression" dxfId="46047" priority="99323" stopIfTrue="1">
      <formula>$A176="image"</formula>
    </cfRule>
    <cfRule type="expression" dxfId="46046" priority="99324" stopIfTrue="1">
      <formula>OR($A176="date", $A176="datetime")</formula>
    </cfRule>
    <cfRule type="expression" dxfId="46045" priority="99326" stopIfTrue="1">
      <formula>OR($A176="calculate", $A176="calculate_here")</formula>
    </cfRule>
    <cfRule type="expression" dxfId="46044" priority="99327" stopIfTrue="1">
      <formula>$A176="note"</formula>
    </cfRule>
    <cfRule type="expression" dxfId="46043" priority="99328" stopIfTrue="1">
      <formula>$A176="barcode"</formula>
    </cfRule>
    <cfRule type="expression" dxfId="46042" priority="99329" stopIfTrue="1">
      <formula>$A176="geopoint"</formula>
    </cfRule>
    <cfRule type="expression" dxfId="46041" priority="99330" stopIfTrue="1">
      <formula>OR($A176="audio audit", $A176="text audit", $A176="speed violations count", $A176="speed violations list", $A176="speed violations audit")</formula>
    </cfRule>
    <cfRule type="expression" dxfId="46040" priority="99331" stopIfTrue="1">
      <formula>OR($A176="username", $A176="phonenumber", $A176="start", $A176="end", $A176="deviceid", $A176="subscriberid", $A176="simserial", $A176="caseid")</formula>
    </cfRule>
    <cfRule type="expression" dxfId="46039" priority="99332" stopIfTrue="1">
      <formula>OR(AND(LEFT($A176, 16)="select_multiple ", LEN($A176)&gt;16, NOT(ISNUMBER(SEARCH(" ", $A176, 17)))), AND(LEFT($A176, 11)="select_one ", LEN($A176)&gt;11, NOT(ISNUMBER(SEARCH(" ", $A176, 12)))))</formula>
    </cfRule>
    <cfRule type="expression" dxfId="46038" priority="99334" stopIfTrue="1">
      <formula>$A176="decimal"</formula>
    </cfRule>
    <cfRule type="expression" dxfId="46037" priority="99336" stopIfTrue="1">
      <formula>$A176="integer"</formula>
    </cfRule>
    <cfRule type="expression" dxfId="46036" priority="99337" stopIfTrue="1">
      <formula>$A176="text"</formula>
    </cfRule>
    <cfRule type="expression" dxfId="46035" priority="99338" stopIfTrue="1">
      <formula>$A176="end repeat"</formula>
    </cfRule>
    <cfRule type="expression" dxfId="46034" priority="99340" stopIfTrue="1">
      <formula>$A176="begin repeat"</formula>
    </cfRule>
    <cfRule type="expression" dxfId="46033" priority="99341" stopIfTrue="1">
      <formula>$A176="end group"</formula>
    </cfRule>
    <cfRule type="expression" dxfId="46032" priority="99343" stopIfTrue="1">
      <formula>$A176="begin group"</formula>
    </cfRule>
  </conditionalFormatting>
  <conditionalFormatting sqref="B176:B177">
    <cfRule type="expression" dxfId="46031" priority="99319" stopIfTrue="1">
      <formula>$A176="begin group"</formula>
    </cfRule>
  </conditionalFormatting>
  <conditionalFormatting sqref="B176:B177">
    <cfRule type="expression" dxfId="46030" priority="99316" stopIfTrue="1">
      <formula>$A176="begin repeat"</formula>
    </cfRule>
  </conditionalFormatting>
  <conditionalFormatting sqref="B176:B177">
    <cfRule type="expression" dxfId="46029" priority="99313" stopIfTrue="1">
      <formula>$A176="text"</formula>
    </cfRule>
  </conditionalFormatting>
  <conditionalFormatting sqref="B176:B177">
    <cfRule type="expression" dxfId="46028" priority="99311" stopIfTrue="1">
      <formula>$A176="integer"</formula>
    </cfRule>
  </conditionalFormatting>
  <conditionalFormatting sqref="B176:B177">
    <cfRule type="expression" dxfId="46027" priority="99309" stopIfTrue="1">
      <formula>$A176="decimal"</formula>
    </cfRule>
  </conditionalFormatting>
  <conditionalFormatting sqref="B176:B177">
    <cfRule type="expression" dxfId="46026" priority="99307" stopIfTrue="1">
      <formula>OR(AND(LEFT($A176, 16)="select_multiple ", LEN($A176)&gt;16, NOT(ISNUMBER(SEARCH(" ", $A176, 17)))), AND(LEFT($A176, 11)="select_one ", LEN($A176)&gt;11, NOT(ISNUMBER(SEARCH(" ", $A176, 12)))))</formula>
    </cfRule>
  </conditionalFormatting>
  <conditionalFormatting sqref="B176:B177">
    <cfRule type="expression" dxfId="46025" priority="99304" stopIfTrue="1">
      <formula>OR($A176="audio audit", $A176="text audit", $A176="speed violations count", $A176="speed violations list", $A176="speed violations audit")</formula>
    </cfRule>
  </conditionalFormatting>
  <conditionalFormatting sqref="B176:B177">
    <cfRule type="expression" dxfId="46024" priority="99298" stopIfTrue="1">
      <formula>$A176="note"</formula>
    </cfRule>
    <cfRule type="expression" dxfId="46023" priority="99300" stopIfTrue="1">
      <formula>$A176="barcode"</formula>
    </cfRule>
    <cfRule type="expression" dxfId="46022" priority="99302" stopIfTrue="1">
      <formula>$A176="geopoint"</formula>
    </cfRule>
  </conditionalFormatting>
  <conditionalFormatting sqref="B176:B177">
    <cfRule type="expression" dxfId="46021" priority="99296" stopIfTrue="1">
      <formula>OR($A176="calculate", $A176="calculate_here")</formula>
    </cfRule>
  </conditionalFormatting>
  <conditionalFormatting sqref="B176:B177">
    <cfRule type="expression" dxfId="46020" priority="99294" stopIfTrue="1">
      <formula>OR($A176="date", $A176="datetime")</formula>
    </cfRule>
  </conditionalFormatting>
  <conditionalFormatting sqref="B176:B177">
    <cfRule type="expression" dxfId="46019" priority="99292" stopIfTrue="1">
      <formula>$A176="image"</formula>
    </cfRule>
  </conditionalFormatting>
  <conditionalFormatting sqref="B176:B177">
    <cfRule type="expression" dxfId="46018" priority="99290" stopIfTrue="1">
      <formula>OR($A176="audio", $A176="video")</formula>
    </cfRule>
  </conditionalFormatting>
  <conditionalFormatting sqref="B176:B177 K176:K177">
    <cfRule type="expression" dxfId="46017" priority="99289" stopIfTrue="1">
      <formula>$A176="comments"</formula>
    </cfRule>
    <cfRule type="expression" dxfId="46016" priority="99291" stopIfTrue="1">
      <formula>OR($A176="audio", $A176="video")</formula>
    </cfRule>
    <cfRule type="expression" dxfId="46015" priority="99293" stopIfTrue="1">
      <formula>$A176="image"</formula>
    </cfRule>
    <cfRule type="expression" dxfId="46014" priority="99295" stopIfTrue="1">
      <formula>OR($A176="date", $A176="datetime")</formula>
    </cfRule>
    <cfRule type="expression" dxfId="46013" priority="99297" stopIfTrue="1">
      <formula>OR($A176="calculate", $A176="calculate_here")</formula>
    </cfRule>
    <cfRule type="expression" dxfId="46012" priority="99299" stopIfTrue="1">
      <formula>$A176="note"</formula>
    </cfRule>
    <cfRule type="expression" dxfId="46011" priority="99301" stopIfTrue="1">
      <formula>$A176="barcode"</formula>
    </cfRule>
    <cfRule type="expression" dxfId="46010" priority="99303" stopIfTrue="1">
      <formula>$A176="geopoint"</formula>
    </cfRule>
    <cfRule type="expression" dxfId="46009" priority="99305" stopIfTrue="1">
      <formula>OR($A176="audio audit", $A176="text audit", $A176="speed violations count", $A176="speed violations list", $A176="speed violations audit")</formula>
    </cfRule>
    <cfRule type="expression" dxfId="46008" priority="99306" stopIfTrue="1">
      <formula>OR($A176="username", $A176="phonenumber", $A176="start", $A176="end", $A176="deviceid", $A176="subscriberid", $A176="simserial", $A176="caseid")</formula>
    </cfRule>
    <cfRule type="expression" dxfId="46007" priority="99308" stopIfTrue="1">
      <formula>OR(AND(LEFT($A176, 16)="select_multiple ", LEN($A176)&gt;16, NOT(ISNUMBER(SEARCH(" ", $A176, 17)))), AND(LEFT($A176, 11)="select_one ", LEN($A176)&gt;11, NOT(ISNUMBER(SEARCH(" ", $A176, 12)))))</formula>
    </cfRule>
    <cfRule type="expression" dxfId="46006" priority="99310" stopIfTrue="1">
      <formula>$A176="decimal"</formula>
    </cfRule>
    <cfRule type="expression" dxfId="46005" priority="99312" stopIfTrue="1">
      <formula>$A176="integer"</formula>
    </cfRule>
    <cfRule type="expression" dxfId="46004" priority="99314" stopIfTrue="1">
      <formula>$A176="text"</formula>
    </cfRule>
    <cfRule type="expression" dxfId="46003" priority="99315" stopIfTrue="1">
      <formula>$A176="end repeat"</formula>
    </cfRule>
    <cfRule type="expression" dxfId="46002" priority="99317" stopIfTrue="1">
      <formula>$A176="begin repeat"</formula>
    </cfRule>
    <cfRule type="expression" dxfId="46001" priority="99318" stopIfTrue="1">
      <formula>$A176="end group"</formula>
    </cfRule>
    <cfRule type="expression" dxfId="46000" priority="99320" stopIfTrue="1">
      <formula>$A176="begin group"</formula>
    </cfRule>
  </conditionalFormatting>
  <conditionalFormatting sqref="B176:B177">
    <cfRule type="expression" dxfId="45999" priority="99288" stopIfTrue="1">
      <formula>$A176="comments"</formula>
    </cfRule>
  </conditionalFormatting>
  <conditionalFormatting sqref="L176:L177">
    <cfRule type="expression" dxfId="45998" priority="99286" stopIfTrue="1">
      <formula>$A176="begin group"</formula>
    </cfRule>
  </conditionalFormatting>
  <conditionalFormatting sqref="L176:L177">
    <cfRule type="expression" dxfId="45997" priority="99281" stopIfTrue="1">
      <formula>$A176="text"</formula>
    </cfRule>
  </conditionalFormatting>
  <conditionalFormatting sqref="L176:L177">
    <cfRule type="expression" dxfId="45996" priority="99277" stopIfTrue="1">
      <formula>OR(AND(LEFT($A176, 16)="select_multiple ", LEN($A176)&gt;16, NOT(ISNUMBER(SEARCH(" ", $A176, 17)))), AND(LEFT($A176, 11)="select_one ", LEN($A176)&gt;11, NOT(ISNUMBER(SEARCH(" ", $A176, 12)))))</formula>
    </cfRule>
  </conditionalFormatting>
  <conditionalFormatting sqref="L176:L177">
    <cfRule type="expression" dxfId="45995" priority="99274" stopIfTrue="1">
      <formula>OR($A176="audio audit", $A176="text audit", $A176="speed violations count", $A176="speed violations list", $A176="speed violations audit")</formula>
    </cfRule>
  </conditionalFormatting>
  <conditionalFormatting sqref="L176:L177">
    <cfRule type="expression" dxfId="45994" priority="99268" stopIfTrue="1">
      <formula>OR($A176="date", $A176="datetime")</formula>
    </cfRule>
  </conditionalFormatting>
  <conditionalFormatting sqref="L176:L177">
    <cfRule type="expression" dxfId="45993" priority="99266" stopIfTrue="1">
      <formula>$A176="image"</formula>
    </cfRule>
  </conditionalFormatting>
  <conditionalFormatting sqref="L176:L177">
    <cfRule type="expression" dxfId="45992" priority="99264" stopIfTrue="1">
      <formula>$A176="comments"</formula>
    </cfRule>
    <cfRule type="expression" dxfId="45991" priority="99265" stopIfTrue="1">
      <formula>OR($A176="audio", $A176="video")</formula>
    </cfRule>
    <cfRule type="expression" dxfId="45990" priority="99267" stopIfTrue="1">
      <formula>$A176="image"</formula>
    </cfRule>
    <cfRule type="expression" dxfId="45989" priority="99269" stopIfTrue="1">
      <formula>OR($A176="date", $A176="datetime")</formula>
    </cfRule>
    <cfRule type="expression" dxfId="45988" priority="99270" stopIfTrue="1">
      <formula>OR($A176="calculate", $A176="calculate_here")</formula>
    </cfRule>
    <cfRule type="expression" dxfId="45987" priority="99271" stopIfTrue="1">
      <formula>$A176="note"</formula>
    </cfRule>
    <cfRule type="expression" dxfId="45986" priority="99272" stopIfTrue="1">
      <formula>$A176="barcode"</formula>
    </cfRule>
    <cfRule type="expression" dxfId="45985" priority="99273" stopIfTrue="1">
      <formula>$A176="geopoint"</formula>
    </cfRule>
    <cfRule type="expression" dxfId="45984" priority="99275" stopIfTrue="1">
      <formula>OR($A176="audio audit", $A176="text audit", $A176="speed violations count", $A176="speed violations list", $A176="speed violations audit")</formula>
    </cfRule>
    <cfRule type="expression" dxfId="45983" priority="99276" stopIfTrue="1">
      <formula>OR($A176="username", $A176="phonenumber", $A176="start", $A176="end", $A176="deviceid", $A176="subscriberid", $A176="simserial", $A176="caseid")</formula>
    </cfRule>
    <cfRule type="expression" dxfId="45982" priority="99278" stopIfTrue="1">
      <formula>OR(AND(LEFT($A176, 16)="select_multiple ", LEN($A176)&gt;16, NOT(ISNUMBER(SEARCH(" ", $A176, 17)))), AND(LEFT($A176, 11)="select_one ", LEN($A176)&gt;11, NOT(ISNUMBER(SEARCH(" ", $A176, 12)))))</formula>
    </cfRule>
    <cfRule type="expression" dxfId="45981" priority="99279" stopIfTrue="1">
      <formula>$A176="decimal"</formula>
    </cfRule>
    <cfRule type="expression" dxfId="45980" priority="99280" stopIfTrue="1">
      <formula>$A176="integer"</formula>
    </cfRule>
    <cfRule type="expression" dxfId="45979" priority="99282" stopIfTrue="1">
      <formula>$A176="text"</formula>
    </cfRule>
    <cfRule type="expression" dxfId="45978" priority="99283" stopIfTrue="1">
      <formula>$A176="end repeat"</formula>
    </cfRule>
    <cfRule type="expression" dxfId="45977" priority="99284" stopIfTrue="1">
      <formula>$A176="begin repeat"</formula>
    </cfRule>
    <cfRule type="expression" dxfId="45976" priority="99285" stopIfTrue="1">
      <formula>$A176="end group"</formula>
    </cfRule>
    <cfRule type="expression" dxfId="45975" priority="99287" stopIfTrue="1">
      <formula>$A176="begin group"</formula>
    </cfRule>
  </conditionalFormatting>
  <conditionalFormatting sqref="O181 L181">
    <cfRule type="expression" dxfId="45974" priority="99262" stopIfTrue="1">
      <formula>$A181="begin group"</formula>
    </cfRule>
  </conditionalFormatting>
  <conditionalFormatting sqref="U181 O181">
    <cfRule type="expression" dxfId="45973" priority="99259" stopIfTrue="1">
      <formula>$A181="begin repeat"</formula>
    </cfRule>
  </conditionalFormatting>
  <conditionalFormatting sqref="L181">
    <cfRule type="expression" dxfId="45972" priority="99256" stopIfTrue="1">
      <formula>$A181="text"</formula>
    </cfRule>
  </conditionalFormatting>
  <conditionalFormatting sqref="M181:N181">
    <cfRule type="expression" dxfId="45971" priority="99254" stopIfTrue="1">
      <formula>$A181="integer"</formula>
    </cfRule>
  </conditionalFormatting>
  <conditionalFormatting sqref="M181:N181">
    <cfRule type="expression" dxfId="45970" priority="99252" stopIfTrue="1">
      <formula>$A181="decimal"</formula>
    </cfRule>
  </conditionalFormatting>
  <conditionalFormatting sqref="L181">
    <cfRule type="expression" dxfId="45969" priority="99250" stopIfTrue="1">
      <formula>OR(AND(LEFT($A181, 16)="select_multiple ", LEN($A181)&gt;16, NOT(ISNUMBER(SEARCH(" ", $A181, 17)))), AND(LEFT($A181, 11)="select_one ", LEN($A181)&gt;11, NOT(ISNUMBER(SEARCH(" ", $A181, 12)))))</formula>
    </cfRule>
  </conditionalFormatting>
  <conditionalFormatting sqref="L181">
    <cfRule type="expression" dxfId="45968" priority="99247" stopIfTrue="1">
      <formula>OR($A181="audio audit", $A181="text audit", $A181="speed violations count", $A181="speed violations list", $A181="speed violations audit")</formula>
    </cfRule>
  </conditionalFormatting>
  <conditionalFormatting sqref="T181">
    <cfRule type="expression" dxfId="45967" priority="99239" stopIfTrue="1">
      <formula>OR($A181="calculate", $A181="calculate_here")</formula>
    </cfRule>
  </conditionalFormatting>
  <conditionalFormatting sqref="L181">
    <cfRule type="expression" dxfId="45966" priority="99237" stopIfTrue="1">
      <formula>OR($A181="date", $A181="datetime")</formula>
    </cfRule>
  </conditionalFormatting>
  <conditionalFormatting sqref="L181">
    <cfRule type="expression" dxfId="45965" priority="99235" stopIfTrue="1">
      <formula>$A181="image"</formula>
    </cfRule>
  </conditionalFormatting>
  <conditionalFormatting sqref="A181 K181:AC181">
    <cfRule type="expression" dxfId="45964" priority="99232" stopIfTrue="1">
      <formula>$A181="comments"</formula>
    </cfRule>
    <cfRule type="expression" dxfId="45963" priority="99234" stopIfTrue="1">
      <formula>OR($A181="audio", $A181="video")</formula>
    </cfRule>
    <cfRule type="expression" dxfId="45962" priority="99236" stopIfTrue="1">
      <formula>$A181="image"</formula>
    </cfRule>
    <cfRule type="expression" dxfId="45961" priority="99238" stopIfTrue="1">
      <formula>OR($A181="date", $A181="datetime")</formula>
    </cfRule>
    <cfRule type="expression" dxfId="45960" priority="99240" stopIfTrue="1">
      <formula>OR($A181="calculate", $A181="calculate_here")</formula>
    </cfRule>
    <cfRule type="expression" dxfId="45959" priority="99242" stopIfTrue="1">
      <formula>$A181="note"</formula>
    </cfRule>
    <cfRule type="expression" dxfId="45958" priority="99244" stopIfTrue="1">
      <formula>$A181="barcode"</formula>
    </cfRule>
    <cfRule type="expression" dxfId="45957" priority="99246" stopIfTrue="1">
      <formula>$A181="geopoint"</formula>
    </cfRule>
    <cfRule type="expression" dxfId="45956" priority="99248" stopIfTrue="1">
      <formula>OR($A181="audio audit", $A181="text audit", $A181="speed violations count", $A181="speed violations list", $A181="speed violations audit")</formula>
    </cfRule>
    <cfRule type="expression" dxfId="45955" priority="99249" stopIfTrue="1">
      <formula>OR($A181="username", $A181="phonenumber", $A181="start", $A181="end", $A181="deviceid", $A181="subscriberid", $A181="simserial", $A181="caseid")</formula>
    </cfRule>
    <cfRule type="expression" dxfId="45954" priority="99251" stopIfTrue="1">
      <formula>OR(AND(LEFT($A181, 16)="select_multiple ", LEN($A181)&gt;16, NOT(ISNUMBER(SEARCH(" ", $A181, 17)))), AND(LEFT($A181, 11)="select_one ", LEN($A181)&gt;11, NOT(ISNUMBER(SEARCH(" ", $A181, 12)))))</formula>
    </cfRule>
    <cfRule type="expression" dxfId="45953" priority="99253" stopIfTrue="1">
      <formula>$A181="decimal"</formula>
    </cfRule>
    <cfRule type="expression" dxfId="45952" priority="99255" stopIfTrue="1">
      <formula>$A181="integer"</formula>
    </cfRule>
    <cfRule type="expression" dxfId="45951" priority="99257" stopIfTrue="1">
      <formula>$A181="text"</formula>
    </cfRule>
    <cfRule type="expression" dxfId="45950" priority="99258" stopIfTrue="1">
      <formula>$A181="end repeat"</formula>
    </cfRule>
    <cfRule type="expression" dxfId="45949" priority="99260" stopIfTrue="1">
      <formula>$A181="begin repeat"</formula>
    </cfRule>
    <cfRule type="expression" dxfId="45948" priority="99261" stopIfTrue="1">
      <formula>$A181="end group"</formula>
    </cfRule>
    <cfRule type="expression" dxfId="45947" priority="99263" stopIfTrue="1">
      <formula>$A181="begin group"</formula>
    </cfRule>
  </conditionalFormatting>
  <conditionalFormatting sqref="B181">
    <cfRule type="expression" dxfId="45946" priority="99230" stopIfTrue="1">
      <formula>$A181="begin group"</formula>
    </cfRule>
  </conditionalFormatting>
  <conditionalFormatting sqref="B181">
    <cfRule type="expression" dxfId="45945" priority="99227" stopIfTrue="1">
      <formula>$A181="begin repeat"</formula>
    </cfRule>
  </conditionalFormatting>
  <conditionalFormatting sqref="B181">
    <cfRule type="expression" dxfId="45944" priority="99224" stopIfTrue="1">
      <formula>$A181="text"</formula>
    </cfRule>
  </conditionalFormatting>
  <conditionalFormatting sqref="B181">
    <cfRule type="expression" dxfId="45943" priority="99222" stopIfTrue="1">
      <formula>$A181="integer"</formula>
    </cfRule>
  </conditionalFormatting>
  <conditionalFormatting sqref="B181">
    <cfRule type="expression" dxfId="45942" priority="99220" stopIfTrue="1">
      <formula>$A181="decimal"</formula>
    </cfRule>
  </conditionalFormatting>
  <conditionalFormatting sqref="B181">
    <cfRule type="expression" dxfId="45941" priority="99218" stopIfTrue="1">
      <formula>OR(AND(LEFT($A181, 16)="select_multiple ", LEN($A181)&gt;16, NOT(ISNUMBER(SEARCH(" ", $A181, 17)))), AND(LEFT($A181, 11)="select_one ", LEN($A181)&gt;11, NOT(ISNUMBER(SEARCH(" ", $A181, 12)))))</formula>
    </cfRule>
  </conditionalFormatting>
  <conditionalFormatting sqref="B181">
    <cfRule type="expression" dxfId="45940" priority="99215" stopIfTrue="1">
      <formula>OR($A181="audio audit", $A181="text audit", $A181="speed violations count", $A181="speed violations list", $A181="speed violations audit")</formula>
    </cfRule>
  </conditionalFormatting>
  <conditionalFormatting sqref="B181">
    <cfRule type="expression" dxfId="45939" priority="99209" stopIfTrue="1">
      <formula>$A181="note"</formula>
    </cfRule>
    <cfRule type="expression" dxfId="45938" priority="99211" stopIfTrue="1">
      <formula>$A181="barcode"</formula>
    </cfRule>
    <cfRule type="expression" dxfId="45937" priority="99213" stopIfTrue="1">
      <formula>$A181="geopoint"</formula>
    </cfRule>
  </conditionalFormatting>
  <conditionalFormatting sqref="B181">
    <cfRule type="expression" dxfId="45936" priority="99207" stopIfTrue="1">
      <formula>OR($A181="calculate", $A181="calculate_here")</formula>
    </cfRule>
  </conditionalFormatting>
  <conditionalFormatting sqref="B181">
    <cfRule type="expression" dxfId="45935" priority="99205" stopIfTrue="1">
      <formula>OR($A181="date", $A181="datetime")</formula>
    </cfRule>
  </conditionalFormatting>
  <conditionalFormatting sqref="B181">
    <cfRule type="expression" dxfId="45934" priority="99203" stopIfTrue="1">
      <formula>$A181="image"</formula>
    </cfRule>
  </conditionalFormatting>
  <conditionalFormatting sqref="B181">
    <cfRule type="expression" dxfId="45933" priority="99201" stopIfTrue="1">
      <formula>OR($A181="audio", $A181="video")</formula>
    </cfRule>
  </conditionalFormatting>
  <conditionalFormatting sqref="B181">
    <cfRule type="expression" dxfId="45932" priority="99200" stopIfTrue="1">
      <formula>$A181="comments"</formula>
    </cfRule>
    <cfRule type="expression" dxfId="45931" priority="99202" stopIfTrue="1">
      <formula>OR($A181="audio", $A181="video")</formula>
    </cfRule>
    <cfRule type="expression" dxfId="45930" priority="99204" stopIfTrue="1">
      <formula>$A181="image"</formula>
    </cfRule>
    <cfRule type="expression" dxfId="45929" priority="99206" stopIfTrue="1">
      <formula>OR($A181="date", $A181="datetime")</formula>
    </cfRule>
    <cfRule type="expression" dxfId="45928" priority="99208" stopIfTrue="1">
      <formula>OR($A181="calculate", $A181="calculate_here")</formula>
    </cfRule>
    <cfRule type="expression" dxfId="45927" priority="99210" stopIfTrue="1">
      <formula>$A181="note"</formula>
    </cfRule>
    <cfRule type="expression" dxfId="45926" priority="99212" stopIfTrue="1">
      <formula>$A181="barcode"</formula>
    </cfRule>
    <cfRule type="expression" dxfId="45925" priority="99214" stopIfTrue="1">
      <formula>$A181="geopoint"</formula>
    </cfRule>
    <cfRule type="expression" dxfId="45924" priority="99216" stopIfTrue="1">
      <formula>OR($A181="audio audit", $A181="text audit", $A181="speed violations count", $A181="speed violations list", $A181="speed violations audit")</formula>
    </cfRule>
    <cfRule type="expression" dxfId="45923" priority="99217" stopIfTrue="1">
      <formula>OR($A181="username", $A181="phonenumber", $A181="start", $A181="end", $A181="deviceid", $A181="subscriberid", $A181="simserial", $A181="caseid")</formula>
    </cfRule>
    <cfRule type="expression" dxfId="45922" priority="99219" stopIfTrue="1">
      <formula>OR(AND(LEFT($A181, 16)="select_multiple ", LEN($A181)&gt;16, NOT(ISNUMBER(SEARCH(" ", $A181, 17)))), AND(LEFT($A181, 11)="select_one ", LEN($A181)&gt;11, NOT(ISNUMBER(SEARCH(" ", $A181, 12)))))</formula>
    </cfRule>
    <cfRule type="expression" dxfId="45921" priority="99221" stopIfTrue="1">
      <formula>$A181="decimal"</formula>
    </cfRule>
    <cfRule type="expression" dxfId="45920" priority="99223" stopIfTrue="1">
      <formula>$A181="integer"</formula>
    </cfRule>
    <cfRule type="expression" dxfId="45919" priority="99225" stopIfTrue="1">
      <formula>$A181="text"</formula>
    </cfRule>
    <cfRule type="expression" dxfId="45918" priority="99226" stopIfTrue="1">
      <formula>$A181="end repeat"</formula>
    </cfRule>
    <cfRule type="expression" dxfId="45917" priority="99228" stopIfTrue="1">
      <formula>$A181="begin repeat"</formula>
    </cfRule>
    <cfRule type="expression" dxfId="45916" priority="99229" stopIfTrue="1">
      <formula>$A181="end group"</formula>
    </cfRule>
    <cfRule type="expression" dxfId="45915" priority="99231" stopIfTrue="1">
      <formula>$A181="begin group"</formula>
    </cfRule>
  </conditionalFormatting>
  <conditionalFormatting sqref="B181">
    <cfRule type="expression" dxfId="45914" priority="99199" stopIfTrue="1">
      <formula>$A181="comments"</formula>
    </cfRule>
  </conditionalFormatting>
  <conditionalFormatting sqref="B178">
    <cfRule type="expression" dxfId="45913" priority="99197" stopIfTrue="1">
      <formula>$A178="begin group"</formula>
    </cfRule>
  </conditionalFormatting>
  <conditionalFormatting sqref="B178">
    <cfRule type="expression" dxfId="45912" priority="99194" stopIfTrue="1">
      <formula>$A178="begin repeat"</formula>
    </cfRule>
  </conditionalFormatting>
  <conditionalFormatting sqref="B178">
    <cfRule type="expression" dxfId="45911" priority="99191" stopIfTrue="1">
      <formula>$A178="text"</formula>
    </cfRule>
  </conditionalFormatting>
  <conditionalFormatting sqref="B178">
    <cfRule type="expression" dxfId="45910" priority="99189" stopIfTrue="1">
      <formula>$A178="integer"</formula>
    </cfRule>
  </conditionalFormatting>
  <conditionalFormatting sqref="B178">
    <cfRule type="expression" dxfId="45909" priority="99187" stopIfTrue="1">
      <formula>$A178="decimal"</formula>
    </cfRule>
  </conditionalFormatting>
  <conditionalFormatting sqref="B178">
    <cfRule type="expression" dxfId="45908" priority="99185" stopIfTrue="1">
      <formula>OR(AND(LEFT($A178, 16)="select_multiple ", LEN($A178)&gt;16, NOT(ISNUMBER(SEARCH(" ", $A178, 17)))), AND(LEFT($A178, 11)="select_one ", LEN($A178)&gt;11, NOT(ISNUMBER(SEARCH(" ", $A178, 12)))))</formula>
    </cfRule>
  </conditionalFormatting>
  <conditionalFormatting sqref="B178">
    <cfRule type="expression" dxfId="45907" priority="99182" stopIfTrue="1">
      <formula>OR($A178="audio audit", $A178="text audit", $A178="speed violations count", $A178="speed violations list", $A178="speed violations audit")</formula>
    </cfRule>
  </conditionalFormatting>
  <conditionalFormatting sqref="B178">
    <cfRule type="expression" dxfId="45906" priority="99176" stopIfTrue="1">
      <formula>$A178="note"</formula>
    </cfRule>
    <cfRule type="expression" dxfId="45905" priority="99178" stopIfTrue="1">
      <formula>$A178="barcode"</formula>
    </cfRule>
    <cfRule type="expression" dxfId="45904" priority="99180" stopIfTrue="1">
      <formula>$A178="geopoint"</formula>
    </cfRule>
  </conditionalFormatting>
  <conditionalFormatting sqref="B178">
    <cfRule type="expression" dxfId="45903" priority="99174" stopIfTrue="1">
      <formula>OR($A178="calculate", $A178="calculate_here")</formula>
    </cfRule>
  </conditionalFormatting>
  <conditionalFormatting sqref="B178">
    <cfRule type="expression" dxfId="45902" priority="99172" stopIfTrue="1">
      <formula>OR($A178="date", $A178="datetime")</formula>
    </cfRule>
  </conditionalFormatting>
  <conditionalFormatting sqref="B178">
    <cfRule type="expression" dxfId="45901" priority="99170" stopIfTrue="1">
      <formula>$A178="image"</formula>
    </cfRule>
  </conditionalFormatting>
  <conditionalFormatting sqref="B178">
    <cfRule type="expression" dxfId="45900" priority="99168" stopIfTrue="1">
      <formula>OR($A178="audio", $A178="video")</formula>
    </cfRule>
  </conditionalFormatting>
  <conditionalFormatting sqref="B178">
    <cfRule type="expression" dxfId="45899" priority="99167" stopIfTrue="1">
      <formula>$A178="comments"</formula>
    </cfRule>
    <cfRule type="expression" dxfId="45898" priority="99169" stopIfTrue="1">
      <formula>OR($A178="audio", $A178="video")</formula>
    </cfRule>
    <cfRule type="expression" dxfId="45897" priority="99171" stopIfTrue="1">
      <formula>$A178="image"</formula>
    </cfRule>
    <cfRule type="expression" dxfId="45896" priority="99173" stopIfTrue="1">
      <formula>OR($A178="date", $A178="datetime")</formula>
    </cfRule>
    <cfRule type="expression" dxfId="45895" priority="99175" stopIfTrue="1">
      <formula>OR($A178="calculate", $A178="calculate_here")</formula>
    </cfRule>
    <cfRule type="expression" dxfId="45894" priority="99177" stopIfTrue="1">
      <formula>$A178="note"</formula>
    </cfRule>
    <cfRule type="expression" dxfId="45893" priority="99179" stopIfTrue="1">
      <formula>$A178="barcode"</formula>
    </cfRule>
    <cfRule type="expression" dxfId="45892" priority="99181" stopIfTrue="1">
      <formula>$A178="geopoint"</formula>
    </cfRule>
    <cfRule type="expression" dxfId="45891" priority="99183" stopIfTrue="1">
      <formula>OR($A178="audio audit", $A178="text audit", $A178="speed violations count", $A178="speed violations list", $A178="speed violations audit")</formula>
    </cfRule>
    <cfRule type="expression" dxfId="45890" priority="99184" stopIfTrue="1">
      <formula>OR($A178="username", $A178="phonenumber", $A178="start", $A178="end", $A178="deviceid", $A178="subscriberid", $A178="simserial", $A178="caseid")</formula>
    </cfRule>
    <cfRule type="expression" dxfId="45889" priority="99186" stopIfTrue="1">
      <formula>OR(AND(LEFT($A178, 16)="select_multiple ", LEN($A178)&gt;16, NOT(ISNUMBER(SEARCH(" ", $A178, 17)))), AND(LEFT($A178, 11)="select_one ", LEN($A178)&gt;11, NOT(ISNUMBER(SEARCH(" ", $A178, 12)))))</formula>
    </cfRule>
    <cfRule type="expression" dxfId="45888" priority="99188" stopIfTrue="1">
      <formula>$A178="decimal"</formula>
    </cfRule>
    <cfRule type="expression" dxfId="45887" priority="99190" stopIfTrue="1">
      <formula>$A178="integer"</formula>
    </cfRule>
    <cfRule type="expression" dxfId="45886" priority="99192" stopIfTrue="1">
      <formula>$A178="text"</formula>
    </cfRule>
    <cfRule type="expression" dxfId="45885" priority="99193" stopIfTrue="1">
      <formula>$A178="end repeat"</formula>
    </cfRule>
    <cfRule type="expression" dxfId="45884" priority="99195" stopIfTrue="1">
      <formula>$A178="begin repeat"</formula>
    </cfRule>
    <cfRule type="expression" dxfId="45883" priority="99196" stopIfTrue="1">
      <formula>$A178="end group"</formula>
    </cfRule>
    <cfRule type="expression" dxfId="45882" priority="99198" stopIfTrue="1">
      <formula>$A178="begin group"</formula>
    </cfRule>
  </conditionalFormatting>
  <conditionalFormatting sqref="B178">
    <cfRule type="expression" dxfId="45881" priority="99166" stopIfTrue="1">
      <formula>$A178="comments"</formula>
    </cfRule>
  </conditionalFormatting>
  <conditionalFormatting sqref="Q179">
    <cfRule type="expression" dxfId="45880" priority="99148" stopIfTrue="1">
      <formula>$A179="comments"</formula>
    </cfRule>
    <cfRule type="expression" dxfId="45879" priority="99149" stopIfTrue="1">
      <formula>OR($A179="audio", $A179="video")</formula>
    </cfRule>
    <cfRule type="expression" dxfId="45878" priority="99150" stopIfTrue="1">
      <formula>$A179="image"</formula>
    </cfRule>
    <cfRule type="expression" dxfId="45877" priority="99151" stopIfTrue="1">
      <formula>OR($A179="date", $A179="datetime")</formula>
    </cfRule>
    <cfRule type="expression" dxfId="45876" priority="99152" stopIfTrue="1">
      <formula>OR($A179="calculate", $A179="calculate_here")</formula>
    </cfRule>
    <cfRule type="expression" dxfId="45875" priority="99153" stopIfTrue="1">
      <formula>$A179="note"</formula>
    </cfRule>
    <cfRule type="expression" dxfId="45874" priority="99154" stopIfTrue="1">
      <formula>$A179="barcode"</formula>
    </cfRule>
    <cfRule type="expression" dxfId="45873" priority="99155" stopIfTrue="1">
      <formula>$A179="geopoint"</formula>
    </cfRule>
    <cfRule type="expression" dxfId="45872" priority="99156" stopIfTrue="1">
      <formula>OR($A179="audio audit", $A179="text audit", $A179="speed violations count", $A179="speed violations list", $A179="speed violations audit")</formula>
    </cfRule>
    <cfRule type="expression" dxfId="45871" priority="99157" stopIfTrue="1">
      <formula>OR($A179="username", $A179="phonenumber", $A179="start", $A179="end", $A179="deviceid", $A179="subscriberid", $A179="simserial", $A179="caseid")</formula>
    </cfRule>
    <cfRule type="expression" dxfId="45870" priority="99158" stopIfTrue="1">
      <formula>OR(AND(LEFT($A179, 16)="select_multiple ", LEN($A179)&gt;16, NOT(ISNUMBER(SEARCH(" ", $A179, 17)))), AND(LEFT($A179, 11)="select_one ", LEN($A179)&gt;11, NOT(ISNUMBER(SEARCH(" ", $A179, 12)))))</formula>
    </cfRule>
    <cfRule type="expression" dxfId="45869" priority="99159" stopIfTrue="1">
      <formula>$A179="decimal"</formula>
    </cfRule>
    <cfRule type="expression" dxfId="45868" priority="99160" stopIfTrue="1">
      <formula>$A179="integer"</formula>
    </cfRule>
    <cfRule type="expression" dxfId="45867" priority="99161" stopIfTrue="1">
      <formula>$A179="text"</formula>
    </cfRule>
    <cfRule type="expression" dxfId="45866" priority="99162" stopIfTrue="1">
      <formula>$A179="end repeat"</formula>
    </cfRule>
    <cfRule type="expression" dxfId="45865" priority="99163" stopIfTrue="1">
      <formula>$A179="begin repeat"</formula>
    </cfRule>
    <cfRule type="expression" dxfId="45864" priority="99164" stopIfTrue="1">
      <formula>$A179="end group"</formula>
    </cfRule>
    <cfRule type="expression" dxfId="45863" priority="99165" stopIfTrue="1">
      <formula>$A179="begin group"</formula>
    </cfRule>
  </conditionalFormatting>
  <conditionalFormatting sqref="U179">
    <cfRule type="expression" dxfId="45862" priority="99144" stopIfTrue="1">
      <formula>$A179="begin repeat"</formula>
    </cfRule>
  </conditionalFormatting>
  <conditionalFormatting sqref="T179">
    <cfRule type="expression" dxfId="45861" priority="99132" stopIfTrue="1">
      <formula>OR($A179="calculate", $A179="calculate_here")</formula>
    </cfRule>
  </conditionalFormatting>
  <conditionalFormatting sqref="A179 P179 R179:XFD179">
    <cfRule type="expression" dxfId="45860" priority="99128" stopIfTrue="1">
      <formula>$A179="comments"</formula>
    </cfRule>
    <cfRule type="expression" dxfId="45859" priority="99129" stopIfTrue="1">
      <formula>OR($A179="audio", $A179="video")</formula>
    </cfRule>
    <cfRule type="expression" dxfId="45858" priority="99130" stopIfTrue="1">
      <formula>$A179="image"</formula>
    </cfRule>
    <cfRule type="expression" dxfId="45857" priority="99131" stopIfTrue="1">
      <formula>OR($A179="date", $A179="datetime")</formula>
    </cfRule>
    <cfRule type="expression" dxfId="45856" priority="99133" stopIfTrue="1">
      <formula>OR($A179="calculate", $A179="calculate_here")</formula>
    </cfRule>
    <cfRule type="expression" dxfId="45855" priority="99134" stopIfTrue="1">
      <formula>$A179="note"</formula>
    </cfRule>
    <cfRule type="expression" dxfId="45854" priority="99135" stopIfTrue="1">
      <formula>$A179="barcode"</formula>
    </cfRule>
    <cfRule type="expression" dxfId="45853" priority="99136" stopIfTrue="1">
      <formula>$A179="geopoint"</formula>
    </cfRule>
    <cfRule type="expression" dxfId="45852" priority="99137" stopIfTrue="1">
      <formula>OR($A179="audio audit", $A179="text audit", $A179="speed violations count", $A179="speed violations list", $A179="speed violations audit")</formula>
    </cfRule>
    <cfRule type="expression" dxfId="45851" priority="99138" stopIfTrue="1">
      <formula>OR($A179="username", $A179="phonenumber", $A179="start", $A179="end", $A179="deviceid", $A179="subscriberid", $A179="simserial", $A179="caseid")</formula>
    </cfRule>
    <cfRule type="expression" dxfId="45850" priority="99139" stopIfTrue="1">
      <formula>OR(AND(LEFT($A179, 16)="select_multiple ", LEN($A179)&gt;16, NOT(ISNUMBER(SEARCH(" ", $A179, 17)))), AND(LEFT($A179, 11)="select_one ", LEN($A179)&gt;11, NOT(ISNUMBER(SEARCH(" ", $A179, 12)))))</formula>
    </cfRule>
    <cfRule type="expression" dxfId="45849" priority="99140" stopIfTrue="1">
      <formula>$A179="decimal"</formula>
    </cfRule>
    <cfRule type="expression" dxfId="45848" priority="99141" stopIfTrue="1">
      <formula>$A179="integer"</formula>
    </cfRule>
    <cfRule type="expression" dxfId="45847" priority="99142" stopIfTrue="1">
      <formula>$A179="text"</formula>
    </cfRule>
    <cfRule type="expression" dxfId="45846" priority="99143" stopIfTrue="1">
      <formula>$A179="end repeat"</formula>
    </cfRule>
    <cfRule type="expression" dxfId="45845" priority="99145" stopIfTrue="1">
      <formula>$A179="begin repeat"</formula>
    </cfRule>
    <cfRule type="expression" dxfId="45844" priority="99146" stopIfTrue="1">
      <formula>$A179="end group"</formula>
    </cfRule>
    <cfRule type="expression" dxfId="45843" priority="99147" stopIfTrue="1">
      <formula>$A179="begin group"</formula>
    </cfRule>
  </conditionalFormatting>
  <conditionalFormatting sqref="B179 L179">
    <cfRule type="expression" dxfId="45842" priority="99126" stopIfTrue="1">
      <formula>$A179="begin group"</formula>
    </cfRule>
  </conditionalFormatting>
  <conditionalFormatting sqref="B179">
    <cfRule type="expression" dxfId="45841" priority="99123" stopIfTrue="1">
      <formula>$A179="begin repeat"</formula>
    </cfRule>
  </conditionalFormatting>
  <conditionalFormatting sqref="B179 L179">
    <cfRule type="expression" dxfId="45840" priority="99120" stopIfTrue="1">
      <formula>$A179="text"</formula>
    </cfRule>
  </conditionalFormatting>
  <conditionalFormatting sqref="B179 M179:N179">
    <cfRule type="expression" dxfId="45839" priority="99118" stopIfTrue="1">
      <formula>$A179="integer"</formula>
    </cfRule>
  </conditionalFormatting>
  <conditionalFormatting sqref="B179 M179:N179">
    <cfRule type="expression" dxfId="45838" priority="99116" stopIfTrue="1">
      <formula>$A179="decimal"</formula>
    </cfRule>
  </conditionalFormatting>
  <conditionalFormatting sqref="B179 L179">
    <cfRule type="expression" dxfId="45837" priority="99114" stopIfTrue="1">
      <formula>OR(AND(LEFT($A179, 16)="select_multiple ", LEN($A179)&gt;16, NOT(ISNUMBER(SEARCH(" ", $A179, 17)))), AND(LEFT($A179, 11)="select_one ", LEN($A179)&gt;11, NOT(ISNUMBER(SEARCH(" ", $A179, 12)))))</formula>
    </cfRule>
  </conditionalFormatting>
  <conditionalFormatting sqref="L179 B179">
    <cfRule type="expression" dxfId="45836" priority="99111" stopIfTrue="1">
      <formula>OR($A179="audio audit", $A179="text audit", $A179="speed violations count", $A179="speed violations list", $A179="speed violations audit")</formula>
    </cfRule>
  </conditionalFormatting>
  <conditionalFormatting sqref="B179">
    <cfRule type="expression" dxfId="45835" priority="99105" stopIfTrue="1">
      <formula>$A179="note"</formula>
    </cfRule>
    <cfRule type="expression" dxfId="45834" priority="99107" stopIfTrue="1">
      <formula>$A179="barcode"</formula>
    </cfRule>
    <cfRule type="expression" dxfId="45833" priority="99109" stopIfTrue="1">
      <formula>$A179="geopoint"</formula>
    </cfRule>
  </conditionalFormatting>
  <conditionalFormatting sqref="B179">
    <cfRule type="expression" dxfId="45832" priority="99103" stopIfTrue="1">
      <formula>OR($A179="calculate", $A179="calculate_here")</formula>
    </cfRule>
  </conditionalFormatting>
  <conditionalFormatting sqref="B179 L179">
    <cfRule type="expression" dxfId="45831" priority="99101" stopIfTrue="1">
      <formula>OR($A179="date", $A179="datetime")</formula>
    </cfRule>
  </conditionalFormatting>
  <conditionalFormatting sqref="B179 L179">
    <cfRule type="expression" dxfId="45830" priority="99099" stopIfTrue="1">
      <formula>$A179="image"</formula>
    </cfRule>
  </conditionalFormatting>
  <conditionalFormatting sqref="B179">
    <cfRule type="expression" dxfId="45829" priority="99097" stopIfTrue="1">
      <formula>OR($A179="audio", $A179="video")</formula>
    </cfRule>
  </conditionalFormatting>
  <conditionalFormatting sqref="B179 K179:N179">
    <cfRule type="expression" dxfId="45828" priority="99096" stopIfTrue="1">
      <formula>$A179="comments"</formula>
    </cfRule>
    <cfRule type="expression" dxfId="45827" priority="99098" stopIfTrue="1">
      <formula>OR($A179="audio", $A179="video")</formula>
    </cfRule>
    <cfRule type="expression" dxfId="45826" priority="99100" stopIfTrue="1">
      <formula>$A179="image"</formula>
    </cfRule>
    <cfRule type="expression" dxfId="45825" priority="99102" stopIfTrue="1">
      <formula>OR($A179="date", $A179="datetime")</formula>
    </cfRule>
    <cfRule type="expression" dxfId="45824" priority="99104" stopIfTrue="1">
      <formula>OR($A179="calculate", $A179="calculate_here")</formula>
    </cfRule>
    <cfRule type="expression" dxfId="45823" priority="99106" stopIfTrue="1">
      <formula>$A179="note"</formula>
    </cfRule>
    <cfRule type="expression" dxfId="45822" priority="99108" stopIfTrue="1">
      <formula>$A179="barcode"</formula>
    </cfRule>
    <cfRule type="expression" dxfId="45821" priority="99110" stopIfTrue="1">
      <formula>$A179="geopoint"</formula>
    </cfRule>
    <cfRule type="expression" dxfId="45820" priority="99112" stopIfTrue="1">
      <formula>OR($A179="audio audit", $A179="text audit", $A179="speed violations count", $A179="speed violations list", $A179="speed violations audit")</formula>
    </cfRule>
    <cfRule type="expression" dxfId="45819" priority="99113" stopIfTrue="1">
      <formula>OR($A179="username", $A179="phonenumber", $A179="start", $A179="end", $A179="deviceid", $A179="subscriberid", $A179="simserial", $A179="caseid")</formula>
    </cfRule>
    <cfRule type="expression" dxfId="45818" priority="99115" stopIfTrue="1">
      <formula>OR(AND(LEFT($A179, 16)="select_multiple ", LEN($A179)&gt;16, NOT(ISNUMBER(SEARCH(" ", $A179, 17)))), AND(LEFT($A179, 11)="select_one ", LEN($A179)&gt;11, NOT(ISNUMBER(SEARCH(" ", $A179, 12)))))</formula>
    </cfRule>
    <cfRule type="expression" dxfId="45817" priority="99117" stopIfTrue="1">
      <formula>$A179="decimal"</formula>
    </cfRule>
    <cfRule type="expression" dxfId="45816" priority="99119" stopIfTrue="1">
      <formula>$A179="integer"</formula>
    </cfRule>
    <cfRule type="expression" dxfId="45815" priority="99121" stopIfTrue="1">
      <formula>$A179="text"</formula>
    </cfRule>
    <cfRule type="expression" dxfId="45814" priority="99122" stopIfTrue="1">
      <formula>$A179="end repeat"</formula>
    </cfRule>
    <cfRule type="expression" dxfId="45813" priority="99124" stopIfTrue="1">
      <formula>$A179="begin repeat"</formula>
    </cfRule>
    <cfRule type="expression" dxfId="45812" priority="99125" stopIfTrue="1">
      <formula>$A179="end group"</formula>
    </cfRule>
    <cfRule type="expression" dxfId="45811" priority="99127" stopIfTrue="1">
      <formula>$A179="begin group"</formula>
    </cfRule>
  </conditionalFormatting>
  <conditionalFormatting sqref="B179">
    <cfRule type="expression" dxfId="45810" priority="99095" stopIfTrue="1">
      <formula>$A179="comments"</formula>
    </cfRule>
  </conditionalFormatting>
  <conditionalFormatting sqref="O179">
    <cfRule type="expression" dxfId="45809" priority="99093" stopIfTrue="1">
      <formula>$A179="begin group"</formula>
    </cfRule>
  </conditionalFormatting>
  <conditionalFormatting sqref="O179">
    <cfRule type="expression" dxfId="45808" priority="99090" stopIfTrue="1">
      <formula>$A179="begin repeat"</formula>
    </cfRule>
  </conditionalFormatting>
  <conditionalFormatting sqref="O179">
    <cfRule type="expression" dxfId="45807" priority="99075" stopIfTrue="1">
      <formula>$A179="comments"</formula>
    </cfRule>
    <cfRule type="expression" dxfId="45806" priority="99076" stopIfTrue="1">
      <formula>OR($A179="audio", $A179="video")</formula>
    </cfRule>
    <cfRule type="expression" dxfId="45805" priority="99077" stopIfTrue="1">
      <formula>$A179="image"</formula>
    </cfRule>
    <cfRule type="expression" dxfId="45804" priority="99078" stopIfTrue="1">
      <formula>OR($A179="date", $A179="datetime")</formula>
    </cfRule>
    <cfRule type="expression" dxfId="45803" priority="99079" stopIfTrue="1">
      <formula>OR($A179="calculate", $A179="calculate_here")</formula>
    </cfRule>
    <cfRule type="expression" dxfId="45802" priority="99080" stopIfTrue="1">
      <formula>$A179="note"</formula>
    </cfRule>
    <cfRule type="expression" dxfId="45801" priority="99081" stopIfTrue="1">
      <formula>$A179="barcode"</formula>
    </cfRule>
    <cfRule type="expression" dxfId="45800" priority="99082" stopIfTrue="1">
      <formula>$A179="geopoint"</formula>
    </cfRule>
    <cfRule type="expression" dxfId="45799" priority="99083" stopIfTrue="1">
      <formula>OR($A179="audio audit", $A179="text audit", $A179="speed violations count", $A179="speed violations list", $A179="speed violations audit")</formula>
    </cfRule>
    <cfRule type="expression" dxfId="45798" priority="99084" stopIfTrue="1">
      <formula>OR($A179="username", $A179="phonenumber", $A179="start", $A179="end", $A179="deviceid", $A179="subscriberid", $A179="simserial", $A179="caseid")</formula>
    </cfRule>
    <cfRule type="expression" dxfId="45797" priority="99085" stopIfTrue="1">
      <formula>OR(AND(LEFT($A179, 16)="select_multiple ", LEN($A179)&gt;16, NOT(ISNUMBER(SEARCH(" ", $A179, 17)))), AND(LEFT($A179, 11)="select_one ", LEN($A179)&gt;11, NOT(ISNUMBER(SEARCH(" ", $A179, 12)))))</formula>
    </cfRule>
    <cfRule type="expression" dxfId="45796" priority="99086" stopIfTrue="1">
      <formula>$A179="decimal"</formula>
    </cfRule>
    <cfRule type="expression" dxfId="45795" priority="99087" stopIfTrue="1">
      <formula>$A179="integer"</formula>
    </cfRule>
    <cfRule type="expression" dxfId="45794" priority="99088" stopIfTrue="1">
      <formula>$A179="text"</formula>
    </cfRule>
    <cfRule type="expression" dxfId="45793" priority="99089" stopIfTrue="1">
      <formula>$A179="end repeat"</formula>
    </cfRule>
    <cfRule type="expression" dxfId="45792" priority="99091" stopIfTrue="1">
      <formula>$A179="begin repeat"</formula>
    </cfRule>
    <cfRule type="expression" dxfId="45791" priority="99092" stopIfTrue="1">
      <formula>$A179="end group"</formula>
    </cfRule>
    <cfRule type="expression" dxfId="45790" priority="99094" stopIfTrue="1">
      <formula>$A179="begin group"</formula>
    </cfRule>
  </conditionalFormatting>
  <conditionalFormatting sqref="O184 L184">
    <cfRule type="expression" dxfId="45789" priority="99073" stopIfTrue="1">
      <formula>$A184="begin group"</formula>
    </cfRule>
  </conditionalFormatting>
  <conditionalFormatting sqref="U184 O184">
    <cfRule type="expression" dxfId="45788" priority="99070" stopIfTrue="1">
      <formula>$A184="begin repeat"</formula>
    </cfRule>
  </conditionalFormatting>
  <conditionalFormatting sqref="L184">
    <cfRule type="expression" dxfId="45787" priority="99067" stopIfTrue="1">
      <formula>$A184="text"</formula>
    </cfRule>
  </conditionalFormatting>
  <conditionalFormatting sqref="M184:N184">
    <cfRule type="expression" dxfId="45786" priority="99065" stopIfTrue="1">
      <formula>$A184="integer"</formula>
    </cfRule>
  </conditionalFormatting>
  <conditionalFormatting sqref="M184:N184">
    <cfRule type="expression" dxfId="45785" priority="99063" stopIfTrue="1">
      <formula>$A184="decimal"</formula>
    </cfRule>
  </conditionalFormatting>
  <conditionalFormatting sqref="L184">
    <cfRule type="expression" dxfId="45784" priority="99061" stopIfTrue="1">
      <formula>OR(AND(LEFT($A184, 16)="select_multiple ", LEN($A184)&gt;16, NOT(ISNUMBER(SEARCH(" ", $A184, 17)))), AND(LEFT($A184, 11)="select_one ", LEN($A184)&gt;11, NOT(ISNUMBER(SEARCH(" ", $A184, 12)))))</formula>
    </cfRule>
  </conditionalFormatting>
  <conditionalFormatting sqref="L184">
    <cfRule type="expression" dxfId="45783" priority="99058" stopIfTrue="1">
      <formula>OR($A184="audio audit", $A184="text audit", $A184="speed violations count", $A184="speed violations list", $A184="speed violations audit")</formula>
    </cfRule>
  </conditionalFormatting>
  <conditionalFormatting sqref="T184">
    <cfRule type="expression" dxfId="45782" priority="99050" stopIfTrue="1">
      <formula>OR($A184="calculate", $A184="calculate_here")</formula>
    </cfRule>
  </conditionalFormatting>
  <conditionalFormatting sqref="L184">
    <cfRule type="expression" dxfId="45781" priority="99048" stopIfTrue="1">
      <formula>OR($A184="date", $A184="datetime")</formula>
    </cfRule>
  </conditionalFormatting>
  <conditionalFormatting sqref="L184">
    <cfRule type="expression" dxfId="45780" priority="99046" stopIfTrue="1">
      <formula>$A184="image"</formula>
    </cfRule>
  </conditionalFormatting>
  <conditionalFormatting sqref="A184 K184:AC184">
    <cfRule type="expression" dxfId="45779" priority="99043" stopIfTrue="1">
      <formula>$A184="comments"</formula>
    </cfRule>
    <cfRule type="expression" dxfId="45778" priority="99045" stopIfTrue="1">
      <formula>OR($A184="audio", $A184="video")</formula>
    </cfRule>
    <cfRule type="expression" dxfId="45777" priority="99047" stopIfTrue="1">
      <formula>$A184="image"</formula>
    </cfRule>
    <cfRule type="expression" dxfId="45776" priority="99049" stopIfTrue="1">
      <formula>OR($A184="date", $A184="datetime")</formula>
    </cfRule>
    <cfRule type="expression" dxfId="45775" priority="99051" stopIfTrue="1">
      <formula>OR($A184="calculate", $A184="calculate_here")</formula>
    </cfRule>
    <cfRule type="expression" dxfId="45774" priority="99053" stopIfTrue="1">
      <formula>$A184="note"</formula>
    </cfRule>
    <cfRule type="expression" dxfId="45773" priority="99055" stopIfTrue="1">
      <formula>$A184="barcode"</formula>
    </cfRule>
    <cfRule type="expression" dxfId="45772" priority="99057" stopIfTrue="1">
      <formula>$A184="geopoint"</formula>
    </cfRule>
    <cfRule type="expression" dxfId="45771" priority="99059" stopIfTrue="1">
      <formula>OR($A184="audio audit", $A184="text audit", $A184="speed violations count", $A184="speed violations list", $A184="speed violations audit")</formula>
    </cfRule>
    <cfRule type="expression" dxfId="45770" priority="99060" stopIfTrue="1">
      <formula>OR($A184="username", $A184="phonenumber", $A184="start", $A184="end", $A184="deviceid", $A184="subscriberid", $A184="simserial", $A184="caseid")</formula>
    </cfRule>
    <cfRule type="expression" dxfId="45769" priority="99062" stopIfTrue="1">
      <formula>OR(AND(LEFT($A184, 16)="select_multiple ", LEN($A184)&gt;16, NOT(ISNUMBER(SEARCH(" ", $A184, 17)))), AND(LEFT($A184, 11)="select_one ", LEN($A184)&gt;11, NOT(ISNUMBER(SEARCH(" ", $A184, 12)))))</formula>
    </cfRule>
    <cfRule type="expression" dxfId="45768" priority="99064" stopIfTrue="1">
      <formula>$A184="decimal"</formula>
    </cfRule>
    <cfRule type="expression" dxfId="45767" priority="99066" stopIfTrue="1">
      <formula>$A184="integer"</formula>
    </cfRule>
    <cfRule type="expression" dxfId="45766" priority="99068" stopIfTrue="1">
      <formula>$A184="text"</formula>
    </cfRule>
    <cfRule type="expression" dxfId="45765" priority="99069" stopIfTrue="1">
      <formula>$A184="end repeat"</formula>
    </cfRule>
    <cfRule type="expression" dxfId="45764" priority="99071" stopIfTrue="1">
      <formula>$A184="begin repeat"</formula>
    </cfRule>
    <cfRule type="expression" dxfId="45763" priority="99072" stopIfTrue="1">
      <formula>$A184="end group"</formula>
    </cfRule>
    <cfRule type="expression" dxfId="45762" priority="99074" stopIfTrue="1">
      <formula>$A184="begin group"</formula>
    </cfRule>
  </conditionalFormatting>
  <conditionalFormatting sqref="L186 O186 B186">
    <cfRule type="expression" dxfId="45761" priority="99041" stopIfTrue="1">
      <formula>$A186="begin group"</formula>
    </cfRule>
  </conditionalFormatting>
  <conditionalFormatting sqref="O186 U186 B186">
    <cfRule type="expression" dxfId="45760" priority="99038" stopIfTrue="1">
      <formula>$A186="begin repeat"</formula>
    </cfRule>
  </conditionalFormatting>
  <conditionalFormatting sqref="L186 B186">
    <cfRule type="expression" dxfId="45759" priority="99035" stopIfTrue="1">
      <formula>$A186="text"</formula>
    </cfRule>
  </conditionalFormatting>
  <conditionalFormatting sqref="M186:N186 B186">
    <cfRule type="expression" dxfId="45758" priority="99033" stopIfTrue="1">
      <formula>$A186="integer"</formula>
    </cfRule>
  </conditionalFormatting>
  <conditionalFormatting sqref="M186:N186 B186">
    <cfRule type="expression" dxfId="45757" priority="99031" stopIfTrue="1">
      <formula>$A186="decimal"</formula>
    </cfRule>
  </conditionalFormatting>
  <conditionalFormatting sqref="L186 B186">
    <cfRule type="expression" dxfId="45756" priority="99029" stopIfTrue="1">
      <formula>OR(AND(LEFT($A186, 16)="select_multiple ", LEN($A186)&gt;16, NOT(ISNUMBER(SEARCH(" ", $A186, 17)))), AND(LEFT($A186, 11)="select_one ", LEN($A186)&gt;11, NOT(ISNUMBER(SEARCH(" ", $A186, 12)))))</formula>
    </cfRule>
  </conditionalFormatting>
  <conditionalFormatting sqref="L186 B186">
    <cfRule type="expression" dxfId="45755" priority="99026" stopIfTrue="1">
      <formula>OR($A186="audio audit", $A186="text audit", $A186="speed violations count", $A186="speed violations list", $A186="speed violations audit")</formula>
    </cfRule>
  </conditionalFormatting>
  <conditionalFormatting sqref="B186">
    <cfRule type="expression" dxfId="45754" priority="99020" stopIfTrue="1">
      <formula>$A186="note"</formula>
    </cfRule>
    <cfRule type="expression" dxfId="45753" priority="99022" stopIfTrue="1">
      <formula>$A186="barcode"</formula>
    </cfRule>
    <cfRule type="expression" dxfId="45752" priority="99024" stopIfTrue="1">
      <formula>$A186="geopoint"</formula>
    </cfRule>
  </conditionalFormatting>
  <conditionalFormatting sqref="T186 B186">
    <cfRule type="expression" dxfId="45751" priority="99018" stopIfTrue="1">
      <formula>OR($A186="calculate", $A186="calculate_here")</formula>
    </cfRule>
  </conditionalFormatting>
  <conditionalFormatting sqref="L186 B186">
    <cfRule type="expression" dxfId="45750" priority="99016" stopIfTrue="1">
      <formula>OR($A186="date", $A186="datetime")</formula>
    </cfRule>
  </conditionalFormatting>
  <conditionalFormatting sqref="L186 B186">
    <cfRule type="expression" dxfId="45749" priority="99014" stopIfTrue="1">
      <formula>$A186="image"</formula>
    </cfRule>
  </conditionalFormatting>
  <conditionalFormatting sqref="B186">
    <cfRule type="expression" dxfId="45748" priority="99012" stopIfTrue="1">
      <formula>OR($A186="audio", $A186="video")</formula>
    </cfRule>
  </conditionalFormatting>
  <conditionalFormatting sqref="Q182:Q183 A186:B186 K186:AC186">
    <cfRule type="expression" dxfId="45747" priority="99011" stopIfTrue="1">
      <formula>$A182="comments"</formula>
    </cfRule>
    <cfRule type="expression" dxfId="45746" priority="99013" stopIfTrue="1">
      <formula>OR($A182="audio", $A182="video")</formula>
    </cfRule>
    <cfRule type="expression" dxfId="45745" priority="99015" stopIfTrue="1">
      <formula>$A182="image"</formula>
    </cfRule>
    <cfRule type="expression" dxfId="45744" priority="99017" stopIfTrue="1">
      <formula>OR($A182="date", $A182="datetime")</formula>
    </cfRule>
    <cfRule type="expression" dxfId="45743" priority="99019" stopIfTrue="1">
      <formula>OR($A182="calculate", $A182="calculate_here")</formula>
    </cfRule>
    <cfRule type="expression" dxfId="45742" priority="99021" stopIfTrue="1">
      <formula>$A182="note"</formula>
    </cfRule>
    <cfRule type="expression" dxfId="45741" priority="99023" stopIfTrue="1">
      <formula>$A182="barcode"</formula>
    </cfRule>
    <cfRule type="expression" dxfId="45740" priority="99025" stopIfTrue="1">
      <formula>$A182="geopoint"</formula>
    </cfRule>
    <cfRule type="expression" dxfId="45739" priority="99027" stopIfTrue="1">
      <formula>OR($A182="audio audit", $A182="text audit", $A182="speed violations count", $A182="speed violations list", $A182="speed violations audit")</formula>
    </cfRule>
    <cfRule type="expression" dxfId="45738" priority="99028" stopIfTrue="1">
      <formula>OR($A182="username", $A182="phonenumber", $A182="start", $A182="end", $A182="deviceid", $A182="subscriberid", $A182="simserial", $A182="caseid")</formula>
    </cfRule>
    <cfRule type="expression" dxfId="45737" priority="99030" stopIfTrue="1">
      <formula>OR(AND(LEFT($A182, 16)="select_multiple ", LEN($A182)&gt;16, NOT(ISNUMBER(SEARCH(" ", $A182, 17)))), AND(LEFT($A182, 11)="select_one ", LEN($A182)&gt;11, NOT(ISNUMBER(SEARCH(" ", $A182, 12)))))</formula>
    </cfRule>
    <cfRule type="expression" dxfId="45736" priority="99032" stopIfTrue="1">
      <formula>$A182="decimal"</formula>
    </cfRule>
    <cfRule type="expression" dxfId="45735" priority="99034" stopIfTrue="1">
      <formula>$A182="integer"</formula>
    </cfRule>
    <cfRule type="expression" dxfId="45734" priority="99036" stopIfTrue="1">
      <formula>$A182="text"</formula>
    </cfRule>
    <cfRule type="expression" dxfId="45733" priority="99037" stopIfTrue="1">
      <formula>$A182="end repeat"</formula>
    </cfRule>
    <cfRule type="expression" dxfId="45732" priority="99039" stopIfTrue="1">
      <formula>$A182="begin repeat"</formula>
    </cfRule>
    <cfRule type="expression" dxfId="45731" priority="99040" stopIfTrue="1">
      <formula>$A182="end group"</formula>
    </cfRule>
    <cfRule type="expression" dxfId="45730" priority="99042" stopIfTrue="1">
      <formula>$A182="begin group"</formula>
    </cfRule>
  </conditionalFormatting>
  <conditionalFormatting sqref="B186">
    <cfRule type="expression" dxfId="45729" priority="99010" stopIfTrue="1">
      <formula>$A186="comments"</formula>
    </cfRule>
  </conditionalFormatting>
  <conditionalFormatting sqref="O183">
    <cfRule type="expression" dxfId="45728" priority="99008" stopIfTrue="1">
      <formula>$A183="begin group"</formula>
    </cfRule>
  </conditionalFormatting>
  <conditionalFormatting sqref="U183 O183">
    <cfRule type="expression" dxfId="45727" priority="99005" stopIfTrue="1">
      <formula>$A183="begin repeat"</formula>
    </cfRule>
  </conditionalFormatting>
  <conditionalFormatting sqref="M183:N183">
    <cfRule type="expression" dxfId="45726" priority="99001" stopIfTrue="1">
      <formula>$A183="integer"</formula>
    </cfRule>
  </conditionalFormatting>
  <conditionalFormatting sqref="M183:N183">
    <cfRule type="expression" dxfId="45725" priority="98999" stopIfTrue="1">
      <formula>$A183="decimal"</formula>
    </cfRule>
  </conditionalFormatting>
  <conditionalFormatting sqref="T183">
    <cfRule type="expression" dxfId="45724" priority="98991" stopIfTrue="1">
      <formula>OR($A183="calculate", $A183="calculate_here")</formula>
    </cfRule>
  </conditionalFormatting>
  <conditionalFormatting sqref="A183 M183:P183 R183:XFD183">
    <cfRule type="expression" dxfId="45723" priority="98987" stopIfTrue="1">
      <formula>$A183="comments"</formula>
    </cfRule>
    <cfRule type="expression" dxfId="45722" priority="98988" stopIfTrue="1">
      <formula>OR($A183="audio", $A183="video")</formula>
    </cfRule>
    <cfRule type="expression" dxfId="45721" priority="98989" stopIfTrue="1">
      <formula>$A183="image"</formula>
    </cfRule>
    <cfRule type="expression" dxfId="45720" priority="98990" stopIfTrue="1">
      <formula>OR($A183="date", $A183="datetime")</formula>
    </cfRule>
    <cfRule type="expression" dxfId="45719" priority="98992" stopIfTrue="1">
      <formula>OR($A183="calculate", $A183="calculate_here")</formula>
    </cfRule>
    <cfRule type="expression" dxfId="45718" priority="98993" stopIfTrue="1">
      <formula>$A183="note"</formula>
    </cfRule>
    <cfRule type="expression" dxfId="45717" priority="98994" stopIfTrue="1">
      <formula>$A183="barcode"</formula>
    </cfRule>
    <cfRule type="expression" dxfId="45716" priority="98995" stopIfTrue="1">
      <formula>$A183="geopoint"</formula>
    </cfRule>
    <cfRule type="expression" dxfId="45715" priority="98996" stopIfTrue="1">
      <formula>OR($A183="audio audit", $A183="text audit", $A183="speed violations count", $A183="speed violations list", $A183="speed violations audit")</formula>
    </cfRule>
    <cfRule type="expression" dxfId="45714" priority="98997" stopIfTrue="1">
      <formula>OR($A183="username", $A183="phonenumber", $A183="start", $A183="end", $A183="deviceid", $A183="subscriberid", $A183="simserial", $A183="caseid")</formula>
    </cfRule>
    <cfRule type="expression" dxfId="45713" priority="98998" stopIfTrue="1">
      <formula>OR(AND(LEFT($A183, 16)="select_multiple ", LEN($A183)&gt;16, NOT(ISNUMBER(SEARCH(" ", $A183, 17)))), AND(LEFT($A183, 11)="select_one ", LEN($A183)&gt;11, NOT(ISNUMBER(SEARCH(" ", $A183, 12)))))</formula>
    </cfRule>
    <cfRule type="expression" dxfId="45712" priority="99000" stopIfTrue="1">
      <formula>$A183="decimal"</formula>
    </cfRule>
    <cfRule type="expression" dxfId="45711" priority="99002" stopIfTrue="1">
      <formula>$A183="integer"</formula>
    </cfRule>
    <cfRule type="expression" dxfId="45710" priority="99003" stopIfTrue="1">
      <formula>$A183="text"</formula>
    </cfRule>
    <cfRule type="expression" dxfId="45709" priority="99004" stopIfTrue="1">
      <formula>$A183="end repeat"</formula>
    </cfRule>
    <cfRule type="expression" dxfId="45708" priority="99006" stopIfTrue="1">
      <formula>$A183="begin repeat"</formula>
    </cfRule>
    <cfRule type="expression" dxfId="45707" priority="99007" stopIfTrue="1">
      <formula>$A183="end group"</formula>
    </cfRule>
    <cfRule type="expression" dxfId="45706" priority="99009" stopIfTrue="1">
      <formula>$A183="begin group"</formula>
    </cfRule>
  </conditionalFormatting>
  <conditionalFormatting sqref="O182">
    <cfRule type="expression" dxfId="45705" priority="98985" stopIfTrue="1">
      <formula>$A182="begin group"</formula>
    </cfRule>
  </conditionalFormatting>
  <conditionalFormatting sqref="U182 O182">
    <cfRule type="expression" dxfId="45704" priority="98982" stopIfTrue="1">
      <formula>$A182="begin repeat"</formula>
    </cfRule>
  </conditionalFormatting>
  <conditionalFormatting sqref="M182:N182">
    <cfRule type="expression" dxfId="45703" priority="98978" stopIfTrue="1">
      <formula>$A182="integer"</formula>
    </cfRule>
  </conditionalFormatting>
  <conditionalFormatting sqref="M182:N182">
    <cfRule type="expression" dxfId="45702" priority="98976" stopIfTrue="1">
      <formula>$A182="decimal"</formula>
    </cfRule>
  </conditionalFormatting>
  <conditionalFormatting sqref="T182">
    <cfRule type="expression" dxfId="45701" priority="98968" stopIfTrue="1">
      <formula>OR($A182="calculate", $A182="calculate_here")</formula>
    </cfRule>
  </conditionalFormatting>
  <conditionalFormatting sqref="A182 M182:P182 R182:XFD182">
    <cfRule type="expression" dxfId="45700" priority="98964" stopIfTrue="1">
      <formula>$A182="comments"</formula>
    </cfRule>
    <cfRule type="expression" dxfId="45699" priority="98965" stopIfTrue="1">
      <formula>OR($A182="audio", $A182="video")</formula>
    </cfRule>
    <cfRule type="expression" dxfId="45698" priority="98966" stopIfTrue="1">
      <formula>$A182="image"</formula>
    </cfRule>
    <cfRule type="expression" dxfId="45697" priority="98967" stopIfTrue="1">
      <formula>OR($A182="date", $A182="datetime")</formula>
    </cfRule>
    <cfRule type="expression" dxfId="45696" priority="98969" stopIfTrue="1">
      <formula>OR($A182="calculate", $A182="calculate_here")</formula>
    </cfRule>
    <cfRule type="expression" dxfId="45695" priority="98970" stopIfTrue="1">
      <formula>$A182="note"</formula>
    </cfRule>
    <cfRule type="expression" dxfId="45694" priority="98971" stopIfTrue="1">
      <formula>$A182="barcode"</formula>
    </cfRule>
    <cfRule type="expression" dxfId="45693" priority="98972" stopIfTrue="1">
      <formula>$A182="geopoint"</formula>
    </cfRule>
    <cfRule type="expression" dxfId="45692" priority="98973" stopIfTrue="1">
      <formula>OR($A182="audio audit", $A182="text audit", $A182="speed violations count", $A182="speed violations list", $A182="speed violations audit")</formula>
    </cfRule>
    <cfRule type="expression" dxfId="45691" priority="98974" stopIfTrue="1">
      <formula>OR($A182="username", $A182="phonenumber", $A182="start", $A182="end", $A182="deviceid", $A182="subscriberid", $A182="simserial", $A182="caseid")</formula>
    </cfRule>
    <cfRule type="expression" dxfId="45690" priority="98975" stopIfTrue="1">
      <formula>OR(AND(LEFT($A182, 16)="select_multiple ", LEN($A182)&gt;16, NOT(ISNUMBER(SEARCH(" ", $A182, 17)))), AND(LEFT($A182, 11)="select_one ", LEN($A182)&gt;11, NOT(ISNUMBER(SEARCH(" ", $A182, 12)))))</formula>
    </cfRule>
    <cfRule type="expression" dxfId="45689" priority="98977" stopIfTrue="1">
      <formula>$A182="decimal"</formula>
    </cfRule>
    <cfRule type="expression" dxfId="45688" priority="98979" stopIfTrue="1">
      <formula>$A182="integer"</formula>
    </cfRule>
    <cfRule type="expression" dxfId="45687" priority="98980" stopIfTrue="1">
      <formula>$A182="text"</formula>
    </cfRule>
    <cfRule type="expression" dxfId="45686" priority="98981" stopIfTrue="1">
      <formula>$A182="end repeat"</formula>
    </cfRule>
    <cfRule type="expression" dxfId="45685" priority="98983" stopIfTrue="1">
      <formula>$A182="begin repeat"</formula>
    </cfRule>
    <cfRule type="expression" dxfId="45684" priority="98984" stopIfTrue="1">
      <formula>$A182="end group"</formula>
    </cfRule>
    <cfRule type="expression" dxfId="45683" priority="98986" stopIfTrue="1">
      <formula>$A182="begin group"</formula>
    </cfRule>
  </conditionalFormatting>
  <conditionalFormatting sqref="B182:B183">
    <cfRule type="expression" dxfId="45682" priority="98962" stopIfTrue="1">
      <formula>$A182="begin group"</formula>
    </cfRule>
  </conditionalFormatting>
  <conditionalFormatting sqref="B182:B183">
    <cfRule type="expression" dxfId="45681" priority="98959" stopIfTrue="1">
      <formula>$A182="begin repeat"</formula>
    </cfRule>
  </conditionalFormatting>
  <conditionalFormatting sqref="B182:B183">
    <cfRule type="expression" dxfId="45680" priority="98956" stopIfTrue="1">
      <formula>$A182="text"</formula>
    </cfRule>
  </conditionalFormatting>
  <conditionalFormatting sqref="B182:B183">
    <cfRule type="expression" dxfId="45679" priority="98954" stopIfTrue="1">
      <formula>$A182="integer"</formula>
    </cfRule>
  </conditionalFormatting>
  <conditionalFormatting sqref="B182:B183">
    <cfRule type="expression" dxfId="45678" priority="98952" stopIfTrue="1">
      <formula>$A182="decimal"</formula>
    </cfRule>
  </conditionalFormatting>
  <conditionalFormatting sqref="B182:B183">
    <cfRule type="expression" dxfId="45677" priority="98950" stopIfTrue="1">
      <formula>OR(AND(LEFT($A182, 16)="select_multiple ", LEN($A182)&gt;16, NOT(ISNUMBER(SEARCH(" ", $A182, 17)))), AND(LEFT($A182, 11)="select_one ", LEN($A182)&gt;11, NOT(ISNUMBER(SEARCH(" ", $A182, 12)))))</formula>
    </cfRule>
  </conditionalFormatting>
  <conditionalFormatting sqref="B182:B183">
    <cfRule type="expression" dxfId="45676" priority="98947" stopIfTrue="1">
      <formula>OR($A182="audio audit", $A182="text audit", $A182="speed violations count", $A182="speed violations list", $A182="speed violations audit")</formula>
    </cfRule>
  </conditionalFormatting>
  <conditionalFormatting sqref="B182:B183">
    <cfRule type="expression" dxfId="45675" priority="98941" stopIfTrue="1">
      <formula>$A182="note"</formula>
    </cfRule>
    <cfRule type="expression" dxfId="45674" priority="98943" stopIfTrue="1">
      <formula>$A182="barcode"</formula>
    </cfRule>
    <cfRule type="expression" dxfId="45673" priority="98945" stopIfTrue="1">
      <formula>$A182="geopoint"</formula>
    </cfRule>
  </conditionalFormatting>
  <conditionalFormatting sqref="B182:B183">
    <cfRule type="expression" dxfId="45672" priority="98939" stopIfTrue="1">
      <formula>OR($A182="calculate", $A182="calculate_here")</formula>
    </cfRule>
  </conditionalFormatting>
  <conditionalFormatting sqref="B182:B183">
    <cfRule type="expression" dxfId="45671" priority="98937" stopIfTrue="1">
      <formula>OR($A182="date", $A182="datetime")</formula>
    </cfRule>
  </conditionalFormatting>
  <conditionalFormatting sqref="B182:B183">
    <cfRule type="expression" dxfId="45670" priority="98935" stopIfTrue="1">
      <formula>$A182="image"</formula>
    </cfRule>
  </conditionalFormatting>
  <conditionalFormatting sqref="B182:B183">
    <cfRule type="expression" dxfId="45669" priority="98933" stopIfTrue="1">
      <formula>OR($A182="audio", $A182="video")</formula>
    </cfRule>
  </conditionalFormatting>
  <conditionalFormatting sqref="B182:B183 K182:K183">
    <cfRule type="expression" dxfId="45668" priority="98932" stopIfTrue="1">
      <formula>$A182="comments"</formula>
    </cfRule>
    <cfRule type="expression" dxfId="45667" priority="98934" stopIfTrue="1">
      <formula>OR($A182="audio", $A182="video")</formula>
    </cfRule>
    <cfRule type="expression" dxfId="45666" priority="98936" stopIfTrue="1">
      <formula>$A182="image"</formula>
    </cfRule>
    <cfRule type="expression" dxfId="45665" priority="98938" stopIfTrue="1">
      <formula>OR($A182="date", $A182="datetime")</formula>
    </cfRule>
    <cfRule type="expression" dxfId="45664" priority="98940" stopIfTrue="1">
      <formula>OR($A182="calculate", $A182="calculate_here")</formula>
    </cfRule>
    <cfRule type="expression" dxfId="45663" priority="98942" stopIfTrue="1">
      <formula>$A182="note"</formula>
    </cfRule>
    <cfRule type="expression" dxfId="45662" priority="98944" stopIfTrue="1">
      <formula>$A182="barcode"</formula>
    </cfRule>
    <cfRule type="expression" dxfId="45661" priority="98946" stopIfTrue="1">
      <formula>$A182="geopoint"</formula>
    </cfRule>
    <cfRule type="expression" dxfId="45660" priority="98948" stopIfTrue="1">
      <formula>OR($A182="audio audit", $A182="text audit", $A182="speed violations count", $A182="speed violations list", $A182="speed violations audit")</formula>
    </cfRule>
    <cfRule type="expression" dxfId="45659" priority="98949" stopIfTrue="1">
      <formula>OR($A182="username", $A182="phonenumber", $A182="start", $A182="end", $A182="deviceid", $A182="subscriberid", $A182="simserial", $A182="caseid")</formula>
    </cfRule>
    <cfRule type="expression" dxfId="45658" priority="98951" stopIfTrue="1">
      <formula>OR(AND(LEFT($A182, 16)="select_multiple ", LEN($A182)&gt;16, NOT(ISNUMBER(SEARCH(" ", $A182, 17)))), AND(LEFT($A182, 11)="select_one ", LEN($A182)&gt;11, NOT(ISNUMBER(SEARCH(" ", $A182, 12)))))</formula>
    </cfRule>
    <cfRule type="expression" dxfId="45657" priority="98953" stopIfTrue="1">
      <formula>$A182="decimal"</formula>
    </cfRule>
    <cfRule type="expression" dxfId="45656" priority="98955" stopIfTrue="1">
      <formula>$A182="integer"</formula>
    </cfRule>
    <cfRule type="expression" dxfId="45655" priority="98957" stopIfTrue="1">
      <formula>$A182="text"</formula>
    </cfRule>
    <cfRule type="expression" dxfId="45654" priority="98958" stopIfTrue="1">
      <formula>$A182="end repeat"</formula>
    </cfRule>
    <cfRule type="expression" dxfId="45653" priority="98960" stopIfTrue="1">
      <formula>$A182="begin repeat"</formula>
    </cfRule>
    <cfRule type="expression" dxfId="45652" priority="98961" stopIfTrue="1">
      <formula>$A182="end group"</formula>
    </cfRule>
    <cfRule type="expression" dxfId="45651" priority="98963" stopIfTrue="1">
      <formula>$A182="begin group"</formula>
    </cfRule>
  </conditionalFormatting>
  <conditionalFormatting sqref="B182:B183">
    <cfRule type="expression" dxfId="45650" priority="98931" stopIfTrue="1">
      <formula>$A182="comments"</formula>
    </cfRule>
  </conditionalFormatting>
  <conditionalFormatting sqref="L182:L183">
    <cfRule type="expression" dxfId="45649" priority="98929" stopIfTrue="1">
      <formula>$A182="begin group"</formula>
    </cfRule>
  </conditionalFormatting>
  <conditionalFormatting sqref="L182:L183">
    <cfRule type="expression" dxfId="45648" priority="98924" stopIfTrue="1">
      <formula>$A182="text"</formula>
    </cfRule>
  </conditionalFormatting>
  <conditionalFormatting sqref="L182:L183">
    <cfRule type="expression" dxfId="45647" priority="98920" stopIfTrue="1">
      <formula>OR(AND(LEFT($A182, 16)="select_multiple ", LEN($A182)&gt;16, NOT(ISNUMBER(SEARCH(" ", $A182, 17)))), AND(LEFT($A182, 11)="select_one ", LEN($A182)&gt;11, NOT(ISNUMBER(SEARCH(" ", $A182, 12)))))</formula>
    </cfRule>
  </conditionalFormatting>
  <conditionalFormatting sqref="L182:L183">
    <cfRule type="expression" dxfId="45646" priority="98917" stopIfTrue="1">
      <formula>OR($A182="audio audit", $A182="text audit", $A182="speed violations count", $A182="speed violations list", $A182="speed violations audit")</formula>
    </cfRule>
  </conditionalFormatting>
  <conditionalFormatting sqref="L182:L183">
    <cfRule type="expression" dxfId="45645" priority="98911" stopIfTrue="1">
      <formula>OR($A182="date", $A182="datetime")</formula>
    </cfRule>
  </conditionalFormatting>
  <conditionalFormatting sqref="L182:L183">
    <cfRule type="expression" dxfId="45644" priority="98909" stopIfTrue="1">
      <formula>$A182="image"</formula>
    </cfRule>
  </conditionalFormatting>
  <conditionalFormatting sqref="L182:L183">
    <cfRule type="expression" dxfId="45643" priority="98907" stopIfTrue="1">
      <formula>$A182="comments"</formula>
    </cfRule>
    <cfRule type="expression" dxfId="45642" priority="98908" stopIfTrue="1">
      <formula>OR($A182="audio", $A182="video")</formula>
    </cfRule>
    <cfRule type="expression" dxfId="45641" priority="98910" stopIfTrue="1">
      <formula>$A182="image"</formula>
    </cfRule>
    <cfRule type="expression" dxfId="45640" priority="98912" stopIfTrue="1">
      <formula>OR($A182="date", $A182="datetime")</formula>
    </cfRule>
    <cfRule type="expression" dxfId="45639" priority="98913" stopIfTrue="1">
      <formula>OR($A182="calculate", $A182="calculate_here")</formula>
    </cfRule>
    <cfRule type="expression" dxfId="45638" priority="98914" stopIfTrue="1">
      <formula>$A182="note"</formula>
    </cfRule>
    <cfRule type="expression" dxfId="45637" priority="98915" stopIfTrue="1">
      <formula>$A182="barcode"</formula>
    </cfRule>
    <cfRule type="expression" dxfId="45636" priority="98916" stopIfTrue="1">
      <formula>$A182="geopoint"</formula>
    </cfRule>
    <cfRule type="expression" dxfId="45635" priority="98918" stopIfTrue="1">
      <formula>OR($A182="audio audit", $A182="text audit", $A182="speed violations count", $A182="speed violations list", $A182="speed violations audit")</formula>
    </cfRule>
    <cfRule type="expression" dxfId="45634" priority="98919" stopIfTrue="1">
      <formula>OR($A182="username", $A182="phonenumber", $A182="start", $A182="end", $A182="deviceid", $A182="subscriberid", $A182="simserial", $A182="caseid")</formula>
    </cfRule>
    <cfRule type="expression" dxfId="45633" priority="98921" stopIfTrue="1">
      <formula>OR(AND(LEFT($A182, 16)="select_multiple ", LEN($A182)&gt;16, NOT(ISNUMBER(SEARCH(" ", $A182, 17)))), AND(LEFT($A182, 11)="select_one ", LEN($A182)&gt;11, NOT(ISNUMBER(SEARCH(" ", $A182, 12)))))</formula>
    </cfRule>
    <cfRule type="expression" dxfId="45632" priority="98922" stopIfTrue="1">
      <formula>$A182="decimal"</formula>
    </cfRule>
    <cfRule type="expression" dxfId="45631" priority="98923" stopIfTrue="1">
      <formula>$A182="integer"</formula>
    </cfRule>
    <cfRule type="expression" dxfId="45630" priority="98925" stopIfTrue="1">
      <formula>$A182="text"</formula>
    </cfRule>
    <cfRule type="expression" dxfId="45629" priority="98926" stopIfTrue="1">
      <formula>$A182="end repeat"</formula>
    </cfRule>
    <cfRule type="expression" dxfId="45628" priority="98927" stopIfTrue="1">
      <formula>$A182="begin repeat"</formula>
    </cfRule>
    <cfRule type="expression" dxfId="45627" priority="98928" stopIfTrue="1">
      <formula>$A182="end group"</formula>
    </cfRule>
    <cfRule type="expression" dxfId="45626" priority="98930" stopIfTrue="1">
      <formula>$A182="begin group"</formula>
    </cfRule>
  </conditionalFormatting>
  <conditionalFormatting sqref="O187 L187">
    <cfRule type="expression" dxfId="45625" priority="98905" stopIfTrue="1">
      <formula>$A187="begin group"</formula>
    </cfRule>
  </conditionalFormatting>
  <conditionalFormatting sqref="U187 O187">
    <cfRule type="expression" dxfId="45624" priority="98902" stopIfTrue="1">
      <formula>$A187="begin repeat"</formula>
    </cfRule>
  </conditionalFormatting>
  <conditionalFormatting sqref="L187">
    <cfRule type="expression" dxfId="45623" priority="98899" stopIfTrue="1">
      <formula>$A187="text"</formula>
    </cfRule>
  </conditionalFormatting>
  <conditionalFormatting sqref="M187:N187">
    <cfRule type="expression" dxfId="45622" priority="98897" stopIfTrue="1">
      <formula>$A187="integer"</formula>
    </cfRule>
  </conditionalFormatting>
  <conditionalFormatting sqref="M187:N187">
    <cfRule type="expression" dxfId="45621" priority="98895" stopIfTrue="1">
      <formula>$A187="decimal"</formula>
    </cfRule>
  </conditionalFormatting>
  <conditionalFormatting sqref="L187">
    <cfRule type="expression" dxfId="45620" priority="98893" stopIfTrue="1">
      <formula>OR(AND(LEFT($A187, 16)="select_multiple ", LEN($A187)&gt;16, NOT(ISNUMBER(SEARCH(" ", $A187, 17)))), AND(LEFT($A187, 11)="select_one ", LEN($A187)&gt;11, NOT(ISNUMBER(SEARCH(" ", $A187, 12)))))</formula>
    </cfRule>
  </conditionalFormatting>
  <conditionalFormatting sqref="L187">
    <cfRule type="expression" dxfId="45619" priority="98890" stopIfTrue="1">
      <formula>OR($A187="audio audit", $A187="text audit", $A187="speed violations count", $A187="speed violations list", $A187="speed violations audit")</formula>
    </cfRule>
  </conditionalFormatting>
  <conditionalFormatting sqref="T187">
    <cfRule type="expression" dxfId="45618" priority="98882" stopIfTrue="1">
      <formula>OR($A187="calculate", $A187="calculate_here")</formula>
    </cfRule>
  </conditionalFormatting>
  <conditionalFormatting sqref="L187">
    <cfRule type="expression" dxfId="45617" priority="98880" stopIfTrue="1">
      <formula>OR($A187="date", $A187="datetime")</formula>
    </cfRule>
  </conditionalFormatting>
  <conditionalFormatting sqref="L187">
    <cfRule type="expression" dxfId="45616" priority="98878" stopIfTrue="1">
      <formula>$A187="image"</formula>
    </cfRule>
  </conditionalFormatting>
  <conditionalFormatting sqref="A187 K187:AC187">
    <cfRule type="expression" dxfId="45615" priority="98875" stopIfTrue="1">
      <formula>$A187="comments"</formula>
    </cfRule>
    <cfRule type="expression" dxfId="45614" priority="98877" stopIfTrue="1">
      <formula>OR($A187="audio", $A187="video")</formula>
    </cfRule>
    <cfRule type="expression" dxfId="45613" priority="98879" stopIfTrue="1">
      <formula>$A187="image"</formula>
    </cfRule>
    <cfRule type="expression" dxfId="45612" priority="98881" stopIfTrue="1">
      <formula>OR($A187="date", $A187="datetime")</formula>
    </cfRule>
    <cfRule type="expression" dxfId="45611" priority="98883" stopIfTrue="1">
      <formula>OR($A187="calculate", $A187="calculate_here")</formula>
    </cfRule>
    <cfRule type="expression" dxfId="45610" priority="98885" stopIfTrue="1">
      <formula>$A187="note"</formula>
    </cfRule>
    <cfRule type="expression" dxfId="45609" priority="98887" stopIfTrue="1">
      <formula>$A187="barcode"</formula>
    </cfRule>
    <cfRule type="expression" dxfId="45608" priority="98889" stopIfTrue="1">
      <formula>$A187="geopoint"</formula>
    </cfRule>
    <cfRule type="expression" dxfId="45607" priority="98891" stopIfTrue="1">
      <formula>OR($A187="audio audit", $A187="text audit", $A187="speed violations count", $A187="speed violations list", $A187="speed violations audit")</formula>
    </cfRule>
    <cfRule type="expression" dxfId="45606" priority="98892" stopIfTrue="1">
      <formula>OR($A187="username", $A187="phonenumber", $A187="start", $A187="end", $A187="deviceid", $A187="subscriberid", $A187="simserial", $A187="caseid")</formula>
    </cfRule>
    <cfRule type="expression" dxfId="45605" priority="98894" stopIfTrue="1">
      <formula>OR(AND(LEFT($A187, 16)="select_multiple ", LEN($A187)&gt;16, NOT(ISNUMBER(SEARCH(" ", $A187, 17)))), AND(LEFT($A187, 11)="select_one ", LEN($A187)&gt;11, NOT(ISNUMBER(SEARCH(" ", $A187, 12)))))</formula>
    </cfRule>
    <cfRule type="expression" dxfId="45604" priority="98896" stopIfTrue="1">
      <formula>$A187="decimal"</formula>
    </cfRule>
    <cfRule type="expression" dxfId="45603" priority="98898" stopIfTrue="1">
      <formula>$A187="integer"</formula>
    </cfRule>
    <cfRule type="expression" dxfId="45602" priority="98900" stopIfTrue="1">
      <formula>$A187="text"</formula>
    </cfRule>
    <cfRule type="expression" dxfId="45601" priority="98901" stopIfTrue="1">
      <formula>$A187="end repeat"</formula>
    </cfRule>
    <cfRule type="expression" dxfId="45600" priority="98903" stopIfTrue="1">
      <formula>$A187="begin repeat"</formula>
    </cfRule>
    <cfRule type="expression" dxfId="45599" priority="98904" stopIfTrue="1">
      <formula>$A187="end group"</formula>
    </cfRule>
    <cfRule type="expression" dxfId="45598" priority="98906" stopIfTrue="1">
      <formula>$A187="begin group"</formula>
    </cfRule>
  </conditionalFormatting>
  <conditionalFormatting sqref="B187">
    <cfRule type="expression" dxfId="45597" priority="98873" stopIfTrue="1">
      <formula>$A187="begin group"</formula>
    </cfRule>
  </conditionalFormatting>
  <conditionalFormatting sqref="B187">
    <cfRule type="expression" dxfId="45596" priority="98870" stopIfTrue="1">
      <formula>$A187="begin repeat"</formula>
    </cfRule>
  </conditionalFormatting>
  <conditionalFormatting sqref="B187">
    <cfRule type="expression" dxfId="45595" priority="98867" stopIfTrue="1">
      <formula>$A187="text"</formula>
    </cfRule>
  </conditionalFormatting>
  <conditionalFormatting sqref="B187">
    <cfRule type="expression" dxfId="45594" priority="98865" stopIfTrue="1">
      <formula>$A187="integer"</formula>
    </cfRule>
  </conditionalFormatting>
  <conditionalFormatting sqref="B187">
    <cfRule type="expression" dxfId="45593" priority="98863" stopIfTrue="1">
      <formula>$A187="decimal"</formula>
    </cfRule>
  </conditionalFormatting>
  <conditionalFormatting sqref="B187">
    <cfRule type="expression" dxfId="45592" priority="98861" stopIfTrue="1">
      <formula>OR(AND(LEFT($A187, 16)="select_multiple ", LEN($A187)&gt;16, NOT(ISNUMBER(SEARCH(" ", $A187, 17)))), AND(LEFT($A187, 11)="select_one ", LEN($A187)&gt;11, NOT(ISNUMBER(SEARCH(" ", $A187, 12)))))</formula>
    </cfRule>
  </conditionalFormatting>
  <conditionalFormatting sqref="B187">
    <cfRule type="expression" dxfId="45591" priority="98858" stopIfTrue="1">
      <formula>OR($A187="audio audit", $A187="text audit", $A187="speed violations count", $A187="speed violations list", $A187="speed violations audit")</formula>
    </cfRule>
  </conditionalFormatting>
  <conditionalFormatting sqref="B187">
    <cfRule type="expression" dxfId="45590" priority="98852" stopIfTrue="1">
      <formula>$A187="note"</formula>
    </cfRule>
    <cfRule type="expression" dxfId="45589" priority="98854" stopIfTrue="1">
      <formula>$A187="barcode"</formula>
    </cfRule>
    <cfRule type="expression" dxfId="45588" priority="98856" stopIfTrue="1">
      <formula>$A187="geopoint"</formula>
    </cfRule>
  </conditionalFormatting>
  <conditionalFormatting sqref="B187">
    <cfRule type="expression" dxfId="45587" priority="98850" stopIfTrue="1">
      <formula>OR($A187="calculate", $A187="calculate_here")</formula>
    </cfRule>
  </conditionalFormatting>
  <conditionalFormatting sqref="B187">
    <cfRule type="expression" dxfId="45586" priority="98848" stopIfTrue="1">
      <formula>OR($A187="date", $A187="datetime")</formula>
    </cfRule>
  </conditionalFormatting>
  <conditionalFormatting sqref="B187">
    <cfRule type="expression" dxfId="45585" priority="98846" stopIfTrue="1">
      <formula>$A187="image"</formula>
    </cfRule>
  </conditionalFormatting>
  <conditionalFormatting sqref="B187">
    <cfRule type="expression" dxfId="45584" priority="98844" stopIfTrue="1">
      <formula>OR($A187="audio", $A187="video")</formula>
    </cfRule>
  </conditionalFormatting>
  <conditionalFormatting sqref="B187">
    <cfRule type="expression" dxfId="45583" priority="98843" stopIfTrue="1">
      <formula>$A187="comments"</formula>
    </cfRule>
    <cfRule type="expression" dxfId="45582" priority="98845" stopIfTrue="1">
      <formula>OR($A187="audio", $A187="video")</formula>
    </cfRule>
    <cfRule type="expression" dxfId="45581" priority="98847" stopIfTrue="1">
      <formula>$A187="image"</formula>
    </cfRule>
    <cfRule type="expression" dxfId="45580" priority="98849" stopIfTrue="1">
      <formula>OR($A187="date", $A187="datetime")</formula>
    </cfRule>
    <cfRule type="expression" dxfId="45579" priority="98851" stopIfTrue="1">
      <formula>OR($A187="calculate", $A187="calculate_here")</formula>
    </cfRule>
    <cfRule type="expression" dxfId="45578" priority="98853" stopIfTrue="1">
      <formula>$A187="note"</formula>
    </cfRule>
    <cfRule type="expression" dxfId="45577" priority="98855" stopIfTrue="1">
      <formula>$A187="barcode"</formula>
    </cfRule>
    <cfRule type="expression" dxfId="45576" priority="98857" stopIfTrue="1">
      <formula>$A187="geopoint"</formula>
    </cfRule>
    <cfRule type="expression" dxfId="45575" priority="98859" stopIfTrue="1">
      <formula>OR($A187="audio audit", $A187="text audit", $A187="speed violations count", $A187="speed violations list", $A187="speed violations audit")</formula>
    </cfRule>
    <cfRule type="expression" dxfId="45574" priority="98860" stopIfTrue="1">
      <formula>OR($A187="username", $A187="phonenumber", $A187="start", $A187="end", $A187="deviceid", $A187="subscriberid", $A187="simserial", $A187="caseid")</formula>
    </cfRule>
    <cfRule type="expression" dxfId="45573" priority="98862" stopIfTrue="1">
      <formula>OR(AND(LEFT($A187, 16)="select_multiple ", LEN($A187)&gt;16, NOT(ISNUMBER(SEARCH(" ", $A187, 17)))), AND(LEFT($A187, 11)="select_one ", LEN($A187)&gt;11, NOT(ISNUMBER(SEARCH(" ", $A187, 12)))))</formula>
    </cfRule>
    <cfRule type="expression" dxfId="45572" priority="98864" stopIfTrue="1">
      <formula>$A187="decimal"</formula>
    </cfRule>
    <cfRule type="expression" dxfId="45571" priority="98866" stopIfTrue="1">
      <formula>$A187="integer"</formula>
    </cfRule>
    <cfRule type="expression" dxfId="45570" priority="98868" stopIfTrue="1">
      <formula>$A187="text"</formula>
    </cfRule>
    <cfRule type="expression" dxfId="45569" priority="98869" stopIfTrue="1">
      <formula>$A187="end repeat"</formula>
    </cfRule>
    <cfRule type="expression" dxfId="45568" priority="98871" stopIfTrue="1">
      <formula>$A187="begin repeat"</formula>
    </cfRule>
    <cfRule type="expression" dxfId="45567" priority="98872" stopIfTrue="1">
      <formula>$A187="end group"</formula>
    </cfRule>
    <cfRule type="expression" dxfId="45566" priority="98874" stopIfTrue="1">
      <formula>$A187="begin group"</formula>
    </cfRule>
  </conditionalFormatting>
  <conditionalFormatting sqref="B187">
    <cfRule type="expression" dxfId="45565" priority="98842" stopIfTrue="1">
      <formula>$A187="comments"</formula>
    </cfRule>
  </conditionalFormatting>
  <conditionalFormatting sqref="B184">
    <cfRule type="expression" dxfId="45564" priority="98840" stopIfTrue="1">
      <formula>$A184="begin group"</formula>
    </cfRule>
  </conditionalFormatting>
  <conditionalFormatting sqref="B184">
    <cfRule type="expression" dxfId="45563" priority="98837" stopIfTrue="1">
      <formula>$A184="begin repeat"</formula>
    </cfRule>
  </conditionalFormatting>
  <conditionalFormatting sqref="B184">
    <cfRule type="expression" dxfId="45562" priority="98834" stopIfTrue="1">
      <formula>$A184="text"</formula>
    </cfRule>
  </conditionalFormatting>
  <conditionalFormatting sqref="B184">
    <cfRule type="expression" dxfId="45561" priority="98832" stopIfTrue="1">
      <formula>$A184="integer"</formula>
    </cfRule>
  </conditionalFormatting>
  <conditionalFormatting sqref="B184">
    <cfRule type="expression" dxfId="45560" priority="98830" stopIfTrue="1">
      <formula>$A184="decimal"</formula>
    </cfRule>
  </conditionalFormatting>
  <conditionalFormatting sqref="B184">
    <cfRule type="expression" dxfId="45559" priority="98828" stopIfTrue="1">
      <formula>OR(AND(LEFT($A184, 16)="select_multiple ", LEN($A184)&gt;16, NOT(ISNUMBER(SEARCH(" ", $A184, 17)))), AND(LEFT($A184, 11)="select_one ", LEN($A184)&gt;11, NOT(ISNUMBER(SEARCH(" ", $A184, 12)))))</formula>
    </cfRule>
  </conditionalFormatting>
  <conditionalFormatting sqref="B184">
    <cfRule type="expression" dxfId="45558" priority="98825" stopIfTrue="1">
      <formula>OR($A184="audio audit", $A184="text audit", $A184="speed violations count", $A184="speed violations list", $A184="speed violations audit")</formula>
    </cfRule>
  </conditionalFormatting>
  <conditionalFormatting sqref="B184">
    <cfRule type="expression" dxfId="45557" priority="98819" stopIfTrue="1">
      <formula>$A184="note"</formula>
    </cfRule>
    <cfRule type="expression" dxfId="45556" priority="98821" stopIfTrue="1">
      <formula>$A184="barcode"</formula>
    </cfRule>
    <cfRule type="expression" dxfId="45555" priority="98823" stopIfTrue="1">
      <formula>$A184="geopoint"</formula>
    </cfRule>
  </conditionalFormatting>
  <conditionalFormatting sqref="B184">
    <cfRule type="expression" dxfId="45554" priority="98817" stopIfTrue="1">
      <formula>OR($A184="calculate", $A184="calculate_here")</formula>
    </cfRule>
  </conditionalFormatting>
  <conditionalFormatting sqref="B184">
    <cfRule type="expression" dxfId="45553" priority="98815" stopIfTrue="1">
      <formula>OR($A184="date", $A184="datetime")</formula>
    </cfRule>
  </conditionalFormatting>
  <conditionalFormatting sqref="B184">
    <cfRule type="expression" dxfId="45552" priority="98813" stopIfTrue="1">
      <formula>$A184="image"</formula>
    </cfRule>
  </conditionalFormatting>
  <conditionalFormatting sqref="B184">
    <cfRule type="expression" dxfId="45551" priority="98811" stopIfTrue="1">
      <formula>OR($A184="audio", $A184="video")</formula>
    </cfRule>
  </conditionalFormatting>
  <conditionalFormatting sqref="B184">
    <cfRule type="expression" dxfId="45550" priority="98810" stopIfTrue="1">
      <formula>$A184="comments"</formula>
    </cfRule>
    <cfRule type="expression" dxfId="45549" priority="98812" stopIfTrue="1">
      <formula>OR($A184="audio", $A184="video")</formula>
    </cfRule>
    <cfRule type="expression" dxfId="45548" priority="98814" stopIfTrue="1">
      <formula>$A184="image"</formula>
    </cfRule>
    <cfRule type="expression" dxfId="45547" priority="98816" stopIfTrue="1">
      <formula>OR($A184="date", $A184="datetime")</formula>
    </cfRule>
    <cfRule type="expression" dxfId="45546" priority="98818" stopIfTrue="1">
      <formula>OR($A184="calculate", $A184="calculate_here")</formula>
    </cfRule>
    <cfRule type="expression" dxfId="45545" priority="98820" stopIfTrue="1">
      <formula>$A184="note"</formula>
    </cfRule>
    <cfRule type="expression" dxfId="45544" priority="98822" stopIfTrue="1">
      <formula>$A184="barcode"</formula>
    </cfRule>
    <cfRule type="expression" dxfId="45543" priority="98824" stopIfTrue="1">
      <formula>$A184="geopoint"</formula>
    </cfRule>
    <cfRule type="expression" dxfId="45542" priority="98826" stopIfTrue="1">
      <formula>OR($A184="audio audit", $A184="text audit", $A184="speed violations count", $A184="speed violations list", $A184="speed violations audit")</formula>
    </cfRule>
    <cfRule type="expression" dxfId="45541" priority="98827" stopIfTrue="1">
      <formula>OR($A184="username", $A184="phonenumber", $A184="start", $A184="end", $A184="deviceid", $A184="subscriberid", $A184="simserial", $A184="caseid")</formula>
    </cfRule>
    <cfRule type="expression" dxfId="45540" priority="98829" stopIfTrue="1">
      <formula>OR(AND(LEFT($A184, 16)="select_multiple ", LEN($A184)&gt;16, NOT(ISNUMBER(SEARCH(" ", $A184, 17)))), AND(LEFT($A184, 11)="select_one ", LEN($A184)&gt;11, NOT(ISNUMBER(SEARCH(" ", $A184, 12)))))</formula>
    </cfRule>
    <cfRule type="expression" dxfId="45539" priority="98831" stopIfTrue="1">
      <formula>$A184="decimal"</formula>
    </cfRule>
    <cfRule type="expression" dxfId="45538" priority="98833" stopIfTrue="1">
      <formula>$A184="integer"</formula>
    </cfRule>
    <cfRule type="expression" dxfId="45537" priority="98835" stopIfTrue="1">
      <formula>$A184="text"</formula>
    </cfRule>
    <cfRule type="expression" dxfId="45536" priority="98836" stopIfTrue="1">
      <formula>$A184="end repeat"</formula>
    </cfRule>
    <cfRule type="expression" dxfId="45535" priority="98838" stopIfTrue="1">
      <formula>$A184="begin repeat"</formula>
    </cfRule>
    <cfRule type="expression" dxfId="45534" priority="98839" stopIfTrue="1">
      <formula>$A184="end group"</formula>
    </cfRule>
    <cfRule type="expression" dxfId="45533" priority="98841" stopIfTrue="1">
      <formula>$A184="begin group"</formula>
    </cfRule>
  </conditionalFormatting>
  <conditionalFormatting sqref="B184">
    <cfRule type="expression" dxfId="45532" priority="98809" stopIfTrue="1">
      <formula>$A184="comments"</formula>
    </cfRule>
  </conditionalFormatting>
  <conditionalFormatting sqref="Q185">
    <cfRule type="expression" dxfId="45531" priority="98791" stopIfTrue="1">
      <formula>$A185="comments"</formula>
    </cfRule>
    <cfRule type="expression" dxfId="45530" priority="98792" stopIfTrue="1">
      <formula>OR($A185="audio", $A185="video")</formula>
    </cfRule>
    <cfRule type="expression" dxfId="45529" priority="98793" stopIfTrue="1">
      <formula>$A185="image"</formula>
    </cfRule>
    <cfRule type="expression" dxfId="45528" priority="98794" stopIfTrue="1">
      <formula>OR($A185="date", $A185="datetime")</formula>
    </cfRule>
    <cfRule type="expression" dxfId="45527" priority="98795" stopIfTrue="1">
      <formula>OR($A185="calculate", $A185="calculate_here")</formula>
    </cfRule>
    <cfRule type="expression" dxfId="45526" priority="98796" stopIfTrue="1">
      <formula>$A185="note"</formula>
    </cfRule>
    <cfRule type="expression" dxfId="45525" priority="98797" stopIfTrue="1">
      <formula>$A185="barcode"</formula>
    </cfRule>
    <cfRule type="expression" dxfId="45524" priority="98798" stopIfTrue="1">
      <formula>$A185="geopoint"</formula>
    </cfRule>
    <cfRule type="expression" dxfId="45523" priority="98799" stopIfTrue="1">
      <formula>OR($A185="audio audit", $A185="text audit", $A185="speed violations count", $A185="speed violations list", $A185="speed violations audit")</formula>
    </cfRule>
    <cfRule type="expression" dxfId="45522" priority="98800" stopIfTrue="1">
      <formula>OR($A185="username", $A185="phonenumber", $A185="start", $A185="end", $A185="deviceid", $A185="subscriberid", $A185="simserial", $A185="caseid")</formula>
    </cfRule>
    <cfRule type="expression" dxfId="45521" priority="98801" stopIfTrue="1">
      <formula>OR(AND(LEFT($A185, 16)="select_multiple ", LEN($A185)&gt;16, NOT(ISNUMBER(SEARCH(" ", $A185, 17)))), AND(LEFT($A185, 11)="select_one ", LEN($A185)&gt;11, NOT(ISNUMBER(SEARCH(" ", $A185, 12)))))</formula>
    </cfRule>
    <cfRule type="expression" dxfId="45520" priority="98802" stopIfTrue="1">
      <formula>$A185="decimal"</formula>
    </cfRule>
    <cfRule type="expression" dxfId="45519" priority="98803" stopIfTrue="1">
      <formula>$A185="integer"</formula>
    </cfRule>
    <cfRule type="expression" dxfId="45518" priority="98804" stopIfTrue="1">
      <formula>$A185="text"</formula>
    </cfRule>
    <cfRule type="expression" dxfId="45517" priority="98805" stopIfTrue="1">
      <formula>$A185="end repeat"</formula>
    </cfRule>
    <cfRule type="expression" dxfId="45516" priority="98806" stopIfTrue="1">
      <formula>$A185="begin repeat"</formula>
    </cfRule>
    <cfRule type="expression" dxfId="45515" priority="98807" stopIfTrue="1">
      <formula>$A185="end group"</formula>
    </cfRule>
    <cfRule type="expression" dxfId="45514" priority="98808" stopIfTrue="1">
      <formula>$A185="begin group"</formula>
    </cfRule>
  </conditionalFormatting>
  <conditionalFormatting sqref="U185">
    <cfRule type="expression" dxfId="45513" priority="98787" stopIfTrue="1">
      <formula>$A185="begin repeat"</formula>
    </cfRule>
  </conditionalFormatting>
  <conditionalFormatting sqref="T185">
    <cfRule type="expression" dxfId="45512" priority="98775" stopIfTrue="1">
      <formula>OR($A185="calculate", $A185="calculate_here")</formula>
    </cfRule>
  </conditionalFormatting>
  <conditionalFormatting sqref="A185 P185 R185:XFD185">
    <cfRule type="expression" dxfId="45511" priority="98771" stopIfTrue="1">
      <formula>$A185="comments"</formula>
    </cfRule>
    <cfRule type="expression" dxfId="45510" priority="98772" stopIfTrue="1">
      <formula>OR($A185="audio", $A185="video")</formula>
    </cfRule>
    <cfRule type="expression" dxfId="45509" priority="98773" stopIfTrue="1">
      <formula>$A185="image"</formula>
    </cfRule>
    <cfRule type="expression" dxfId="45508" priority="98774" stopIfTrue="1">
      <formula>OR($A185="date", $A185="datetime")</formula>
    </cfRule>
    <cfRule type="expression" dxfId="45507" priority="98776" stopIfTrue="1">
      <formula>OR($A185="calculate", $A185="calculate_here")</formula>
    </cfRule>
    <cfRule type="expression" dxfId="45506" priority="98777" stopIfTrue="1">
      <formula>$A185="note"</formula>
    </cfRule>
    <cfRule type="expression" dxfId="45505" priority="98778" stopIfTrue="1">
      <formula>$A185="barcode"</formula>
    </cfRule>
    <cfRule type="expression" dxfId="45504" priority="98779" stopIfTrue="1">
      <formula>$A185="geopoint"</formula>
    </cfRule>
    <cfRule type="expression" dxfId="45503" priority="98780" stopIfTrue="1">
      <formula>OR($A185="audio audit", $A185="text audit", $A185="speed violations count", $A185="speed violations list", $A185="speed violations audit")</formula>
    </cfRule>
    <cfRule type="expression" dxfId="45502" priority="98781" stopIfTrue="1">
      <formula>OR($A185="username", $A185="phonenumber", $A185="start", $A185="end", $A185="deviceid", $A185="subscriberid", $A185="simserial", $A185="caseid")</formula>
    </cfRule>
    <cfRule type="expression" dxfId="45501" priority="98782" stopIfTrue="1">
      <formula>OR(AND(LEFT($A185, 16)="select_multiple ", LEN($A185)&gt;16, NOT(ISNUMBER(SEARCH(" ", $A185, 17)))), AND(LEFT($A185, 11)="select_one ", LEN($A185)&gt;11, NOT(ISNUMBER(SEARCH(" ", $A185, 12)))))</formula>
    </cfRule>
    <cfRule type="expression" dxfId="45500" priority="98783" stopIfTrue="1">
      <formula>$A185="decimal"</formula>
    </cfRule>
    <cfRule type="expression" dxfId="45499" priority="98784" stopIfTrue="1">
      <formula>$A185="integer"</formula>
    </cfRule>
    <cfRule type="expression" dxfId="45498" priority="98785" stopIfTrue="1">
      <formula>$A185="text"</formula>
    </cfRule>
    <cfRule type="expression" dxfId="45497" priority="98786" stopIfTrue="1">
      <formula>$A185="end repeat"</formula>
    </cfRule>
    <cfRule type="expression" dxfId="45496" priority="98788" stopIfTrue="1">
      <formula>$A185="begin repeat"</formula>
    </cfRule>
    <cfRule type="expression" dxfId="45495" priority="98789" stopIfTrue="1">
      <formula>$A185="end group"</formula>
    </cfRule>
    <cfRule type="expression" dxfId="45494" priority="98790" stopIfTrue="1">
      <formula>$A185="begin group"</formula>
    </cfRule>
  </conditionalFormatting>
  <conditionalFormatting sqref="B185 L185">
    <cfRule type="expression" dxfId="45493" priority="98769" stopIfTrue="1">
      <formula>$A185="begin group"</formula>
    </cfRule>
  </conditionalFormatting>
  <conditionalFormatting sqref="B185">
    <cfRule type="expression" dxfId="45492" priority="98766" stopIfTrue="1">
      <formula>$A185="begin repeat"</formula>
    </cfRule>
  </conditionalFormatting>
  <conditionalFormatting sqref="B185 L185">
    <cfRule type="expression" dxfId="45491" priority="98763" stopIfTrue="1">
      <formula>$A185="text"</formula>
    </cfRule>
  </conditionalFormatting>
  <conditionalFormatting sqref="B185 M185:N185">
    <cfRule type="expression" dxfId="45490" priority="98761" stopIfTrue="1">
      <formula>$A185="integer"</formula>
    </cfRule>
  </conditionalFormatting>
  <conditionalFormatting sqref="B185 M185:N185">
    <cfRule type="expression" dxfId="45489" priority="98759" stopIfTrue="1">
      <formula>$A185="decimal"</formula>
    </cfRule>
  </conditionalFormatting>
  <conditionalFormatting sqref="B185 L185">
    <cfRule type="expression" dxfId="45488" priority="98757" stopIfTrue="1">
      <formula>OR(AND(LEFT($A185, 16)="select_multiple ", LEN($A185)&gt;16, NOT(ISNUMBER(SEARCH(" ", $A185, 17)))), AND(LEFT($A185, 11)="select_one ", LEN($A185)&gt;11, NOT(ISNUMBER(SEARCH(" ", $A185, 12)))))</formula>
    </cfRule>
  </conditionalFormatting>
  <conditionalFormatting sqref="L185 B185">
    <cfRule type="expression" dxfId="45487" priority="98754" stopIfTrue="1">
      <formula>OR($A185="audio audit", $A185="text audit", $A185="speed violations count", $A185="speed violations list", $A185="speed violations audit")</formula>
    </cfRule>
  </conditionalFormatting>
  <conditionalFormatting sqref="B185">
    <cfRule type="expression" dxfId="45486" priority="98748" stopIfTrue="1">
      <formula>$A185="note"</formula>
    </cfRule>
    <cfRule type="expression" dxfId="45485" priority="98750" stopIfTrue="1">
      <formula>$A185="barcode"</formula>
    </cfRule>
    <cfRule type="expression" dxfId="45484" priority="98752" stopIfTrue="1">
      <formula>$A185="geopoint"</formula>
    </cfRule>
  </conditionalFormatting>
  <conditionalFormatting sqref="B185">
    <cfRule type="expression" dxfId="45483" priority="98746" stopIfTrue="1">
      <formula>OR($A185="calculate", $A185="calculate_here")</formula>
    </cfRule>
  </conditionalFormatting>
  <conditionalFormatting sqref="B185 L185">
    <cfRule type="expression" dxfId="45482" priority="98744" stopIfTrue="1">
      <formula>OR($A185="date", $A185="datetime")</formula>
    </cfRule>
  </conditionalFormatting>
  <conditionalFormatting sqref="B185 L185">
    <cfRule type="expression" dxfId="45481" priority="98742" stopIfTrue="1">
      <formula>$A185="image"</formula>
    </cfRule>
  </conditionalFormatting>
  <conditionalFormatting sqref="B185">
    <cfRule type="expression" dxfId="45480" priority="98740" stopIfTrue="1">
      <formula>OR($A185="audio", $A185="video")</formula>
    </cfRule>
  </conditionalFormatting>
  <conditionalFormatting sqref="B185 K185:N185">
    <cfRule type="expression" dxfId="45479" priority="98739" stopIfTrue="1">
      <formula>$A185="comments"</formula>
    </cfRule>
    <cfRule type="expression" dxfId="45478" priority="98741" stopIfTrue="1">
      <formula>OR($A185="audio", $A185="video")</formula>
    </cfRule>
    <cfRule type="expression" dxfId="45477" priority="98743" stopIfTrue="1">
      <formula>$A185="image"</formula>
    </cfRule>
    <cfRule type="expression" dxfId="45476" priority="98745" stopIfTrue="1">
      <formula>OR($A185="date", $A185="datetime")</formula>
    </cfRule>
    <cfRule type="expression" dxfId="45475" priority="98747" stopIfTrue="1">
      <formula>OR($A185="calculate", $A185="calculate_here")</formula>
    </cfRule>
    <cfRule type="expression" dxfId="45474" priority="98749" stopIfTrue="1">
      <formula>$A185="note"</formula>
    </cfRule>
    <cfRule type="expression" dxfId="45473" priority="98751" stopIfTrue="1">
      <formula>$A185="barcode"</formula>
    </cfRule>
    <cfRule type="expression" dxfId="45472" priority="98753" stopIfTrue="1">
      <formula>$A185="geopoint"</formula>
    </cfRule>
    <cfRule type="expression" dxfId="45471" priority="98755" stopIfTrue="1">
      <formula>OR($A185="audio audit", $A185="text audit", $A185="speed violations count", $A185="speed violations list", $A185="speed violations audit")</formula>
    </cfRule>
    <cfRule type="expression" dxfId="45470" priority="98756" stopIfTrue="1">
      <formula>OR($A185="username", $A185="phonenumber", $A185="start", $A185="end", $A185="deviceid", $A185="subscriberid", $A185="simserial", $A185="caseid")</formula>
    </cfRule>
    <cfRule type="expression" dxfId="45469" priority="98758" stopIfTrue="1">
      <formula>OR(AND(LEFT($A185, 16)="select_multiple ", LEN($A185)&gt;16, NOT(ISNUMBER(SEARCH(" ", $A185, 17)))), AND(LEFT($A185, 11)="select_one ", LEN($A185)&gt;11, NOT(ISNUMBER(SEARCH(" ", $A185, 12)))))</formula>
    </cfRule>
    <cfRule type="expression" dxfId="45468" priority="98760" stopIfTrue="1">
      <formula>$A185="decimal"</formula>
    </cfRule>
    <cfRule type="expression" dxfId="45467" priority="98762" stopIfTrue="1">
      <formula>$A185="integer"</formula>
    </cfRule>
    <cfRule type="expression" dxfId="45466" priority="98764" stopIfTrue="1">
      <formula>$A185="text"</formula>
    </cfRule>
    <cfRule type="expression" dxfId="45465" priority="98765" stopIfTrue="1">
      <formula>$A185="end repeat"</formula>
    </cfRule>
    <cfRule type="expression" dxfId="45464" priority="98767" stopIfTrue="1">
      <formula>$A185="begin repeat"</formula>
    </cfRule>
    <cfRule type="expression" dxfId="45463" priority="98768" stopIfTrue="1">
      <formula>$A185="end group"</formula>
    </cfRule>
    <cfRule type="expression" dxfId="45462" priority="98770" stopIfTrue="1">
      <formula>$A185="begin group"</formula>
    </cfRule>
  </conditionalFormatting>
  <conditionalFormatting sqref="B185">
    <cfRule type="expression" dxfId="45461" priority="98738" stopIfTrue="1">
      <formula>$A185="comments"</formula>
    </cfRule>
  </conditionalFormatting>
  <conditionalFormatting sqref="O185">
    <cfRule type="expression" dxfId="45460" priority="98736" stopIfTrue="1">
      <formula>$A185="begin group"</formula>
    </cfRule>
  </conditionalFormatting>
  <conditionalFormatting sqref="O185">
    <cfRule type="expression" dxfId="45459" priority="98733" stopIfTrue="1">
      <formula>$A185="begin repeat"</formula>
    </cfRule>
  </conditionalFormatting>
  <conditionalFormatting sqref="O185">
    <cfRule type="expression" dxfId="45458" priority="98718" stopIfTrue="1">
      <formula>$A185="comments"</formula>
    </cfRule>
    <cfRule type="expression" dxfId="45457" priority="98719" stopIfTrue="1">
      <formula>OR($A185="audio", $A185="video")</formula>
    </cfRule>
    <cfRule type="expression" dxfId="45456" priority="98720" stopIfTrue="1">
      <formula>$A185="image"</formula>
    </cfRule>
    <cfRule type="expression" dxfId="45455" priority="98721" stopIfTrue="1">
      <formula>OR($A185="date", $A185="datetime")</formula>
    </cfRule>
    <cfRule type="expression" dxfId="45454" priority="98722" stopIfTrue="1">
      <formula>OR($A185="calculate", $A185="calculate_here")</formula>
    </cfRule>
    <cfRule type="expression" dxfId="45453" priority="98723" stopIfTrue="1">
      <formula>$A185="note"</formula>
    </cfRule>
    <cfRule type="expression" dxfId="45452" priority="98724" stopIfTrue="1">
      <formula>$A185="barcode"</formula>
    </cfRule>
    <cfRule type="expression" dxfId="45451" priority="98725" stopIfTrue="1">
      <formula>$A185="geopoint"</formula>
    </cfRule>
    <cfRule type="expression" dxfId="45450" priority="98726" stopIfTrue="1">
      <formula>OR($A185="audio audit", $A185="text audit", $A185="speed violations count", $A185="speed violations list", $A185="speed violations audit")</formula>
    </cfRule>
    <cfRule type="expression" dxfId="45449" priority="98727" stopIfTrue="1">
      <formula>OR($A185="username", $A185="phonenumber", $A185="start", $A185="end", $A185="deviceid", $A185="subscriberid", $A185="simserial", $A185="caseid")</formula>
    </cfRule>
    <cfRule type="expression" dxfId="45448" priority="98728" stopIfTrue="1">
      <formula>OR(AND(LEFT($A185, 16)="select_multiple ", LEN($A185)&gt;16, NOT(ISNUMBER(SEARCH(" ", $A185, 17)))), AND(LEFT($A185, 11)="select_one ", LEN($A185)&gt;11, NOT(ISNUMBER(SEARCH(" ", $A185, 12)))))</formula>
    </cfRule>
    <cfRule type="expression" dxfId="45447" priority="98729" stopIfTrue="1">
      <formula>$A185="decimal"</formula>
    </cfRule>
    <cfRule type="expression" dxfId="45446" priority="98730" stopIfTrue="1">
      <formula>$A185="integer"</formula>
    </cfRule>
    <cfRule type="expression" dxfId="45445" priority="98731" stopIfTrue="1">
      <formula>$A185="text"</formula>
    </cfRule>
    <cfRule type="expression" dxfId="45444" priority="98732" stopIfTrue="1">
      <formula>$A185="end repeat"</formula>
    </cfRule>
    <cfRule type="expression" dxfId="45443" priority="98734" stopIfTrue="1">
      <formula>$A185="begin repeat"</formula>
    </cfRule>
    <cfRule type="expression" dxfId="45442" priority="98735" stopIfTrue="1">
      <formula>$A185="end group"</formula>
    </cfRule>
    <cfRule type="expression" dxfId="45441" priority="98737" stopIfTrue="1">
      <formula>$A185="begin group"</formula>
    </cfRule>
  </conditionalFormatting>
  <conditionalFormatting sqref="L199 O199 B199">
    <cfRule type="expression" dxfId="45440" priority="98716" stopIfTrue="1">
      <formula>$A199="begin group"</formula>
    </cfRule>
  </conditionalFormatting>
  <conditionalFormatting sqref="U199 O199 B199">
    <cfRule type="expression" dxfId="45439" priority="98713" stopIfTrue="1">
      <formula>$A199="begin repeat"</formula>
    </cfRule>
  </conditionalFormatting>
  <conditionalFormatting sqref="L199 B199">
    <cfRule type="expression" dxfId="45438" priority="98710" stopIfTrue="1">
      <formula>$A199="text"</formula>
    </cfRule>
  </conditionalFormatting>
  <conditionalFormatting sqref="M199:N199 B199">
    <cfRule type="expression" dxfId="45437" priority="98708" stopIfTrue="1">
      <formula>$A199="integer"</formula>
    </cfRule>
  </conditionalFormatting>
  <conditionalFormatting sqref="M199:N199 B199">
    <cfRule type="expression" dxfId="45436" priority="98706" stopIfTrue="1">
      <formula>$A199="decimal"</formula>
    </cfRule>
  </conditionalFormatting>
  <conditionalFormatting sqref="L199 B199">
    <cfRule type="expression" dxfId="45435" priority="98704" stopIfTrue="1">
      <formula>OR(AND(LEFT($A199, 16)="select_multiple ", LEN($A199)&gt;16, NOT(ISNUMBER(SEARCH(" ", $A199, 17)))), AND(LEFT($A199, 11)="select_one ", LEN($A199)&gt;11, NOT(ISNUMBER(SEARCH(" ", $A199, 12)))))</formula>
    </cfRule>
  </conditionalFormatting>
  <conditionalFormatting sqref="L199 B199">
    <cfRule type="expression" dxfId="45434" priority="98701" stopIfTrue="1">
      <formula>OR($A199="audio audit", $A199="text audit", $A199="speed violations count", $A199="speed violations list", $A199="speed violations audit")</formula>
    </cfRule>
  </conditionalFormatting>
  <conditionalFormatting sqref="B199">
    <cfRule type="expression" dxfId="45433" priority="98695" stopIfTrue="1">
      <formula>$A199="note"</formula>
    </cfRule>
    <cfRule type="expression" dxfId="45432" priority="98697" stopIfTrue="1">
      <formula>$A199="barcode"</formula>
    </cfRule>
    <cfRule type="expression" dxfId="45431" priority="98699" stopIfTrue="1">
      <formula>$A199="geopoint"</formula>
    </cfRule>
  </conditionalFormatting>
  <conditionalFormatting sqref="T199 B199">
    <cfRule type="expression" dxfId="45430" priority="98693" stopIfTrue="1">
      <formula>OR($A199="calculate", $A199="calculate_here")</formula>
    </cfRule>
  </conditionalFormatting>
  <conditionalFormatting sqref="L199 B199">
    <cfRule type="expression" dxfId="45429" priority="98691" stopIfTrue="1">
      <formula>OR($A199="date", $A199="datetime")</formula>
    </cfRule>
  </conditionalFormatting>
  <conditionalFormatting sqref="L199 B199">
    <cfRule type="expression" dxfId="45428" priority="98689" stopIfTrue="1">
      <formula>$A199="image"</formula>
    </cfRule>
  </conditionalFormatting>
  <conditionalFormatting sqref="B199">
    <cfRule type="expression" dxfId="45427" priority="98687" stopIfTrue="1">
      <formula>OR($A199="audio", $A199="video")</formula>
    </cfRule>
  </conditionalFormatting>
  <conditionalFormatting sqref="A199:B199">
    <cfRule type="expression" dxfId="45426" priority="98686" stopIfTrue="1">
      <formula>$A199="comments"</formula>
    </cfRule>
    <cfRule type="expression" dxfId="45425" priority="98688" stopIfTrue="1">
      <formula>OR($A199="audio", $A199="video")</formula>
    </cfRule>
    <cfRule type="expression" dxfId="45424" priority="98690" stopIfTrue="1">
      <formula>$A199="image"</formula>
    </cfRule>
    <cfRule type="expression" dxfId="45423" priority="98692" stopIfTrue="1">
      <formula>OR($A199="date", $A199="datetime")</formula>
    </cfRule>
    <cfRule type="expression" dxfId="45422" priority="98694" stopIfTrue="1">
      <formula>OR($A199="calculate", $A199="calculate_here")</formula>
    </cfRule>
    <cfRule type="expression" dxfId="45421" priority="98696" stopIfTrue="1">
      <formula>$A199="note"</formula>
    </cfRule>
    <cfRule type="expression" dxfId="45420" priority="98698" stopIfTrue="1">
      <formula>$A199="barcode"</formula>
    </cfRule>
    <cfRule type="expression" dxfId="45419" priority="98700" stopIfTrue="1">
      <formula>$A199="geopoint"</formula>
    </cfRule>
    <cfRule type="expression" dxfId="45418" priority="98702" stopIfTrue="1">
      <formula>OR($A199="audio audit", $A199="text audit", $A199="speed violations count", $A199="speed violations list", $A199="speed violations audit")</formula>
    </cfRule>
    <cfRule type="expression" dxfId="45417" priority="98703" stopIfTrue="1">
      <formula>OR($A199="username", $A199="phonenumber", $A199="start", $A199="end", $A199="deviceid", $A199="subscriberid", $A199="simserial", $A199="caseid")</formula>
    </cfRule>
    <cfRule type="expression" dxfId="45416" priority="98705" stopIfTrue="1">
      <formula>OR(AND(LEFT($A199, 16)="select_multiple ", LEN($A199)&gt;16, NOT(ISNUMBER(SEARCH(" ", $A199, 17)))), AND(LEFT($A199, 11)="select_one ", LEN($A199)&gt;11, NOT(ISNUMBER(SEARCH(" ", $A199, 12)))))</formula>
    </cfRule>
    <cfRule type="expression" dxfId="45415" priority="98707" stopIfTrue="1">
      <formula>$A199="decimal"</formula>
    </cfRule>
    <cfRule type="expression" dxfId="45414" priority="98709" stopIfTrue="1">
      <formula>$A199="integer"</formula>
    </cfRule>
    <cfRule type="expression" dxfId="45413" priority="98711" stopIfTrue="1">
      <formula>$A199="text"</formula>
    </cfRule>
    <cfRule type="expression" dxfId="45412" priority="98712" stopIfTrue="1">
      <formula>$A199="end repeat"</formula>
    </cfRule>
    <cfRule type="expression" dxfId="45411" priority="98714" stopIfTrue="1">
      <formula>$A199="begin repeat"</formula>
    </cfRule>
    <cfRule type="expression" dxfId="45410" priority="98715" stopIfTrue="1">
      <formula>$A199="end group"</formula>
    </cfRule>
    <cfRule type="expression" dxfId="45409" priority="98717" stopIfTrue="1">
      <formula>$A199="begin group"</formula>
    </cfRule>
  </conditionalFormatting>
  <conditionalFormatting sqref="B199">
    <cfRule type="expression" dxfId="45408" priority="98685" stopIfTrue="1">
      <formula>$A199="comments"</formula>
    </cfRule>
  </conditionalFormatting>
  <conditionalFormatting sqref="U201">
    <cfRule type="expression" dxfId="45407" priority="98684" stopIfTrue="1">
      <formula>$A201="begin repeat"</formula>
    </cfRule>
  </conditionalFormatting>
  <conditionalFormatting sqref="M201:N201">
    <cfRule type="expression" dxfId="45406" priority="98683" stopIfTrue="1">
      <formula>$A201="integer"</formula>
    </cfRule>
  </conditionalFormatting>
  <conditionalFormatting sqref="M201:N201">
    <cfRule type="expression" dxfId="45405" priority="98682" stopIfTrue="1">
      <formula>$A201="decimal"</formula>
    </cfRule>
  </conditionalFormatting>
  <conditionalFormatting sqref="T201">
    <cfRule type="expression" dxfId="45404" priority="98681" stopIfTrue="1">
      <formula>OR($A201="calculate", $A201="calculate_here")</formula>
    </cfRule>
  </conditionalFormatting>
  <conditionalFormatting sqref="A201 M201:N201 P201:XFD201">
    <cfRule type="expression" dxfId="45403" priority="98663" stopIfTrue="1">
      <formula>$A201="comments"</formula>
    </cfRule>
    <cfRule type="expression" dxfId="45402" priority="98664" stopIfTrue="1">
      <formula>OR($A201="audio", $A201="video")</formula>
    </cfRule>
    <cfRule type="expression" dxfId="45401" priority="98665" stopIfTrue="1">
      <formula>$A201="image"</formula>
    </cfRule>
    <cfRule type="expression" dxfId="45400" priority="98666" stopIfTrue="1">
      <formula>OR($A201="date", $A201="datetime")</formula>
    </cfRule>
    <cfRule type="expression" dxfId="45399" priority="98667" stopIfTrue="1">
      <formula>OR($A201="calculate", $A201="calculate_here")</formula>
    </cfRule>
    <cfRule type="expression" dxfId="45398" priority="98668" stopIfTrue="1">
      <formula>$A201="note"</formula>
    </cfRule>
    <cfRule type="expression" dxfId="45397" priority="98669" stopIfTrue="1">
      <formula>$A201="barcode"</formula>
    </cfRule>
    <cfRule type="expression" dxfId="45396" priority="98670" stopIfTrue="1">
      <formula>$A201="geopoint"</formula>
    </cfRule>
    <cfRule type="expression" dxfId="45395" priority="98671" stopIfTrue="1">
      <formula>OR($A201="audio audit", $A201="text audit", $A201="speed violations count", $A201="speed violations list", $A201="speed violations audit")</formula>
    </cfRule>
    <cfRule type="expression" dxfId="45394" priority="98672" stopIfTrue="1">
      <formula>OR($A201="username", $A201="phonenumber", $A201="start", $A201="end", $A201="deviceid", $A201="subscriberid", $A201="simserial", $A201="caseid")</formula>
    </cfRule>
    <cfRule type="expression" dxfId="45393" priority="98673" stopIfTrue="1">
      <formula>OR(AND(LEFT($A201, 16)="select_multiple ", LEN($A201)&gt;16, NOT(ISNUMBER(SEARCH(" ", $A201, 17)))), AND(LEFT($A201, 11)="select_one ", LEN($A201)&gt;11, NOT(ISNUMBER(SEARCH(" ", $A201, 12)))))</formula>
    </cfRule>
    <cfRule type="expression" dxfId="45392" priority="98674" stopIfTrue="1">
      <formula>$A201="decimal"</formula>
    </cfRule>
    <cfRule type="expression" dxfId="45391" priority="98675" stopIfTrue="1">
      <formula>$A201="integer"</formula>
    </cfRule>
    <cfRule type="expression" dxfId="45390" priority="98676" stopIfTrue="1">
      <formula>$A201="text"</formula>
    </cfRule>
    <cfRule type="expression" dxfId="45389" priority="98677" stopIfTrue="1">
      <formula>$A201="end repeat"</formula>
    </cfRule>
    <cfRule type="expression" dxfId="45388" priority="98678" stopIfTrue="1">
      <formula>$A201="begin repeat"</formula>
    </cfRule>
    <cfRule type="expression" dxfId="45387" priority="98679" stopIfTrue="1">
      <formula>$A201="end group"</formula>
    </cfRule>
    <cfRule type="expression" dxfId="45386" priority="98680" stopIfTrue="1">
      <formula>$A201="begin group"</formula>
    </cfRule>
  </conditionalFormatting>
  <conditionalFormatting sqref="B201">
    <cfRule type="expression" dxfId="45385" priority="98661" stopIfTrue="1">
      <formula>$A201="begin group"</formula>
    </cfRule>
  </conditionalFormatting>
  <conditionalFormatting sqref="B201">
    <cfRule type="expression" dxfId="45384" priority="98658" stopIfTrue="1">
      <formula>$A201="begin repeat"</formula>
    </cfRule>
  </conditionalFormatting>
  <conditionalFormatting sqref="B201">
    <cfRule type="expression" dxfId="45383" priority="98655" stopIfTrue="1">
      <formula>$A201="text"</formula>
    </cfRule>
  </conditionalFormatting>
  <conditionalFormatting sqref="B201">
    <cfRule type="expression" dxfId="45382" priority="98653" stopIfTrue="1">
      <formula>$A201="integer"</formula>
    </cfRule>
  </conditionalFormatting>
  <conditionalFormatting sqref="B201">
    <cfRule type="expression" dxfId="45381" priority="98651" stopIfTrue="1">
      <formula>$A201="decimal"</formula>
    </cfRule>
  </conditionalFormatting>
  <conditionalFormatting sqref="B201">
    <cfRule type="expression" dxfId="45380" priority="98649" stopIfTrue="1">
      <formula>OR(AND(LEFT($A201, 16)="select_multiple ", LEN($A201)&gt;16, NOT(ISNUMBER(SEARCH(" ", $A201, 17)))), AND(LEFT($A201, 11)="select_one ", LEN($A201)&gt;11, NOT(ISNUMBER(SEARCH(" ", $A201, 12)))))</formula>
    </cfRule>
  </conditionalFormatting>
  <conditionalFormatting sqref="B201">
    <cfRule type="expression" dxfId="45379" priority="98646" stopIfTrue="1">
      <formula>OR($A201="audio audit", $A201="text audit", $A201="speed violations count", $A201="speed violations list", $A201="speed violations audit")</formula>
    </cfRule>
  </conditionalFormatting>
  <conditionalFormatting sqref="B201">
    <cfRule type="expression" dxfId="45378" priority="98640" stopIfTrue="1">
      <formula>$A201="note"</formula>
    </cfRule>
    <cfRule type="expression" dxfId="45377" priority="98642" stopIfTrue="1">
      <formula>$A201="barcode"</formula>
    </cfRule>
    <cfRule type="expression" dxfId="45376" priority="98644" stopIfTrue="1">
      <formula>$A201="geopoint"</formula>
    </cfRule>
  </conditionalFormatting>
  <conditionalFormatting sqref="B201">
    <cfRule type="expression" dxfId="45375" priority="98638" stopIfTrue="1">
      <formula>OR($A201="calculate", $A201="calculate_here")</formula>
    </cfRule>
  </conditionalFormatting>
  <conditionalFormatting sqref="B201">
    <cfRule type="expression" dxfId="45374" priority="98636" stopIfTrue="1">
      <formula>OR($A201="date", $A201="datetime")</formula>
    </cfRule>
  </conditionalFormatting>
  <conditionalFormatting sqref="B201">
    <cfRule type="expression" dxfId="45373" priority="98634" stopIfTrue="1">
      <formula>$A201="image"</formula>
    </cfRule>
  </conditionalFormatting>
  <conditionalFormatting sqref="B201">
    <cfRule type="expression" dxfId="45372" priority="98632" stopIfTrue="1">
      <formula>OR($A201="audio", $A201="video")</formula>
    </cfRule>
  </conditionalFormatting>
  <conditionalFormatting sqref="B201">
    <cfRule type="expression" dxfId="45371" priority="98631" stopIfTrue="1">
      <formula>$A201="comments"</formula>
    </cfRule>
    <cfRule type="expression" dxfId="45370" priority="98633" stopIfTrue="1">
      <formula>OR($A201="audio", $A201="video")</formula>
    </cfRule>
    <cfRule type="expression" dxfId="45369" priority="98635" stopIfTrue="1">
      <formula>$A201="image"</formula>
    </cfRule>
    <cfRule type="expression" dxfId="45368" priority="98637" stopIfTrue="1">
      <formula>OR($A201="date", $A201="datetime")</formula>
    </cfRule>
    <cfRule type="expression" dxfId="45367" priority="98639" stopIfTrue="1">
      <formula>OR($A201="calculate", $A201="calculate_here")</formula>
    </cfRule>
    <cfRule type="expression" dxfId="45366" priority="98641" stopIfTrue="1">
      <formula>$A201="note"</formula>
    </cfRule>
    <cfRule type="expression" dxfId="45365" priority="98643" stopIfTrue="1">
      <formula>$A201="barcode"</formula>
    </cfRule>
    <cfRule type="expression" dxfId="45364" priority="98645" stopIfTrue="1">
      <formula>$A201="geopoint"</formula>
    </cfRule>
    <cfRule type="expression" dxfId="45363" priority="98647" stopIfTrue="1">
      <formula>OR($A201="audio audit", $A201="text audit", $A201="speed violations count", $A201="speed violations list", $A201="speed violations audit")</formula>
    </cfRule>
    <cfRule type="expression" dxfId="45362" priority="98648" stopIfTrue="1">
      <formula>OR($A201="username", $A201="phonenumber", $A201="start", $A201="end", $A201="deviceid", $A201="subscriberid", $A201="simserial", $A201="caseid")</formula>
    </cfRule>
    <cfRule type="expression" dxfId="45361" priority="98650" stopIfTrue="1">
      <formula>OR(AND(LEFT($A201, 16)="select_multiple ", LEN($A201)&gt;16, NOT(ISNUMBER(SEARCH(" ", $A201, 17)))), AND(LEFT($A201, 11)="select_one ", LEN($A201)&gt;11, NOT(ISNUMBER(SEARCH(" ", $A201, 12)))))</formula>
    </cfRule>
    <cfRule type="expression" dxfId="45360" priority="98652" stopIfTrue="1">
      <formula>$A201="decimal"</formula>
    </cfRule>
    <cfRule type="expression" dxfId="45359" priority="98654" stopIfTrue="1">
      <formula>$A201="integer"</formula>
    </cfRule>
    <cfRule type="expression" dxfId="45358" priority="98656" stopIfTrue="1">
      <formula>$A201="text"</formula>
    </cfRule>
    <cfRule type="expression" dxfId="45357" priority="98657" stopIfTrue="1">
      <formula>$A201="end repeat"</formula>
    </cfRule>
    <cfRule type="expression" dxfId="45356" priority="98659" stopIfTrue="1">
      <formula>$A201="begin repeat"</formula>
    </cfRule>
    <cfRule type="expression" dxfId="45355" priority="98660" stopIfTrue="1">
      <formula>$A201="end group"</formula>
    </cfRule>
    <cfRule type="expression" dxfId="45354" priority="98662" stopIfTrue="1">
      <formula>$A201="begin group"</formula>
    </cfRule>
  </conditionalFormatting>
  <conditionalFormatting sqref="B201">
    <cfRule type="expression" dxfId="45353" priority="98630" stopIfTrue="1">
      <formula>$A201="comments"</formula>
    </cfRule>
  </conditionalFormatting>
  <conditionalFormatting sqref="M202:N202">
    <cfRule type="expression" dxfId="45352" priority="98623" stopIfTrue="1">
      <formula>$A202="integer"</formula>
    </cfRule>
  </conditionalFormatting>
  <conditionalFormatting sqref="M202:N202">
    <cfRule type="expression" dxfId="45351" priority="98621" stopIfTrue="1">
      <formula>$A202="decimal"</formula>
    </cfRule>
  </conditionalFormatting>
  <conditionalFormatting sqref="A202:B202 K202:N202">
    <cfRule type="expression" dxfId="45350" priority="98610" stopIfTrue="1">
      <formula>$A202="comments"</formula>
    </cfRule>
    <cfRule type="expression" dxfId="45349" priority="98611" stopIfTrue="1">
      <formula>OR($A202="audio", $A202="video")</formula>
    </cfRule>
    <cfRule type="expression" dxfId="45348" priority="98612" stopIfTrue="1">
      <formula>$A202="image"</formula>
    </cfRule>
    <cfRule type="expression" dxfId="45347" priority="98613" stopIfTrue="1">
      <formula>OR($A202="date", $A202="datetime")</formula>
    </cfRule>
    <cfRule type="expression" dxfId="45346" priority="98614" stopIfTrue="1">
      <formula>OR($A202="calculate", $A202="calculate_here")</formula>
    </cfRule>
    <cfRule type="expression" dxfId="45345" priority="98615" stopIfTrue="1">
      <formula>$A202="note"</formula>
    </cfRule>
    <cfRule type="expression" dxfId="45344" priority="98616" stopIfTrue="1">
      <formula>$A202="barcode"</formula>
    </cfRule>
    <cfRule type="expression" dxfId="45343" priority="98617" stopIfTrue="1">
      <formula>$A202="geopoint"</formula>
    </cfRule>
    <cfRule type="expression" dxfId="45342" priority="98618" stopIfTrue="1">
      <formula>OR($A202="audio audit", $A202="text audit", $A202="speed violations count", $A202="speed violations list", $A202="speed violations audit")</formula>
    </cfRule>
    <cfRule type="expression" dxfId="45341" priority="98619" stopIfTrue="1">
      <formula>OR($A202="username", $A202="phonenumber", $A202="start", $A202="end", $A202="deviceid", $A202="subscriberid", $A202="simserial", $A202="caseid")</formula>
    </cfRule>
    <cfRule type="expression" dxfId="45340" priority="98620" stopIfTrue="1">
      <formula>OR(AND(LEFT($A202, 16)="select_multiple ", LEN($A202)&gt;16, NOT(ISNUMBER(SEARCH(" ", $A202, 17)))), AND(LEFT($A202, 11)="select_one ", LEN($A202)&gt;11, NOT(ISNUMBER(SEARCH(" ", $A202, 12)))))</formula>
    </cfRule>
    <cfRule type="expression" dxfId="45339" priority="98622" stopIfTrue="1">
      <formula>$A202="decimal"</formula>
    </cfRule>
    <cfRule type="expression" dxfId="45338" priority="98624" stopIfTrue="1">
      <formula>$A202="integer"</formula>
    </cfRule>
    <cfRule type="expression" dxfId="45337" priority="98625" stopIfTrue="1">
      <formula>$A202="text"</formula>
    </cfRule>
    <cfRule type="expression" dxfId="45336" priority="98626" stopIfTrue="1">
      <formula>$A202="end repeat"</formula>
    </cfRule>
    <cfRule type="expression" dxfId="45335" priority="98627" stopIfTrue="1">
      <formula>$A202="begin repeat"</formula>
    </cfRule>
    <cfRule type="expression" dxfId="45334" priority="98628" stopIfTrue="1">
      <formula>$A202="end group"</formula>
    </cfRule>
    <cfRule type="expression" dxfId="45333" priority="98629" stopIfTrue="1">
      <formula>$A202="begin group"</formula>
    </cfRule>
  </conditionalFormatting>
  <conditionalFormatting sqref="B202 L202">
    <cfRule type="expression" dxfId="45332" priority="98608" stopIfTrue="1">
      <formula>$A202="begin group"</formula>
    </cfRule>
  </conditionalFormatting>
  <conditionalFormatting sqref="B202 U202">
    <cfRule type="expression" dxfId="45331" priority="98605" stopIfTrue="1">
      <formula>$A202="begin repeat"</formula>
    </cfRule>
  </conditionalFormatting>
  <conditionalFormatting sqref="B202 L202">
    <cfRule type="expression" dxfId="45330" priority="98602" stopIfTrue="1">
      <formula>$A202="text"</formula>
    </cfRule>
  </conditionalFormatting>
  <conditionalFormatting sqref="B202">
    <cfRule type="expression" dxfId="45329" priority="98600" stopIfTrue="1">
      <formula>$A202="integer"</formula>
    </cfRule>
  </conditionalFormatting>
  <conditionalFormatting sqref="B202">
    <cfRule type="expression" dxfId="45328" priority="98598" stopIfTrue="1">
      <formula>$A202="decimal"</formula>
    </cfRule>
  </conditionalFormatting>
  <conditionalFormatting sqref="B202 L202">
    <cfRule type="expression" dxfId="45327" priority="98596" stopIfTrue="1">
      <formula>OR(AND(LEFT($A202, 16)="select_multiple ", LEN($A202)&gt;16, NOT(ISNUMBER(SEARCH(" ", $A202, 17)))), AND(LEFT($A202, 11)="select_one ", LEN($A202)&gt;11, NOT(ISNUMBER(SEARCH(" ", $A202, 12)))))</formula>
    </cfRule>
  </conditionalFormatting>
  <conditionalFormatting sqref="L202 B202">
    <cfRule type="expression" dxfId="45326" priority="98593" stopIfTrue="1">
      <formula>OR($A202="audio audit", $A202="text audit", $A202="speed violations count", $A202="speed violations list", $A202="speed violations audit")</formula>
    </cfRule>
  </conditionalFormatting>
  <conditionalFormatting sqref="B202">
    <cfRule type="expression" dxfId="45325" priority="98587" stopIfTrue="1">
      <formula>$A202="note"</formula>
    </cfRule>
    <cfRule type="expression" dxfId="45324" priority="98589" stopIfTrue="1">
      <formula>$A202="barcode"</formula>
    </cfRule>
    <cfRule type="expression" dxfId="45323" priority="98591" stopIfTrue="1">
      <formula>$A202="geopoint"</formula>
    </cfRule>
  </conditionalFormatting>
  <conditionalFormatting sqref="T202 B202">
    <cfRule type="expression" dxfId="45322" priority="98585" stopIfTrue="1">
      <formula>OR($A202="calculate", $A202="calculate_here")</formula>
    </cfRule>
  </conditionalFormatting>
  <conditionalFormatting sqref="B202 L202">
    <cfRule type="expression" dxfId="45321" priority="98583" stopIfTrue="1">
      <formula>OR($A202="date", $A202="datetime")</formula>
    </cfRule>
  </conditionalFormatting>
  <conditionalFormatting sqref="B202 L202">
    <cfRule type="expression" dxfId="45320" priority="98581" stopIfTrue="1">
      <formula>$A202="image"</formula>
    </cfRule>
  </conditionalFormatting>
  <conditionalFormatting sqref="B202">
    <cfRule type="expression" dxfId="45319" priority="98579" stopIfTrue="1">
      <formula>OR($A202="audio", $A202="video")</formula>
    </cfRule>
  </conditionalFormatting>
  <conditionalFormatting sqref="P202:XFD202">
    <cfRule type="expression" dxfId="45318" priority="98578" stopIfTrue="1">
      <formula>$A202="comments"</formula>
    </cfRule>
    <cfRule type="expression" dxfId="45317" priority="98580" stopIfTrue="1">
      <formula>OR($A202="audio", $A202="video")</formula>
    </cfRule>
    <cfRule type="expression" dxfId="45316" priority="98582" stopIfTrue="1">
      <formula>$A202="image"</formula>
    </cfRule>
    <cfRule type="expression" dxfId="45315" priority="98584" stopIfTrue="1">
      <formula>OR($A202="date", $A202="datetime")</formula>
    </cfRule>
    <cfRule type="expression" dxfId="45314" priority="98586" stopIfTrue="1">
      <formula>OR($A202="calculate", $A202="calculate_here")</formula>
    </cfRule>
    <cfRule type="expression" dxfId="45313" priority="98588" stopIfTrue="1">
      <formula>$A202="note"</formula>
    </cfRule>
    <cfRule type="expression" dxfId="45312" priority="98590" stopIfTrue="1">
      <formula>$A202="barcode"</formula>
    </cfRule>
    <cfRule type="expression" dxfId="45311" priority="98592" stopIfTrue="1">
      <formula>$A202="geopoint"</formula>
    </cfRule>
    <cfRule type="expression" dxfId="45310" priority="98594" stopIfTrue="1">
      <formula>OR($A202="audio audit", $A202="text audit", $A202="speed violations count", $A202="speed violations list", $A202="speed violations audit")</formula>
    </cfRule>
    <cfRule type="expression" dxfId="45309" priority="98595" stopIfTrue="1">
      <formula>OR($A202="username", $A202="phonenumber", $A202="start", $A202="end", $A202="deviceid", $A202="subscriberid", $A202="simserial", $A202="caseid")</formula>
    </cfRule>
    <cfRule type="expression" dxfId="45308" priority="98597" stopIfTrue="1">
      <formula>OR(AND(LEFT($A202, 16)="select_multiple ", LEN($A202)&gt;16, NOT(ISNUMBER(SEARCH(" ", $A202, 17)))), AND(LEFT($A202, 11)="select_one ", LEN($A202)&gt;11, NOT(ISNUMBER(SEARCH(" ", $A202, 12)))))</formula>
    </cfRule>
    <cfRule type="expression" dxfId="45307" priority="98599" stopIfTrue="1">
      <formula>$A202="decimal"</formula>
    </cfRule>
    <cfRule type="expression" dxfId="45306" priority="98601" stopIfTrue="1">
      <formula>$A202="integer"</formula>
    </cfRule>
    <cfRule type="expression" dxfId="45305" priority="98603" stopIfTrue="1">
      <formula>$A202="text"</formula>
    </cfRule>
    <cfRule type="expression" dxfId="45304" priority="98604" stopIfTrue="1">
      <formula>$A202="end repeat"</formula>
    </cfRule>
    <cfRule type="expression" dxfId="45303" priority="98606" stopIfTrue="1">
      <formula>$A202="begin repeat"</formula>
    </cfRule>
    <cfRule type="expression" dxfId="45302" priority="98607" stopIfTrue="1">
      <formula>$A202="end group"</formula>
    </cfRule>
    <cfRule type="expression" dxfId="45301" priority="98609" stopIfTrue="1">
      <formula>$A202="begin group"</formula>
    </cfRule>
  </conditionalFormatting>
  <conditionalFormatting sqref="B202">
    <cfRule type="expression" dxfId="45300" priority="98577" stopIfTrue="1">
      <formula>$A202="comments"</formula>
    </cfRule>
  </conditionalFormatting>
  <conditionalFormatting sqref="O202">
    <cfRule type="expression" dxfId="45299" priority="98570" stopIfTrue="1">
      <formula>$A202="integer"</formula>
    </cfRule>
  </conditionalFormatting>
  <conditionalFormatting sqref="O202">
    <cfRule type="expression" dxfId="45298" priority="98568" stopIfTrue="1">
      <formula>$A202="decimal"</formula>
    </cfRule>
  </conditionalFormatting>
  <conditionalFormatting sqref="O202">
    <cfRule type="expression" dxfId="45297" priority="98557" stopIfTrue="1">
      <formula>$A202="comments"</formula>
    </cfRule>
    <cfRule type="expression" dxfId="45296" priority="98558" stopIfTrue="1">
      <formula>OR($A202="audio", $A202="video")</formula>
    </cfRule>
    <cfRule type="expression" dxfId="45295" priority="98559" stopIfTrue="1">
      <formula>$A202="image"</formula>
    </cfRule>
    <cfRule type="expression" dxfId="45294" priority="98560" stopIfTrue="1">
      <formula>OR($A202="date", $A202="datetime")</formula>
    </cfRule>
    <cfRule type="expression" dxfId="45293" priority="98561" stopIfTrue="1">
      <formula>OR($A202="calculate", $A202="calculate_here")</formula>
    </cfRule>
    <cfRule type="expression" dxfId="45292" priority="98562" stopIfTrue="1">
      <formula>$A202="note"</formula>
    </cfRule>
    <cfRule type="expression" dxfId="45291" priority="98563" stopIfTrue="1">
      <formula>$A202="barcode"</formula>
    </cfRule>
    <cfRule type="expression" dxfId="45290" priority="98564" stopIfTrue="1">
      <formula>$A202="geopoint"</formula>
    </cfRule>
    <cfRule type="expression" dxfId="45289" priority="98565" stopIfTrue="1">
      <formula>OR($A202="audio audit", $A202="text audit", $A202="speed violations count", $A202="speed violations list", $A202="speed violations audit")</formula>
    </cfRule>
    <cfRule type="expression" dxfId="45288" priority="98566" stopIfTrue="1">
      <formula>OR($A202="username", $A202="phonenumber", $A202="start", $A202="end", $A202="deviceid", $A202="subscriberid", $A202="simserial", $A202="caseid")</formula>
    </cfRule>
    <cfRule type="expression" dxfId="45287" priority="98567" stopIfTrue="1">
      <formula>OR(AND(LEFT($A202, 16)="select_multiple ", LEN($A202)&gt;16, NOT(ISNUMBER(SEARCH(" ", $A202, 17)))), AND(LEFT($A202, 11)="select_one ", LEN($A202)&gt;11, NOT(ISNUMBER(SEARCH(" ", $A202, 12)))))</formula>
    </cfRule>
    <cfRule type="expression" dxfId="45286" priority="98569" stopIfTrue="1">
      <formula>$A202="decimal"</formula>
    </cfRule>
    <cfRule type="expression" dxfId="45285" priority="98571" stopIfTrue="1">
      <formula>$A202="integer"</formula>
    </cfRule>
    <cfRule type="expression" dxfId="45284" priority="98572" stopIfTrue="1">
      <formula>$A202="text"</formula>
    </cfRule>
    <cfRule type="expression" dxfId="45283" priority="98573" stopIfTrue="1">
      <formula>$A202="end repeat"</formula>
    </cfRule>
    <cfRule type="expression" dxfId="45282" priority="98574" stopIfTrue="1">
      <formula>$A202="begin repeat"</formula>
    </cfRule>
    <cfRule type="expression" dxfId="45281" priority="98575" stopIfTrue="1">
      <formula>$A202="end group"</formula>
    </cfRule>
    <cfRule type="expression" dxfId="45280" priority="98576" stopIfTrue="1">
      <formula>$A202="begin group"</formula>
    </cfRule>
  </conditionalFormatting>
  <conditionalFormatting sqref="L201">
    <cfRule type="expression" dxfId="45279" priority="98555" stopIfTrue="1">
      <formula>$A201="begin group"</formula>
    </cfRule>
  </conditionalFormatting>
  <conditionalFormatting sqref="L201">
    <cfRule type="expression" dxfId="45278" priority="98550" stopIfTrue="1">
      <formula>$A201="text"</formula>
    </cfRule>
  </conditionalFormatting>
  <conditionalFormatting sqref="L201">
    <cfRule type="expression" dxfId="45277" priority="98546" stopIfTrue="1">
      <formula>OR(AND(LEFT($A201, 16)="select_multiple ", LEN($A201)&gt;16, NOT(ISNUMBER(SEARCH(" ", $A201, 17)))), AND(LEFT($A201, 11)="select_one ", LEN($A201)&gt;11, NOT(ISNUMBER(SEARCH(" ", $A201, 12)))))</formula>
    </cfRule>
  </conditionalFormatting>
  <conditionalFormatting sqref="L201">
    <cfRule type="expression" dxfId="45276" priority="98543" stopIfTrue="1">
      <formula>OR($A201="audio audit", $A201="text audit", $A201="speed violations count", $A201="speed violations list", $A201="speed violations audit")</formula>
    </cfRule>
  </conditionalFormatting>
  <conditionalFormatting sqref="L201">
    <cfRule type="expression" dxfId="45275" priority="98537" stopIfTrue="1">
      <formula>OR($A201="date", $A201="datetime")</formula>
    </cfRule>
  </conditionalFormatting>
  <conditionalFormatting sqref="L201">
    <cfRule type="expression" dxfId="45274" priority="98535" stopIfTrue="1">
      <formula>$A201="image"</formula>
    </cfRule>
  </conditionalFormatting>
  <conditionalFormatting sqref="L201">
    <cfRule type="expression" dxfId="45273" priority="98533" stopIfTrue="1">
      <formula>$A201="comments"</formula>
    </cfRule>
    <cfRule type="expression" dxfId="45272" priority="98534" stopIfTrue="1">
      <formula>OR($A201="audio", $A201="video")</formula>
    </cfRule>
    <cfRule type="expression" dxfId="45271" priority="98536" stopIfTrue="1">
      <formula>$A201="image"</formula>
    </cfRule>
    <cfRule type="expression" dxfId="45270" priority="98538" stopIfTrue="1">
      <formula>OR($A201="date", $A201="datetime")</formula>
    </cfRule>
    <cfRule type="expression" dxfId="45269" priority="98539" stopIfTrue="1">
      <formula>OR($A201="calculate", $A201="calculate_here")</formula>
    </cfRule>
    <cfRule type="expression" dxfId="45268" priority="98540" stopIfTrue="1">
      <formula>$A201="note"</formula>
    </cfRule>
    <cfRule type="expression" dxfId="45267" priority="98541" stopIfTrue="1">
      <formula>$A201="barcode"</formula>
    </cfRule>
    <cfRule type="expression" dxfId="45266" priority="98542" stopIfTrue="1">
      <formula>$A201="geopoint"</formula>
    </cfRule>
    <cfRule type="expression" dxfId="45265" priority="98544" stopIfTrue="1">
      <formula>OR($A201="audio audit", $A201="text audit", $A201="speed violations count", $A201="speed violations list", $A201="speed violations audit")</formula>
    </cfRule>
    <cfRule type="expression" dxfId="45264" priority="98545" stopIfTrue="1">
      <formula>OR($A201="username", $A201="phonenumber", $A201="start", $A201="end", $A201="deviceid", $A201="subscriberid", $A201="simserial", $A201="caseid")</formula>
    </cfRule>
    <cfRule type="expression" dxfId="45263" priority="98547" stopIfTrue="1">
      <formula>OR(AND(LEFT($A201, 16)="select_multiple ", LEN($A201)&gt;16, NOT(ISNUMBER(SEARCH(" ", $A201, 17)))), AND(LEFT($A201, 11)="select_one ", LEN($A201)&gt;11, NOT(ISNUMBER(SEARCH(" ", $A201, 12)))))</formula>
    </cfRule>
    <cfRule type="expression" dxfId="45262" priority="98548" stopIfTrue="1">
      <formula>$A201="decimal"</formula>
    </cfRule>
    <cfRule type="expression" dxfId="45261" priority="98549" stopIfTrue="1">
      <formula>$A201="integer"</formula>
    </cfRule>
    <cfRule type="expression" dxfId="45260" priority="98551" stopIfTrue="1">
      <formula>$A201="text"</formula>
    </cfRule>
    <cfRule type="expression" dxfId="45259" priority="98552" stopIfTrue="1">
      <formula>$A201="end repeat"</formula>
    </cfRule>
    <cfRule type="expression" dxfId="45258" priority="98553" stopIfTrue="1">
      <formula>$A201="begin repeat"</formula>
    </cfRule>
    <cfRule type="expression" dxfId="45257" priority="98554" stopIfTrue="1">
      <formula>$A201="end group"</formula>
    </cfRule>
    <cfRule type="expression" dxfId="45256" priority="98556" stopIfTrue="1">
      <formula>$A201="begin group"</formula>
    </cfRule>
  </conditionalFormatting>
  <conditionalFormatting sqref="O201">
    <cfRule type="expression" dxfId="45255" priority="98531" stopIfTrue="1">
      <formula>$A201="begin group"</formula>
    </cfRule>
  </conditionalFormatting>
  <conditionalFormatting sqref="O201">
    <cfRule type="expression" dxfId="45254" priority="98528" stopIfTrue="1">
      <formula>$A201="begin repeat"</formula>
    </cfRule>
  </conditionalFormatting>
  <conditionalFormatting sqref="O201">
    <cfRule type="expression" dxfId="45253" priority="98513" stopIfTrue="1">
      <formula>$A201="comments"</formula>
    </cfRule>
    <cfRule type="expression" dxfId="45252" priority="98514" stopIfTrue="1">
      <formula>OR($A201="audio", $A201="video")</formula>
    </cfRule>
    <cfRule type="expression" dxfId="45251" priority="98515" stopIfTrue="1">
      <formula>$A201="image"</formula>
    </cfRule>
    <cfRule type="expression" dxfId="45250" priority="98516" stopIfTrue="1">
      <formula>OR($A201="date", $A201="datetime")</formula>
    </cfRule>
    <cfRule type="expression" dxfId="45249" priority="98517" stopIfTrue="1">
      <formula>OR($A201="calculate", $A201="calculate_here")</formula>
    </cfRule>
    <cfRule type="expression" dxfId="45248" priority="98518" stopIfTrue="1">
      <formula>$A201="note"</formula>
    </cfRule>
    <cfRule type="expression" dxfId="45247" priority="98519" stopIfTrue="1">
      <formula>$A201="barcode"</formula>
    </cfRule>
    <cfRule type="expression" dxfId="45246" priority="98520" stopIfTrue="1">
      <formula>$A201="geopoint"</formula>
    </cfRule>
    <cfRule type="expression" dxfId="45245" priority="98521" stopIfTrue="1">
      <formula>OR($A201="audio audit", $A201="text audit", $A201="speed violations count", $A201="speed violations list", $A201="speed violations audit")</formula>
    </cfRule>
    <cfRule type="expression" dxfId="45244" priority="98522" stopIfTrue="1">
      <formula>OR($A201="username", $A201="phonenumber", $A201="start", $A201="end", $A201="deviceid", $A201="subscriberid", $A201="simserial", $A201="caseid")</formula>
    </cfRule>
    <cfRule type="expression" dxfId="45243" priority="98523" stopIfTrue="1">
      <formula>OR(AND(LEFT($A201, 16)="select_multiple ", LEN($A201)&gt;16, NOT(ISNUMBER(SEARCH(" ", $A201, 17)))), AND(LEFT($A201, 11)="select_one ", LEN($A201)&gt;11, NOT(ISNUMBER(SEARCH(" ", $A201, 12)))))</formula>
    </cfRule>
    <cfRule type="expression" dxfId="45242" priority="98524" stopIfTrue="1">
      <formula>$A201="decimal"</formula>
    </cfRule>
    <cfRule type="expression" dxfId="45241" priority="98525" stopIfTrue="1">
      <formula>$A201="integer"</formula>
    </cfRule>
    <cfRule type="expression" dxfId="45240" priority="98526" stopIfTrue="1">
      <formula>$A201="text"</formula>
    </cfRule>
    <cfRule type="expression" dxfId="45239" priority="98527" stopIfTrue="1">
      <formula>$A201="end repeat"</formula>
    </cfRule>
    <cfRule type="expression" dxfId="45238" priority="98529" stopIfTrue="1">
      <formula>$A201="begin repeat"</formula>
    </cfRule>
    <cfRule type="expression" dxfId="45237" priority="98530" stopIfTrue="1">
      <formula>$A201="end group"</formula>
    </cfRule>
    <cfRule type="expression" dxfId="45236" priority="98532" stopIfTrue="1">
      <formula>$A201="begin group"</formula>
    </cfRule>
  </conditionalFormatting>
  <conditionalFormatting sqref="O207 L207 B207">
    <cfRule type="expression" dxfId="45235" priority="98511" stopIfTrue="1">
      <formula>$A207="begin group"</formula>
    </cfRule>
  </conditionalFormatting>
  <conditionalFormatting sqref="U207 O207 B207">
    <cfRule type="expression" dxfId="45234" priority="98508" stopIfTrue="1">
      <formula>$A207="begin repeat"</formula>
    </cfRule>
  </conditionalFormatting>
  <conditionalFormatting sqref="L207 B207">
    <cfRule type="expression" dxfId="45233" priority="98505" stopIfTrue="1">
      <formula>$A207="text"</formula>
    </cfRule>
  </conditionalFormatting>
  <conditionalFormatting sqref="M207:N207 B207">
    <cfRule type="expression" dxfId="45232" priority="98503" stopIfTrue="1">
      <formula>$A207="integer"</formula>
    </cfRule>
  </conditionalFormatting>
  <conditionalFormatting sqref="M207:N207 B207">
    <cfRule type="expression" dxfId="45231" priority="98501" stopIfTrue="1">
      <formula>$A207="decimal"</formula>
    </cfRule>
  </conditionalFormatting>
  <conditionalFormatting sqref="L207 B207">
    <cfRule type="expression" dxfId="45230" priority="98499" stopIfTrue="1">
      <formula>OR(AND(LEFT($A207, 16)="select_multiple ", LEN($A207)&gt;16, NOT(ISNUMBER(SEARCH(" ", $A207, 17)))), AND(LEFT($A207, 11)="select_one ", LEN($A207)&gt;11, NOT(ISNUMBER(SEARCH(" ", $A207, 12)))))</formula>
    </cfRule>
  </conditionalFormatting>
  <conditionalFormatting sqref="L207 B207">
    <cfRule type="expression" dxfId="45229" priority="98496" stopIfTrue="1">
      <formula>OR($A207="audio audit", $A207="text audit", $A207="speed violations count", $A207="speed violations list", $A207="speed violations audit")</formula>
    </cfRule>
  </conditionalFormatting>
  <conditionalFormatting sqref="B207">
    <cfRule type="expression" dxfId="45228" priority="98490" stopIfTrue="1">
      <formula>$A207="note"</formula>
    </cfRule>
    <cfRule type="expression" dxfId="45227" priority="98492" stopIfTrue="1">
      <formula>$A207="barcode"</formula>
    </cfRule>
    <cfRule type="expression" dxfId="45226" priority="98494" stopIfTrue="1">
      <formula>$A207="geopoint"</formula>
    </cfRule>
  </conditionalFormatting>
  <conditionalFormatting sqref="T207 B207">
    <cfRule type="expression" dxfId="45225" priority="98488" stopIfTrue="1">
      <formula>OR($A207="calculate", $A207="calculate_here")</formula>
    </cfRule>
  </conditionalFormatting>
  <conditionalFormatting sqref="L207 B207">
    <cfRule type="expression" dxfId="45224" priority="98486" stopIfTrue="1">
      <formula>OR($A207="date", $A207="datetime")</formula>
    </cfRule>
  </conditionalFormatting>
  <conditionalFormatting sqref="L207 B207">
    <cfRule type="expression" dxfId="45223" priority="98484" stopIfTrue="1">
      <formula>$A207="image"</formula>
    </cfRule>
  </conditionalFormatting>
  <conditionalFormatting sqref="B207">
    <cfRule type="expression" dxfId="45222" priority="98482" stopIfTrue="1">
      <formula>OR($A207="audio", $A207="video")</formula>
    </cfRule>
  </conditionalFormatting>
  <conditionalFormatting sqref="A207:B207">
    <cfRule type="expression" dxfId="45221" priority="98481" stopIfTrue="1">
      <formula>$A207="comments"</formula>
    </cfRule>
    <cfRule type="expression" dxfId="45220" priority="98483" stopIfTrue="1">
      <formula>OR($A207="audio", $A207="video")</formula>
    </cfRule>
    <cfRule type="expression" dxfId="45219" priority="98485" stopIfTrue="1">
      <formula>$A207="image"</formula>
    </cfRule>
    <cfRule type="expression" dxfId="45218" priority="98487" stopIfTrue="1">
      <formula>OR($A207="date", $A207="datetime")</formula>
    </cfRule>
    <cfRule type="expression" dxfId="45217" priority="98489" stopIfTrue="1">
      <formula>OR($A207="calculate", $A207="calculate_here")</formula>
    </cfRule>
    <cfRule type="expression" dxfId="45216" priority="98491" stopIfTrue="1">
      <formula>$A207="note"</formula>
    </cfRule>
    <cfRule type="expression" dxfId="45215" priority="98493" stopIfTrue="1">
      <formula>$A207="barcode"</formula>
    </cfRule>
    <cfRule type="expression" dxfId="45214" priority="98495" stopIfTrue="1">
      <formula>$A207="geopoint"</formula>
    </cfRule>
    <cfRule type="expression" dxfId="45213" priority="98497" stopIfTrue="1">
      <formula>OR($A207="audio audit", $A207="text audit", $A207="speed violations count", $A207="speed violations list", $A207="speed violations audit")</formula>
    </cfRule>
    <cfRule type="expression" dxfId="45212" priority="98498" stopIfTrue="1">
      <formula>OR($A207="username", $A207="phonenumber", $A207="start", $A207="end", $A207="deviceid", $A207="subscriberid", $A207="simserial", $A207="caseid")</formula>
    </cfRule>
    <cfRule type="expression" dxfId="45211" priority="98500" stopIfTrue="1">
      <formula>OR(AND(LEFT($A207, 16)="select_multiple ", LEN($A207)&gt;16, NOT(ISNUMBER(SEARCH(" ", $A207, 17)))), AND(LEFT($A207, 11)="select_one ", LEN($A207)&gt;11, NOT(ISNUMBER(SEARCH(" ", $A207, 12)))))</formula>
    </cfRule>
    <cfRule type="expression" dxfId="45210" priority="98502" stopIfTrue="1">
      <formula>$A207="decimal"</formula>
    </cfRule>
    <cfRule type="expression" dxfId="45209" priority="98504" stopIfTrue="1">
      <formula>$A207="integer"</formula>
    </cfRule>
    <cfRule type="expression" dxfId="45208" priority="98506" stopIfTrue="1">
      <formula>$A207="text"</formula>
    </cfRule>
    <cfRule type="expression" dxfId="45207" priority="98507" stopIfTrue="1">
      <formula>$A207="end repeat"</formula>
    </cfRule>
    <cfRule type="expression" dxfId="45206" priority="98509" stopIfTrue="1">
      <formula>$A207="begin repeat"</formula>
    </cfRule>
    <cfRule type="expression" dxfId="45205" priority="98510" stopIfTrue="1">
      <formula>$A207="end group"</formula>
    </cfRule>
    <cfRule type="expression" dxfId="45204" priority="98512" stopIfTrue="1">
      <formula>$A207="begin group"</formula>
    </cfRule>
  </conditionalFormatting>
  <conditionalFormatting sqref="B207">
    <cfRule type="expression" dxfId="45203" priority="98480" stopIfTrue="1">
      <formula>$A207="comments"</formula>
    </cfRule>
  </conditionalFormatting>
  <conditionalFormatting sqref="B203">
    <cfRule type="expression" dxfId="45202" priority="98462" stopIfTrue="1">
      <formula>$A203="comments"</formula>
    </cfRule>
    <cfRule type="expression" dxfId="45201" priority="98463" stopIfTrue="1">
      <formula>OR($A203="audio", $A203="video")</formula>
    </cfRule>
    <cfRule type="expression" dxfId="45200" priority="98464" stopIfTrue="1">
      <formula>$A203="image"</formula>
    </cfRule>
    <cfRule type="expression" dxfId="45199" priority="98465" stopIfTrue="1">
      <formula>OR($A203="date", $A203="datetime")</formula>
    </cfRule>
    <cfRule type="expression" dxfId="45198" priority="98466" stopIfTrue="1">
      <formula>OR($A203="calculate", $A203="calculate_here")</formula>
    </cfRule>
    <cfRule type="expression" dxfId="45197" priority="98467" stopIfTrue="1">
      <formula>$A203="note"</formula>
    </cfRule>
    <cfRule type="expression" dxfId="45196" priority="98468" stopIfTrue="1">
      <formula>$A203="barcode"</formula>
    </cfRule>
    <cfRule type="expression" dxfId="45195" priority="98469" stopIfTrue="1">
      <formula>$A203="geopoint"</formula>
    </cfRule>
    <cfRule type="expression" dxfId="45194" priority="98470" stopIfTrue="1">
      <formula>OR($A203="audio audit", $A203="text audit", $A203="speed violations count", $A203="speed violations list", $A203="speed violations audit")</formula>
    </cfRule>
    <cfRule type="expression" dxfId="45193" priority="98471" stopIfTrue="1">
      <formula>OR($A203="username", $A203="phonenumber", $A203="start", $A203="end", $A203="deviceid", $A203="subscriberid", $A203="simserial", $A203="caseid")</formula>
    </cfRule>
    <cfRule type="expression" dxfId="45192" priority="98472" stopIfTrue="1">
      <formula>OR(AND(LEFT($A203, 16)="select_multiple ", LEN($A203)&gt;16, NOT(ISNUMBER(SEARCH(" ", $A203, 17)))), AND(LEFT($A203, 11)="select_one ", LEN($A203)&gt;11, NOT(ISNUMBER(SEARCH(" ", $A203, 12)))))</formula>
    </cfRule>
    <cfRule type="expression" dxfId="45191" priority="98473" stopIfTrue="1">
      <formula>$A203="decimal"</formula>
    </cfRule>
    <cfRule type="expression" dxfId="45190" priority="98474" stopIfTrue="1">
      <formula>$A203="integer"</formula>
    </cfRule>
    <cfRule type="expression" dxfId="45189" priority="98475" stopIfTrue="1">
      <formula>$A203="text"</formula>
    </cfRule>
    <cfRule type="expression" dxfId="45188" priority="98476" stopIfTrue="1">
      <formula>$A203="end repeat"</formula>
    </cfRule>
    <cfRule type="expression" dxfId="45187" priority="98477" stopIfTrue="1">
      <formula>$A203="begin repeat"</formula>
    </cfRule>
    <cfRule type="expression" dxfId="45186" priority="98478" stopIfTrue="1">
      <formula>$A203="end group"</formula>
    </cfRule>
    <cfRule type="expression" dxfId="45185" priority="98479" stopIfTrue="1">
      <formula>$A203="begin group"</formula>
    </cfRule>
  </conditionalFormatting>
  <conditionalFormatting sqref="B203">
    <cfRule type="expression" dxfId="45184" priority="98461" stopIfTrue="1">
      <formula>$A203="begin group"</formula>
    </cfRule>
  </conditionalFormatting>
  <conditionalFormatting sqref="B203">
    <cfRule type="expression" dxfId="45183" priority="98460" stopIfTrue="1">
      <formula>$A203="begin repeat"</formula>
    </cfRule>
  </conditionalFormatting>
  <conditionalFormatting sqref="B203">
    <cfRule type="expression" dxfId="45182" priority="98459" stopIfTrue="1">
      <formula>$A203="text"</formula>
    </cfRule>
  </conditionalFormatting>
  <conditionalFormatting sqref="B203">
    <cfRule type="expression" dxfId="45181" priority="98458" stopIfTrue="1">
      <formula>$A203="integer"</formula>
    </cfRule>
  </conditionalFormatting>
  <conditionalFormatting sqref="B203">
    <cfRule type="expression" dxfId="45180" priority="98457" stopIfTrue="1">
      <formula>$A203="decimal"</formula>
    </cfRule>
  </conditionalFormatting>
  <conditionalFormatting sqref="B203">
    <cfRule type="expression" dxfId="45179" priority="98456" stopIfTrue="1">
      <formula>OR(AND(LEFT($A203, 16)="select_multiple ", LEN($A203)&gt;16, NOT(ISNUMBER(SEARCH(" ", $A203, 17)))), AND(LEFT($A203, 11)="select_one ", LEN($A203)&gt;11, NOT(ISNUMBER(SEARCH(" ", $A203, 12)))))</formula>
    </cfRule>
  </conditionalFormatting>
  <conditionalFormatting sqref="B203">
    <cfRule type="expression" dxfId="45178" priority="98455" stopIfTrue="1">
      <formula>OR($A203="audio audit", $A203="text audit", $A203="speed violations count", $A203="speed violations list", $A203="speed violations audit")</formula>
    </cfRule>
  </conditionalFormatting>
  <conditionalFormatting sqref="B203">
    <cfRule type="expression" dxfId="45177" priority="98452" stopIfTrue="1">
      <formula>$A203="note"</formula>
    </cfRule>
    <cfRule type="expression" dxfId="45176" priority="98453" stopIfTrue="1">
      <formula>$A203="barcode"</formula>
    </cfRule>
    <cfRule type="expression" dxfId="45175" priority="98454" stopIfTrue="1">
      <formula>$A203="geopoint"</formula>
    </cfRule>
  </conditionalFormatting>
  <conditionalFormatting sqref="B203">
    <cfRule type="expression" dxfId="45174" priority="98451" stopIfTrue="1">
      <formula>OR($A203="calculate", $A203="calculate_here")</formula>
    </cfRule>
  </conditionalFormatting>
  <conditionalFormatting sqref="B203">
    <cfRule type="expression" dxfId="45173" priority="98450" stopIfTrue="1">
      <formula>OR($A203="date", $A203="datetime")</formula>
    </cfRule>
  </conditionalFormatting>
  <conditionalFormatting sqref="B203">
    <cfRule type="expression" dxfId="45172" priority="98449" stopIfTrue="1">
      <formula>$A203="image"</formula>
    </cfRule>
  </conditionalFormatting>
  <conditionalFormatting sqref="B203">
    <cfRule type="expression" dxfId="45171" priority="98448" stopIfTrue="1">
      <formula>OR($A203="audio", $A203="video")</formula>
    </cfRule>
  </conditionalFormatting>
  <conditionalFormatting sqref="B203">
    <cfRule type="expression" dxfId="45170" priority="98447" stopIfTrue="1">
      <formula>$A203="comments"</formula>
    </cfRule>
  </conditionalFormatting>
  <conditionalFormatting sqref="B206 O206">
    <cfRule type="expression" dxfId="45169" priority="98445" stopIfTrue="1">
      <formula>$A206="begin group"</formula>
    </cfRule>
  </conditionalFormatting>
  <conditionalFormatting sqref="U206 B206 O206">
    <cfRule type="expression" dxfId="45168" priority="98442" stopIfTrue="1">
      <formula>$A206="begin repeat"</formula>
    </cfRule>
  </conditionalFormatting>
  <conditionalFormatting sqref="B206">
    <cfRule type="expression" dxfId="45167" priority="98439" stopIfTrue="1">
      <formula>$A206="text"</formula>
    </cfRule>
  </conditionalFormatting>
  <conditionalFormatting sqref="B206">
    <cfRule type="expression" dxfId="45166" priority="98437" stopIfTrue="1">
      <formula>$A206="integer"</formula>
    </cfRule>
  </conditionalFormatting>
  <conditionalFormatting sqref="B206">
    <cfRule type="expression" dxfId="45165" priority="98435" stopIfTrue="1">
      <formula>$A206="decimal"</formula>
    </cfRule>
  </conditionalFormatting>
  <conditionalFormatting sqref="B206">
    <cfRule type="expression" dxfId="45164" priority="98433" stopIfTrue="1">
      <formula>OR(AND(LEFT($A206, 16)="select_multiple ", LEN($A206)&gt;16, NOT(ISNUMBER(SEARCH(" ", $A206, 17)))), AND(LEFT($A206, 11)="select_one ", LEN($A206)&gt;11, NOT(ISNUMBER(SEARCH(" ", $A206, 12)))))</formula>
    </cfRule>
  </conditionalFormatting>
  <conditionalFormatting sqref="B206">
    <cfRule type="expression" dxfId="45163" priority="98430" stopIfTrue="1">
      <formula>OR($A206="audio audit", $A206="text audit", $A206="speed violations count", $A206="speed violations list", $A206="speed violations audit")</formula>
    </cfRule>
  </conditionalFormatting>
  <conditionalFormatting sqref="B206">
    <cfRule type="expression" dxfId="45162" priority="98424" stopIfTrue="1">
      <formula>$A206="note"</formula>
    </cfRule>
    <cfRule type="expression" dxfId="45161" priority="98426" stopIfTrue="1">
      <formula>$A206="barcode"</formula>
    </cfRule>
    <cfRule type="expression" dxfId="45160" priority="98428" stopIfTrue="1">
      <formula>$A206="geopoint"</formula>
    </cfRule>
  </conditionalFormatting>
  <conditionalFormatting sqref="B206 T206">
    <cfRule type="expression" dxfId="45159" priority="98422" stopIfTrue="1">
      <formula>OR($A206="calculate", $A206="calculate_here")</formula>
    </cfRule>
  </conditionalFormatting>
  <conditionalFormatting sqref="B206">
    <cfRule type="expression" dxfId="45158" priority="98420" stopIfTrue="1">
      <formula>OR($A206="date", $A206="datetime")</formula>
    </cfRule>
  </conditionalFormatting>
  <conditionalFormatting sqref="B206">
    <cfRule type="expression" dxfId="45157" priority="98418" stopIfTrue="1">
      <formula>$A206="image"</formula>
    </cfRule>
  </conditionalFormatting>
  <conditionalFormatting sqref="B206">
    <cfRule type="expression" dxfId="45156" priority="98416" stopIfTrue="1">
      <formula>OR($A206="audio", $A206="video")</formula>
    </cfRule>
  </conditionalFormatting>
  <conditionalFormatting sqref="A206:B206 O206:AC206">
    <cfRule type="expression" dxfId="45155" priority="98415" stopIfTrue="1">
      <formula>$A206="comments"</formula>
    </cfRule>
    <cfRule type="expression" dxfId="45154" priority="98417" stopIfTrue="1">
      <formula>OR($A206="audio", $A206="video")</formula>
    </cfRule>
    <cfRule type="expression" dxfId="45153" priority="98419" stopIfTrue="1">
      <formula>$A206="image"</formula>
    </cfRule>
    <cfRule type="expression" dxfId="45152" priority="98421" stopIfTrue="1">
      <formula>OR($A206="date", $A206="datetime")</formula>
    </cfRule>
    <cfRule type="expression" dxfId="45151" priority="98423" stopIfTrue="1">
      <formula>OR($A206="calculate", $A206="calculate_here")</formula>
    </cfRule>
    <cfRule type="expression" dxfId="45150" priority="98425" stopIfTrue="1">
      <formula>$A206="note"</formula>
    </cfRule>
    <cfRule type="expression" dxfId="45149" priority="98427" stopIfTrue="1">
      <formula>$A206="barcode"</formula>
    </cfRule>
    <cfRule type="expression" dxfId="45148" priority="98429" stopIfTrue="1">
      <formula>$A206="geopoint"</formula>
    </cfRule>
    <cfRule type="expression" dxfId="45147" priority="98431" stopIfTrue="1">
      <formula>OR($A206="audio audit", $A206="text audit", $A206="speed violations count", $A206="speed violations list", $A206="speed violations audit")</formula>
    </cfRule>
    <cfRule type="expression" dxfId="45146" priority="98432" stopIfTrue="1">
      <formula>OR($A206="username", $A206="phonenumber", $A206="start", $A206="end", $A206="deviceid", $A206="subscriberid", $A206="simserial", $A206="caseid")</formula>
    </cfRule>
    <cfRule type="expression" dxfId="45145" priority="98434" stopIfTrue="1">
      <formula>OR(AND(LEFT($A206, 16)="select_multiple ", LEN($A206)&gt;16, NOT(ISNUMBER(SEARCH(" ", $A206, 17)))), AND(LEFT($A206, 11)="select_one ", LEN($A206)&gt;11, NOT(ISNUMBER(SEARCH(" ", $A206, 12)))))</formula>
    </cfRule>
    <cfRule type="expression" dxfId="45144" priority="98436" stopIfTrue="1">
      <formula>$A206="decimal"</formula>
    </cfRule>
    <cfRule type="expression" dxfId="45143" priority="98438" stopIfTrue="1">
      <formula>$A206="integer"</formula>
    </cfRule>
    <cfRule type="expression" dxfId="45142" priority="98440" stopIfTrue="1">
      <formula>$A206="text"</formula>
    </cfRule>
    <cfRule type="expression" dxfId="45141" priority="98441" stopIfTrue="1">
      <formula>$A206="end repeat"</formula>
    </cfRule>
    <cfRule type="expression" dxfId="45140" priority="98443" stopIfTrue="1">
      <formula>$A206="begin repeat"</formula>
    </cfRule>
    <cfRule type="expression" dxfId="45139" priority="98444" stopIfTrue="1">
      <formula>$A206="end group"</formula>
    </cfRule>
    <cfRule type="expression" dxfId="45138" priority="98446" stopIfTrue="1">
      <formula>$A206="begin group"</formula>
    </cfRule>
  </conditionalFormatting>
  <conditionalFormatting sqref="B206">
    <cfRule type="expression" dxfId="45137" priority="98414" stopIfTrue="1">
      <formula>$A206="comments"</formula>
    </cfRule>
  </conditionalFormatting>
  <conditionalFormatting sqref="B205 O205">
    <cfRule type="expression" dxfId="45136" priority="98412" stopIfTrue="1">
      <formula>$A205="begin group"</formula>
    </cfRule>
  </conditionalFormatting>
  <conditionalFormatting sqref="U205 B205 O205">
    <cfRule type="expression" dxfId="45135" priority="98409" stopIfTrue="1">
      <formula>$A205="begin repeat"</formula>
    </cfRule>
  </conditionalFormatting>
  <conditionalFormatting sqref="B205">
    <cfRule type="expression" dxfId="45134" priority="98406" stopIfTrue="1">
      <formula>$A205="text"</formula>
    </cfRule>
  </conditionalFormatting>
  <conditionalFormatting sqref="B205">
    <cfRule type="expression" dxfId="45133" priority="98404" stopIfTrue="1">
      <formula>$A205="integer"</formula>
    </cfRule>
  </conditionalFormatting>
  <conditionalFormatting sqref="B205">
    <cfRule type="expression" dxfId="45132" priority="98402" stopIfTrue="1">
      <formula>$A205="decimal"</formula>
    </cfRule>
  </conditionalFormatting>
  <conditionalFormatting sqref="B205">
    <cfRule type="expression" dxfId="45131" priority="98400" stopIfTrue="1">
      <formula>OR(AND(LEFT($A205, 16)="select_multiple ", LEN($A205)&gt;16, NOT(ISNUMBER(SEARCH(" ", $A205, 17)))), AND(LEFT($A205, 11)="select_one ", LEN($A205)&gt;11, NOT(ISNUMBER(SEARCH(" ", $A205, 12)))))</formula>
    </cfRule>
  </conditionalFormatting>
  <conditionalFormatting sqref="B205">
    <cfRule type="expression" dxfId="45130" priority="98397" stopIfTrue="1">
      <formula>OR($A205="audio audit", $A205="text audit", $A205="speed violations count", $A205="speed violations list", $A205="speed violations audit")</formula>
    </cfRule>
  </conditionalFormatting>
  <conditionalFormatting sqref="B205">
    <cfRule type="expression" dxfId="45129" priority="98391" stopIfTrue="1">
      <formula>$A205="note"</formula>
    </cfRule>
    <cfRule type="expression" dxfId="45128" priority="98393" stopIfTrue="1">
      <formula>$A205="barcode"</formula>
    </cfRule>
    <cfRule type="expression" dxfId="45127" priority="98395" stopIfTrue="1">
      <formula>$A205="geopoint"</formula>
    </cfRule>
  </conditionalFormatting>
  <conditionalFormatting sqref="B205 T205">
    <cfRule type="expression" dxfId="45126" priority="98389" stopIfTrue="1">
      <formula>OR($A205="calculate", $A205="calculate_here")</formula>
    </cfRule>
  </conditionalFormatting>
  <conditionalFormatting sqref="B205">
    <cfRule type="expression" dxfId="45125" priority="98387" stopIfTrue="1">
      <formula>OR($A205="date", $A205="datetime")</formula>
    </cfRule>
  </conditionalFormatting>
  <conditionalFormatting sqref="B205">
    <cfRule type="expression" dxfId="45124" priority="98385" stopIfTrue="1">
      <formula>$A205="image"</formula>
    </cfRule>
  </conditionalFormatting>
  <conditionalFormatting sqref="B205">
    <cfRule type="expression" dxfId="45123" priority="98383" stopIfTrue="1">
      <formula>OR($A205="audio", $A205="video")</formula>
    </cfRule>
  </conditionalFormatting>
  <conditionalFormatting sqref="A205:B205 O205:AC205">
    <cfRule type="expression" dxfId="45122" priority="98382" stopIfTrue="1">
      <formula>$A205="comments"</formula>
    </cfRule>
    <cfRule type="expression" dxfId="45121" priority="98384" stopIfTrue="1">
      <formula>OR($A205="audio", $A205="video")</formula>
    </cfRule>
    <cfRule type="expression" dxfId="45120" priority="98386" stopIfTrue="1">
      <formula>$A205="image"</formula>
    </cfRule>
    <cfRule type="expression" dxfId="45119" priority="98388" stopIfTrue="1">
      <formula>OR($A205="date", $A205="datetime")</formula>
    </cfRule>
    <cfRule type="expression" dxfId="45118" priority="98390" stopIfTrue="1">
      <formula>OR($A205="calculate", $A205="calculate_here")</formula>
    </cfRule>
    <cfRule type="expression" dxfId="45117" priority="98392" stopIfTrue="1">
      <formula>$A205="note"</formula>
    </cfRule>
    <cfRule type="expression" dxfId="45116" priority="98394" stopIfTrue="1">
      <formula>$A205="barcode"</formula>
    </cfRule>
    <cfRule type="expression" dxfId="45115" priority="98396" stopIfTrue="1">
      <formula>$A205="geopoint"</formula>
    </cfRule>
    <cfRule type="expression" dxfId="45114" priority="98398" stopIfTrue="1">
      <formula>OR($A205="audio audit", $A205="text audit", $A205="speed violations count", $A205="speed violations list", $A205="speed violations audit")</formula>
    </cfRule>
    <cfRule type="expression" dxfId="45113" priority="98399" stopIfTrue="1">
      <formula>OR($A205="username", $A205="phonenumber", $A205="start", $A205="end", $A205="deviceid", $A205="subscriberid", $A205="simserial", $A205="caseid")</formula>
    </cfRule>
    <cfRule type="expression" dxfId="45112" priority="98401" stopIfTrue="1">
      <formula>OR(AND(LEFT($A205, 16)="select_multiple ", LEN($A205)&gt;16, NOT(ISNUMBER(SEARCH(" ", $A205, 17)))), AND(LEFT($A205, 11)="select_one ", LEN($A205)&gt;11, NOT(ISNUMBER(SEARCH(" ", $A205, 12)))))</formula>
    </cfRule>
    <cfRule type="expression" dxfId="45111" priority="98403" stopIfTrue="1">
      <formula>$A205="decimal"</formula>
    </cfRule>
    <cfRule type="expression" dxfId="45110" priority="98405" stopIfTrue="1">
      <formula>$A205="integer"</formula>
    </cfRule>
    <cfRule type="expression" dxfId="45109" priority="98407" stopIfTrue="1">
      <formula>$A205="text"</formula>
    </cfRule>
    <cfRule type="expression" dxfId="45108" priority="98408" stopIfTrue="1">
      <formula>$A205="end repeat"</formula>
    </cfRule>
    <cfRule type="expression" dxfId="45107" priority="98410" stopIfTrue="1">
      <formula>$A205="begin repeat"</formula>
    </cfRule>
    <cfRule type="expression" dxfId="45106" priority="98411" stopIfTrue="1">
      <formula>$A205="end group"</formula>
    </cfRule>
    <cfRule type="expression" dxfId="45105" priority="98413" stopIfTrue="1">
      <formula>$A205="begin group"</formula>
    </cfRule>
  </conditionalFormatting>
  <conditionalFormatting sqref="B205">
    <cfRule type="expression" dxfId="45104" priority="98381" stopIfTrue="1">
      <formula>$A205="comments"</formula>
    </cfRule>
  </conditionalFormatting>
  <conditionalFormatting sqref="U203">
    <cfRule type="expression" dxfId="45103" priority="98380" stopIfTrue="1">
      <formula>$A203="begin repeat"</formula>
    </cfRule>
  </conditionalFormatting>
  <conditionalFormatting sqref="T203">
    <cfRule type="expression" dxfId="45102" priority="98379" stopIfTrue="1">
      <formula>OR($A203="calculate", $A203="calculate_here")</formula>
    </cfRule>
  </conditionalFormatting>
  <conditionalFormatting sqref="A203 P203:XFD203">
    <cfRule type="expression" dxfId="45101" priority="98361" stopIfTrue="1">
      <formula>$A203="comments"</formula>
    </cfRule>
    <cfRule type="expression" dxfId="45100" priority="98362" stopIfTrue="1">
      <formula>OR($A203="audio", $A203="video")</formula>
    </cfRule>
    <cfRule type="expression" dxfId="45099" priority="98363" stopIfTrue="1">
      <formula>$A203="image"</formula>
    </cfRule>
    <cfRule type="expression" dxfId="45098" priority="98364" stopIfTrue="1">
      <formula>OR($A203="date", $A203="datetime")</formula>
    </cfRule>
    <cfRule type="expression" dxfId="45097" priority="98365" stopIfTrue="1">
      <formula>OR($A203="calculate", $A203="calculate_here")</formula>
    </cfRule>
    <cfRule type="expression" dxfId="45096" priority="98366" stopIfTrue="1">
      <formula>$A203="note"</formula>
    </cfRule>
    <cfRule type="expression" dxfId="45095" priority="98367" stopIfTrue="1">
      <formula>$A203="barcode"</formula>
    </cfRule>
    <cfRule type="expression" dxfId="45094" priority="98368" stopIfTrue="1">
      <formula>$A203="geopoint"</formula>
    </cfRule>
    <cfRule type="expression" dxfId="45093" priority="98369" stopIfTrue="1">
      <formula>OR($A203="audio audit", $A203="text audit", $A203="speed violations count", $A203="speed violations list", $A203="speed violations audit")</formula>
    </cfRule>
    <cfRule type="expression" dxfId="45092" priority="98370" stopIfTrue="1">
      <formula>OR($A203="username", $A203="phonenumber", $A203="start", $A203="end", $A203="deviceid", $A203="subscriberid", $A203="simserial", $A203="caseid")</formula>
    </cfRule>
    <cfRule type="expression" dxfId="45091" priority="98371" stopIfTrue="1">
      <formula>OR(AND(LEFT($A203, 16)="select_multiple ", LEN($A203)&gt;16, NOT(ISNUMBER(SEARCH(" ", $A203, 17)))), AND(LEFT($A203, 11)="select_one ", LEN($A203)&gt;11, NOT(ISNUMBER(SEARCH(" ", $A203, 12)))))</formula>
    </cfRule>
    <cfRule type="expression" dxfId="45090" priority="98372" stopIfTrue="1">
      <formula>$A203="decimal"</formula>
    </cfRule>
    <cfRule type="expression" dxfId="45089" priority="98373" stopIfTrue="1">
      <formula>$A203="integer"</formula>
    </cfRule>
    <cfRule type="expression" dxfId="45088" priority="98374" stopIfTrue="1">
      <formula>$A203="text"</formula>
    </cfRule>
    <cfRule type="expression" dxfId="45087" priority="98375" stopIfTrue="1">
      <formula>$A203="end repeat"</formula>
    </cfRule>
    <cfRule type="expression" dxfId="45086" priority="98376" stopIfTrue="1">
      <formula>$A203="begin repeat"</formula>
    </cfRule>
    <cfRule type="expression" dxfId="45085" priority="98377" stopIfTrue="1">
      <formula>$A203="end group"</formula>
    </cfRule>
    <cfRule type="expression" dxfId="45084" priority="98378" stopIfTrue="1">
      <formula>$A203="begin group"</formula>
    </cfRule>
  </conditionalFormatting>
  <conditionalFormatting sqref="M203:N203">
    <cfRule type="expression" dxfId="45083" priority="98360" stopIfTrue="1">
      <formula>$A203="integer"</formula>
    </cfRule>
  </conditionalFormatting>
  <conditionalFormatting sqref="M203:N203">
    <cfRule type="expression" dxfId="45082" priority="98359" stopIfTrue="1">
      <formula>$A203="decimal"</formula>
    </cfRule>
  </conditionalFormatting>
  <conditionalFormatting sqref="M203:N203">
    <cfRule type="expression" dxfId="45081" priority="98341" stopIfTrue="1">
      <formula>$A203="comments"</formula>
    </cfRule>
    <cfRule type="expression" dxfId="45080" priority="98342" stopIfTrue="1">
      <formula>OR($A203="audio", $A203="video")</formula>
    </cfRule>
    <cfRule type="expression" dxfId="45079" priority="98343" stopIfTrue="1">
      <formula>$A203="image"</formula>
    </cfRule>
    <cfRule type="expression" dxfId="45078" priority="98344" stopIfTrue="1">
      <formula>OR($A203="date", $A203="datetime")</formula>
    </cfRule>
    <cfRule type="expression" dxfId="45077" priority="98345" stopIfTrue="1">
      <formula>OR($A203="calculate", $A203="calculate_here")</formula>
    </cfRule>
    <cfRule type="expression" dxfId="45076" priority="98346" stopIfTrue="1">
      <formula>$A203="note"</formula>
    </cfRule>
    <cfRule type="expression" dxfId="45075" priority="98347" stopIfTrue="1">
      <formula>$A203="barcode"</formula>
    </cfRule>
    <cfRule type="expression" dxfId="45074" priority="98348" stopIfTrue="1">
      <formula>$A203="geopoint"</formula>
    </cfRule>
    <cfRule type="expression" dxfId="45073" priority="98349" stopIfTrue="1">
      <formula>OR($A203="audio audit", $A203="text audit", $A203="speed violations count", $A203="speed violations list", $A203="speed violations audit")</formula>
    </cfRule>
    <cfRule type="expression" dxfId="45072" priority="98350" stopIfTrue="1">
      <formula>OR($A203="username", $A203="phonenumber", $A203="start", $A203="end", $A203="deviceid", $A203="subscriberid", $A203="simserial", $A203="caseid")</formula>
    </cfRule>
    <cfRule type="expression" dxfId="45071" priority="98351" stopIfTrue="1">
      <formula>OR(AND(LEFT($A203, 16)="select_multiple ", LEN($A203)&gt;16, NOT(ISNUMBER(SEARCH(" ", $A203, 17)))), AND(LEFT($A203, 11)="select_one ", LEN($A203)&gt;11, NOT(ISNUMBER(SEARCH(" ", $A203, 12)))))</formula>
    </cfRule>
    <cfRule type="expression" dxfId="45070" priority="98352" stopIfTrue="1">
      <formula>$A203="decimal"</formula>
    </cfRule>
    <cfRule type="expression" dxfId="45069" priority="98353" stopIfTrue="1">
      <formula>$A203="integer"</formula>
    </cfRule>
    <cfRule type="expression" dxfId="45068" priority="98354" stopIfTrue="1">
      <formula>$A203="text"</formula>
    </cfRule>
    <cfRule type="expression" dxfId="45067" priority="98355" stopIfTrue="1">
      <formula>$A203="end repeat"</formula>
    </cfRule>
    <cfRule type="expression" dxfId="45066" priority="98356" stopIfTrue="1">
      <formula>$A203="begin repeat"</formula>
    </cfRule>
    <cfRule type="expression" dxfId="45065" priority="98357" stopIfTrue="1">
      <formula>$A203="end group"</formula>
    </cfRule>
    <cfRule type="expression" dxfId="45064" priority="98358" stopIfTrue="1">
      <formula>$A203="begin group"</formula>
    </cfRule>
  </conditionalFormatting>
  <conditionalFormatting sqref="O203">
    <cfRule type="expression" dxfId="45063" priority="98285" stopIfTrue="1">
      <formula>$A203="begin group"</formula>
    </cfRule>
  </conditionalFormatting>
  <conditionalFormatting sqref="O203">
    <cfRule type="expression" dxfId="45062" priority="98282" stopIfTrue="1">
      <formula>$A203="begin repeat"</formula>
    </cfRule>
  </conditionalFormatting>
  <conditionalFormatting sqref="O203">
    <cfRule type="expression" dxfId="45061" priority="98267" stopIfTrue="1">
      <formula>$A203="comments"</formula>
    </cfRule>
    <cfRule type="expression" dxfId="45060" priority="98268" stopIfTrue="1">
      <formula>OR($A203="audio", $A203="video")</formula>
    </cfRule>
    <cfRule type="expression" dxfId="45059" priority="98269" stopIfTrue="1">
      <formula>$A203="image"</formula>
    </cfRule>
    <cfRule type="expression" dxfId="45058" priority="98270" stopIfTrue="1">
      <formula>OR($A203="date", $A203="datetime")</formula>
    </cfRule>
    <cfRule type="expression" dxfId="45057" priority="98271" stopIfTrue="1">
      <formula>OR($A203="calculate", $A203="calculate_here")</formula>
    </cfRule>
    <cfRule type="expression" dxfId="45056" priority="98272" stopIfTrue="1">
      <formula>$A203="note"</formula>
    </cfRule>
    <cfRule type="expression" dxfId="45055" priority="98273" stopIfTrue="1">
      <formula>$A203="barcode"</formula>
    </cfRule>
    <cfRule type="expression" dxfId="45054" priority="98274" stopIfTrue="1">
      <formula>$A203="geopoint"</formula>
    </cfRule>
    <cfRule type="expression" dxfId="45053" priority="98275" stopIfTrue="1">
      <formula>OR($A203="audio audit", $A203="text audit", $A203="speed violations count", $A203="speed violations list", $A203="speed violations audit")</formula>
    </cfRule>
    <cfRule type="expression" dxfId="45052" priority="98276" stopIfTrue="1">
      <formula>OR($A203="username", $A203="phonenumber", $A203="start", $A203="end", $A203="deviceid", $A203="subscriberid", $A203="simserial", $A203="caseid")</formula>
    </cfRule>
    <cfRule type="expression" dxfId="45051" priority="98277" stopIfTrue="1">
      <formula>OR(AND(LEFT($A203, 16)="select_multiple ", LEN($A203)&gt;16, NOT(ISNUMBER(SEARCH(" ", $A203, 17)))), AND(LEFT($A203, 11)="select_one ", LEN($A203)&gt;11, NOT(ISNUMBER(SEARCH(" ", $A203, 12)))))</formula>
    </cfRule>
    <cfRule type="expression" dxfId="45050" priority="98278" stopIfTrue="1">
      <formula>$A203="decimal"</formula>
    </cfRule>
    <cfRule type="expression" dxfId="45049" priority="98279" stopIfTrue="1">
      <formula>$A203="integer"</formula>
    </cfRule>
    <cfRule type="expression" dxfId="45048" priority="98280" stopIfTrue="1">
      <formula>$A203="text"</formula>
    </cfRule>
    <cfRule type="expression" dxfId="45047" priority="98281" stopIfTrue="1">
      <formula>$A203="end repeat"</formula>
    </cfRule>
    <cfRule type="expression" dxfId="45046" priority="98283" stopIfTrue="1">
      <formula>$A203="begin repeat"</formula>
    </cfRule>
    <cfRule type="expression" dxfId="45045" priority="98284" stopIfTrue="1">
      <formula>$A203="end group"</formula>
    </cfRule>
    <cfRule type="expression" dxfId="45044" priority="98286" stopIfTrue="1">
      <formula>$A203="begin group"</formula>
    </cfRule>
  </conditionalFormatting>
  <conditionalFormatting sqref="M204:N204">
    <cfRule type="expression" dxfId="45043" priority="98260" stopIfTrue="1">
      <formula>$A204="integer"</formula>
    </cfRule>
  </conditionalFormatting>
  <conditionalFormatting sqref="M204:N204">
    <cfRule type="expression" dxfId="45042" priority="98258" stopIfTrue="1">
      <formula>$A204="decimal"</formula>
    </cfRule>
  </conditionalFormatting>
  <conditionalFormatting sqref="A204:B204">
    <cfRule type="expression" dxfId="45041" priority="98247" stopIfTrue="1">
      <formula>$A204="comments"</formula>
    </cfRule>
    <cfRule type="expression" dxfId="45040" priority="98248" stopIfTrue="1">
      <formula>OR($A204="audio", $A204="video")</formula>
    </cfRule>
    <cfRule type="expression" dxfId="45039" priority="98249" stopIfTrue="1">
      <formula>$A204="image"</formula>
    </cfRule>
    <cfRule type="expression" dxfId="45038" priority="98250" stopIfTrue="1">
      <formula>OR($A204="date", $A204="datetime")</formula>
    </cfRule>
    <cfRule type="expression" dxfId="45037" priority="98251" stopIfTrue="1">
      <formula>OR($A204="calculate", $A204="calculate_here")</formula>
    </cfRule>
    <cfRule type="expression" dxfId="45036" priority="98252" stopIfTrue="1">
      <formula>$A204="note"</formula>
    </cfRule>
    <cfRule type="expression" dxfId="45035" priority="98253" stopIfTrue="1">
      <formula>$A204="barcode"</formula>
    </cfRule>
    <cfRule type="expression" dxfId="45034" priority="98254" stopIfTrue="1">
      <formula>$A204="geopoint"</formula>
    </cfRule>
    <cfRule type="expression" dxfId="45033" priority="98255" stopIfTrue="1">
      <formula>OR($A204="audio audit", $A204="text audit", $A204="speed violations count", $A204="speed violations list", $A204="speed violations audit")</formula>
    </cfRule>
    <cfRule type="expression" dxfId="45032" priority="98256" stopIfTrue="1">
      <formula>OR($A204="username", $A204="phonenumber", $A204="start", $A204="end", $A204="deviceid", $A204="subscriberid", $A204="simserial", $A204="caseid")</formula>
    </cfRule>
    <cfRule type="expression" dxfId="45031" priority="98257" stopIfTrue="1">
      <formula>OR(AND(LEFT($A204, 16)="select_multiple ", LEN($A204)&gt;16, NOT(ISNUMBER(SEARCH(" ", $A204, 17)))), AND(LEFT($A204, 11)="select_one ", LEN($A204)&gt;11, NOT(ISNUMBER(SEARCH(" ", $A204, 12)))))</formula>
    </cfRule>
    <cfRule type="expression" dxfId="45030" priority="98259" stopIfTrue="1">
      <formula>$A204="decimal"</formula>
    </cfRule>
    <cfRule type="expression" dxfId="45029" priority="98261" stopIfTrue="1">
      <formula>$A204="integer"</formula>
    </cfRule>
    <cfRule type="expression" dxfId="45028" priority="98262" stopIfTrue="1">
      <formula>$A204="text"</formula>
    </cfRule>
    <cfRule type="expression" dxfId="45027" priority="98263" stopIfTrue="1">
      <formula>$A204="end repeat"</formula>
    </cfRule>
    <cfRule type="expression" dxfId="45026" priority="98264" stopIfTrue="1">
      <formula>$A204="begin repeat"</formula>
    </cfRule>
    <cfRule type="expression" dxfId="45025" priority="98265" stopIfTrue="1">
      <formula>$A204="end group"</formula>
    </cfRule>
    <cfRule type="expression" dxfId="45024" priority="98266" stopIfTrue="1">
      <formula>$A204="begin group"</formula>
    </cfRule>
  </conditionalFormatting>
  <conditionalFormatting sqref="B204 L204">
    <cfRule type="expression" dxfId="45023" priority="98245" stopIfTrue="1">
      <formula>$A204="begin group"</formula>
    </cfRule>
  </conditionalFormatting>
  <conditionalFormatting sqref="B204 U204">
    <cfRule type="expression" dxfId="45022" priority="98242" stopIfTrue="1">
      <formula>$A204="begin repeat"</formula>
    </cfRule>
  </conditionalFormatting>
  <conditionalFormatting sqref="B204 L204">
    <cfRule type="expression" dxfId="45021" priority="98239" stopIfTrue="1">
      <formula>$A204="text"</formula>
    </cfRule>
  </conditionalFormatting>
  <conditionalFormatting sqref="B204">
    <cfRule type="expression" dxfId="45020" priority="98237" stopIfTrue="1">
      <formula>$A204="integer"</formula>
    </cfRule>
  </conditionalFormatting>
  <conditionalFormatting sqref="B204">
    <cfRule type="expression" dxfId="45019" priority="98235" stopIfTrue="1">
      <formula>$A204="decimal"</formula>
    </cfRule>
  </conditionalFormatting>
  <conditionalFormatting sqref="B204 L204">
    <cfRule type="expression" dxfId="45018" priority="98233" stopIfTrue="1">
      <formula>OR(AND(LEFT($A204, 16)="select_multiple ", LEN($A204)&gt;16, NOT(ISNUMBER(SEARCH(" ", $A204, 17)))), AND(LEFT($A204, 11)="select_one ", LEN($A204)&gt;11, NOT(ISNUMBER(SEARCH(" ", $A204, 12)))))</formula>
    </cfRule>
  </conditionalFormatting>
  <conditionalFormatting sqref="L204 B204">
    <cfRule type="expression" dxfId="45017" priority="98230" stopIfTrue="1">
      <formula>OR($A204="audio audit", $A204="text audit", $A204="speed violations count", $A204="speed violations list", $A204="speed violations audit")</formula>
    </cfRule>
  </conditionalFormatting>
  <conditionalFormatting sqref="B204">
    <cfRule type="expression" dxfId="45016" priority="98224" stopIfTrue="1">
      <formula>$A204="note"</formula>
    </cfRule>
    <cfRule type="expression" dxfId="45015" priority="98226" stopIfTrue="1">
      <formula>$A204="barcode"</formula>
    </cfRule>
    <cfRule type="expression" dxfId="45014" priority="98228" stopIfTrue="1">
      <formula>$A204="geopoint"</formula>
    </cfRule>
  </conditionalFormatting>
  <conditionalFormatting sqref="T204 B204">
    <cfRule type="expression" dxfId="45013" priority="98222" stopIfTrue="1">
      <formula>OR($A204="calculate", $A204="calculate_here")</formula>
    </cfRule>
  </conditionalFormatting>
  <conditionalFormatting sqref="B204 L204">
    <cfRule type="expression" dxfId="45012" priority="98220" stopIfTrue="1">
      <formula>OR($A204="date", $A204="datetime")</formula>
    </cfRule>
  </conditionalFormatting>
  <conditionalFormatting sqref="B204 L204">
    <cfRule type="expression" dxfId="45011" priority="98218" stopIfTrue="1">
      <formula>$A204="image"</formula>
    </cfRule>
  </conditionalFormatting>
  <conditionalFormatting sqref="B204">
    <cfRule type="expression" dxfId="45010" priority="98216" stopIfTrue="1">
      <formula>OR($A204="audio", $A204="video")</formula>
    </cfRule>
  </conditionalFormatting>
  <conditionalFormatting sqref="P204:XFD204">
    <cfRule type="expression" dxfId="45009" priority="98215" stopIfTrue="1">
      <formula>$A204="comments"</formula>
    </cfRule>
    <cfRule type="expression" dxfId="45008" priority="98217" stopIfTrue="1">
      <formula>OR($A204="audio", $A204="video")</formula>
    </cfRule>
    <cfRule type="expression" dxfId="45007" priority="98219" stopIfTrue="1">
      <formula>$A204="image"</formula>
    </cfRule>
    <cfRule type="expression" dxfId="45006" priority="98221" stopIfTrue="1">
      <formula>OR($A204="date", $A204="datetime")</formula>
    </cfRule>
    <cfRule type="expression" dxfId="45005" priority="98223" stopIfTrue="1">
      <formula>OR($A204="calculate", $A204="calculate_here")</formula>
    </cfRule>
    <cfRule type="expression" dxfId="45004" priority="98225" stopIfTrue="1">
      <formula>$A204="note"</formula>
    </cfRule>
    <cfRule type="expression" dxfId="45003" priority="98227" stopIfTrue="1">
      <formula>$A204="barcode"</formula>
    </cfRule>
    <cfRule type="expression" dxfId="45002" priority="98229" stopIfTrue="1">
      <formula>$A204="geopoint"</formula>
    </cfRule>
    <cfRule type="expression" dxfId="45001" priority="98231" stopIfTrue="1">
      <formula>OR($A204="audio audit", $A204="text audit", $A204="speed violations count", $A204="speed violations list", $A204="speed violations audit")</formula>
    </cfRule>
    <cfRule type="expression" dxfId="45000" priority="98232" stopIfTrue="1">
      <formula>OR($A204="username", $A204="phonenumber", $A204="start", $A204="end", $A204="deviceid", $A204="subscriberid", $A204="simserial", $A204="caseid")</formula>
    </cfRule>
    <cfRule type="expression" dxfId="44999" priority="98234" stopIfTrue="1">
      <formula>OR(AND(LEFT($A204, 16)="select_multiple ", LEN($A204)&gt;16, NOT(ISNUMBER(SEARCH(" ", $A204, 17)))), AND(LEFT($A204, 11)="select_one ", LEN($A204)&gt;11, NOT(ISNUMBER(SEARCH(" ", $A204, 12)))))</formula>
    </cfRule>
    <cfRule type="expression" dxfId="44998" priority="98236" stopIfTrue="1">
      <formula>$A204="decimal"</formula>
    </cfRule>
    <cfRule type="expression" dxfId="44997" priority="98238" stopIfTrue="1">
      <formula>$A204="integer"</formula>
    </cfRule>
    <cfRule type="expression" dxfId="44996" priority="98240" stopIfTrue="1">
      <formula>$A204="text"</formula>
    </cfRule>
    <cfRule type="expression" dxfId="44995" priority="98241" stopIfTrue="1">
      <formula>$A204="end repeat"</formula>
    </cfRule>
    <cfRule type="expression" dxfId="44994" priority="98243" stopIfTrue="1">
      <formula>$A204="begin repeat"</formula>
    </cfRule>
    <cfRule type="expression" dxfId="44993" priority="98244" stopIfTrue="1">
      <formula>$A204="end group"</formula>
    </cfRule>
    <cfRule type="expression" dxfId="44992" priority="98246" stopIfTrue="1">
      <formula>$A204="begin group"</formula>
    </cfRule>
  </conditionalFormatting>
  <conditionalFormatting sqref="B204">
    <cfRule type="expression" dxfId="44991" priority="98214" stopIfTrue="1">
      <formula>$A204="comments"</formula>
    </cfRule>
  </conditionalFormatting>
  <conditionalFormatting sqref="O204">
    <cfRule type="expression" dxfId="44990" priority="98207" stopIfTrue="1">
      <formula>$A204="integer"</formula>
    </cfRule>
  </conditionalFormatting>
  <conditionalFormatting sqref="O204">
    <cfRule type="expression" dxfId="44989" priority="98205" stopIfTrue="1">
      <formula>$A204="decimal"</formula>
    </cfRule>
  </conditionalFormatting>
  <conditionalFormatting sqref="O204">
    <cfRule type="expression" dxfId="44988" priority="98194" stopIfTrue="1">
      <formula>$A204="comments"</formula>
    </cfRule>
    <cfRule type="expression" dxfId="44987" priority="98195" stopIfTrue="1">
      <formula>OR($A204="audio", $A204="video")</formula>
    </cfRule>
    <cfRule type="expression" dxfId="44986" priority="98196" stopIfTrue="1">
      <formula>$A204="image"</formula>
    </cfRule>
    <cfRule type="expression" dxfId="44985" priority="98197" stopIfTrue="1">
      <formula>OR($A204="date", $A204="datetime")</formula>
    </cfRule>
    <cfRule type="expression" dxfId="44984" priority="98198" stopIfTrue="1">
      <formula>OR($A204="calculate", $A204="calculate_here")</formula>
    </cfRule>
    <cfRule type="expression" dxfId="44983" priority="98199" stopIfTrue="1">
      <formula>$A204="note"</formula>
    </cfRule>
    <cfRule type="expression" dxfId="44982" priority="98200" stopIfTrue="1">
      <formula>$A204="barcode"</formula>
    </cfRule>
    <cfRule type="expression" dxfId="44981" priority="98201" stopIfTrue="1">
      <formula>$A204="geopoint"</formula>
    </cfRule>
    <cfRule type="expression" dxfId="44980" priority="98202" stopIfTrue="1">
      <formula>OR($A204="audio audit", $A204="text audit", $A204="speed violations count", $A204="speed violations list", $A204="speed violations audit")</formula>
    </cfRule>
    <cfRule type="expression" dxfId="44979" priority="98203" stopIfTrue="1">
      <formula>OR($A204="username", $A204="phonenumber", $A204="start", $A204="end", $A204="deviceid", $A204="subscriberid", $A204="simserial", $A204="caseid")</formula>
    </cfRule>
    <cfRule type="expression" dxfId="44978" priority="98204" stopIfTrue="1">
      <formula>OR(AND(LEFT($A204, 16)="select_multiple ", LEN($A204)&gt;16, NOT(ISNUMBER(SEARCH(" ", $A204, 17)))), AND(LEFT($A204, 11)="select_one ", LEN($A204)&gt;11, NOT(ISNUMBER(SEARCH(" ", $A204, 12)))))</formula>
    </cfRule>
    <cfRule type="expression" dxfId="44977" priority="98206" stopIfTrue="1">
      <formula>$A204="decimal"</formula>
    </cfRule>
    <cfRule type="expression" dxfId="44976" priority="98208" stopIfTrue="1">
      <formula>$A204="integer"</formula>
    </cfRule>
    <cfRule type="expression" dxfId="44975" priority="98209" stopIfTrue="1">
      <formula>$A204="text"</formula>
    </cfRule>
    <cfRule type="expression" dxfId="44974" priority="98210" stopIfTrue="1">
      <formula>$A204="end repeat"</formula>
    </cfRule>
    <cfRule type="expression" dxfId="44973" priority="98211" stopIfTrue="1">
      <formula>$A204="begin repeat"</formula>
    </cfRule>
    <cfRule type="expression" dxfId="44972" priority="98212" stopIfTrue="1">
      <formula>$A204="end group"</formula>
    </cfRule>
    <cfRule type="expression" dxfId="44971" priority="98213" stopIfTrue="1">
      <formula>$A204="begin group"</formula>
    </cfRule>
  </conditionalFormatting>
  <conditionalFormatting sqref="B208">
    <cfRule type="expression" dxfId="44970" priority="98176" stopIfTrue="1">
      <formula>$A208="comments"</formula>
    </cfRule>
    <cfRule type="expression" dxfId="44969" priority="98177" stopIfTrue="1">
      <formula>OR($A208="audio", $A208="video")</formula>
    </cfRule>
    <cfRule type="expression" dxfId="44968" priority="98178" stopIfTrue="1">
      <formula>$A208="image"</formula>
    </cfRule>
    <cfRule type="expression" dxfId="44967" priority="98179" stopIfTrue="1">
      <formula>OR($A208="date", $A208="datetime")</formula>
    </cfRule>
    <cfRule type="expression" dxfId="44966" priority="98180" stopIfTrue="1">
      <formula>OR($A208="calculate", $A208="calculate_here")</formula>
    </cfRule>
    <cfRule type="expression" dxfId="44965" priority="98181" stopIfTrue="1">
      <formula>$A208="note"</formula>
    </cfRule>
    <cfRule type="expression" dxfId="44964" priority="98182" stopIfTrue="1">
      <formula>$A208="barcode"</formula>
    </cfRule>
    <cfRule type="expression" dxfId="44963" priority="98183" stopIfTrue="1">
      <formula>$A208="geopoint"</formula>
    </cfRule>
    <cfRule type="expression" dxfId="44962" priority="98184" stopIfTrue="1">
      <formula>OR($A208="audio audit", $A208="text audit", $A208="speed violations count", $A208="speed violations list", $A208="speed violations audit")</formula>
    </cfRule>
    <cfRule type="expression" dxfId="44961" priority="98185" stopIfTrue="1">
      <formula>OR($A208="username", $A208="phonenumber", $A208="start", $A208="end", $A208="deviceid", $A208="subscriberid", $A208="simserial", $A208="caseid")</formula>
    </cfRule>
    <cfRule type="expression" dxfId="44960" priority="98186" stopIfTrue="1">
      <formula>OR(AND(LEFT($A208, 16)="select_multiple ", LEN($A208)&gt;16, NOT(ISNUMBER(SEARCH(" ", $A208, 17)))), AND(LEFT($A208, 11)="select_one ", LEN($A208)&gt;11, NOT(ISNUMBER(SEARCH(" ", $A208, 12)))))</formula>
    </cfRule>
    <cfRule type="expression" dxfId="44959" priority="98187" stopIfTrue="1">
      <formula>$A208="decimal"</formula>
    </cfRule>
    <cfRule type="expression" dxfId="44958" priority="98188" stopIfTrue="1">
      <formula>$A208="integer"</formula>
    </cfRule>
    <cfRule type="expression" dxfId="44957" priority="98189" stopIfTrue="1">
      <formula>$A208="text"</formula>
    </cfRule>
    <cfRule type="expression" dxfId="44956" priority="98190" stopIfTrue="1">
      <formula>$A208="end repeat"</formula>
    </cfRule>
    <cfRule type="expression" dxfId="44955" priority="98191" stopIfTrue="1">
      <formula>$A208="begin repeat"</formula>
    </cfRule>
    <cfRule type="expression" dxfId="44954" priority="98192" stopIfTrue="1">
      <formula>$A208="end group"</formula>
    </cfRule>
    <cfRule type="expression" dxfId="44953" priority="98193" stopIfTrue="1">
      <formula>$A208="begin group"</formula>
    </cfRule>
  </conditionalFormatting>
  <conditionalFormatting sqref="B208">
    <cfRule type="expression" dxfId="44952" priority="98175" stopIfTrue="1">
      <formula>$A208="begin group"</formula>
    </cfRule>
  </conditionalFormatting>
  <conditionalFormatting sqref="B208">
    <cfRule type="expression" dxfId="44951" priority="98174" stopIfTrue="1">
      <formula>$A208="begin repeat"</formula>
    </cfRule>
  </conditionalFormatting>
  <conditionalFormatting sqref="B208">
    <cfRule type="expression" dxfId="44950" priority="98173" stopIfTrue="1">
      <formula>$A208="text"</formula>
    </cfRule>
  </conditionalFormatting>
  <conditionalFormatting sqref="B208">
    <cfRule type="expression" dxfId="44949" priority="98172" stopIfTrue="1">
      <formula>$A208="integer"</formula>
    </cfRule>
  </conditionalFormatting>
  <conditionalFormatting sqref="B208">
    <cfRule type="expression" dxfId="44948" priority="98171" stopIfTrue="1">
      <formula>$A208="decimal"</formula>
    </cfRule>
  </conditionalFormatting>
  <conditionalFormatting sqref="B208">
    <cfRule type="expression" dxfId="44947" priority="98170" stopIfTrue="1">
      <formula>OR(AND(LEFT($A208, 16)="select_multiple ", LEN($A208)&gt;16, NOT(ISNUMBER(SEARCH(" ", $A208, 17)))), AND(LEFT($A208, 11)="select_one ", LEN($A208)&gt;11, NOT(ISNUMBER(SEARCH(" ", $A208, 12)))))</formula>
    </cfRule>
  </conditionalFormatting>
  <conditionalFormatting sqref="B208">
    <cfRule type="expression" dxfId="44946" priority="98169" stopIfTrue="1">
      <formula>OR($A208="audio audit", $A208="text audit", $A208="speed violations count", $A208="speed violations list", $A208="speed violations audit")</formula>
    </cfRule>
  </conditionalFormatting>
  <conditionalFormatting sqref="B208">
    <cfRule type="expression" dxfId="44945" priority="98166" stopIfTrue="1">
      <formula>$A208="note"</formula>
    </cfRule>
    <cfRule type="expression" dxfId="44944" priority="98167" stopIfTrue="1">
      <formula>$A208="barcode"</formula>
    </cfRule>
    <cfRule type="expression" dxfId="44943" priority="98168" stopIfTrue="1">
      <formula>$A208="geopoint"</formula>
    </cfRule>
  </conditionalFormatting>
  <conditionalFormatting sqref="B208">
    <cfRule type="expression" dxfId="44942" priority="98165" stopIfTrue="1">
      <formula>OR($A208="calculate", $A208="calculate_here")</formula>
    </cfRule>
  </conditionalFormatting>
  <conditionalFormatting sqref="B208">
    <cfRule type="expression" dxfId="44941" priority="98164" stopIfTrue="1">
      <formula>OR($A208="date", $A208="datetime")</formula>
    </cfRule>
  </conditionalFormatting>
  <conditionalFormatting sqref="B208">
    <cfRule type="expression" dxfId="44940" priority="98163" stopIfTrue="1">
      <formula>$A208="image"</formula>
    </cfRule>
  </conditionalFormatting>
  <conditionalFormatting sqref="B208">
    <cfRule type="expression" dxfId="44939" priority="98162" stopIfTrue="1">
      <formula>OR($A208="audio", $A208="video")</formula>
    </cfRule>
  </conditionalFormatting>
  <conditionalFormatting sqref="B208">
    <cfRule type="expression" dxfId="44938" priority="98161" stopIfTrue="1">
      <formula>$A208="comments"</formula>
    </cfRule>
  </conditionalFormatting>
  <conditionalFormatting sqref="U208">
    <cfRule type="expression" dxfId="44937" priority="98160" stopIfTrue="1">
      <formula>$A208="begin repeat"</formula>
    </cfRule>
  </conditionalFormatting>
  <conditionalFormatting sqref="T208">
    <cfRule type="expression" dxfId="44936" priority="98159" stopIfTrue="1">
      <formula>OR($A208="calculate", $A208="calculate_here")</formula>
    </cfRule>
  </conditionalFormatting>
  <conditionalFormatting sqref="A208 P208:XFD208">
    <cfRule type="expression" dxfId="44935" priority="98141" stopIfTrue="1">
      <formula>$A208="comments"</formula>
    </cfRule>
    <cfRule type="expression" dxfId="44934" priority="98142" stopIfTrue="1">
      <formula>OR($A208="audio", $A208="video")</formula>
    </cfRule>
    <cfRule type="expression" dxfId="44933" priority="98143" stopIfTrue="1">
      <formula>$A208="image"</formula>
    </cfRule>
    <cfRule type="expression" dxfId="44932" priority="98144" stopIfTrue="1">
      <formula>OR($A208="date", $A208="datetime")</formula>
    </cfRule>
    <cfRule type="expression" dxfId="44931" priority="98145" stopIfTrue="1">
      <formula>OR($A208="calculate", $A208="calculate_here")</formula>
    </cfRule>
    <cfRule type="expression" dxfId="44930" priority="98146" stopIfTrue="1">
      <formula>$A208="note"</formula>
    </cfRule>
    <cfRule type="expression" dxfId="44929" priority="98147" stopIfTrue="1">
      <formula>$A208="barcode"</formula>
    </cfRule>
    <cfRule type="expression" dxfId="44928" priority="98148" stopIfTrue="1">
      <formula>$A208="geopoint"</formula>
    </cfRule>
    <cfRule type="expression" dxfId="44927" priority="98149" stopIfTrue="1">
      <formula>OR($A208="audio audit", $A208="text audit", $A208="speed violations count", $A208="speed violations list", $A208="speed violations audit")</formula>
    </cfRule>
    <cfRule type="expression" dxfId="44926" priority="98150" stopIfTrue="1">
      <formula>OR($A208="username", $A208="phonenumber", $A208="start", $A208="end", $A208="deviceid", $A208="subscriberid", $A208="simserial", $A208="caseid")</formula>
    </cfRule>
    <cfRule type="expression" dxfId="44925" priority="98151" stopIfTrue="1">
      <formula>OR(AND(LEFT($A208, 16)="select_multiple ", LEN($A208)&gt;16, NOT(ISNUMBER(SEARCH(" ", $A208, 17)))), AND(LEFT($A208, 11)="select_one ", LEN($A208)&gt;11, NOT(ISNUMBER(SEARCH(" ", $A208, 12)))))</formula>
    </cfRule>
    <cfRule type="expression" dxfId="44924" priority="98152" stopIfTrue="1">
      <formula>$A208="decimal"</formula>
    </cfRule>
    <cfRule type="expression" dxfId="44923" priority="98153" stopIfTrue="1">
      <formula>$A208="integer"</formula>
    </cfRule>
    <cfRule type="expression" dxfId="44922" priority="98154" stopIfTrue="1">
      <formula>$A208="text"</formula>
    </cfRule>
    <cfRule type="expression" dxfId="44921" priority="98155" stopIfTrue="1">
      <formula>$A208="end repeat"</formula>
    </cfRule>
    <cfRule type="expression" dxfId="44920" priority="98156" stopIfTrue="1">
      <formula>$A208="begin repeat"</formula>
    </cfRule>
    <cfRule type="expression" dxfId="44919" priority="98157" stopIfTrue="1">
      <formula>$A208="end group"</formula>
    </cfRule>
    <cfRule type="expression" dxfId="44918" priority="98158" stopIfTrue="1">
      <formula>$A208="begin group"</formula>
    </cfRule>
  </conditionalFormatting>
  <conditionalFormatting sqref="M208:N208">
    <cfRule type="expression" dxfId="44917" priority="98140" stopIfTrue="1">
      <formula>$A208="integer"</formula>
    </cfRule>
  </conditionalFormatting>
  <conditionalFormatting sqref="M208:N208">
    <cfRule type="expression" dxfId="44916" priority="98139" stopIfTrue="1">
      <formula>$A208="decimal"</formula>
    </cfRule>
  </conditionalFormatting>
  <conditionalFormatting sqref="M208:N208">
    <cfRule type="expression" dxfId="44915" priority="98121" stopIfTrue="1">
      <formula>$A208="comments"</formula>
    </cfRule>
    <cfRule type="expression" dxfId="44914" priority="98122" stopIfTrue="1">
      <formula>OR($A208="audio", $A208="video")</formula>
    </cfRule>
    <cfRule type="expression" dxfId="44913" priority="98123" stopIfTrue="1">
      <formula>$A208="image"</formula>
    </cfRule>
    <cfRule type="expression" dxfId="44912" priority="98124" stopIfTrue="1">
      <formula>OR($A208="date", $A208="datetime")</formula>
    </cfRule>
    <cfRule type="expression" dxfId="44911" priority="98125" stopIfTrue="1">
      <formula>OR($A208="calculate", $A208="calculate_here")</formula>
    </cfRule>
    <cfRule type="expression" dxfId="44910" priority="98126" stopIfTrue="1">
      <formula>$A208="note"</formula>
    </cfRule>
    <cfRule type="expression" dxfId="44909" priority="98127" stopIfTrue="1">
      <formula>$A208="barcode"</formula>
    </cfRule>
    <cfRule type="expression" dxfId="44908" priority="98128" stopIfTrue="1">
      <formula>$A208="geopoint"</formula>
    </cfRule>
    <cfRule type="expression" dxfId="44907" priority="98129" stopIfTrue="1">
      <formula>OR($A208="audio audit", $A208="text audit", $A208="speed violations count", $A208="speed violations list", $A208="speed violations audit")</formula>
    </cfRule>
    <cfRule type="expression" dxfId="44906" priority="98130" stopIfTrue="1">
      <formula>OR($A208="username", $A208="phonenumber", $A208="start", $A208="end", $A208="deviceid", $A208="subscriberid", $A208="simserial", $A208="caseid")</formula>
    </cfRule>
    <cfRule type="expression" dxfId="44905" priority="98131" stopIfTrue="1">
      <formula>OR(AND(LEFT($A208, 16)="select_multiple ", LEN($A208)&gt;16, NOT(ISNUMBER(SEARCH(" ", $A208, 17)))), AND(LEFT($A208, 11)="select_one ", LEN($A208)&gt;11, NOT(ISNUMBER(SEARCH(" ", $A208, 12)))))</formula>
    </cfRule>
    <cfRule type="expression" dxfId="44904" priority="98132" stopIfTrue="1">
      <formula>$A208="decimal"</formula>
    </cfRule>
    <cfRule type="expression" dxfId="44903" priority="98133" stopIfTrue="1">
      <formula>$A208="integer"</formula>
    </cfRule>
    <cfRule type="expression" dxfId="44902" priority="98134" stopIfTrue="1">
      <formula>$A208="text"</formula>
    </cfRule>
    <cfRule type="expression" dxfId="44901" priority="98135" stopIfTrue="1">
      <formula>$A208="end repeat"</formula>
    </cfRule>
    <cfRule type="expression" dxfId="44900" priority="98136" stopIfTrue="1">
      <formula>$A208="begin repeat"</formula>
    </cfRule>
    <cfRule type="expression" dxfId="44899" priority="98137" stopIfTrue="1">
      <formula>$A208="end group"</formula>
    </cfRule>
    <cfRule type="expression" dxfId="44898" priority="98138" stopIfTrue="1">
      <formula>$A208="begin group"</formula>
    </cfRule>
  </conditionalFormatting>
  <conditionalFormatting sqref="L208">
    <cfRule type="expression" dxfId="44897" priority="98089" stopIfTrue="1">
      <formula>$A208="begin group"</formula>
    </cfRule>
  </conditionalFormatting>
  <conditionalFormatting sqref="L208">
    <cfRule type="expression" dxfId="44896" priority="98084" stopIfTrue="1">
      <formula>$A208="text"</formula>
    </cfRule>
  </conditionalFormatting>
  <conditionalFormatting sqref="L208">
    <cfRule type="expression" dxfId="44895" priority="98080" stopIfTrue="1">
      <formula>OR(AND(LEFT($A208, 16)="select_multiple ", LEN($A208)&gt;16, NOT(ISNUMBER(SEARCH(" ", $A208, 17)))), AND(LEFT($A208, 11)="select_one ", LEN($A208)&gt;11, NOT(ISNUMBER(SEARCH(" ", $A208, 12)))))</formula>
    </cfRule>
  </conditionalFormatting>
  <conditionalFormatting sqref="L208">
    <cfRule type="expression" dxfId="44894" priority="98077" stopIfTrue="1">
      <formula>OR($A208="audio audit", $A208="text audit", $A208="speed violations count", $A208="speed violations list", $A208="speed violations audit")</formula>
    </cfRule>
  </conditionalFormatting>
  <conditionalFormatting sqref="L208">
    <cfRule type="expression" dxfId="44893" priority="98071" stopIfTrue="1">
      <formula>OR($A208="date", $A208="datetime")</formula>
    </cfRule>
  </conditionalFormatting>
  <conditionalFormatting sqref="L208">
    <cfRule type="expression" dxfId="44892" priority="98069" stopIfTrue="1">
      <formula>$A208="image"</formula>
    </cfRule>
  </conditionalFormatting>
  <conditionalFormatting sqref="L208">
    <cfRule type="expression" dxfId="44891" priority="98067" stopIfTrue="1">
      <formula>$A208="comments"</formula>
    </cfRule>
    <cfRule type="expression" dxfId="44890" priority="98068" stopIfTrue="1">
      <formula>OR($A208="audio", $A208="video")</formula>
    </cfRule>
    <cfRule type="expression" dxfId="44889" priority="98070" stopIfTrue="1">
      <formula>$A208="image"</formula>
    </cfRule>
    <cfRule type="expression" dxfId="44888" priority="98072" stopIfTrue="1">
      <formula>OR($A208="date", $A208="datetime")</formula>
    </cfRule>
    <cfRule type="expression" dxfId="44887" priority="98073" stopIfTrue="1">
      <formula>OR($A208="calculate", $A208="calculate_here")</formula>
    </cfRule>
    <cfRule type="expression" dxfId="44886" priority="98074" stopIfTrue="1">
      <formula>$A208="note"</formula>
    </cfRule>
    <cfRule type="expression" dxfId="44885" priority="98075" stopIfTrue="1">
      <formula>$A208="barcode"</formula>
    </cfRule>
    <cfRule type="expression" dxfId="44884" priority="98076" stopIfTrue="1">
      <formula>$A208="geopoint"</formula>
    </cfRule>
    <cfRule type="expression" dxfId="44883" priority="98078" stopIfTrue="1">
      <formula>OR($A208="audio audit", $A208="text audit", $A208="speed violations count", $A208="speed violations list", $A208="speed violations audit")</formula>
    </cfRule>
    <cfRule type="expression" dxfId="44882" priority="98079" stopIfTrue="1">
      <formula>OR($A208="username", $A208="phonenumber", $A208="start", $A208="end", $A208="deviceid", $A208="subscriberid", $A208="simserial", $A208="caseid")</formula>
    </cfRule>
    <cfRule type="expression" dxfId="44881" priority="98081" stopIfTrue="1">
      <formula>OR(AND(LEFT($A208, 16)="select_multiple ", LEN($A208)&gt;16, NOT(ISNUMBER(SEARCH(" ", $A208, 17)))), AND(LEFT($A208, 11)="select_one ", LEN($A208)&gt;11, NOT(ISNUMBER(SEARCH(" ", $A208, 12)))))</formula>
    </cfRule>
    <cfRule type="expression" dxfId="44880" priority="98082" stopIfTrue="1">
      <formula>$A208="decimal"</formula>
    </cfRule>
    <cfRule type="expression" dxfId="44879" priority="98083" stopIfTrue="1">
      <formula>$A208="integer"</formula>
    </cfRule>
    <cfRule type="expression" dxfId="44878" priority="98085" stopIfTrue="1">
      <formula>$A208="text"</formula>
    </cfRule>
    <cfRule type="expression" dxfId="44877" priority="98086" stopIfTrue="1">
      <formula>$A208="end repeat"</formula>
    </cfRule>
    <cfRule type="expression" dxfId="44876" priority="98087" stopIfTrue="1">
      <formula>$A208="begin repeat"</formula>
    </cfRule>
    <cfRule type="expression" dxfId="44875" priority="98088" stopIfTrue="1">
      <formula>$A208="end group"</formula>
    </cfRule>
    <cfRule type="expression" dxfId="44874" priority="98090" stopIfTrue="1">
      <formula>$A208="begin group"</formula>
    </cfRule>
  </conditionalFormatting>
  <conditionalFormatting sqref="O208">
    <cfRule type="expression" dxfId="44873" priority="98065" stopIfTrue="1">
      <formula>$A208="begin group"</formula>
    </cfRule>
  </conditionalFormatting>
  <conditionalFormatting sqref="O208">
    <cfRule type="expression" dxfId="44872" priority="98062" stopIfTrue="1">
      <formula>$A208="begin repeat"</formula>
    </cfRule>
  </conditionalFormatting>
  <conditionalFormatting sqref="O208">
    <cfRule type="expression" dxfId="44871" priority="98047" stopIfTrue="1">
      <formula>$A208="comments"</formula>
    </cfRule>
    <cfRule type="expression" dxfId="44870" priority="98048" stopIfTrue="1">
      <formula>OR($A208="audio", $A208="video")</formula>
    </cfRule>
    <cfRule type="expression" dxfId="44869" priority="98049" stopIfTrue="1">
      <formula>$A208="image"</formula>
    </cfRule>
    <cfRule type="expression" dxfId="44868" priority="98050" stopIfTrue="1">
      <formula>OR($A208="date", $A208="datetime")</formula>
    </cfRule>
    <cfRule type="expression" dxfId="44867" priority="98051" stopIfTrue="1">
      <formula>OR($A208="calculate", $A208="calculate_here")</formula>
    </cfRule>
    <cfRule type="expression" dxfId="44866" priority="98052" stopIfTrue="1">
      <formula>$A208="note"</formula>
    </cfRule>
    <cfRule type="expression" dxfId="44865" priority="98053" stopIfTrue="1">
      <formula>$A208="barcode"</formula>
    </cfRule>
    <cfRule type="expression" dxfId="44864" priority="98054" stopIfTrue="1">
      <formula>$A208="geopoint"</formula>
    </cfRule>
    <cfRule type="expression" dxfId="44863" priority="98055" stopIfTrue="1">
      <formula>OR($A208="audio audit", $A208="text audit", $A208="speed violations count", $A208="speed violations list", $A208="speed violations audit")</formula>
    </cfRule>
    <cfRule type="expression" dxfId="44862" priority="98056" stopIfTrue="1">
      <formula>OR($A208="username", $A208="phonenumber", $A208="start", $A208="end", $A208="deviceid", $A208="subscriberid", $A208="simserial", $A208="caseid")</formula>
    </cfRule>
    <cfRule type="expression" dxfId="44861" priority="98057" stopIfTrue="1">
      <formula>OR(AND(LEFT($A208, 16)="select_multiple ", LEN($A208)&gt;16, NOT(ISNUMBER(SEARCH(" ", $A208, 17)))), AND(LEFT($A208, 11)="select_one ", LEN($A208)&gt;11, NOT(ISNUMBER(SEARCH(" ", $A208, 12)))))</formula>
    </cfRule>
    <cfRule type="expression" dxfId="44860" priority="98058" stopIfTrue="1">
      <formula>$A208="decimal"</formula>
    </cfRule>
    <cfRule type="expression" dxfId="44859" priority="98059" stopIfTrue="1">
      <formula>$A208="integer"</formula>
    </cfRule>
    <cfRule type="expression" dxfId="44858" priority="98060" stopIfTrue="1">
      <formula>$A208="text"</formula>
    </cfRule>
    <cfRule type="expression" dxfId="44857" priority="98061" stopIfTrue="1">
      <formula>$A208="end repeat"</formula>
    </cfRule>
    <cfRule type="expression" dxfId="44856" priority="98063" stopIfTrue="1">
      <formula>$A208="begin repeat"</formula>
    </cfRule>
    <cfRule type="expression" dxfId="44855" priority="98064" stopIfTrue="1">
      <formula>$A208="end group"</formula>
    </cfRule>
    <cfRule type="expression" dxfId="44854" priority="98066" stopIfTrue="1">
      <formula>$A208="begin group"</formula>
    </cfRule>
  </conditionalFormatting>
  <conditionalFormatting sqref="M209:N209">
    <cfRule type="expression" dxfId="44853" priority="98040" stopIfTrue="1">
      <formula>$A209="integer"</formula>
    </cfRule>
  </conditionalFormatting>
  <conditionalFormatting sqref="M209:N209">
    <cfRule type="expression" dxfId="44852" priority="98038" stopIfTrue="1">
      <formula>$A209="decimal"</formula>
    </cfRule>
  </conditionalFormatting>
  <conditionalFormatting sqref="A209:B209">
    <cfRule type="expression" dxfId="44851" priority="98027" stopIfTrue="1">
      <formula>$A209="comments"</formula>
    </cfRule>
    <cfRule type="expression" dxfId="44850" priority="98028" stopIfTrue="1">
      <formula>OR($A209="audio", $A209="video")</formula>
    </cfRule>
    <cfRule type="expression" dxfId="44849" priority="98029" stopIfTrue="1">
      <formula>$A209="image"</formula>
    </cfRule>
    <cfRule type="expression" dxfId="44848" priority="98030" stopIfTrue="1">
      <formula>OR($A209="date", $A209="datetime")</formula>
    </cfRule>
    <cfRule type="expression" dxfId="44847" priority="98031" stopIfTrue="1">
      <formula>OR($A209="calculate", $A209="calculate_here")</formula>
    </cfRule>
    <cfRule type="expression" dxfId="44846" priority="98032" stopIfTrue="1">
      <formula>$A209="note"</formula>
    </cfRule>
    <cfRule type="expression" dxfId="44845" priority="98033" stopIfTrue="1">
      <formula>$A209="barcode"</formula>
    </cfRule>
    <cfRule type="expression" dxfId="44844" priority="98034" stopIfTrue="1">
      <formula>$A209="geopoint"</formula>
    </cfRule>
    <cfRule type="expression" dxfId="44843" priority="98035" stopIfTrue="1">
      <formula>OR($A209="audio audit", $A209="text audit", $A209="speed violations count", $A209="speed violations list", $A209="speed violations audit")</formula>
    </cfRule>
    <cfRule type="expression" dxfId="44842" priority="98036" stopIfTrue="1">
      <formula>OR($A209="username", $A209="phonenumber", $A209="start", $A209="end", $A209="deviceid", $A209="subscriberid", $A209="simserial", $A209="caseid")</formula>
    </cfRule>
    <cfRule type="expression" dxfId="44841" priority="98037" stopIfTrue="1">
      <formula>OR(AND(LEFT($A209, 16)="select_multiple ", LEN($A209)&gt;16, NOT(ISNUMBER(SEARCH(" ", $A209, 17)))), AND(LEFT($A209, 11)="select_one ", LEN($A209)&gt;11, NOT(ISNUMBER(SEARCH(" ", $A209, 12)))))</formula>
    </cfRule>
    <cfRule type="expression" dxfId="44840" priority="98039" stopIfTrue="1">
      <formula>$A209="decimal"</formula>
    </cfRule>
    <cfRule type="expression" dxfId="44839" priority="98041" stopIfTrue="1">
      <formula>$A209="integer"</formula>
    </cfRule>
    <cfRule type="expression" dxfId="44838" priority="98042" stopIfTrue="1">
      <formula>$A209="text"</formula>
    </cfRule>
    <cfRule type="expression" dxfId="44837" priority="98043" stopIfTrue="1">
      <formula>$A209="end repeat"</formula>
    </cfRule>
    <cfRule type="expression" dxfId="44836" priority="98044" stopIfTrue="1">
      <formula>$A209="begin repeat"</formula>
    </cfRule>
    <cfRule type="expression" dxfId="44835" priority="98045" stopIfTrue="1">
      <formula>$A209="end group"</formula>
    </cfRule>
    <cfRule type="expression" dxfId="44834" priority="98046" stopIfTrue="1">
      <formula>$A209="begin group"</formula>
    </cfRule>
  </conditionalFormatting>
  <conditionalFormatting sqref="B209 L209">
    <cfRule type="expression" dxfId="44833" priority="98025" stopIfTrue="1">
      <formula>$A209="begin group"</formula>
    </cfRule>
  </conditionalFormatting>
  <conditionalFormatting sqref="B209 U209">
    <cfRule type="expression" dxfId="44832" priority="98022" stopIfTrue="1">
      <formula>$A209="begin repeat"</formula>
    </cfRule>
  </conditionalFormatting>
  <conditionalFormatting sqref="B209 L209">
    <cfRule type="expression" dxfId="44831" priority="98019" stopIfTrue="1">
      <formula>$A209="text"</formula>
    </cfRule>
  </conditionalFormatting>
  <conditionalFormatting sqref="B209">
    <cfRule type="expression" dxfId="44830" priority="98017" stopIfTrue="1">
      <formula>$A209="integer"</formula>
    </cfRule>
  </conditionalFormatting>
  <conditionalFormatting sqref="B209">
    <cfRule type="expression" dxfId="44829" priority="98015" stopIfTrue="1">
      <formula>$A209="decimal"</formula>
    </cfRule>
  </conditionalFormatting>
  <conditionalFormatting sqref="B209 L209">
    <cfRule type="expression" dxfId="44828" priority="98013" stopIfTrue="1">
      <formula>OR(AND(LEFT($A209, 16)="select_multiple ", LEN($A209)&gt;16, NOT(ISNUMBER(SEARCH(" ", $A209, 17)))), AND(LEFT($A209, 11)="select_one ", LEN($A209)&gt;11, NOT(ISNUMBER(SEARCH(" ", $A209, 12)))))</formula>
    </cfRule>
  </conditionalFormatting>
  <conditionalFormatting sqref="L209 B209">
    <cfRule type="expression" dxfId="44827" priority="98010" stopIfTrue="1">
      <formula>OR($A209="audio audit", $A209="text audit", $A209="speed violations count", $A209="speed violations list", $A209="speed violations audit")</formula>
    </cfRule>
  </conditionalFormatting>
  <conditionalFormatting sqref="B209">
    <cfRule type="expression" dxfId="44826" priority="98004" stopIfTrue="1">
      <formula>$A209="note"</formula>
    </cfRule>
    <cfRule type="expression" dxfId="44825" priority="98006" stopIfTrue="1">
      <formula>$A209="barcode"</formula>
    </cfRule>
    <cfRule type="expression" dxfId="44824" priority="98008" stopIfTrue="1">
      <formula>$A209="geopoint"</formula>
    </cfRule>
  </conditionalFormatting>
  <conditionalFormatting sqref="T209 B209">
    <cfRule type="expression" dxfId="44823" priority="98002" stopIfTrue="1">
      <formula>OR($A209="calculate", $A209="calculate_here")</formula>
    </cfRule>
  </conditionalFormatting>
  <conditionalFormatting sqref="B209 L209">
    <cfRule type="expression" dxfId="44822" priority="98000" stopIfTrue="1">
      <formula>OR($A209="date", $A209="datetime")</formula>
    </cfRule>
  </conditionalFormatting>
  <conditionalFormatting sqref="B209 L209">
    <cfRule type="expression" dxfId="44821" priority="97998" stopIfTrue="1">
      <formula>$A209="image"</formula>
    </cfRule>
  </conditionalFormatting>
  <conditionalFormatting sqref="B209">
    <cfRule type="expression" dxfId="44820" priority="97996" stopIfTrue="1">
      <formula>OR($A209="audio", $A209="video")</formula>
    </cfRule>
  </conditionalFormatting>
  <conditionalFormatting sqref="P209:XFD209">
    <cfRule type="expression" dxfId="44819" priority="97995" stopIfTrue="1">
      <formula>$A209="comments"</formula>
    </cfRule>
    <cfRule type="expression" dxfId="44818" priority="97997" stopIfTrue="1">
      <formula>OR($A209="audio", $A209="video")</formula>
    </cfRule>
    <cfRule type="expression" dxfId="44817" priority="97999" stopIfTrue="1">
      <formula>$A209="image"</formula>
    </cfRule>
    <cfRule type="expression" dxfId="44816" priority="98001" stopIfTrue="1">
      <formula>OR($A209="date", $A209="datetime")</formula>
    </cfRule>
    <cfRule type="expression" dxfId="44815" priority="98003" stopIfTrue="1">
      <formula>OR($A209="calculate", $A209="calculate_here")</formula>
    </cfRule>
    <cfRule type="expression" dxfId="44814" priority="98005" stopIfTrue="1">
      <formula>$A209="note"</formula>
    </cfRule>
    <cfRule type="expression" dxfId="44813" priority="98007" stopIfTrue="1">
      <formula>$A209="barcode"</formula>
    </cfRule>
    <cfRule type="expression" dxfId="44812" priority="98009" stopIfTrue="1">
      <formula>$A209="geopoint"</formula>
    </cfRule>
    <cfRule type="expression" dxfId="44811" priority="98011" stopIfTrue="1">
      <formula>OR($A209="audio audit", $A209="text audit", $A209="speed violations count", $A209="speed violations list", $A209="speed violations audit")</formula>
    </cfRule>
    <cfRule type="expression" dxfId="44810" priority="98012" stopIfTrue="1">
      <formula>OR($A209="username", $A209="phonenumber", $A209="start", $A209="end", $A209="deviceid", $A209="subscriberid", $A209="simserial", $A209="caseid")</formula>
    </cfRule>
    <cfRule type="expression" dxfId="44809" priority="98014" stopIfTrue="1">
      <formula>OR(AND(LEFT($A209, 16)="select_multiple ", LEN($A209)&gt;16, NOT(ISNUMBER(SEARCH(" ", $A209, 17)))), AND(LEFT($A209, 11)="select_one ", LEN($A209)&gt;11, NOT(ISNUMBER(SEARCH(" ", $A209, 12)))))</formula>
    </cfRule>
    <cfRule type="expression" dxfId="44808" priority="98016" stopIfTrue="1">
      <formula>$A209="decimal"</formula>
    </cfRule>
    <cfRule type="expression" dxfId="44807" priority="98018" stopIfTrue="1">
      <formula>$A209="integer"</formula>
    </cfRule>
    <cfRule type="expression" dxfId="44806" priority="98020" stopIfTrue="1">
      <formula>$A209="text"</formula>
    </cfRule>
    <cfRule type="expression" dxfId="44805" priority="98021" stopIfTrue="1">
      <formula>$A209="end repeat"</formula>
    </cfRule>
    <cfRule type="expression" dxfId="44804" priority="98023" stopIfTrue="1">
      <formula>$A209="begin repeat"</formula>
    </cfRule>
    <cfRule type="expression" dxfId="44803" priority="98024" stopIfTrue="1">
      <formula>$A209="end group"</formula>
    </cfRule>
    <cfRule type="expression" dxfId="44802" priority="98026" stopIfTrue="1">
      <formula>$A209="begin group"</formula>
    </cfRule>
  </conditionalFormatting>
  <conditionalFormatting sqref="B209">
    <cfRule type="expression" dxfId="44801" priority="97994" stopIfTrue="1">
      <formula>$A209="comments"</formula>
    </cfRule>
  </conditionalFormatting>
  <conditionalFormatting sqref="O209">
    <cfRule type="expression" dxfId="44800" priority="97987" stopIfTrue="1">
      <formula>$A209="integer"</formula>
    </cfRule>
  </conditionalFormatting>
  <conditionalFormatting sqref="O209">
    <cfRule type="expression" dxfId="44799" priority="97985" stopIfTrue="1">
      <formula>$A209="decimal"</formula>
    </cfRule>
  </conditionalFormatting>
  <conditionalFormatting sqref="O209">
    <cfRule type="expression" dxfId="44798" priority="97974" stopIfTrue="1">
      <formula>$A209="comments"</formula>
    </cfRule>
    <cfRule type="expression" dxfId="44797" priority="97975" stopIfTrue="1">
      <formula>OR($A209="audio", $A209="video")</formula>
    </cfRule>
    <cfRule type="expression" dxfId="44796" priority="97976" stopIfTrue="1">
      <formula>$A209="image"</formula>
    </cfRule>
    <cfRule type="expression" dxfId="44795" priority="97977" stopIfTrue="1">
      <formula>OR($A209="date", $A209="datetime")</formula>
    </cfRule>
    <cfRule type="expression" dxfId="44794" priority="97978" stopIfTrue="1">
      <formula>OR($A209="calculate", $A209="calculate_here")</formula>
    </cfRule>
    <cfRule type="expression" dxfId="44793" priority="97979" stopIfTrue="1">
      <formula>$A209="note"</formula>
    </cfRule>
    <cfRule type="expression" dxfId="44792" priority="97980" stopIfTrue="1">
      <formula>$A209="barcode"</formula>
    </cfRule>
    <cfRule type="expression" dxfId="44791" priority="97981" stopIfTrue="1">
      <formula>$A209="geopoint"</formula>
    </cfRule>
    <cfRule type="expression" dxfId="44790" priority="97982" stopIfTrue="1">
      <formula>OR($A209="audio audit", $A209="text audit", $A209="speed violations count", $A209="speed violations list", $A209="speed violations audit")</formula>
    </cfRule>
    <cfRule type="expression" dxfId="44789" priority="97983" stopIfTrue="1">
      <formula>OR($A209="username", $A209="phonenumber", $A209="start", $A209="end", $A209="deviceid", $A209="subscriberid", $A209="simserial", $A209="caseid")</formula>
    </cfRule>
    <cfRule type="expression" dxfId="44788" priority="97984" stopIfTrue="1">
      <formula>OR(AND(LEFT($A209, 16)="select_multiple ", LEN($A209)&gt;16, NOT(ISNUMBER(SEARCH(" ", $A209, 17)))), AND(LEFT($A209, 11)="select_one ", LEN($A209)&gt;11, NOT(ISNUMBER(SEARCH(" ", $A209, 12)))))</formula>
    </cfRule>
    <cfRule type="expression" dxfId="44787" priority="97986" stopIfTrue="1">
      <formula>$A209="decimal"</formula>
    </cfRule>
    <cfRule type="expression" dxfId="44786" priority="97988" stopIfTrue="1">
      <formula>$A209="integer"</formula>
    </cfRule>
    <cfRule type="expression" dxfId="44785" priority="97989" stopIfTrue="1">
      <formula>$A209="text"</formula>
    </cfRule>
    <cfRule type="expression" dxfId="44784" priority="97990" stopIfTrue="1">
      <formula>$A209="end repeat"</formula>
    </cfRule>
    <cfRule type="expression" dxfId="44783" priority="97991" stopIfTrue="1">
      <formula>$A209="begin repeat"</formula>
    </cfRule>
    <cfRule type="expression" dxfId="44782" priority="97992" stopIfTrue="1">
      <formula>$A209="end group"</formula>
    </cfRule>
    <cfRule type="expression" dxfId="44781" priority="97993" stopIfTrue="1">
      <formula>$A209="begin group"</formula>
    </cfRule>
  </conditionalFormatting>
  <conditionalFormatting sqref="L206">
    <cfRule type="expression" dxfId="44780" priority="97972" stopIfTrue="1">
      <formula>$A206="begin group"</formula>
    </cfRule>
  </conditionalFormatting>
  <conditionalFormatting sqref="L206">
    <cfRule type="expression" dxfId="44779" priority="97967" stopIfTrue="1">
      <formula>$A206="text"</formula>
    </cfRule>
  </conditionalFormatting>
  <conditionalFormatting sqref="M206">
    <cfRule type="expression" dxfId="44778" priority="97965" stopIfTrue="1">
      <formula>$A206="integer"</formula>
    </cfRule>
  </conditionalFormatting>
  <conditionalFormatting sqref="M206">
    <cfRule type="expression" dxfId="44777" priority="97963" stopIfTrue="1">
      <formula>$A206="decimal"</formula>
    </cfRule>
  </conditionalFormatting>
  <conditionalFormatting sqref="L206">
    <cfRule type="expression" dxfId="44776" priority="97961" stopIfTrue="1">
      <formula>OR(AND(LEFT($A206, 16)="select_multiple ", LEN($A206)&gt;16, NOT(ISNUMBER(SEARCH(" ", $A206, 17)))), AND(LEFT($A206, 11)="select_one ", LEN($A206)&gt;11, NOT(ISNUMBER(SEARCH(" ", $A206, 12)))))</formula>
    </cfRule>
  </conditionalFormatting>
  <conditionalFormatting sqref="L206">
    <cfRule type="expression" dxfId="44775" priority="97958" stopIfTrue="1">
      <formula>OR($A206="audio audit", $A206="text audit", $A206="speed violations count", $A206="speed violations list", $A206="speed violations audit")</formula>
    </cfRule>
  </conditionalFormatting>
  <conditionalFormatting sqref="L206">
    <cfRule type="expression" dxfId="44774" priority="97952" stopIfTrue="1">
      <formula>OR($A206="date", $A206="datetime")</formula>
    </cfRule>
  </conditionalFormatting>
  <conditionalFormatting sqref="L206">
    <cfRule type="expression" dxfId="44773" priority="97950" stopIfTrue="1">
      <formula>$A206="image"</formula>
    </cfRule>
  </conditionalFormatting>
  <conditionalFormatting sqref="K206:M206">
    <cfRule type="expression" dxfId="44772" priority="97948" stopIfTrue="1">
      <formula>$A206="comments"</formula>
    </cfRule>
    <cfRule type="expression" dxfId="44771" priority="97949" stopIfTrue="1">
      <formula>OR($A206="audio", $A206="video")</formula>
    </cfRule>
    <cfRule type="expression" dxfId="44770" priority="97951" stopIfTrue="1">
      <formula>$A206="image"</formula>
    </cfRule>
    <cfRule type="expression" dxfId="44769" priority="97953" stopIfTrue="1">
      <formula>OR($A206="date", $A206="datetime")</formula>
    </cfRule>
    <cfRule type="expression" dxfId="44768" priority="97954" stopIfTrue="1">
      <formula>OR($A206="calculate", $A206="calculate_here")</formula>
    </cfRule>
    <cfRule type="expression" dxfId="44767" priority="97955" stopIfTrue="1">
      <formula>$A206="note"</formula>
    </cfRule>
    <cfRule type="expression" dxfId="44766" priority="97956" stopIfTrue="1">
      <formula>$A206="barcode"</formula>
    </cfRule>
    <cfRule type="expression" dxfId="44765" priority="97957" stopIfTrue="1">
      <formula>$A206="geopoint"</formula>
    </cfRule>
    <cfRule type="expression" dxfId="44764" priority="97959" stopIfTrue="1">
      <formula>OR($A206="audio audit", $A206="text audit", $A206="speed violations count", $A206="speed violations list", $A206="speed violations audit")</formula>
    </cfRule>
    <cfRule type="expression" dxfId="44763" priority="97960" stopIfTrue="1">
      <formula>OR($A206="username", $A206="phonenumber", $A206="start", $A206="end", $A206="deviceid", $A206="subscriberid", $A206="simserial", $A206="caseid")</formula>
    </cfRule>
    <cfRule type="expression" dxfId="44762" priority="97962" stopIfTrue="1">
      <formula>OR(AND(LEFT($A206, 16)="select_multiple ", LEN($A206)&gt;16, NOT(ISNUMBER(SEARCH(" ", $A206, 17)))), AND(LEFT($A206, 11)="select_one ", LEN($A206)&gt;11, NOT(ISNUMBER(SEARCH(" ", $A206, 12)))))</formula>
    </cfRule>
    <cfRule type="expression" dxfId="44761" priority="97964" stopIfTrue="1">
      <formula>$A206="decimal"</formula>
    </cfRule>
    <cfRule type="expression" dxfId="44760" priority="97966" stopIfTrue="1">
      <formula>$A206="integer"</formula>
    </cfRule>
    <cfRule type="expression" dxfId="44759" priority="97968" stopIfTrue="1">
      <formula>$A206="text"</formula>
    </cfRule>
    <cfRule type="expression" dxfId="44758" priority="97969" stopIfTrue="1">
      <formula>$A206="end repeat"</formula>
    </cfRule>
    <cfRule type="expression" dxfId="44757" priority="97970" stopIfTrue="1">
      <formula>$A206="begin repeat"</formula>
    </cfRule>
    <cfRule type="expression" dxfId="44756" priority="97971" stopIfTrue="1">
      <formula>$A206="end group"</formula>
    </cfRule>
    <cfRule type="expression" dxfId="44755" priority="97973" stopIfTrue="1">
      <formula>$A206="begin group"</formula>
    </cfRule>
  </conditionalFormatting>
  <conditionalFormatting sqref="L205">
    <cfRule type="expression" dxfId="44754" priority="97946" stopIfTrue="1">
      <formula>$A205="begin group"</formula>
    </cfRule>
  </conditionalFormatting>
  <conditionalFormatting sqref="L205">
    <cfRule type="expression" dxfId="44753" priority="97941" stopIfTrue="1">
      <formula>$A205="text"</formula>
    </cfRule>
  </conditionalFormatting>
  <conditionalFormatting sqref="M205">
    <cfRule type="expression" dxfId="44752" priority="97939" stopIfTrue="1">
      <formula>$A205="integer"</formula>
    </cfRule>
  </conditionalFormatting>
  <conditionalFormatting sqref="M205">
    <cfRule type="expression" dxfId="44751" priority="97937" stopIfTrue="1">
      <formula>$A205="decimal"</formula>
    </cfRule>
  </conditionalFormatting>
  <conditionalFormatting sqref="L205">
    <cfRule type="expression" dxfId="44750" priority="97935" stopIfTrue="1">
      <formula>OR(AND(LEFT($A205, 16)="select_multiple ", LEN($A205)&gt;16, NOT(ISNUMBER(SEARCH(" ", $A205, 17)))), AND(LEFT($A205, 11)="select_one ", LEN($A205)&gt;11, NOT(ISNUMBER(SEARCH(" ", $A205, 12)))))</formula>
    </cfRule>
  </conditionalFormatting>
  <conditionalFormatting sqref="L205">
    <cfRule type="expression" dxfId="44749" priority="97932" stopIfTrue="1">
      <formula>OR($A205="audio audit", $A205="text audit", $A205="speed violations count", $A205="speed violations list", $A205="speed violations audit")</formula>
    </cfRule>
  </conditionalFormatting>
  <conditionalFormatting sqref="L205">
    <cfRule type="expression" dxfId="44748" priority="97926" stopIfTrue="1">
      <formula>OR($A205="date", $A205="datetime")</formula>
    </cfRule>
  </conditionalFormatting>
  <conditionalFormatting sqref="L205">
    <cfRule type="expression" dxfId="44747" priority="97924" stopIfTrue="1">
      <formula>$A205="image"</formula>
    </cfRule>
  </conditionalFormatting>
  <conditionalFormatting sqref="K205:M205">
    <cfRule type="expression" dxfId="44746" priority="97922" stopIfTrue="1">
      <formula>$A205="comments"</formula>
    </cfRule>
    <cfRule type="expression" dxfId="44745" priority="97923" stopIfTrue="1">
      <formula>OR($A205="audio", $A205="video")</formula>
    </cfRule>
    <cfRule type="expression" dxfId="44744" priority="97925" stopIfTrue="1">
      <formula>$A205="image"</formula>
    </cfRule>
    <cfRule type="expression" dxfId="44743" priority="97927" stopIfTrue="1">
      <formula>OR($A205="date", $A205="datetime")</formula>
    </cfRule>
    <cfRule type="expression" dxfId="44742" priority="97928" stopIfTrue="1">
      <formula>OR($A205="calculate", $A205="calculate_here")</formula>
    </cfRule>
    <cfRule type="expression" dxfId="44741" priority="97929" stopIfTrue="1">
      <formula>$A205="note"</formula>
    </cfRule>
    <cfRule type="expression" dxfId="44740" priority="97930" stopIfTrue="1">
      <formula>$A205="barcode"</formula>
    </cfRule>
    <cfRule type="expression" dxfId="44739" priority="97931" stopIfTrue="1">
      <formula>$A205="geopoint"</formula>
    </cfRule>
    <cfRule type="expression" dxfId="44738" priority="97933" stopIfTrue="1">
      <formula>OR($A205="audio audit", $A205="text audit", $A205="speed violations count", $A205="speed violations list", $A205="speed violations audit")</formula>
    </cfRule>
    <cfRule type="expression" dxfId="44737" priority="97934" stopIfTrue="1">
      <formula>OR($A205="username", $A205="phonenumber", $A205="start", $A205="end", $A205="deviceid", $A205="subscriberid", $A205="simserial", $A205="caseid")</formula>
    </cfRule>
    <cfRule type="expression" dxfId="44736" priority="97936" stopIfTrue="1">
      <formula>OR(AND(LEFT($A205, 16)="select_multiple ", LEN($A205)&gt;16, NOT(ISNUMBER(SEARCH(" ", $A205, 17)))), AND(LEFT($A205, 11)="select_one ", LEN($A205)&gt;11, NOT(ISNUMBER(SEARCH(" ", $A205, 12)))))</formula>
    </cfRule>
    <cfRule type="expression" dxfId="44735" priority="97938" stopIfTrue="1">
      <formula>$A205="decimal"</formula>
    </cfRule>
    <cfRule type="expression" dxfId="44734" priority="97940" stopIfTrue="1">
      <formula>$A205="integer"</formula>
    </cfRule>
    <cfRule type="expression" dxfId="44733" priority="97942" stopIfTrue="1">
      <formula>$A205="text"</formula>
    </cfRule>
    <cfRule type="expression" dxfId="44732" priority="97943" stopIfTrue="1">
      <formula>$A205="end repeat"</formula>
    </cfRule>
    <cfRule type="expression" dxfId="44731" priority="97944" stopIfTrue="1">
      <formula>$A205="begin repeat"</formula>
    </cfRule>
    <cfRule type="expression" dxfId="44730" priority="97945" stopIfTrue="1">
      <formula>$A205="end group"</formula>
    </cfRule>
    <cfRule type="expression" dxfId="44729" priority="97947" stopIfTrue="1">
      <formula>$A205="begin group"</formula>
    </cfRule>
  </conditionalFormatting>
  <conditionalFormatting sqref="N206">
    <cfRule type="expression" dxfId="44728" priority="97875" stopIfTrue="1">
      <formula>$A206="integer"</formula>
    </cfRule>
  </conditionalFormatting>
  <conditionalFormatting sqref="N206">
    <cfRule type="expression" dxfId="44727" priority="97873" stopIfTrue="1">
      <formula>$A206="decimal"</formula>
    </cfRule>
  </conditionalFormatting>
  <conditionalFormatting sqref="N206">
    <cfRule type="expression" dxfId="44726" priority="97862" stopIfTrue="1">
      <formula>$A206="comments"</formula>
    </cfRule>
    <cfRule type="expression" dxfId="44725" priority="97863" stopIfTrue="1">
      <formula>OR($A206="audio", $A206="video")</formula>
    </cfRule>
    <cfRule type="expression" dxfId="44724" priority="97864" stopIfTrue="1">
      <formula>$A206="image"</formula>
    </cfRule>
    <cfRule type="expression" dxfId="44723" priority="97865" stopIfTrue="1">
      <formula>OR($A206="date", $A206="datetime")</formula>
    </cfRule>
    <cfRule type="expression" dxfId="44722" priority="97866" stopIfTrue="1">
      <formula>OR($A206="calculate", $A206="calculate_here")</formula>
    </cfRule>
    <cfRule type="expression" dxfId="44721" priority="97867" stopIfTrue="1">
      <formula>$A206="note"</formula>
    </cfRule>
    <cfRule type="expression" dxfId="44720" priority="97868" stopIfTrue="1">
      <formula>$A206="barcode"</formula>
    </cfRule>
    <cfRule type="expression" dxfId="44719" priority="97869" stopIfTrue="1">
      <formula>$A206="geopoint"</formula>
    </cfRule>
    <cfRule type="expression" dxfId="44718" priority="97870" stopIfTrue="1">
      <formula>OR($A206="audio audit", $A206="text audit", $A206="speed violations count", $A206="speed violations list", $A206="speed violations audit")</formula>
    </cfRule>
    <cfRule type="expression" dxfId="44717" priority="97871" stopIfTrue="1">
      <formula>OR($A206="username", $A206="phonenumber", $A206="start", $A206="end", $A206="deviceid", $A206="subscriberid", $A206="simserial", $A206="caseid")</formula>
    </cfRule>
    <cfRule type="expression" dxfId="44716" priority="97872" stopIfTrue="1">
      <formula>OR(AND(LEFT($A206, 16)="select_multiple ", LEN($A206)&gt;16, NOT(ISNUMBER(SEARCH(" ", $A206, 17)))), AND(LEFT($A206, 11)="select_one ", LEN($A206)&gt;11, NOT(ISNUMBER(SEARCH(" ", $A206, 12)))))</formula>
    </cfRule>
    <cfRule type="expression" dxfId="44715" priority="97874" stopIfTrue="1">
      <formula>$A206="decimal"</formula>
    </cfRule>
    <cfRule type="expression" dxfId="44714" priority="97876" stopIfTrue="1">
      <formula>$A206="integer"</formula>
    </cfRule>
    <cfRule type="expression" dxfId="44713" priority="97877" stopIfTrue="1">
      <formula>$A206="text"</formula>
    </cfRule>
    <cfRule type="expression" dxfId="44712" priority="97878" stopIfTrue="1">
      <formula>$A206="end repeat"</formula>
    </cfRule>
    <cfRule type="expression" dxfId="44711" priority="97879" stopIfTrue="1">
      <formula>$A206="begin repeat"</formula>
    </cfRule>
    <cfRule type="expression" dxfId="44710" priority="97880" stopIfTrue="1">
      <formula>$A206="end group"</formula>
    </cfRule>
    <cfRule type="expression" dxfId="44709" priority="97881" stopIfTrue="1">
      <formula>$A206="begin group"</formula>
    </cfRule>
  </conditionalFormatting>
  <conditionalFormatting sqref="N205">
    <cfRule type="expression" dxfId="44708" priority="97855" stopIfTrue="1">
      <formula>$A205="integer"</formula>
    </cfRule>
  </conditionalFormatting>
  <conditionalFormatting sqref="N205">
    <cfRule type="expression" dxfId="44707" priority="97853" stopIfTrue="1">
      <formula>$A205="decimal"</formula>
    </cfRule>
  </conditionalFormatting>
  <conditionalFormatting sqref="N205">
    <cfRule type="expression" dxfId="44706" priority="97842" stopIfTrue="1">
      <formula>$A205="comments"</formula>
    </cfRule>
    <cfRule type="expression" dxfId="44705" priority="97843" stopIfTrue="1">
      <formula>OR($A205="audio", $A205="video")</formula>
    </cfRule>
    <cfRule type="expression" dxfId="44704" priority="97844" stopIfTrue="1">
      <formula>$A205="image"</formula>
    </cfRule>
    <cfRule type="expression" dxfId="44703" priority="97845" stopIfTrue="1">
      <formula>OR($A205="date", $A205="datetime")</formula>
    </cfRule>
    <cfRule type="expression" dxfId="44702" priority="97846" stopIfTrue="1">
      <formula>OR($A205="calculate", $A205="calculate_here")</formula>
    </cfRule>
    <cfRule type="expression" dxfId="44701" priority="97847" stopIfTrue="1">
      <formula>$A205="note"</formula>
    </cfRule>
    <cfRule type="expression" dxfId="44700" priority="97848" stopIfTrue="1">
      <formula>$A205="barcode"</formula>
    </cfRule>
    <cfRule type="expression" dxfId="44699" priority="97849" stopIfTrue="1">
      <formula>$A205="geopoint"</formula>
    </cfRule>
    <cfRule type="expression" dxfId="44698" priority="97850" stopIfTrue="1">
      <formula>OR($A205="audio audit", $A205="text audit", $A205="speed violations count", $A205="speed violations list", $A205="speed violations audit")</formula>
    </cfRule>
    <cfRule type="expression" dxfId="44697" priority="97851" stopIfTrue="1">
      <formula>OR($A205="username", $A205="phonenumber", $A205="start", $A205="end", $A205="deviceid", $A205="subscriberid", $A205="simserial", $A205="caseid")</formula>
    </cfRule>
    <cfRule type="expression" dxfId="44696" priority="97852" stopIfTrue="1">
      <formula>OR(AND(LEFT($A205, 16)="select_multiple ", LEN($A205)&gt;16, NOT(ISNUMBER(SEARCH(" ", $A205, 17)))), AND(LEFT($A205, 11)="select_one ", LEN($A205)&gt;11, NOT(ISNUMBER(SEARCH(" ", $A205, 12)))))</formula>
    </cfRule>
    <cfRule type="expression" dxfId="44695" priority="97854" stopIfTrue="1">
      <formula>$A205="decimal"</formula>
    </cfRule>
    <cfRule type="expression" dxfId="44694" priority="97856" stopIfTrue="1">
      <formula>$A205="integer"</formula>
    </cfRule>
    <cfRule type="expression" dxfId="44693" priority="97857" stopIfTrue="1">
      <formula>$A205="text"</formula>
    </cfRule>
    <cfRule type="expression" dxfId="44692" priority="97858" stopIfTrue="1">
      <formula>$A205="end repeat"</formula>
    </cfRule>
    <cfRule type="expression" dxfId="44691" priority="97859" stopIfTrue="1">
      <formula>$A205="begin repeat"</formula>
    </cfRule>
    <cfRule type="expression" dxfId="44690" priority="97860" stopIfTrue="1">
      <formula>$A205="end group"</formula>
    </cfRule>
    <cfRule type="expression" dxfId="44689" priority="97861" stopIfTrue="1">
      <formula>$A205="begin group"</formula>
    </cfRule>
  </conditionalFormatting>
  <conditionalFormatting sqref="L210 O210 B210">
    <cfRule type="expression" dxfId="44688" priority="97840" stopIfTrue="1">
      <formula>$A210="begin group"</formula>
    </cfRule>
  </conditionalFormatting>
  <conditionalFormatting sqref="U210 O210 B210">
    <cfRule type="expression" dxfId="44687" priority="97837" stopIfTrue="1">
      <formula>$A210="begin repeat"</formula>
    </cfRule>
  </conditionalFormatting>
  <conditionalFormatting sqref="L210 B210">
    <cfRule type="expression" dxfId="44686" priority="97834" stopIfTrue="1">
      <formula>$A210="text"</formula>
    </cfRule>
  </conditionalFormatting>
  <conditionalFormatting sqref="M210:N210 B210">
    <cfRule type="expression" dxfId="44685" priority="97832" stopIfTrue="1">
      <formula>$A210="integer"</formula>
    </cfRule>
  </conditionalFormatting>
  <conditionalFormatting sqref="M210:N210 B210">
    <cfRule type="expression" dxfId="44684" priority="97830" stopIfTrue="1">
      <formula>$A210="decimal"</formula>
    </cfRule>
  </conditionalFormatting>
  <conditionalFormatting sqref="L210 B210">
    <cfRule type="expression" dxfId="44683" priority="97828" stopIfTrue="1">
      <formula>OR(AND(LEFT($A210, 16)="select_multiple ", LEN($A210)&gt;16, NOT(ISNUMBER(SEARCH(" ", $A210, 17)))), AND(LEFT($A210, 11)="select_one ", LEN($A210)&gt;11, NOT(ISNUMBER(SEARCH(" ", $A210, 12)))))</formula>
    </cfRule>
  </conditionalFormatting>
  <conditionalFormatting sqref="L210 B210">
    <cfRule type="expression" dxfId="44682" priority="97825" stopIfTrue="1">
      <formula>OR($A210="audio audit", $A210="text audit", $A210="speed violations count", $A210="speed violations list", $A210="speed violations audit")</formula>
    </cfRule>
  </conditionalFormatting>
  <conditionalFormatting sqref="B210">
    <cfRule type="expression" dxfId="44681" priority="97819" stopIfTrue="1">
      <formula>$A210="note"</formula>
    </cfRule>
    <cfRule type="expression" dxfId="44680" priority="97821" stopIfTrue="1">
      <formula>$A210="barcode"</formula>
    </cfRule>
    <cfRule type="expression" dxfId="44679" priority="97823" stopIfTrue="1">
      <formula>$A210="geopoint"</formula>
    </cfRule>
  </conditionalFormatting>
  <conditionalFormatting sqref="T210 B210">
    <cfRule type="expression" dxfId="44678" priority="97817" stopIfTrue="1">
      <formula>OR($A210="calculate", $A210="calculate_here")</formula>
    </cfRule>
  </conditionalFormatting>
  <conditionalFormatting sqref="L210 B210">
    <cfRule type="expression" dxfId="44677" priority="97815" stopIfTrue="1">
      <formula>OR($A210="date", $A210="datetime")</formula>
    </cfRule>
  </conditionalFormatting>
  <conditionalFormatting sqref="L210 B210">
    <cfRule type="expression" dxfId="44676" priority="97813" stopIfTrue="1">
      <formula>$A210="image"</formula>
    </cfRule>
  </conditionalFormatting>
  <conditionalFormatting sqref="B210">
    <cfRule type="expression" dxfId="44675" priority="97811" stopIfTrue="1">
      <formula>OR($A210="audio", $A210="video")</formula>
    </cfRule>
  </conditionalFormatting>
  <conditionalFormatting sqref="A210:B210">
    <cfRule type="expression" dxfId="44674" priority="97810" stopIfTrue="1">
      <formula>$A210="comments"</formula>
    </cfRule>
    <cfRule type="expression" dxfId="44673" priority="97812" stopIfTrue="1">
      <formula>OR($A210="audio", $A210="video")</formula>
    </cfRule>
    <cfRule type="expression" dxfId="44672" priority="97814" stopIfTrue="1">
      <formula>$A210="image"</formula>
    </cfRule>
    <cfRule type="expression" dxfId="44671" priority="97816" stopIfTrue="1">
      <formula>OR($A210="date", $A210="datetime")</formula>
    </cfRule>
    <cfRule type="expression" dxfId="44670" priority="97818" stopIfTrue="1">
      <formula>OR($A210="calculate", $A210="calculate_here")</formula>
    </cfRule>
    <cfRule type="expression" dxfId="44669" priority="97820" stopIfTrue="1">
      <formula>$A210="note"</formula>
    </cfRule>
    <cfRule type="expression" dxfId="44668" priority="97822" stopIfTrue="1">
      <formula>$A210="barcode"</formula>
    </cfRule>
    <cfRule type="expression" dxfId="44667" priority="97824" stopIfTrue="1">
      <formula>$A210="geopoint"</formula>
    </cfRule>
    <cfRule type="expression" dxfId="44666" priority="97826" stopIfTrue="1">
      <formula>OR($A210="audio audit", $A210="text audit", $A210="speed violations count", $A210="speed violations list", $A210="speed violations audit")</formula>
    </cfRule>
    <cfRule type="expression" dxfId="44665" priority="97827" stopIfTrue="1">
      <formula>OR($A210="username", $A210="phonenumber", $A210="start", $A210="end", $A210="deviceid", $A210="subscriberid", $A210="simserial", $A210="caseid")</formula>
    </cfRule>
    <cfRule type="expression" dxfId="44664" priority="97829" stopIfTrue="1">
      <formula>OR(AND(LEFT($A210, 16)="select_multiple ", LEN($A210)&gt;16, NOT(ISNUMBER(SEARCH(" ", $A210, 17)))), AND(LEFT($A210, 11)="select_one ", LEN($A210)&gt;11, NOT(ISNUMBER(SEARCH(" ", $A210, 12)))))</formula>
    </cfRule>
    <cfRule type="expression" dxfId="44663" priority="97831" stopIfTrue="1">
      <formula>$A210="decimal"</formula>
    </cfRule>
    <cfRule type="expression" dxfId="44662" priority="97833" stopIfTrue="1">
      <formula>$A210="integer"</formula>
    </cfRule>
    <cfRule type="expression" dxfId="44661" priority="97835" stopIfTrue="1">
      <formula>$A210="text"</formula>
    </cfRule>
    <cfRule type="expression" dxfId="44660" priority="97836" stopIfTrue="1">
      <formula>$A210="end repeat"</formula>
    </cfRule>
    <cfRule type="expression" dxfId="44659" priority="97838" stopIfTrue="1">
      <formula>$A210="begin repeat"</formula>
    </cfRule>
    <cfRule type="expression" dxfId="44658" priority="97839" stopIfTrue="1">
      <formula>$A210="end group"</formula>
    </cfRule>
    <cfRule type="expression" dxfId="44657" priority="97841" stopIfTrue="1">
      <formula>$A210="begin group"</formula>
    </cfRule>
  </conditionalFormatting>
  <conditionalFormatting sqref="B210">
    <cfRule type="expression" dxfId="44656" priority="97809" stopIfTrue="1">
      <formula>$A210="comments"</formula>
    </cfRule>
  </conditionalFormatting>
  <conditionalFormatting sqref="U212">
    <cfRule type="expression" dxfId="44655" priority="97808" stopIfTrue="1">
      <formula>$A212="begin repeat"</formula>
    </cfRule>
  </conditionalFormatting>
  <conditionalFormatting sqref="M212:N212">
    <cfRule type="expression" dxfId="44654" priority="97807" stopIfTrue="1">
      <formula>$A212="integer"</formula>
    </cfRule>
  </conditionalFormatting>
  <conditionalFormatting sqref="M212:N212">
    <cfRule type="expression" dxfId="44653" priority="97806" stopIfTrue="1">
      <formula>$A212="decimal"</formula>
    </cfRule>
  </conditionalFormatting>
  <conditionalFormatting sqref="T212">
    <cfRule type="expression" dxfId="44652" priority="97805" stopIfTrue="1">
      <formula>OR($A212="calculate", $A212="calculate_here")</formula>
    </cfRule>
  </conditionalFormatting>
  <conditionalFormatting sqref="A212 M212:N212 P212:XFD212">
    <cfRule type="expression" dxfId="44651" priority="97787" stopIfTrue="1">
      <formula>$A212="comments"</formula>
    </cfRule>
    <cfRule type="expression" dxfId="44650" priority="97788" stopIfTrue="1">
      <formula>OR($A212="audio", $A212="video")</formula>
    </cfRule>
    <cfRule type="expression" dxfId="44649" priority="97789" stopIfTrue="1">
      <formula>$A212="image"</formula>
    </cfRule>
    <cfRule type="expression" dxfId="44648" priority="97790" stopIfTrue="1">
      <formula>OR($A212="date", $A212="datetime")</formula>
    </cfRule>
    <cfRule type="expression" dxfId="44647" priority="97791" stopIfTrue="1">
      <formula>OR($A212="calculate", $A212="calculate_here")</formula>
    </cfRule>
    <cfRule type="expression" dxfId="44646" priority="97792" stopIfTrue="1">
      <formula>$A212="note"</formula>
    </cfRule>
    <cfRule type="expression" dxfId="44645" priority="97793" stopIfTrue="1">
      <formula>$A212="barcode"</formula>
    </cfRule>
    <cfRule type="expression" dxfId="44644" priority="97794" stopIfTrue="1">
      <formula>$A212="geopoint"</formula>
    </cfRule>
    <cfRule type="expression" dxfId="44643" priority="97795" stopIfTrue="1">
      <formula>OR($A212="audio audit", $A212="text audit", $A212="speed violations count", $A212="speed violations list", $A212="speed violations audit")</formula>
    </cfRule>
    <cfRule type="expression" dxfId="44642" priority="97796" stopIfTrue="1">
      <formula>OR($A212="username", $A212="phonenumber", $A212="start", $A212="end", $A212="deviceid", $A212="subscriberid", $A212="simserial", $A212="caseid")</formula>
    </cfRule>
    <cfRule type="expression" dxfId="44641" priority="97797" stopIfTrue="1">
      <formula>OR(AND(LEFT($A212, 16)="select_multiple ", LEN($A212)&gt;16, NOT(ISNUMBER(SEARCH(" ", $A212, 17)))), AND(LEFT($A212, 11)="select_one ", LEN($A212)&gt;11, NOT(ISNUMBER(SEARCH(" ", $A212, 12)))))</formula>
    </cfRule>
    <cfRule type="expression" dxfId="44640" priority="97798" stopIfTrue="1">
      <formula>$A212="decimal"</formula>
    </cfRule>
    <cfRule type="expression" dxfId="44639" priority="97799" stopIfTrue="1">
      <formula>$A212="integer"</formula>
    </cfRule>
    <cfRule type="expression" dxfId="44638" priority="97800" stopIfTrue="1">
      <formula>$A212="text"</formula>
    </cfRule>
    <cfRule type="expression" dxfId="44637" priority="97801" stopIfTrue="1">
      <formula>$A212="end repeat"</formula>
    </cfRule>
    <cfRule type="expression" dxfId="44636" priority="97802" stopIfTrue="1">
      <formula>$A212="begin repeat"</formula>
    </cfRule>
    <cfRule type="expression" dxfId="44635" priority="97803" stopIfTrue="1">
      <formula>$A212="end group"</formula>
    </cfRule>
    <cfRule type="expression" dxfId="44634" priority="97804" stopIfTrue="1">
      <formula>$A212="begin group"</formula>
    </cfRule>
  </conditionalFormatting>
  <conditionalFormatting sqref="B212">
    <cfRule type="expression" dxfId="44633" priority="97785" stopIfTrue="1">
      <formula>$A212="begin group"</formula>
    </cfRule>
  </conditionalFormatting>
  <conditionalFormatting sqref="B212">
    <cfRule type="expression" dxfId="44632" priority="97782" stopIfTrue="1">
      <formula>$A212="begin repeat"</formula>
    </cfRule>
  </conditionalFormatting>
  <conditionalFormatting sqref="B212">
    <cfRule type="expression" dxfId="44631" priority="97779" stopIfTrue="1">
      <formula>$A212="text"</formula>
    </cfRule>
  </conditionalFormatting>
  <conditionalFormatting sqref="B212">
    <cfRule type="expression" dxfId="44630" priority="97777" stopIfTrue="1">
      <formula>$A212="integer"</formula>
    </cfRule>
  </conditionalFormatting>
  <conditionalFormatting sqref="B212">
    <cfRule type="expression" dxfId="44629" priority="97775" stopIfTrue="1">
      <formula>$A212="decimal"</formula>
    </cfRule>
  </conditionalFormatting>
  <conditionalFormatting sqref="B212">
    <cfRule type="expression" dxfId="44628" priority="97773" stopIfTrue="1">
      <formula>OR(AND(LEFT($A212, 16)="select_multiple ", LEN($A212)&gt;16, NOT(ISNUMBER(SEARCH(" ", $A212, 17)))), AND(LEFT($A212, 11)="select_one ", LEN($A212)&gt;11, NOT(ISNUMBER(SEARCH(" ", $A212, 12)))))</formula>
    </cfRule>
  </conditionalFormatting>
  <conditionalFormatting sqref="B212">
    <cfRule type="expression" dxfId="44627" priority="97770" stopIfTrue="1">
      <formula>OR($A212="audio audit", $A212="text audit", $A212="speed violations count", $A212="speed violations list", $A212="speed violations audit")</formula>
    </cfRule>
  </conditionalFormatting>
  <conditionalFormatting sqref="B212">
    <cfRule type="expression" dxfId="44626" priority="97764" stopIfTrue="1">
      <formula>$A212="note"</formula>
    </cfRule>
    <cfRule type="expression" dxfId="44625" priority="97766" stopIfTrue="1">
      <formula>$A212="barcode"</formula>
    </cfRule>
    <cfRule type="expression" dxfId="44624" priority="97768" stopIfTrue="1">
      <formula>$A212="geopoint"</formula>
    </cfRule>
  </conditionalFormatting>
  <conditionalFormatting sqref="B212">
    <cfRule type="expression" dxfId="44623" priority="97762" stopIfTrue="1">
      <formula>OR($A212="calculate", $A212="calculate_here")</formula>
    </cfRule>
  </conditionalFormatting>
  <conditionalFormatting sqref="B212">
    <cfRule type="expression" dxfId="44622" priority="97760" stopIfTrue="1">
      <formula>OR($A212="date", $A212="datetime")</formula>
    </cfRule>
  </conditionalFormatting>
  <conditionalFormatting sqref="B212">
    <cfRule type="expression" dxfId="44621" priority="97758" stopIfTrue="1">
      <formula>$A212="image"</formula>
    </cfRule>
  </conditionalFormatting>
  <conditionalFormatting sqref="B212">
    <cfRule type="expression" dxfId="44620" priority="97756" stopIfTrue="1">
      <formula>OR($A212="audio", $A212="video")</formula>
    </cfRule>
  </conditionalFormatting>
  <conditionalFormatting sqref="B212">
    <cfRule type="expression" dxfId="44619" priority="97755" stopIfTrue="1">
      <formula>$A212="comments"</formula>
    </cfRule>
    <cfRule type="expression" dxfId="44618" priority="97757" stopIfTrue="1">
      <formula>OR($A212="audio", $A212="video")</formula>
    </cfRule>
    <cfRule type="expression" dxfId="44617" priority="97759" stopIfTrue="1">
      <formula>$A212="image"</formula>
    </cfRule>
    <cfRule type="expression" dxfId="44616" priority="97761" stopIfTrue="1">
      <formula>OR($A212="date", $A212="datetime")</formula>
    </cfRule>
    <cfRule type="expression" dxfId="44615" priority="97763" stopIfTrue="1">
      <formula>OR($A212="calculate", $A212="calculate_here")</formula>
    </cfRule>
    <cfRule type="expression" dxfId="44614" priority="97765" stopIfTrue="1">
      <formula>$A212="note"</formula>
    </cfRule>
    <cfRule type="expression" dxfId="44613" priority="97767" stopIfTrue="1">
      <formula>$A212="barcode"</formula>
    </cfRule>
    <cfRule type="expression" dxfId="44612" priority="97769" stopIfTrue="1">
      <formula>$A212="geopoint"</formula>
    </cfRule>
    <cfRule type="expression" dxfId="44611" priority="97771" stopIfTrue="1">
      <formula>OR($A212="audio audit", $A212="text audit", $A212="speed violations count", $A212="speed violations list", $A212="speed violations audit")</formula>
    </cfRule>
    <cfRule type="expression" dxfId="44610" priority="97772" stopIfTrue="1">
      <formula>OR($A212="username", $A212="phonenumber", $A212="start", $A212="end", $A212="deviceid", $A212="subscriberid", $A212="simserial", $A212="caseid")</formula>
    </cfRule>
    <cfRule type="expression" dxfId="44609" priority="97774" stopIfTrue="1">
      <formula>OR(AND(LEFT($A212, 16)="select_multiple ", LEN($A212)&gt;16, NOT(ISNUMBER(SEARCH(" ", $A212, 17)))), AND(LEFT($A212, 11)="select_one ", LEN($A212)&gt;11, NOT(ISNUMBER(SEARCH(" ", $A212, 12)))))</formula>
    </cfRule>
    <cfRule type="expression" dxfId="44608" priority="97776" stopIfTrue="1">
      <formula>$A212="decimal"</formula>
    </cfRule>
    <cfRule type="expression" dxfId="44607" priority="97778" stopIfTrue="1">
      <formula>$A212="integer"</formula>
    </cfRule>
    <cfRule type="expression" dxfId="44606" priority="97780" stopIfTrue="1">
      <formula>$A212="text"</formula>
    </cfRule>
    <cfRule type="expression" dxfId="44605" priority="97781" stopIfTrue="1">
      <formula>$A212="end repeat"</formula>
    </cfRule>
    <cfRule type="expression" dxfId="44604" priority="97783" stopIfTrue="1">
      <formula>$A212="begin repeat"</formula>
    </cfRule>
    <cfRule type="expression" dxfId="44603" priority="97784" stopIfTrue="1">
      <formula>$A212="end group"</formula>
    </cfRule>
    <cfRule type="expression" dxfId="44602" priority="97786" stopIfTrue="1">
      <formula>$A212="begin group"</formula>
    </cfRule>
  </conditionalFormatting>
  <conditionalFormatting sqref="B212">
    <cfRule type="expression" dxfId="44601" priority="97754" stopIfTrue="1">
      <formula>$A212="comments"</formula>
    </cfRule>
  </conditionalFormatting>
  <conditionalFormatting sqref="M213:N213">
    <cfRule type="expression" dxfId="44600" priority="97747" stopIfTrue="1">
      <formula>$A213="integer"</formula>
    </cfRule>
  </conditionalFormatting>
  <conditionalFormatting sqref="M213:N213">
    <cfRule type="expression" dxfId="44599" priority="97745" stopIfTrue="1">
      <formula>$A213="decimal"</formula>
    </cfRule>
  </conditionalFormatting>
  <conditionalFormatting sqref="A213:B213 K213:N213">
    <cfRule type="expression" dxfId="44598" priority="97734" stopIfTrue="1">
      <formula>$A213="comments"</formula>
    </cfRule>
    <cfRule type="expression" dxfId="44597" priority="97735" stopIfTrue="1">
      <formula>OR($A213="audio", $A213="video")</formula>
    </cfRule>
    <cfRule type="expression" dxfId="44596" priority="97736" stopIfTrue="1">
      <formula>$A213="image"</formula>
    </cfRule>
    <cfRule type="expression" dxfId="44595" priority="97737" stopIfTrue="1">
      <formula>OR($A213="date", $A213="datetime")</formula>
    </cfRule>
    <cfRule type="expression" dxfId="44594" priority="97738" stopIfTrue="1">
      <formula>OR($A213="calculate", $A213="calculate_here")</formula>
    </cfRule>
    <cfRule type="expression" dxfId="44593" priority="97739" stopIfTrue="1">
      <formula>$A213="note"</formula>
    </cfRule>
    <cfRule type="expression" dxfId="44592" priority="97740" stopIfTrue="1">
      <formula>$A213="barcode"</formula>
    </cfRule>
    <cfRule type="expression" dxfId="44591" priority="97741" stopIfTrue="1">
      <formula>$A213="geopoint"</formula>
    </cfRule>
    <cfRule type="expression" dxfId="44590" priority="97742" stopIfTrue="1">
      <formula>OR($A213="audio audit", $A213="text audit", $A213="speed violations count", $A213="speed violations list", $A213="speed violations audit")</formula>
    </cfRule>
    <cfRule type="expression" dxfId="44589" priority="97743" stopIfTrue="1">
      <formula>OR($A213="username", $A213="phonenumber", $A213="start", $A213="end", $A213="deviceid", $A213="subscriberid", $A213="simserial", $A213="caseid")</formula>
    </cfRule>
    <cfRule type="expression" dxfId="44588" priority="97744" stopIfTrue="1">
      <formula>OR(AND(LEFT($A213, 16)="select_multiple ", LEN($A213)&gt;16, NOT(ISNUMBER(SEARCH(" ", $A213, 17)))), AND(LEFT($A213, 11)="select_one ", LEN($A213)&gt;11, NOT(ISNUMBER(SEARCH(" ", $A213, 12)))))</formula>
    </cfRule>
    <cfRule type="expression" dxfId="44587" priority="97746" stopIfTrue="1">
      <formula>$A213="decimal"</formula>
    </cfRule>
    <cfRule type="expression" dxfId="44586" priority="97748" stopIfTrue="1">
      <formula>$A213="integer"</formula>
    </cfRule>
    <cfRule type="expression" dxfId="44585" priority="97749" stopIfTrue="1">
      <formula>$A213="text"</formula>
    </cfRule>
    <cfRule type="expression" dxfId="44584" priority="97750" stopIfTrue="1">
      <formula>$A213="end repeat"</formula>
    </cfRule>
    <cfRule type="expression" dxfId="44583" priority="97751" stopIfTrue="1">
      <formula>$A213="begin repeat"</formula>
    </cfRule>
    <cfRule type="expression" dxfId="44582" priority="97752" stopIfTrue="1">
      <formula>$A213="end group"</formula>
    </cfRule>
    <cfRule type="expression" dxfId="44581" priority="97753" stopIfTrue="1">
      <formula>$A213="begin group"</formula>
    </cfRule>
  </conditionalFormatting>
  <conditionalFormatting sqref="B213 L213">
    <cfRule type="expression" dxfId="44580" priority="97732" stopIfTrue="1">
      <formula>$A213="begin group"</formula>
    </cfRule>
  </conditionalFormatting>
  <conditionalFormatting sqref="B213 U213">
    <cfRule type="expression" dxfId="44579" priority="97729" stopIfTrue="1">
      <formula>$A213="begin repeat"</formula>
    </cfRule>
  </conditionalFormatting>
  <conditionalFormatting sqref="B213 L213">
    <cfRule type="expression" dxfId="44578" priority="97726" stopIfTrue="1">
      <formula>$A213="text"</formula>
    </cfRule>
  </conditionalFormatting>
  <conditionalFormatting sqref="B213">
    <cfRule type="expression" dxfId="44577" priority="97724" stopIfTrue="1">
      <formula>$A213="integer"</formula>
    </cfRule>
  </conditionalFormatting>
  <conditionalFormatting sqref="B213">
    <cfRule type="expression" dxfId="44576" priority="97722" stopIfTrue="1">
      <formula>$A213="decimal"</formula>
    </cfRule>
  </conditionalFormatting>
  <conditionalFormatting sqref="B213 L213">
    <cfRule type="expression" dxfId="44575" priority="97720" stopIfTrue="1">
      <formula>OR(AND(LEFT($A213, 16)="select_multiple ", LEN($A213)&gt;16, NOT(ISNUMBER(SEARCH(" ", $A213, 17)))), AND(LEFT($A213, 11)="select_one ", LEN($A213)&gt;11, NOT(ISNUMBER(SEARCH(" ", $A213, 12)))))</formula>
    </cfRule>
  </conditionalFormatting>
  <conditionalFormatting sqref="L213 B213">
    <cfRule type="expression" dxfId="44574" priority="97717" stopIfTrue="1">
      <formula>OR($A213="audio audit", $A213="text audit", $A213="speed violations count", $A213="speed violations list", $A213="speed violations audit")</formula>
    </cfRule>
  </conditionalFormatting>
  <conditionalFormatting sqref="B213">
    <cfRule type="expression" dxfId="44573" priority="97711" stopIfTrue="1">
      <formula>$A213="note"</formula>
    </cfRule>
    <cfRule type="expression" dxfId="44572" priority="97713" stopIfTrue="1">
      <formula>$A213="barcode"</formula>
    </cfRule>
    <cfRule type="expression" dxfId="44571" priority="97715" stopIfTrue="1">
      <formula>$A213="geopoint"</formula>
    </cfRule>
  </conditionalFormatting>
  <conditionalFormatting sqref="T213 B213">
    <cfRule type="expression" dxfId="44570" priority="97709" stopIfTrue="1">
      <formula>OR($A213="calculate", $A213="calculate_here")</formula>
    </cfRule>
  </conditionalFormatting>
  <conditionalFormatting sqref="B213 L213">
    <cfRule type="expression" dxfId="44569" priority="97707" stopIfTrue="1">
      <formula>OR($A213="date", $A213="datetime")</formula>
    </cfRule>
  </conditionalFormatting>
  <conditionalFormatting sqref="B213 L213">
    <cfRule type="expression" dxfId="44568" priority="97705" stopIfTrue="1">
      <formula>$A213="image"</formula>
    </cfRule>
  </conditionalFormatting>
  <conditionalFormatting sqref="B213">
    <cfRule type="expression" dxfId="44567" priority="97703" stopIfTrue="1">
      <formula>OR($A213="audio", $A213="video")</formula>
    </cfRule>
  </conditionalFormatting>
  <conditionalFormatting sqref="P213:XFD213">
    <cfRule type="expression" dxfId="44566" priority="97702" stopIfTrue="1">
      <formula>$A213="comments"</formula>
    </cfRule>
    <cfRule type="expression" dxfId="44565" priority="97704" stopIfTrue="1">
      <formula>OR($A213="audio", $A213="video")</formula>
    </cfRule>
    <cfRule type="expression" dxfId="44564" priority="97706" stopIfTrue="1">
      <formula>$A213="image"</formula>
    </cfRule>
    <cfRule type="expression" dxfId="44563" priority="97708" stopIfTrue="1">
      <formula>OR($A213="date", $A213="datetime")</formula>
    </cfRule>
    <cfRule type="expression" dxfId="44562" priority="97710" stopIfTrue="1">
      <formula>OR($A213="calculate", $A213="calculate_here")</formula>
    </cfRule>
    <cfRule type="expression" dxfId="44561" priority="97712" stopIfTrue="1">
      <formula>$A213="note"</formula>
    </cfRule>
    <cfRule type="expression" dxfId="44560" priority="97714" stopIfTrue="1">
      <formula>$A213="barcode"</formula>
    </cfRule>
    <cfRule type="expression" dxfId="44559" priority="97716" stopIfTrue="1">
      <formula>$A213="geopoint"</formula>
    </cfRule>
    <cfRule type="expression" dxfId="44558" priority="97718" stopIfTrue="1">
      <formula>OR($A213="audio audit", $A213="text audit", $A213="speed violations count", $A213="speed violations list", $A213="speed violations audit")</formula>
    </cfRule>
    <cfRule type="expression" dxfId="44557" priority="97719" stopIfTrue="1">
      <formula>OR($A213="username", $A213="phonenumber", $A213="start", $A213="end", $A213="deviceid", $A213="subscriberid", $A213="simserial", $A213="caseid")</formula>
    </cfRule>
    <cfRule type="expression" dxfId="44556" priority="97721" stopIfTrue="1">
      <formula>OR(AND(LEFT($A213, 16)="select_multiple ", LEN($A213)&gt;16, NOT(ISNUMBER(SEARCH(" ", $A213, 17)))), AND(LEFT($A213, 11)="select_one ", LEN($A213)&gt;11, NOT(ISNUMBER(SEARCH(" ", $A213, 12)))))</formula>
    </cfRule>
    <cfRule type="expression" dxfId="44555" priority="97723" stopIfTrue="1">
      <formula>$A213="decimal"</formula>
    </cfRule>
    <cfRule type="expression" dxfId="44554" priority="97725" stopIfTrue="1">
      <formula>$A213="integer"</formula>
    </cfRule>
    <cfRule type="expression" dxfId="44553" priority="97727" stopIfTrue="1">
      <formula>$A213="text"</formula>
    </cfRule>
    <cfRule type="expression" dxfId="44552" priority="97728" stopIfTrue="1">
      <formula>$A213="end repeat"</formula>
    </cfRule>
    <cfRule type="expression" dxfId="44551" priority="97730" stopIfTrue="1">
      <formula>$A213="begin repeat"</formula>
    </cfRule>
    <cfRule type="expression" dxfId="44550" priority="97731" stopIfTrue="1">
      <formula>$A213="end group"</formula>
    </cfRule>
    <cfRule type="expression" dxfId="44549" priority="97733" stopIfTrue="1">
      <formula>$A213="begin group"</formula>
    </cfRule>
  </conditionalFormatting>
  <conditionalFormatting sqref="B213">
    <cfRule type="expression" dxfId="44548" priority="97701" stopIfTrue="1">
      <formula>$A213="comments"</formula>
    </cfRule>
  </conditionalFormatting>
  <conditionalFormatting sqref="O213">
    <cfRule type="expression" dxfId="44547" priority="97694" stopIfTrue="1">
      <formula>$A213="integer"</formula>
    </cfRule>
  </conditionalFormatting>
  <conditionalFormatting sqref="O213">
    <cfRule type="expression" dxfId="44546" priority="97692" stopIfTrue="1">
      <formula>$A213="decimal"</formula>
    </cfRule>
  </conditionalFormatting>
  <conditionalFormatting sqref="O213">
    <cfRule type="expression" dxfId="44545" priority="97681" stopIfTrue="1">
      <formula>$A213="comments"</formula>
    </cfRule>
    <cfRule type="expression" dxfId="44544" priority="97682" stopIfTrue="1">
      <formula>OR($A213="audio", $A213="video")</formula>
    </cfRule>
    <cfRule type="expression" dxfId="44543" priority="97683" stopIfTrue="1">
      <formula>$A213="image"</formula>
    </cfRule>
    <cfRule type="expression" dxfId="44542" priority="97684" stopIfTrue="1">
      <formula>OR($A213="date", $A213="datetime")</formula>
    </cfRule>
    <cfRule type="expression" dxfId="44541" priority="97685" stopIfTrue="1">
      <formula>OR($A213="calculate", $A213="calculate_here")</formula>
    </cfRule>
    <cfRule type="expression" dxfId="44540" priority="97686" stopIfTrue="1">
      <formula>$A213="note"</formula>
    </cfRule>
    <cfRule type="expression" dxfId="44539" priority="97687" stopIfTrue="1">
      <formula>$A213="barcode"</formula>
    </cfRule>
    <cfRule type="expression" dxfId="44538" priority="97688" stopIfTrue="1">
      <formula>$A213="geopoint"</formula>
    </cfRule>
    <cfRule type="expression" dxfId="44537" priority="97689" stopIfTrue="1">
      <formula>OR($A213="audio audit", $A213="text audit", $A213="speed violations count", $A213="speed violations list", $A213="speed violations audit")</formula>
    </cfRule>
    <cfRule type="expression" dxfId="44536" priority="97690" stopIfTrue="1">
      <formula>OR($A213="username", $A213="phonenumber", $A213="start", $A213="end", $A213="deviceid", $A213="subscriberid", $A213="simserial", $A213="caseid")</formula>
    </cfRule>
    <cfRule type="expression" dxfId="44535" priority="97691" stopIfTrue="1">
      <formula>OR(AND(LEFT($A213, 16)="select_multiple ", LEN($A213)&gt;16, NOT(ISNUMBER(SEARCH(" ", $A213, 17)))), AND(LEFT($A213, 11)="select_one ", LEN($A213)&gt;11, NOT(ISNUMBER(SEARCH(" ", $A213, 12)))))</formula>
    </cfRule>
    <cfRule type="expression" dxfId="44534" priority="97693" stopIfTrue="1">
      <formula>$A213="decimal"</formula>
    </cfRule>
    <cfRule type="expression" dxfId="44533" priority="97695" stopIfTrue="1">
      <formula>$A213="integer"</formula>
    </cfRule>
    <cfRule type="expression" dxfId="44532" priority="97696" stopIfTrue="1">
      <formula>$A213="text"</formula>
    </cfRule>
    <cfRule type="expression" dxfId="44531" priority="97697" stopIfTrue="1">
      <formula>$A213="end repeat"</formula>
    </cfRule>
    <cfRule type="expression" dxfId="44530" priority="97698" stopIfTrue="1">
      <formula>$A213="begin repeat"</formula>
    </cfRule>
    <cfRule type="expression" dxfId="44529" priority="97699" stopIfTrue="1">
      <formula>$A213="end group"</formula>
    </cfRule>
    <cfRule type="expression" dxfId="44528" priority="97700" stopIfTrue="1">
      <formula>$A213="begin group"</formula>
    </cfRule>
  </conditionalFormatting>
  <conditionalFormatting sqref="L212">
    <cfRule type="expression" dxfId="44527" priority="97679" stopIfTrue="1">
      <formula>$A212="begin group"</formula>
    </cfRule>
  </conditionalFormatting>
  <conditionalFormatting sqref="L212">
    <cfRule type="expression" dxfId="44526" priority="97674" stopIfTrue="1">
      <formula>$A212="text"</formula>
    </cfRule>
  </conditionalFormatting>
  <conditionalFormatting sqref="L212">
    <cfRule type="expression" dxfId="44525" priority="97670" stopIfTrue="1">
      <formula>OR(AND(LEFT($A212, 16)="select_multiple ", LEN($A212)&gt;16, NOT(ISNUMBER(SEARCH(" ", $A212, 17)))), AND(LEFT($A212, 11)="select_one ", LEN($A212)&gt;11, NOT(ISNUMBER(SEARCH(" ", $A212, 12)))))</formula>
    </cfRule>
  </conditionalFormatting>
  <conditionalFormatting sqref="L212">
    <cfRule type="expression" dxfId="44524" priority="97667" stopIfTrue="1">
      <formula>OR($A212="audio audit", $A212="text audit", $A212="speed violations count", $A212="speed violations list", $A212="speed violations audit")</formula>
    </cfRule>
  </conditionalFormatting>
  <conditionalFormatting sqref="L212">
    <cfRule type="expression" dxfId="44523" priority="97661" stopIfTrue="1">
      <formula>OR($A212="date", $A212="datetime")</formula>
    </cfRule>
  </conditionalFormatting>
  <conditionalFormatting sqref="L212">
    <cfRule type="expression" dxfId="44522" priority="97659" stopIfTrue="1">
      <formula>$A212="image"</formula>
    </cfRule>
  </conditionalFormatting>
  <conditionalFormatting sqref="L212">
    <cfRule type="expression" dxfId="44521" priority="97657" stopIfTrue="1">
      <formula>$A212="comments"</formula>
    </cfRule>
    <cfRule type="expression" dxfId="44520" priority="97658" stopIfTrue="1">
      <formula>OR($A212="audio", $A212="video")</formula>
    </cfRule>
    <cfRule type="expression" dxfId="44519" priority="97660" stopIfTrue="1">
      <formula>$A212="image"</formula>
    </cfRule>
    <cfRule type="expression" dxfId="44518" priority="97662" stopIfTrue="1">
      <formula>OR($A212="date", $A212="datetime")</formula>
    </cfRule>
    <cfRule type="expression" dxfId="44517" priority="97663" stopIfTrue="1">
      <formula>OR($A212="calculate", $A212="calculate_here")</formula>
    </cfRule>
    <cfRule type="expression" dxfId="44516" priority="97664" stopIfTrue="1">
      <formula>$A212="note"</formula>
    </cfRule>
    <cfRule type="expression" dxfId="44515" priority="97665" stopIfTrue="1">
      <formula>$A212="barcode"</formula>
    </cfRule>
    <cfRule type="expression" dxfId="44514" priority="97666" stopIfTrue="1">
      <formula>$A212="geopoint"</formula>
    </cfRule>
    <cfRule type="expression" dxfId="44513" priority="97668" stopIfTrue="1">
      <formula>OR($A212="audio audit", $A212="text audit", $A212="speed violations count", $A212="speed violations list", $A212="speed violations audit")</formula>
    </cfRule>
    <cfRule type="expression" dxfId="44512" priority="97669" stopIfTrue="1">
      <formula>OR($A212="username", $A212="phonenumber", $A212="start", $A212="end", $A212="deviceid", $A212="subscriberid", $A212="simserial", $A212="caseid")</formula>
    </cfRule>
    <cfRule type="expression" dxfId="44511" priority="97671" stopIfTrue="1">
      <formula>OR(AND(LEFT($A212, 16)="select_multiple ", LEN($A212)&gt;16, NOT(ISNUMBER(SEARCH(" ", $A212, 17)))), AND(LEFT($A212, 11)="select_one ", LEN($A212)&gt;11, NOT(ISNUMBER(SEARCH(" ", $A212, 12)))))</formula>
    </cfRule>
    <cfRule type="expression" dxfId="44510" priority="97672" stopIfTrue="1">
      <formula>$A212="decimal"</formula>
    </cfRule>
    <cfRule type="expression" dxfId="44509" priority="97673" stopIfTrue="1">
      <formula>$A212="integer"</formula>
    </cfRule>
    <cfRule type="expression" dxfId="44508" priority="97675" stopIfTrue="1">
      <formula>$A212="text"</formula>
    </cfRule>
    <cfRule type="expression" dxfId="44507" priority="97676" stopIfTrue="1">
      <formula>$A212="end repeat"</formula>
    </cfRule>
    <cfRule type="expression" dxfId="44506" priority="97677" stopIfTrue="1">
      <formula>$A212="begin repeat"</formula>
    </cfRule>
    <cfRule type="expression" dxfId="44505" priority="97678" stopIfTrue="1">
      <formula>$A212="end group"</formula>
    </cfRule>
    <cfRule type="expression" dxfId="44504" priority="97680" stopIfTrue="1">
      <formula>$A212="begin group"</formula>
    </cfRule>
  </conditionalFormatting>
  <conditionalFormatting sqref="O212">
    <cfRule type="expression" dxfId="44503" priority="97655" stopIfTrue="1">
      <formula>$A212="begin group"</formula>
    </cfRule>
  </conditionalFormatting>
  <conditionalFormatting sqref="O212">
    <cfRule type="expression" dxfId="44502" priority="97652" stopIfTrue="1">
      <formula>$A212="begin repeat"</formula>
    </cfRule>
  </conditionalFormatting>
  <conditionalFormatting sqref="O212">
    <cfRule type="expression" dxfId="44501" priority="97637" stopIfTrue="1">
      <formula>$A212="comments"</formula>
    </cfRule>
    <cfRule type="expression" dxfId="44500" priority="97638" stopIfTrue="1">
      <formula>OR($A212="audio", $A212="video")</formula>
    </cfRule>
    <cfRule type="expression" dxfId="44499" priority="97639" stopIfTrue="1">
      <formula>$A212="image"</formula>
    </cfRule>
    <cfRule type="expression" dxfId="44498" priority="97640" stopIfTrue="1">
      <formula>OR($A212="date", $A212="datetime")</formula>
    </cfRule>
    <cfRule type="expression" dxfId="44497" priority="97641" stopIfTrue="1">
      <formula>OR($A212="calculate", $A212="calculate_here")</formula>
    </cfRule>
    <cfRule type="expression" dxfId="44496" priority="97642" stopIfTrue="1">
      <formula>$A212="note"</formula>
    </cfRule>
    <cfRule type="expression" dxfId="44495" priority="97643" stopIfTrue="1">
      <formula>$A212="barcode"</formula>
    </cfRule>
    <cfRule type="expression" dxfId="44494" priority="97644" stopIfTrue="1">
      <formula>$A212="geopoint"</formula>
    </cfRule>
    <cfRule type="expression" dxfId="44493" priority="97645" stopIfTrue="1">
      <formula>OR($A212="audio audit", $A212="text audit", $A212="speed violations count", $A212="speed violations list", $A212="speed violations audit")</formula>
    </cfRule>
    <cfRule type="expression" dxfId="44492" priority="97646" stopIfTrue="1">
      <formula>OR($A212="username", $A212="phonenumber", $A212="start", $A212="end", $A212="deviceid", $A212="subscriberid", $A212="simserial", $A212="caseid")</formula>
    </cfRule>
    <cfRule type="expression" dxfId="44491" priority="97647" stopIfTrue="1">
      <formula>OR(AND(LEFT($A212, 16)="select_multiple ", LEN($A212)&gt;16, NOT(ISNUMBER(SEARCH(" ", $A212, 17)))), AND(LEFT($A212, 11)="select_one ", LEN($A212)&gt;11, NOT(ISNUMBER(SEARCH(" ", $A212, 12)))))</formula>
    </cfRule>
    <cfRule type="expression" dxfId="44490" priority="97648" stopIfTrue="1">
      <formula>$A212="decimal"</formula>
    </cfRule>
    <cfRule type="expression" dxfId="44489" priority="97649" stopIfTrue="1">
      <formula>$A212="integer"</formula>
    </cfRule>
    <cfRule type="expression" dxfId="44488" priority="97650" stopIfTrue="1">
      <formula>$A212="text"</formula>
    </cfRule>
    <cfRule type="expression" dxfId="44487" priority="97651" stopIfTrue="1">
      <formula>$A212="end repeat"</formula>
    </cfRule>
    <cfRule type="expression" dxfId="44486" priority="97653" stopIfTrue="1">
      <formula>$A212="begin repeat"</formula>
    </cfRule>
    <cfRule type="expression" dxfId="44485" priority="97654" stopIfTrue="1">
      <formula>$A212="end group"</formula>
    </cfRule>
    <cfRule type="expression" dxfId="44484" priority="97656" stopIfTrue="1">
      <formula>$A212="begin group"</formula>
    </cfRule>
  </conditionalFormatting>
  <conditionalFormatting sqref="O218 L218 B218">
    <cfRule type="expression" dxfId="44483" priority="97635" stopIfTrue="1">
      <formula>$A218="begin group"</formula>
    </cfRule>
  </conditionalFormatting>
  <conditionalFormatting sqref="U218 O218 B218">
    <cfRule type="expression" dxfId="44482" priority="97632" stopIfTrue="1">
      <formula>$A218="begin repeat"</formula>
    </cfRule>
  </conditionalFormatting>
  <conditionalFormatting sqref="L218 B218">
    <cfRule type="expression" dxfId="44481" priority="97629" stopIfTrue="1">
      <formula>$A218="text"</formula>
    </cfRule>
  </conditionalFormatting>
  <conditionalFormatting sqref="M218:N218 B218">
    <cfRule type="expression" dxfId="44480" priority="97627" stopIfTrue="1">
      <formula>$A218="integer"</formula>
    </cfRule>
  </conditionalFormatting>
  <conditionalFormatting sqref="M218:N218 B218">
    <cfRule type="expression" dxfId="44479" priority="97625" stopIfTrue="1">
      <formula>$A218="decimal"</formula>
    </cfRule>
  </conditionalFormatting>
  <conditionalFormatting sqref="L218 B218">
    <cfRule type="expression" dxfId="44478" priority="97623" stopIfTrue="1">
      <formula>OR(AND(LEFT($A218, 16)="select_multiple ", LEN($A218)&gt;16, NOT(ISNUMBER(SEARCH(" ", $A218, 17)))), AND(LEFT($A218, 11)="select_one ", LEN($A218)&gt;11, NOT(ISNUMBER(SEARCH(" ", $A218, 12)))))</formula>
    </cfRule>
  </conditionalFormatting>
  <conditionalFormatting sqref="L218 B218">
    <cfRule type="expression" dxfId="44477" priority="97620" stopIfTrue="1">
      <formula>OR($A218="audio audit", $A218="text audit", $A218="speed violations count", $A218="speed violations list", $A218="speed violations audit")</formula>
    </cfRule>
  </conditionalFormatting>
  <conditionalFormatting sqref="B218">
    <cfRule type="expression" dxfId="44476" priority="97614" stopIfTrue="1">
      <formula>$A218="note"</formula>
    </cfRule>
    <cfRule type="expression" dxfId="44475" priority="97616" stopIfTrue="1">
      <formula>$A218="barcode"</formula>
    </cfRule>
    <cfRule type="expression" dxfId="44474" priority="97618" stopIfTrue="1">
      <formula>$A218="geopoint"</formula>
    </cfRule>
  </conditionalFormatting>
  <conditionalFormatting sqref="T218 B218">
    <cfRule type="expression" dxfId="44473" priority="97612" stopIfTrue="1">
      <formula>OR($A218="calculate", $A218="calculate_here")</formula>
    </cfRule>
  </conditionalFormatting>
  <conditionalFormatting sqref="L218 B218">
    <cfRule type="expression" dxfId="44472" priority="97610" stopIfTrue="1">
      <formula>OR($A218="date", $A218="datetime")</formula>
    </cfRule>
  </conditionalFormatting>
  <conditionalFormatting sqref="L218 B218">
    <cfRule type="expression" dxfId="44471" priority="97608" stopIfTrue="1">
      <formula>$A218="image"</formula>
    </cfRule>
  </conditionalFormatting>
  <conditionalFormatting sqref="B218">
    <cfRule type="expression" dxfId="44470" priority="97606" stopIfTrue="1">
      <formula>OR($A218="audio", $A218="video")</formula>
    </cfRule>
  </conditionalFormatting>
  <conditionalFormatting sqref="A218:B218">
    <cfRule type="expression" dxfId="44469" priority="97605" stopIfTrue="1">
      <formula>$A218="comments"</formula>
    </cfRule>
    <cfRule type="expression" dxfId="44468" priority="97607" stopIfTrue="1">
      <formula>OR($A218="audio", $A218="video")</formula>
    </cfRule>
    <cfRule type="expression" dxfId="44467" priority="97609" stopIfTrue="1">
      <formula>$A218="image"</formula>
    </cfRule>
    <cfRule type="expression" dxfId="44466" priority="97611" stopIfTrue="1">
      <formula>OR($A218="date", $A218="datetime")</formula>
    </cfRule>
    <cfRule type="expression" dxfId="44465" priority="97613" stopIfTrue="1">
      <formula>OR($A218="calculate", $A218="calculate_here")</formula>
    </cfRule>
    <cfRule type="expression" dxfId="44464" priority="97615" stopIfTrue="1">
      <formula>$A218="note"</formula>
    </cfRule>
    <cfRule type="expression" dxfId="44463" priority="97617" stopIfTrue="1">
      <formula>$A218="barcode"</formula>
    </cfRule>
    <cfRule type="expression" dxfId="44462" priority="97619" stopIfTrue="1">
      <formula>$A218="geopoint"</formula>
    </cfRule>
    <cfRule type="expression" dxfId="44461" priority="97621" stopIfTrue="1">
      <formula>OR($A218="audio audit", $A218="text audit", $A218="speed violations count", $A218="speed violations list", $A218="speed violations audit")</formula>
    </cfRule>
    <cfRule type="expression" dxfId="44460" priority="97622" stopIfTrue="1">
      <formula>OR($A218="username", $A218="phonenumber", $A218="start", $A218="end", $A218="deviceid", $A218="subscriberid", $A218="simserial", $A218="caseid")</formula>
    </cfRule>
    <cfRule type="expression" dxfId="44459" priority="97624" stopIfTrue="1">
      <formula>OR(AND(LEFT($A218, 16)="select_multiple ", LEN($A218)&gt;16, NOT(ISNUMBER(SEARCH(" ", $A218, 17)))), AND(LEFT($A218, 11)="select_one ", LEN($A218)&gt;11, NOT(ISNUMBER(SEARCH(" ", $A218, 12)))))</formula>
    </cfRule>
    <cfRule type="expression" dxfId="44458" priority="97626" stopIfTrue="1">
      <formula>$A218="decimal"</formula>
    </cfRule>
    <cfRule type="expression" dxfId="44457" priority="97628" stopIfTrue="1">
      <formula>$A218="integer"</formula>
    </cfRule>
    <cfRule type="expression" dxfId="44456" priority="97630" stopIfTrue="1">
      <formula>$A218="text"</formula>
    </cfRule>
    <cfRule type="expression" dxfId="44455" priority="97631" stopIfTrue="1">
      <formula>$A218="end repeat"</formula>
    </cfRule>
    <cfRule type="expression" dxfId="44454" priority="97633" stopIfTrue="1">
      <formula>$A218="begin repeat"</formula>
    </cfRule>
    <cfRule type="expression" dxfId="44453" priority="97634" stopIfTrue="1">
      <formula>$A218="end group"</formula>
    </cfRule>
    <cfRule type="expression" dxfId="44452" priority="97636" stopIfTrue="1">
      <formula>$A218="begin group"</formula>
    </cfRule>
  </conditionalFormatting>
  <conditionalFormatting sqref="B218">
    <cfRule type="expression" dxfId="44451" priority="97604" stopIfTrue="1">
      <formula>$A218="comments"</formula>
    </cfRule>
  </conditionalFormatting>
  <conditionalFormatting sqref="B214">
    <cfRule type="expression" dxfId="44450" priority="97586" stopIfTrue="1">
      <formula>$A214="comments"</formula>
    </cfRule>
    <cfRule type="expression" dxfId="44449" priority="97587" stopIfTrue="1">
      <formula>OR($A214="audio", $A214="video")</formula>
    </cfRule>
    <cfRule type="expression" dxfId="44448" priority="97588" stopIfTrue="1">
      <formula>$A214="image"</formula>
    </cfRule>
    <cfRule type="expression" dxfId="44447" priority="97589" stopIfTrue="1">
      <formula>OR($A214="date", $A214="datetime")</formula>
    </cfRule>
    <cfRule type="expression" dxfId="44446" priority="97590" stopIfTrue="1">
      <formula>OR($A214="calculate", $A214="calculate_here")</formula>
    </cfRule>
    <cfRule type="expression" dxfId="44445" priority="97591" stopIfTrue="1">
      <formula>$A214="note"</formula>
    </cfRule>
    <cfRule type="expression" dxfId="44444" priority="97592" stopIfTrue="1">
      <formula>$A214="barcode"</formula>
    </cfRule>
    <cfRule type="expression" dxfId="44443" priority="97593" stopIfTrue="1">
      <formula>$A214="geopoint"</formula>
    </cfRule>
    <cfRule type="expression" dxfId="44442" priority="97594" stopIfTrue="1">
      <formula>OR($A214="audio audit", $A214="text audit", $A214="speed violations count", $A214="speed violations list", $A214="speed violations audit")</formula>
    </cfRule>
    <cfRule type="expression" dxfId="44441" priority="97595" stopIfTrue="1">
      <formula>OR($A214="username", $A214="phonenumber", $A214="start", $A214="end", $A214="deviceid", $A214="subscriberid", $A214="simserial", $A214="caseid")</formula>
    </cfRule>
    <cfRule type="expression" dxfId="44440" priority="97596" stopIfTrue="1">
      <formula>OR(AND(LEFT($A214, 16)="select_multiple ", LEN($A214)&gt;16, NOT(ISNUMBER(SEARCH(" ", $A214, 17)))), AND(LEFT($A214, 11)="select_one ", LEN($A214)&gt;11, NOT(ISNUMBER(SEARCH(" ", $A214, 12)))))</formula>
    </cfRule>
    <cfRule type="expression" dxfId="44439" priority="97597" stopIfTrue="1">
      <formula>$A214="decimal"</formula>
    </cfRule>
    <cfRule type="expression" dxfId="44438" priority="97598" stopIfTrue="1">
      <formula>$A214="integer"</formula>
    </cfRule>
    <cfRule type="expression" dxfId="44437" priority="97599" stopIfTrue="1">
      <formula>$A214="text"</formula>
    </cfRule>
    <cfRule type="expression" dxfId="44436" priority="97600" stopIfTrue="1">
      <formula>$A214="end repeat"</formula>
    </cfRule>
    <cfRule type="expression" dxfId="44435" priority="97601" stopIfTrue="1">
      <formula>$A214="begin repeat"</formula>
    </cfRule>
    <cfRule type="expression" dxfId="44434" priority="97602" stopIfTrue="1">
      <formula>$A214="end group"</formula>
    </cfRule>
    <cfRule type="expression" dxfId="44433" priority="97603" stopIfTrue="1">
      <formula>$A214="begin group"</formula>
    </cfRule>
  </conditionalFormatting>
  <conditionalFormatting sqref="B214">
    <cfRule type="expression" dxfId="44432" priority="97585" stopIfTrue="1">
      <formula>$A214="begin group"</formula>
    </cfRule>
  </conditionalFormatting>
  <conditionalFormatting sqref="B214">
    <cfRule type="expression" dxfId="44431" priority="97584" stopIfTrue="1">
      <formula>$A214="begin repeat"</formula>
    </cfRule>
  </conditionalFormatting>
  <conditionalFormatting sqref="B214">
    <cfRule type="expression" dxfId="44430" priority="97583" stopIfTrue="1">
      <formula>$A214="text"</formula>
    </cfRule>
  </conditionalFormatting>
  <conditionalFormatting sqref="B214">
    <cfRule type="expression" dxfId="44429" priority="97582" stopIfTrue="1">
      <formula>$A214="integer"</formula>
    </cfRule>
  </conditionalFormatting>
  <conditionalFormatting sqref="B214">
    <cfRule type="expression" dxfId="44428" priority="97581" stopIfTrue="1">
      <formula>$A214="decimal"</formula>
    </cfRule>
  </conditionalFormatting>
  <conditionalFormatting sqref="B214">
    <cfRule type="expression" dxfId="44427" priority="97580" stopIfTrue="1">
      <formula>OR(AND(LEFT($A214, 16)="select_multiple ", LEN($A214)&gt;16, NOT(ISNUMBER(SEARCH(" ", $A214, 17)))), AND(LEFT($A214, 11)="select_one ", LEN($A214)&gt;11, NOT(ISNUMBER(SEARCH(" ", $A214, 12)))))</formula>
    </cfRule>
  </conditionalFormatting>
  <conditionalFormatting sqref="B214">
    <cfRule type="expression" dxfId="44426" priority="97579" stopIfTrue="1">
      <formula>OR($A214="audio audit", $A214="text audit", $A214="speed violations count", $A214="speed violations list", $A214="speed violations audit")</formula>
    </cfRule>
  </conditionalFormatting>
  <conditionalFormatting sqref="B214">
    <cfRule type="expression" dxfId="44425" priority="97576" stopIfTrue="1">
      <formula>$A214="note"</formula>
    </cfRule>
    <cfRule type="expression" dxfId="44424" priority="97577" stopIfTrue="1">
      <formula>$A214="barcode"</formula>
    </cfRule>
    <cfRule type="expression" dxfId="44423" priority="97578" stopIfTrue="1">
      <formula>$A214="geopoint"</formula>
    </cfRule>
  </conditionalFormatting>
  <conditionalFormatting sqref="B214">
    <cfRule type="expression" dxfId="44422" priority="97575" stopIfTrue="1">
      <formula>OR($A214="calculate", $A214="calculate_here")</formula>
    </cfRule>
  </conditionalFormatting>
  <conditionalFormatting sqref="B214">
    <cfRule type="expression" dxfId="44421" priority="97574" stopIfTrue="1">
      <formula>OR($A214="date", $A214="datetime")</formula>
    </cfRule>
  </conditionalFormatting>
  <conditionalFormatting sqref="B214">
    <cfRule type="expression" dxfId="44420" priority="97573" stopIfTrue="1">
      <formula>$A214="image"</formula>
    </cfRule>
  </conditionalFormatting>
  <conditionalFormatting sqref="B214">
    <cfRule type="expression" dxfId="44419" priority="97572" stopIfTrue="1">
      <formula>OR($A214="audio", $A214="video")</formula>
    </cfRule>
  </conditionalFormatting>
  <conditionalFormatting sqref="B214">
    <cfRule type="expression" dxfId="44418" priority="97571" stopIfTrue="1">
      <formula>$A214="comments"</formula>
    </cfRule>
  </conditionalFormatting>
  <conditionalFormatting sqref="B217 O217">
    <cfRule type="expression" dxfId="44417" priority="97569" stopIfTrue="1">
      <formula>$A217="begin group"</formula>
    </cfRule>
  </conditionalFormatting>
  <conditionalFormatting sqref="U217 B217 O217">
    <cfRule type="expression" dxfId="44416" priority="97566" stopIfTrue="1">
      <formula>$A217="begin repeat"</formula>
    </cfRule>
  </conditionalFormatting>
  <conditionalFormatting sqref="B217">
    <cfRule type="expression" dxfId="44415" priority="97563" stopIfTrue="1">
      <formula>$A217="text"</formula>
    </cfRule>
  </conditionalFormatting>
  <conditionalFormatting sqref="B217">
    <cfRule type="expression" dxfId="44414" priority="97561" stopIfTrue="1">
      <formula>$A217="integer"</formula>
    </cfRule>
  </conditionalFormatting>
  <conditionalFormatting sqref="B217">
    <cfRule type="expression" dxfId="44413" priority="97559" stopIfTrue="1">
      <formula>$A217="decimal"</formula>
    </cfRule>
  </conditionalFormatting>
  <conditionalFormatting sqref="B217">
    <cfRule type="expression" dxfId="44412" priority="97557" stopIfTrue="1">
      <formula>OR(AND(LEFT($A217, 16)="select_multiple ", LEN($A217)&gt;16, NOT(ISNUMBER(SEARCH(" ", $A217, 17)))), AND(LEFT($A217, 11)="select_one ", LEN($A217)&gt;11, NOT(ISNUMBER(SEARCH(" ", $A217, 12)))))</formula>
    </cfRule>
  </conditionalFormatting>
  <conditionalFormatting sqref="B217">
    <cfRule type="expression" dxfId="44411" priority="97554" stopIfTrue="1">
      <formula>OR($A217="audio audit", $A217="text audit", $A217="speed violations count", $A217="speed violations list", $A217="speed violations audit")</formula>
    </cfRule>
  </conditionalFormatting>
  <conditionalFormatting sqref="B217">
    <cfRule type="expression" dxfId="44410" priority="97548" stopIfTrue="1">
      <formula>$A217="note"</formula>
    </cfRule>
    <cfRule type="expression" dxfId="44409" priority="97550" stopIfTrue="1">
      <formula>$A217="barcode"</formula>
    </cfRule>
    <cfRule type="expression" dxfId="44408" priority="97552" stopIfTrue="1">
      <formula>$A217="geopoint"</formula>
    </cfRule>
  </conditionalFormatting>
  <conditionalFormatting sqref="B217 T217">
    <cfRule type="expression" dxfId="44407" priority="97546" stopIfTrue="1">
      <formula>OR($A217="calculate", $A217="calculate_here")</formula>
    </cfRule>
  </conditionalFormatting>
  <conditionalFormatting sqref="B217">
    <cfRule type="expression" dxfId="44406" priority="97544" stopIfTrue="1">
      <formula>OR($A217="date", $A217="datetime")</formula>
    </cfRule>
  </conditionalFormatting>
  <conditionalFormatting sqref="B217">
    <cfRule type="expression" dxfId="44405" priority="97542" stopIfTrue="1">
      <formula>$A217="image"</formula>
    </cfRule>
  </conditionalFormatting>
  <conditionalFormatting sqref="B217">
    <cfRule type="expression" dxfId="44404" priority="97540" stopIfTrue="1">
      <formula>OR($A217="audio", $A217="video")</formula>
    </cfRule>
  </conditionalFormatting>
  <conditionalFormatting sqref="A217:B217 O217:AC217">
    <cfRule type="expression" dxfId="44403" priority="97539" stopIfTrue="1">
      <formula>$A217="comments"</formula>
    </cfRule>
    <cfRule type="expression" dxfId="44402" priority="97541" stopIfTrue="1">
      <formula>OR($A217="audio", $A217="video")</formula>
    </cfRule>
    <cfRule type="expression" dxfId="44401" priority="97543" stopIfTrue="1">
      <formula>$A217="image"</formula>
    </cfRule>
    <cfRule type="expression" dxfId="44400" priority="97545" stopIfTrue="1">
      <formula>OR($A217="date", $A217="datetime")</formula>
    </cfRule>
    <cfRule type="expression" dxfId="44399" priority="97547" stopIfTrue="1">
      <formula>OR($A217="calculate", $A217="calculate_here")</formula>
    </cfRule>
    <cfRule type="expression" dxfId="44398" priority="97549" stopIfTrue="1">
      <formula>$A217="note"</formula>
    </cfRule>
    <cfRule type="expression" dxfId="44397" priority="97551" stopIfTrue="1">
      <formula>$A217="barcode"</formula>
    </cfRule>
    <cfRule type="expression" dxfId="44396" priority="97553" stopIfTrue="1">
      <formula>$A217="geopoint"</formula>
    </cfRule>
    <cfRule type="expression" dxfId="44395" priority="97555" stopIfTrue="1">
      <formula>OR($A217="audio audit", $A217="text audit", $A217="speed violations count", $A217="speed violations list", $A217="speed violations audit")</formula>
    </cfRule>
    <cfRule type="expression" dxfId="44394" priority="97556" stopIfTrue="1">
      <formula>OR($A217="username", $A217="phonenumber", $A217="start", $A217="end", $A217="deviceid", $A217="subscriberid", $A217="simserial", $A217="caseid")</formula>
    </cfRule>
    <cfRule type="expression" dxfId="44393" priority="97558" stopIfTrue="1">
      <formula>OR(AND(LEFT($A217, 16)="select_multiple ", LEN($A217)&gt;16, NOT(ISNUMBER(SEARCH(" ", $A217, 17)))), AND(LEFT($A217, 11)="select_one ", LEN($A217)&gt;11, NOT(ISNUMBER(SEARCH(" ", $A217, 12)))))</formula>
    </cfRule>
    <cfRule type="expression" dxfId="44392" priority="97560" stopIfTrue="1">
      <formula>$A217="decimal"</formula>
    </cfRule>
    <cfRule type="expression" dxfId="44391" priority="97562" stopIfTrue="1">
      <formula>$A217="integer"</formula>
    </cfRule>
    <cfRule type="expression" dxfId="44390" priority="97564" stopIfTrue="1">
      <formula>$A217="text"</formula>
    </cfRule>
    <cfRule type="expression" dxfId="44389" priority="97565" stopIfTrue="1">
      <formula>$A217="end repeat"</formula>
    </cfRule>
    <cfRule type="expression" dxfId="44388" priority="97567" stopIfTrue="1">
      <formula>$A217="begin repeat"</formula>
    </cfRule>
    <cfRule type="expression" dxfId="44387" priority="97568" stopIfTrue="1">
      <formula>$A217="end group"</formula>
    </cfRule>
    <cfRule type="expression" dxfId="44386" priority="97570" stopIfTrue="1">
      <formula>$A217="begin group"</formula>
    </cfRule>
  </conditionalFormatting>
  <conditionalFormatting sqref="B217">
    <cfRule type="expression" dxfId="44385" priority="97538" stopIfTrue="1">
      <formula>$A217="comments"</formula>
    </cfRule>
  </conditionalFormatting>
  <conditionalFormatting sqref="B216 O216">
    <cfRule type="expression" dxfId="44384" priority="97536" stopIfTrue="1">
      <formula>$A216="begin group"</formula>
    </cfRule>
  </conditionalFormatting>
  <conditionalFormatting sqref="U216 B216 O216">
    <cfRule type="expression" dxfId="44383" priority="97533" stopIfTrue="1">
      <formula>$A216="begin repeat"</formula>
    </cfRule>
  </conditionalFormatting>
  <conditionalFormatting sqref="B216">
    <cfRule type="expression" dxfId="44382" priority="97530" stopIfTrue="1">
      <formula>$A216="text"</formula>
    </cfRule>
  </conditionalFormatting>
  <conditionalFormatting sqref="B216">
    <cfRule type="expression" dxfId="44381" priority="97528" stopIfTrue="1">
      <formula>$A216="integer"</formula>
    </cfRule>
  </conditionalFormatting>
  <conditionalFormatting sqref="B216">
    <cfRule type="expression" dxfId="44380" priority="97526" stopIfTrue="1">
      <formula>$A216="decimal"</formula>
    </cfRule>
  </conditionalFormatting>
  <conditionalFormatting sqref="B216">
    <cfRule type="expression" dxfId="44379" priority="97524" stopIfTrue="1">
      <formula>OR(AND(LEFT($A216, 16)="select_multiple ", LEN($A216)&gt;16, NOT(ISNUMBER(SEARCH(" ", $A216, 17)))), AND(LEFT($A216, 11)="select_one ", LEN($A216)&gt;11, NOT(ISNUMBER(SEARCH(" ", $A216, 12)))))</formula>
    </cfRule>
  </conditionalFormatting>
  <conditionalFormatting sqref="B216">
    <cfRule type="expression" dxfId="44378" priority="97521" stopIfTrue="1">
      <formula>OR($A216="audio audit", $A216="text audit", $A216="speed violations count", $A216="speed violations list", $A216="speed violations audit")</formula>
    </cfRule>
  </conditionalFormatting>
  <conditionalFormatting sqref="B216">
    <cfRule type="expression" dxfId="44377" priority="97515" stopIfTrue="1">
      <formula>$A216="note"</formula>
    </cfRule>
    <cfRule type="expression" dxfId="44376" priority="97517" stopIfTrue="1">
      <formula>$A216="barcode"</formula>
    </cfRule>
    <cfRule type="expression" dxfId="44375" priority="97519" stopIfTrue="1">
      <formula>$A216="geopoint"</formula>
    </cfRule>
  </conditionalFormatting>
  <conditionalFormatting sqref="B216 T216">
    <cfRule type="expression" dxfId="44374" priority="97513" stopIfTrue="1">
      <formula>OR($A216="calculate", $A216="calculate_here")</formula>
    </cfRule>
  </conditionalFormatting>
  <conditionalFormatting sqref="B216">
    <cfRule type="expression" dxfId="44373" priority="97511" stopIfTrue="1">
      <formula>OR($A216="date", $A216="datetime")</formula>
    </cfRule>
  </conditionalFormatting>
  <conditionalFormatting sqref="B216">
    <cfRule type="expression" dxfId="44372" priority="97509" stopIfTrue="1">
      <formula>$A216="image"</formula>
    </cfRule>
  </conditionalFormatting>
  <conditionalFormatting sqref="B216">
    <cfRule type="expression" dxfId="44371" priority="97507" stopIfTrue="1">
      <formula>OR($A216="audio", $A216="video")</formula>
    </cfRule>
  </conditionalFormatting>
  <conditionalFormatting sqref="A216:B216 O216:AC216">
    <cfRule type="expression" dxfId="44370" priority="97506" stopIfTrue="1">
      <formula>$A216="comments"</formula>
    </cfRule>
    <cfRule type="expression" dxfId="44369" priority="97508" stopIfTrue="1">
      <formula>OR($A216="audio", $A216="video")</formula>
    </cfRule>
    <cfRule type="expression" dxfId="44368" priority="97510" stopIfTrue="1">
      <formula>$A216="image"</formula>
    </cfRule>
    <cfRule type="expression" dxfId="44367" priority="97512" stopIfTrue="1">
      <formula>OR($A216="date", $A216="datetime")</formula>
    </cfRule>
    <cfRule type="expression" dxfId="44366" priority="97514" stopIfTrue="1">
      <formula>OR($A216="calculate", $A216="calculate_here")</formula>
    </cfRule>
    <cfRule type="expression" dxfId="44365" priority="97516" stopIfTrue="1">
      <formula>$A216="note"</formula>
    </cfRule>
    <cfRule type="expression" dxfId="44364" priority="97518" stopIfTrue="1">
      <formula>$A216="barcode"</formula>
    </cfRule>
    <cfRule type="expression" dxfId="44363" priority="97520" stopIfTrue="1">
      <formula>$A216="geopoint"</formula>
    </cfRule>
    <cfRule type="expression" dxfId="44362" priority="97522" stopIfTrue="1">
      <formula>OR($A216="audio audit", $A216="text audit", $A216="speed violations count", $A216="speed violations list", $A216="speed violations audit")</formula>
    </cfRule>
    <cfRule type="expression" dxfId="44361" priority="97523" stopIfTrue="1">
      <formula>OR($A216="username", $A216="phonenumber", $A216="start", $A216="end", $A216="deviceid", $A216="subscriberid", $A216="simserial", $A216="caseid")</formula>
    </cfRule>
    <cfRule type="expression" dxfId="44360" priority="97525" stopIfTrue="1">
      <formula>OR(AND(LEFT($A216, 16)="select_multiple ", LEN($A216)&gt;16, NOT(ISNUMBER(SEARCH(" ", $A216, 17)))), AND(LEFT($A216, 11)="select_one ", LEN($A216)&gt;11, NOT(ISNUMBER(SEARCH(" ", $A216, 12)))))</formula>
    </cfRule>
    <cfRule type="expression" dxfId="44359" priority="97527" stopIfTrue="1">
      <formula>$A216="decimal"</formula>
    </cfRule>
    <cfRule type="expression" dxfId="44358" priority="97529" stopIfTrue="1">
      <formula>$A216="integer"</formula>
    </cfRule>
    <cfRule type="expression" dxfId="44357" priority="97531" stopIfTrue="1">
      <formula>$A216="text"</formula>
    </cfRule>
    <cfRule type="expression" dxfId="44356" priority="97532" stopIfTrue="1">
      <formula>$A216="end repeat"</formula>
    </cfRule>
    <cfRule type="expression" dxfId="44355" priority="97534" stopIfTrue="1">
      <formula>$A216="begin repeat"</formula>
    </cfRule>
    <cfRule type="expression" dxfId="44354" priority="97535" stopIfTrue="1">
      <formula>$A216="end group"</formula>
    </cfRule>
    <cfRule type="expression" dxfId="44353" priority="97537" stopIfTrue="1">
      <formula>$A216="begin group"</formula>
    </cfRule>
  </conditionalFormatting>
  <conditionalFormatting sqref="B216">
    <cfRule type="expression" dxfId="44352" priority="97505" stopIfTrue="1">
      <formula>$A216="comments"</formula>
    </cfRule>
  </conditionalFormatting>
  <conditionalFormatting sqref="U214">
    <cfRule type="expression" dxfId="44351" priority="97504" stopIfTrue="1">
      <formula>$A214="begin repeat"</formula>
    </cfRule>
  </conditionalFormatting>
  <conditionalFormatting sqref="T214">
    <cfRule type="expression" dxfId="44350" priority="97503" stopIfTrue="1">
      <formula>OR($A214="calculate", $A214="calculate_here")</formula>
    </cfRule>
  </conditionalFormatting>
  <conditionalFormatting sqref="A214 P214:XFD214">
    <cfRule type="expression" dxfId="44349" priority="97485" stopIfTrue="1">
      <formula>$A214="comments"</formula>
    </cfRule>
    <cfRule type="expression" dxfId="44348" priority="97486" stopIfTrue="1">
      <formula>OR($A214="audio", $A214="video")</formula>
    </cfRule>
    <cfRule type="expression" dxfId="44347" priority="97487" stopIfTrue="1">
      <formula>$A214="image"</formula>
    </cfRule>
    <cfRule type="expression" dxfId="44346" priority="97488" stopIfTrue="1">
      <formula>OR($A214="date", $A214="datetime")</formula>
    </cfRule>
    <cfRule type="expression" dxfId="44345" priority="97489" stopIfTrue="1">
      <formula>OR($A214="calculate", $A214="calculate_here")</formula>
    </cfRule>
    <cfRule type="expression" dxfId="44344" priority="97490" stopIfTrue="1">
      <formula>$A214="note"</formula>
    </cfRule>
    <cfRule type="expression" dxfId="44343" priority="97491" stopIfTrue="1">
      <formula>$A214="barcode"</formula>
    </cfRule>
    <cfRule type="expression" dxfId="44342" priority="97492" stopIfTrue="1">
      <formula>$A214="geopoint"</formula>
    </cfRule>
    <cfRule type="expression" dxfId="44341" priority="97493" stopIfTrue="1">
      <formula>OR($A214="audio audit", $A214="text audit", $A214="speed violations count", $A214="speed violations list", $A214="speed violations audit")</formula>
    </cfRule>
    <cfRule type="expression" dxfId="44340" priority="97494" stopIfTrue="1">
      <formula>OR($A214="username", $A214="phonenumber", $A214="start", $A214="end", $A214="deviceid", $A214="subscriberid", $A214="simserial", $A214="caseid")</formula>
    </cfRule>
    <cfRule type="expression" dxfId="44339" priority="97495" stopIfTrue="1">
      <formula>OR(AND(LEFT($A214, 16)="select_multiple ", LEN($A214)&gt;16, NOT(ISNUMBER(SEARCH(" ", $A214, 17)))), AND(LEFT($A214, 11)="select_one ", LEN($A214)&gt;11, NOT(ISNUMBER(SEARCH(" ", $A214, 12)))))</formula>
    </cfRule>
    <cfRule type="expression" dxfId="44338" priority="97496" stopIfTrue="1">
      <formula>$A214="decimal"</formula>
    </cfRule>
    <cfRule type="expression" dxfId="44337" priority="97497" stopIfTrue="1">
      <formula>$A214="integer"</formula>
    </cfRule>
    <cfRule type="expression" dxfId="44336" priority="97498" stopIfTrue="1">
      <formula>$A214="text"</formula>
    </cfRule>
    <cfRule type="expression" dxfId="44335" priority="97499" stopIfTrue="1">
      <formula>$A214="end repeat"</formula>
    </cfRule>
    <cfRule type="expression" dxfId="44334" priority="97500" stopIfTrue="1">
      <formula>$A214="begin repeat"</formula>
    </cfRule>
    <cfRule type="expression" dxfId="44333" priority="97501" stopIfTrue="1">
      <formula>$A214="end group"</formula>
    </cfRule>
    <cfRule type="expression" dxfId="44332" priority="97502" stopIfTrue="1">
      <formula>$A214="begin group"</formula>
    </cfRule>
  </conditionalFormatting>
  <conditionalFormatting sqref="M214:N214">
    <cfRule type="expression" dxfId="44331" priority="97484" stopIfTrue="1">
      <formula>$A214="integer"</formula>
    </cfRule>
  </conditionalFormatting>
  <conditionalFormatting sqref="M214:N214">
    <cfRule type="expression" dxfId="44330" priority="97483" stopIfTrue="1">
      <formula>$A214="decimal"</formula>
    </cfRule>
  </conditionalFormatting>
  <conditionalFormatting sqref="M214:N214">
    <cfRule type="expression" dxfId="44329" priority="97465" stopIfTrue="1">
      <formula>$A214="comments"</formula>
    </cfRule>
    <cfRule type="expression" dxfId="44328" priority="97466" stopIfTrue="1">
      <formula>OR($A214="audio", $A214="video")</formula>
    </cfRule>
    <cfRule type="expression" dxfId="44327" priority="97467" stopIfTrue="1">
      <formula>$A214="image"</formula>
    </cfRule>
    <cfRule type="expression" dxfId="44326" priority="97468" stopIfTrue="1">
      <formula>OR($A214="date", $A214="datetime")</formula>
    </cfRule>
    <cfRule type="expression" dxfId="44325" priority="97469" stopIfTrue="1">
      <formula>OR($A214="calculate", $A214="calculate_here")</formula>
    </cfRule>
    <cfRule type="expression" dxfId="44324" priority="97470" stopIfTrue="1">
      <formula>$A214="note"</formula>
    </cfRule>
    <cfRule type="expression" dxfId="44323" priority="97471" stopIfTrue="1">
      <formula>$A214="barcode"</formula>
    </cfRule>
    <cfRule type="expression" dxfId="44322" priority="97472" stopIfTrue="1">
      <formula>$A214="geopoint"</formula>
    </cfRule>
    <cfRule type="expression" dxfId="44321" priority="97473" stopIfTrue="1">
      <formula>OR($A214="audio audit", $A214="text audit", $A214="speed violations count", $A214="speed violations list", $A214="speed violations audit")</formula>
    </cfRule>
    <cfRule type="expression" dxfId="44320" priority="97474" stopIfTrue="1">
      <formula>OR($A214="username", $A214="phonenumber", $A214="start", $A214="end", $A214="deviceid", $A214="subscriberid", $A214="simserial", $A214="caseid")</formula>
    </cfRule>
    <cfRule type="expression" dxfId="44319" priority="97475" stopIfTrue="1">
      <formula>OR(AND(LEFT($A214, 16)="select_multiple ", LEN($A214)&gt;16, NOT(ISNUMBER(SEARCH(" ", $A214, 17)))), AND(LEFT($A214, 11)="select_one ", LEN($A214)&gt;11, NOT(ISNUMBER(SEARCH(" ", $A214, 12)))))</formula>
    </cfRule>
    <cfRule type="expression" dxfId="44318" priority="97476" stopIfTrue="1">
      <formula>$A214="decimal"</formula>
    </cfRule>
    <cfRule type="expression" dxfId="44317" priority="97477" stopIfTrue="1">
      <formula>$A214="integer"</formula>
    </cfRule>
    <cfRule type="expression" dxfId="44316" priority="97478" stopIfTrue="1">
      <formula>$A214="text"</formula>
    </cfRule>
    <cfRule type="expression" dxfId="44315" priority="97479" stopIfTrue="1">
      <formula>$A214="end repeat"</formula>
    </cfRule>
    <cfRule type="expression" dxfId="44314" priority="97480" stopIfTrue="1">
      <formula>$A214="begin repeat"</formula>
    </cfRule>
    <cfRule type="expression" dxfId="44313" priority="97481" stopIfTrue="1">
      <formula>$A214="end group"</formula>
    </cfRule>
    <cfRule type="expression" dxfId="44312" priority="97482" stopIfTrue="1">
      <formula>$A214="begin group"</formula>
    </cfRule>
  </conditionalFormatting>
  <conditionalFormatting sqref="L214">
    <cfRule type="expression" dxfId="44311" priority="97433" stopIfTrue="1">
      <formula>$A214="begin group"</formula>
    </cfRule>
  </conditionalFormatting>
  <conditionalFormatting sqref="L214">
    <cfRule type="expression" dxfId="44310" priority="97428" stopIfTrue="1">
      <formula>$A214="text"</formula>
    </cfRule>
  </conditionalFormatting>
  <conditionalFormatting sqref="L214">
    <cfRule type="expression" dxfId="44309" priority="97424" stopIfTrue="1">
      <formula>OR(AND(LEFT($A214, 16)="select_multiple ", LEN($A214)&gt;16, NOT(ISNUMBER(SEARCH(" ", $A214, 17)))), AND(LEFT($A214, 11)="select_one ", LEN($A214)&gt;11, NOT(ISNUMBER(SEARCH(" ", $A214, 12)))))</formula>
    </cfRule>
  </conditionalFormatting>
  <conditionalFormatting sqref="L214">
    <cfRule type="expression" dxfId="44308" priority="97421" stopIfTrue="1">
      <formula>OR($A214="audio audit", $A214="text audit", $A214="speed violations count", $A214="speed violations list", $A214="speed violations audit")</formula>
    </cfRule>
  </conditionalFormatting>
  <conditionalFormatting sqref="L214">
    <cfRule type="expression" dxfId="44307" priority="97415" stopIfTrue="1">
      <formula>OR($A214="date", $A214="datetime")</formula>
    </cfRule>
  </conditionalFormatting>
  <conditionalFormatting sqref="L214">
    <cfRule type="expression" dxfId="44306" priority="97413" stopIfTrue="1">
      <formula>$A214="image"</formula>
    </cfRule>
  </conditionalFormatting>
  <conditionalFormatting sqref="L214">
    <cfRule type="expression" dxfId="44305" priority="97411" stopIfTrue="1">
      <formula>$A214="comments"</formula>
    </cfRule>
    <cfRule type="expression" dxfId="44304" priority="97412" stopIfTrue="1">
      <formula>OR($A214="audio", $A214="video")</formula>
    </cfRule>
    <cfRule type="expression" dxfId="44303" priority="97414" stopIfTrue="1">
      <formula>$A214="image"</formula>
    </cfRule>
    <cfRule type="expression" dxfId="44302" priority="97416" stopIfTrue="1">
      <formula>OR($A214="date", $A214="datetime")</formula>
    </cfRule>
    <cfRule type="expression" dxfId="44301" priority="97417" stopIfTrue="1">
      <formula>OR($A214="calculate", $A214="calculate_here")</formula>
    </cfRule>
    <cfRule type="expression" dxfId="44300" priority="97418" stopIfTrue="1">
      <formula>$A214="note"</formula>
    </cfRule>
    <cfRule type="expression" dxfId="44299" priority="97419" stopIfTrue="1">
      <formula>$A214="barcode"</formula>
    </cfRule>
    <cfRule type="expression" dxfId="44298" priority="97420" stopIfTrue="1">
      <formula>$A214="geopoint"</formula>
    </cfRule>
    <cfRule type="expression" dxfId="44297" priority="97422" stopIfTrue="1">
      <formula>OR($A214="audio audit", $A214="text audit", $A214="speed violations count", $A214="speed violations list", $A214="speed violations audit")</formula>
    </cfRule>
    <cfRule type="expression" dxfId="44296" priority="97423" stopIfTrue="1">
      <formula>OR($A214="username", $A214="phonenumber", $A214="start", $A214="end", $A214="deviceid", $A214="subscriberid", $A214="simserial", $A214="caseid")</formula>
    </cfRule>
    <cfRule type="expression" dxfId="44295" priority="97425" stopIfTrue="1">
      <formula>OR(AND(LEFT($A214, 16)="select_multiple ", LEN($A214)&gt;16, NOT(ISNUMBER(SEARCH(" ", $A214, 17)))), AND(LEFT($A214, 11)="select_one ", LEN($A214)&gt;11, NOT(ISNUMBER(SEARCH(" ", $A214, 12)))))</formula>
    </cfRule>
    <cfRule type="expression" dxfId="44294" priority="97426" stopIfTrue="1">
      <formula>$A214="decimal"</formula>
    </cfRule>
    <cfRule type="expression" dxfId="44293" priority="97427" stopIfTrue="1">
      <formula>$A214="integer"</formula>
    </cfRule>
    <cfRule type="expression" dxfId="44292" priority="97429" stopIfTrue="1">
      <formula>$A214="text"</formula>
    </cfRule>
    <cfRule type="expression" dxfId="44291" priority="97430" stopIfTrue="1">
      <formula>$A214="end repeat"</formula>
    </cfRule>
    <cfRule type="expression" dxfId="44290" priority="97431" stopIfTrue="1">
      <formula>$A214="begin repeat"</formula>
    </cfRule>
    <cfRule type="expression" dxfId="44289" priority="97432" stopIfTrue="1">
      <formula>$A214="end group"</formula>
    </cfRule>
    <cfRule type="expression" dxfId="44288" priority="97434" stopIfTrue="1">
      <formula>$A214="begin group"</formula>
    </cfRule>
  </conditionalFormatting>
  <conditionalFormatting sqref="O214">
    <cfRule type="expression" dxfId="44287" priority="97409" stopIfTrue="1">
      <formula>$A214="begin group"</formula>
    </cfRule>
  </conditionalFormatting>
  <conditionalFormatting sqref="O214">
    <cfRule type="expression" dxfId="44286" priority="97406" stopIfTrue="1">
      <formula>$A214="begin repeat"</formula>
    </cfRule>
  </conditionalFormatting>
  <conditionalFormatting sqref="O214">
    <cfRule type="expression" dxfId="44285" priority="97391" stopIfTrue="1">
      <formula>$A214="comments"</formula>
    </cfRule>
    <cfRule type="expression" dxfId="44284" priority="97392" stopIfTrue="1">
      <formula>OR($A214="audio", $A214="video")</formula>
    </cfRule>
    <cfRule type="expression" dxfId="44283" priority="97393" stopIfTrue="1">
      <formula>$A214="image"</formula>
    </cfRule>
    <cfRule type="expression" dxfId="44282" priority="97394" stopIfTrue="1">
      <formula>OR($A214="date", $A214="datetime")</formula>
    </cfRule>
    <cfRule type="expression" dxfId="44281" priority="97395" stopIfTrue="1">
      <formula>OR($A214="calculate", $A214="calculate_here")</formula>
    </cfRule>
    <cfRule type="expression" dxfId="44280" priority="97396" stopIfTrue="1">
      <formula>$A214="note"</formula>
    </cfRule>
    <cfRule type="expression" dxfId="44279" priority="97397" stopIfTrue="1">
      <formula>$A214="barcode"</formula>
    </cfRule>
    <cfRule type="expression" dxfId="44278" priority="97398" stopIfTrue="1">
      <formula>$A214="geopoint"</formula>
    </cfRule>
    <cfRule type="expression" dxfId="44277" priority="97399" stopIfTrue="1">
      <formula>OR($A214="audio audit", $A214="text audit", $A214="speed violations count", $A214="speed violations list", $A214="speed violations audit")</formula>
    </cfRule>
    <cfRule type="expression" dxfId="44276" priority="97400" stopIfTrue="1">
      <formula>OR($A214="username", $A214="phonenumber", $A214="start", $A214="end", $A214="deviceid", $A214="subscriberid", $A214="simserial", $A214="caseid")</formula>
    </cfRule>
    <cfRule type="expression" dxfId="44275" priority="97401" stopIfTrue="1">
      <formula>OR(AND(LEFT($A214, 16)="select_multiple ", LEN($A214)&gt;16, NOT(ISNUMBER(SEARCH(" ", $A214, 17)))), AND(LEFT($A214, 11)="select_one ", LEN($A214)&gt;11, NOT(ISNUMBER(SEARCH(" ", $A214, 12)))))</formula>
    </cfRule>
    <cfRule type="expression" dxfId="44274" priority="97402" stopIfTrue="1">
      <formula>$A214="decimal"</formula>
    </cfRule>
    <cfRule type="expression" dxfId="44273" priority="97403" stopIfTrue="1">
      <formula>$A214="integer"</formula>
    </cfRule>
    <cfRule type="expression" dxfId="44272" priority="97404" stopIfTrue="1">
      <formula>$A214="text"</formula>
    </cfRule>
    <cfRule type="expression" dxfId="44271" priority="97405" stopIfTrue="1">
      <formula>$A214="end repeat"</formula>
    </cfRule>
    <cfRule type="expression" dxfId="44270" priority="97407" stopIfTrue="1">
      <formula>$A214="begin repeat"</formula>
    </cfRule>
    <cfRule type="expression" dxfId="44269" priority="97408" stopIfTrue="1">
      <formula>$A214="end group"</formula>
    </cfRule>
    <cfRule type="expression" dxfId="44268" priority="97410" stopIfTrue="1">
      <formula>$A214="begin group"</formula>
    </cfRule>
  </conditionalFormatting>
  <conditionalFormatting sqref="M215:N215">
    <cfRule type="expression" dxfId="44267" priority="97384" stopIfTrue="1">
      <formula>$A215="integer"</formula>
    </cfRule>
  </conditionalFormatting>
  <conditionalFormatting sqref="M215:N215">
    <cfRule type="expression" dxfId="44266" priority="97382" stopIfTrue="1">
      <formula>$A215="decimal"</formula>
    </cfRule>
  </conditionalFormatting>
  <conditionalFormatting sqref="A215:B215">
    <cfRule type="expression" dxfId="44265" priority="97371" stopIfTrue="1">
      <formula>$A215="comments"</formula>
    </cfRule>
    <cfRule type="expression" dxfId="44264" priority="97372" stopIfTrue="1">
      <formula>OR($A215="audio", $A215="video")</formula>
    </cfRule>
    <cfRule type="expression" dxfId="44263" priority="97373" stopIfTrue="1">
      <formula>$A215="image"</formula>
    </cfRule>
    <cfRule type="expression" dxfId="44262" priority="97374" stopIfTrue="1">
      <formula>OR($A215="date", $A215="datetime")</formula>
    </cfRule>
    <cfRule type="expression" dxfId="44261" priority="97375" stopIfTrue="1">
      <formula>OR($A215="calculate", $A215="calculate_here")</formula>
    </cfRule>
    <cfRule type="expression" dxfId="44260" priority="97376" stopIfTrue="1">
      <formula>$A215="note"</formula>
    </cfRule>
    <cfRule type="expression" dxfId="44259" priority="97377" stopIfTrue="1">
      <formula>$A215="barcode"</formula>
    </cfRule>
    <cfRule type="expression" dxfId="44258" priority="97378" stopIfTrue="1">
      <formula>$A215="geopoint"</formula>
    </cfRule>
    <cfRule type="expression" dxfId="44257" priority="97379" stopIfTrue="1">
      <formula>OR($A215="audio audit", $A215="text audit", $A215="speed violations count", $A215="speed violations list", $A215="speed violations audit")</formula>
    </cfRule>
    <cfRule type="expression" dxfId="44256" priority="97380" stopIfTrue="1">
      <formula>OR($A215="username", $A215="phonenumber", $A215="start", $A215="end", $A215="deviceid", $A215="subscriberid", $A215="simserial", $A215="caseid")</formula>
    </cfRule>
    <cfRule type="expression" dxfId="44255" priority="97381" stopIfTrue="1">
      <formula>OR(AND(LEFT($A215, 16)="select_multiple ", LEN($A215)&gt;16, NOT(ISNUMBER(SEARCH(" ", $A215, 17)))), AND(LEFT($A215, 11)="select_one ", LEN($A215)&gt;11, NOT(ISNUMBER(SEARCH(" ", $A215, 12)))))</formula>
    </cfRule>
    <cfRule type="expression" dxfId="44254" priority="97383" stopIfTrue="1">
      <formula>$A215="decimal"</formula>
    </cfRule>
    <cfRule type="expression" dxfId="44253" priority="97385" stopIfTrue="1">
      <formula>$A215="integer"</formula>
    </cfRule>
    <cfRule type="expression" dxfId="44252" priority="97386" stopIfTrue="1">
      <formula>$A215="text"</formula>
    </cfRule>
    <cfRule type="expression" dxfId="44251" priority="97387" stopIfTrue="1">
      <formula>$A215="end repeat"</formula>
    </cfRule>
    <cfRule type="expression" dxfId="44250" priority="97388" stopIfTrue="1">
      <formula>$A215="begin repeat"</formula>
    </cfRule>
    <cfRule type="expression" dxfId="44249" priority="97389" stopIfTrue="1">
      <formula>$A215="end group"</formula>
    </cfRule>
    <cfRule type="expression" dxfId="44248" priority="97390" stopIfTrue="1">
      <formula>$A215="begin group"</formula>
    </cfRule>
  </conditionalFormatting>
  <conditionalFormatting sqref="B215 L215">
    <cfRule type="expression" dxfId="44247" priority="97369" stopIfTrue="1">
      <formula>$A215="begin group"</formula>
    </cfRule>
  </conditionalFormatting>
  <conditionalFormatting sqref="B215 U215">
    <cfRule type="expression" dxfId="44246" priority="97366" stopIfTrue="1">
      <formula>$A215="begin repeat"</formula>
    </cfRule>
  </conditionalFormatting>
  <conditionalFormatting sqref="B215 L215">
    <cfRule type="expression" dxfId="44245" priority="97363" stopIfTrue="1">
      <formula>$A215="text"</formula>
    </cfRule>
  </conditionalFormatting>
  <conditionalFormatting sqref="B215">
    <cfRule type="expression" dxfId="44244" priority="97361" stopIfTrue="1">
      <formula>$A215="integer"</formula>
    </cfRule>
  </conditionalFormatting>
  <conditionalFormatting sqref="B215">
    <cfRule type="expression" dxfId="44243" priority="97359" stopIfTrue="1">
      <formula>$A215="decimal"</formula>
    </cfRule>
  </conditionalFormatting>
  <conditionalFormatting sqref="B215 L215">
    <cfRule type="expression" dxfId="44242" priority="97357" stopIfTrue="1">
      <formula>OR(AND(LEFT($A215, 16)="select_multiple ", LEN($A215)&gt;16, NOT(ISNUMBER(SEARCH(" ", $A215, 17)))), AND(LEFT($A215, 11)="select_one ", LEN($A215)&gt;11, NOT(ISNUMBER(SEARCH(" ", $A215, 12)))))</formula>
    </cfRule>
  </conditionalFormatting>
  <conditionalFormatting sqref="L215 B215">
    <cfRule type="expression" dxfId="44241" priority="97354" stopIfTrue="1">
      <formula>OR($A215="audio audit", $A215="text audit", $A215="speed violations count", $A215="speed violations list", $A215="speed violations audit")</formula>
    </cfRule>
  </conditionalFormatting>
  <conditionalFormatting sqref="B215">
    <cfRule type="expression" dxfId="44240" priority="97348" stopIfTrue="1">
      <formula>$A215="note"</formula>
    </cfRule>
    <cfRule type="expression" dxfId="44239" priority="97350" stopIfTrue="1">
      <formula>$A215="barcode"</formula>
    </cfRule>
    <cfRule type="expression" dxfId="44238" priority="97352" stopIfTrue="1">
      <formula>$A215="geopoint"</formula>
    </cfRule>
  </conditionalFormatting>
  <conditionalFormatting sqref="T215 B215">
    <cfRule type="expression" dxfId="44237" priority="97346" stopIfTrue="1">
      <formula>OR($A215="calculate", $A215="calculate_here")</formula>
    </cfRule>
  </conditionalFormatting>
  <conditionalFormatting sqref="B215 L215">
    <cfRule type="expression" dxfId="44236" priority="97344" stopIfTrue="1">
      <formula>OR($A215="date", $A215="datetime")</formula>
    </cfRule>
  </conditionalFormatting>
  <conditionalFormatting sqref="B215 L215">
    <cfRule type="expression" dxfId="44235" priority="97342" stopIfTrue="1">
      <formula>$A215="image"</formula>
    </cfRule>
  </conditionalFormatting>
  <conditionalFormatting sqref="B215">
    <cfRule type="expression" dxfId="44234" priority="97340" stopIfTrue="1">
      <formula>OR($A215="audio", $A215="video")</formula>
    </cfRule>
  </conditionalFormatting>
  <conditionalFormatting sqref="P215:XFD215">
    <cfRule type="expression" dxfId="44233" priority="97339" stopIfTrue="1">
      <formula>$A215="comments"</formula>
    </cfRule>
    <cfRule type="expression" dxfId="44232" priority="97341" stopIfTrue="1">
      <formula>OR($A215="audio", $A215="video")</formula>
    </cfRule>
    <cfRule type="expression" dxfId="44231" priority="97343" stopIfTrue="1">
      <formula>$A215="image"</formula>
    </cfRule>
    <cfRule type="expression" dxfId="44230" priority="97345" stopIfTrue="1">
      <formula>OR($A215="date", $A215="datetime")</formula>
    </cfRule>
    <cfRule type="expression" dxfId="44229" priority="97347" stopIfTrue="1">
      <formula>OR($A215="calculate", $A215="calculate_here")</formula>
    </cfRule>
    <cfRule type="expression" dxfId="44228" priority="97349" stopIfTrue="1">
      <formula>$A215="note"</formula>
    </cfRule>
    <cfRule type="expression" dxfId="44227" priority="97351" stopIfTrue="1">
      <formula>$A215="barcode"</formula>
    </cfRule>
    <cfRule type="expression" dxfId="44226" priority="97353" stopIfTrue="1">
      <formula>$A215="geopoint"</formula>
    </cfRule>
    <cfRule type="expression" dxfId="44225" priority="97355" stopIfTrue="1">
      <formula>OR($A215="audio audit", $A215="text audit", $A215="speed violations count", $A215="speed violations list", $A215="speed violations audit")</formula>
    </cfRule>
    <cfRule type="expression" dxfId="44224" priority="97356" stopIfTrue="1">
      <formula>OR($A215="username", $A215="phonenumber", $A215="start", $A215="end", $A215="deviceid", $A215="subscriberid", $A215="simserial", $A215="caseid")</formula>
    </cfRule>
    <cfRule type="expression" dxfId="44223" priority="97358" stopIfTrue="1">
      <formula>OR(AND(LEFT($A215, 16)="select_multiple ", LEN($A215)&gt;16, NOT(ISNUMBER(SEARCH(" ", $A215, 17)))), AND(LEFT($A215, 11)="select_one ", LEN($A215)&gt;11, NOT(ISNUMBER(SEARCH(" ", $A215, 12)))))</formula>
    </cfRule>
    <cfRule type="expression" dxfId="44222" priority="97360" stopIfTrue="1">
      <formula>$A215="decimal"</formula>
    </cfRule>
    <cfRule type="expression" dxfId="44221" priority="97362" stopIfTrue="1">
      <formula>$A215="integer"</formula>
    </cfRule>
    <cfRule type="expression" dxfId="44220" priority="97364" stopIfTrue="1">
      <formula>$A215="text"</formula>
    </cfRule>
    <cfRule type="expression" dxfId="44219" priority="97365" stopIfTrue="1">
      <formula>$A215="end repeat"</formula>
    </cfRule>
    <cfRule type="expression" dxfId="44218" priority="97367" stopIfTrue="1">
      <formula>$A215="begin repeat"</formula>
    </cfRule>
    <cfRule type="expression" dxfId="44217" priority="97368" stopIfTrue="1">
      <formula>$A215="end group"</formula>
    </cfRule>
    <cfRule type="expression" dxfId="44216" priority="97370" stopIfTrue="1">
      <formula>$A215="begin group"</formula>
    </cfRule>
  </conditionalFormatting>
  <conditionalFormatting sqref="B215">
    <cfRule type="expression" dxfId="44215" priority="97338" stopIfTrue="1">
      <formula>$A215="comments"</formula>
    </cfRule>
  </conditionalFormatting>
  <conditionalFormatting sqref="O215">
    <cfRule type="expression" dxfId="44214" priority="97331" stopIfTrue="1">
      <formula>$A215="integer"</formula>
    </cfRule>
  </conditionalFormatting>
  <conditionalFormatting sqref="O215">
    <cfRule type="expression" dxfId="44213" priority="97329" stopIfTrue="1">
      <formula>$A215="decimal"</formula>
    </cfRule>
  </conditionalFormatting>
  <conditionalFormatting sqref="O215">
    <cfRule type="expression" dxfId="44212" priority="97318" stopIfTrue="1">
      <formula>$A215="comments"</formula>
    </cfRule>
    <cfRule type="expression" dxfId="44211" priority="97319" stopIfTrue="1">
      <formula>OR($A215="audio", $A215="video")</formula>
    </cfRule>
    <cfRule type="expression" dxfId="44210" priority="97320" stopIfTrue="1">
      <formula>$A215="image"</formula>
    </cfRule>
    <cfRule type="expression" dxfId="44209" priority="97321" stopIfTrue="1">
      <formula>OR($A215="date", $A215="datetime")</formula>
    </cfRule>
    <cfRule type="expression" dxfId="44208" priority="97322" stopIfTrue="1">
      <formula>OR($A215="calculate", $A215="calculate_here")</formula>
    </cfRule>
    <cfRule type="expression" dxfId="44207" priority="97323" stopIfTrue="1">
      <formula>$A215="note"</formula>
    </cfRule>
    <cfRule type="expression" dxfId="44206" priority="97324" stopIfTrue="1">
      <formula>$A215="barcode"</formula>
    </cfRule>
    <cfRule type="expression" dxfId="44205" priority="97325" stopIfTrue="1">
      <formula>$A215="geopoint"</formula>
    </cfRule>
    <cfRule type="expression" dxfId="44204" priority="97326" stopIfTrue="1">
      <formula>OR($A215="audio audit", $A215="text audit", $A215="speed violations count", $A215="speed violations list", $A215="speed violations audit")</formula>
    </cfRule>
    <cfRule type="expression" dxfId="44203" priority="97327" stopIfTrue="1">
      <formula>OR($A215="username", $A215="phonenumber", $A215="start", $A215="end", $A215="deviceid", $A215="subscriberid", $A215="simserial", $A215="caseid")</formula>
    </cfRule>
    <cfRule type="expression" dxfId="44202" priority="97328" stopIfTrue="1">
      <formula>OR(AND(LEFT($A215, 16)="select_multiple ", LEN($A215)&gt;16, NOT(ISNUMBER(SEARCH(" ", $A215, 17)))), AND(LEFT($A215, 11)="select_one ", LEN($A215)&gt;11, NOT(ISNUMBER(SEARCH(" ", $A215, 12)))))</formula>
    </cfRule>
    <cfRule type="expression" dxfId="44201" priority="97330" stopIfTrue="1">
      <formula>$A215="decimal"</formula>
    </cfRule>
    <cfRule type="expression" dxfId="44200" priority="97332" stopIfTrue="1">
      <formula>$A215="integer"</formula>
    </cfRule>
    <cfRule type="expression" dxfId="44199" priority="97333" stopIfTrue="1">
      <formula>$A215="text"</formula>
    </cfRule>
    <cfRule type="expression" dxfId="44198" priority="97334" stopIfTrue="1">
      <formula>$A215="end repeat"</formula>
    </cfRule>
    <cfRule type="expression" dxfId="44197" priority="97335" stopIfTrue="1">
      <formula>$A215="begin repeat"</formula>
    </cfRule>
    <cfRule type="expression" dxfId="44196" priority="97336" stopIfTrue="1">
      <formula>$A215="end group"</formula>
    </cfRule>
    <cfRule type="expression" dxfId="44195" priority="97337" stopIfTrue="1">
      <formula>$A215="begin group"</formula>
    </cfRule>
  </conditionalFormatting>
  <conditionalFormatting sqref="B219">
    <cfRule type="expression" dxfId="44194" priority="97300" stopIfTrue="1">
      <formula>$A219="comments"</formula>
    </cfRule>
    <cfRule type="expression" dxfId="44193" priority="97301" stopIfTrue="1">
      <formula>OR($A219="audio", $A219="video")</formula>
    </cfRule>
    <cfRule type="expression" dxfId="44192" priority="97302" stopIfTrue="1">
      <formula>$A219="image"</formula>
    </cfRule>
    <cfRule type="expression" dxfId="44191" priority="97303" stopIfTrue="1">
      <formula>OR($A219="date", $A219="datetime")</formula>
    </cfRule>
    <cfRule type="expression" dxfId="44190" priority="97304" stopIfTrue="1">
      <formula>OR($A219="calculate", $A219="calculate_here")</formula>
    </cfRule>
    <cfRule type="expression" dxfId="44189" priority="97305" stopIfTrue="1">
      <formula>$A219="note"</formula>
    </cfRule>
    <cfRule type="expression" dxfId="44188" priority="97306" stopIfTrue="1">
      <formula>$A219="barcode"</formula>
    </cfRule>
    <cfRule type="expression" dxfId="44187" priority="97307" stopIfTrue="1">
      <formula>$A219="geopoint"</formula>
    </cfRule>
    <cfRule type="expression" dxfId="44186" priority="97308" stopIfTrue="1">
      <formula>OR($A219="audio audit", $A219="text audit", $A219="speed violations count", $A219="speed violations list", $A219="speed violations audit")</formula>
    </cfRule>
    <cfRule type="expression" dxfId="44185" priority="97309" stopIfTrue="1">
      <formula>OR($A219="username", $A219="phonenumber", $A219="start", $A219="end", $A219="deviceid", $A219="subscriberid", $A219="simserial", $A219="caseid")</formula>
    </cfRule>
    <cfRule type="expression" dxfId="44184" priority="97310" stopIfTrue="1">
      <formula>OR(AND(LEFT($A219, 16)="select_multiple ", LEN($A219)&gt;16, NOT(ISNUMBER(SEARCH(" ", $A219, 17)))), AND(LEFT($A219, 11)="select_one ", LEN($A219)&gt;11, NOT(ISNUMBER(SEARCH(" ", $A219, 12)))))</formula>
    </cfRule>
    <cfRule type="expression" dxfId="44183" priority="97311" stopIfTrue="1">
      <formula>$A219="decimal"</formula>
    </cfRule>
    <cfRule type="expression" dxfId="44182" priority="97312" stopIfTrue="1">
      <formula>$A219="integer"</formula>
    </cfRule>
    <cfRule type="expression" dxfId="44181" priority="97313" stopIfTrue="1">
      <formula>$A219="text"</formula>
    </cfRule>
    <cfRule type="expression" dxfId="44180" priority="97314" stopIfTrue="1">
      <formula>$A219="end repeat"</formula>
    </cfRule>
    <cfRule type="expression" dxfId="44179" priority="97315" stopIfTrue="1">
      <formula>$A219="begin repeat"</formula>
    </cfRule>
    <cfRule type="expression" dxfId="44178" priority="97316" stopIfTrue="1">
      <formula>$A219="end group"</formula>
    </cfRule>
    <cfRule type="expression" dxfId="44177" priority="97317" stopIfTrue="1">
      <formula>$A219="begin group"</formula>
    </cfRule>
  </conditionalFormatting>
  <conditionalFormatting sqref="B219">
    <cfRule type="expression" dxfId="44176" priority="97299" stopIfTrue="1">
      <formula>$A219="begin group"</formula>
    </cfRule>
  </conditionalFormatting>
  <conditionalFormatting sqref="B219">
    <cfRule type="expression" dxfId="44175" priority="97298" stopIfTrue="1">
      <formula>$A219="begin repeat"</formula>
    </cfRule>
  </conditionalFormatting>
  <conditionalFormatting sqref="B219">
    <cfRule type="expression" dxfId="44174" priority="97297" stopIfTrue="1">
      <formula>$A219="text"</formula>
    </cfRule>
  </conditionalFormatting>
  <conditionalFormatting sqref="B219">
    <cfRule type="expression" dxfId="44173" priority="97296" stopIfTrue="1">
      <formula>$A219="integer"</formula>
    </cfRule>
  </conditionalFormatting>
  <conditionalFormatting sqref="B219">
    <cfRule type="expression" dxfId="44172" priority="97295" stopIfTrue="1">
      <formula>$A219="decimal"</formula>
    </cfRule>
  </conditionalFormatting>
  <conditionalFormatting sqref="B219">
    <cfRule type="expression" dxfId="44171" priority="97294" stopIfTrue="1">
      <formula>OR(AND(LEFT($A219, 16)="select_multiple ", LEN($A219)&gt;16, NOT(ISNUMBER(SEARCH(" ", $A219, 17)))), AND(LEFT($A219, 11)="select_one ", LEN($A219)&gt;11, NOT(ISNUMBER(SEARCH(" ", $A219, 12)))))</formula>
    </cfRule>
  </conditionalFormatting>
  <conditionalFormatting sqref="B219">
    <cfRule type="expression" dxfId="44170" priority="97293" stopIfTrue="1">
      <formula>OR($A219="audio audit", $A219="text audit", $A219="speed violations count", $A219="speed violations list", $A219="speed violations audit")</formula>
    </cfRule>
  </conditionalFormatting>
  <conditionalFormatting sqref="B219">
    <cfRule type="expression" dxfId="44169" priority="97290" stopIfTrue="1">
      <formula>$A219="note"</formula>
    </cfRule>
    <cfRule type="expression" dxfId="44168" priority="97291" stopIfTrue="1">
      <formula>$A219="barcode"</formula>
    </cfRule>
    <cfRule type="expression" dxfId="44167" priority="97292" stopIfTrue="1">
      <formula>$A219="geopoint"</formula>
    </cfRule>
  </conditionalFormatting>
  <conditionalFormatting sqref="B219">
    <cfRule type="expression" dxfId="44166" priority="97289" stopIfTrue="1">
      <formula>OR($A219="calculate", $A219="calculate_here")</formula>
    </cfRule>
  </conditionalFormatting>
  <conditionalFormatting sqref="B219">
    <cfRule type="expression" dxfId="44165" priority="97288" stopIfTrue="1">
      <formula>OR($A219="date", $A219="datetime")</formula>
    </cfRule>
  </conditionalFormatting>
  <conditionalFormatting sqref="B219">
    <cfRule type="expression" dxfId="44164" priority="97287" stopIfTrue="1">
      <formula>$A219="image"</formula>
    </cfRule>
  </conditionalFormatting>
  <conditionalFormatting sqref="B219">
    <cfRule type="expression" dxfId="44163" priority="97286" stopIfTrue="1">
      <formula>OR($A219="audio", $A219="video")</formula>
    </cfRule>
  </conditionalFormatting>
  <conditionalFormatting sqref="B219">
    <cfRule type="expression" dxfId="44162" priority="97285" stopIfTrue="1">
      <formula>$A219="comments"</formula>
    </cfRule>
  </conditionalFormatting>
  <conditionalFormatting sqref="U219">
    <cfRule type="expression" dxfId="44161" priority="97284" stopIfTrue="1">
      <formula>$A219="begin repeat"</formula>
    </cfRule>
  </conditionalFormatting>
  <conditionalFormatting sqref="T219">
    <cfRule type="expression" dxfId="44160" priority="97283" stopIfTrue="1">
      <formula>OR($A219="calculate", $A219="calculate_here")</formula>
    </cfRule>
  </conditionalFormatting>
  <conditionalFormatting sqref="A219 P219:XFD219">
    <cfRule type="expression" dxfId="44159" priority="97265" stopIfTrue="1">
      <formula>$A219="comments"</formula>
    </cfRule>
    <cfRule type="expression" dxfId="44158" priority="97266" stopIfTrue="1">
      <formula>OR($A219="audio", $A219="video")</formula>
    </cfRule>
    <cfRule type="expression" dxfId="44157" priority="97267" stopIfTrue="1">
      <formula>$A219="image"</formula>
    </cfRule>
    <cfRule type="expression" dxfId="44156" priority="97268" stopIfTrue="1">
      <formula>OR($A219="date", $A219="datetime")</formula>
    </cfRule>
    <cfRule type="expression" dxfId="44155" priority="97269" stopIfTrue="1">
      <formula>OR($A219="calculate", $A219="calculate_here")</formula>
    </cfRule>
    <cfRule type="expression" dxfId="44154" priority="97270" stopIfTrue="1">
      <formula>$A219="note"</formula>
    </cfRule>
    <cfRule type="expression" dxfId="44153" priority="97271" stopIfTrue="1">
      <formula>$A219="barcode"</formula>
    </cfRule>
    <cfRule type="expression" dxfId="44152" priority="97272" stopIfTrue="1">
      <formula>$A219="geopoint"</formula>
    </cfRule>
    <cfRule type="expression" dxfId="44151" priority="97273" stopIfTrue="1">
      <formula>OR($A219="audio audit", $A219="text audit", $A219="speed violations count", $A219="speed violations list", $A219="speed violations audit")</formula>
    </cfRule>
    <cfRule type="expression" dxfId="44150" priority="97274" stopIfTrue="1">
      <formula>OR($A219="username", $A219="phonenumber", $A219="start", $A219="end", $A219="deviceid", $A219="subscriberid", $A219="simserial", $A219="caseid")</formula>
    </cfRule>
    <cfRule type="expression" dxfId="44149" priority="97275" stopIfTrue="1">
      <formula>OR(AND(LEFT($A219, 16)="select_multiple ", LEN($A219)&gt;16, NOT(ISNUMBER(SEARCH(" ", $A219, 17)))), AND(LEFT($A219, 11)="select_one ", LEN($A219)&gt;11, NOT(ISNUMBER(SEARCH(" ", $A219, 12)))))</formula>
    </cfRule>
    <cfRule type="expression" dxfId="44148" priority="97276" stopIfTrue="1">
      <formula>$A219="decimal"</formula>
    </cfRule>
    <cfRule type="expression" dxfId="44147" priority="97277" stopIfTrue="1">
      <formula>$A219="integer"</formula>
    </cfRule>
    <cfRule type="expression" dxfId="44146" priority="97278" stopIfTrue="1">
      <formula>$A219="text"</formula>
    </cfRule>
    <cfRule type="expression" dxfId="44145" priority="97279" stopIfTrue="1">
      <formula>$A219="end repeat"</formula>
    </cfRule>
    <cfRule type="expression" dxfId="44144" priority="97280" stopIfTrue="1">
      <formula>$A219="begin repeat"</formula>
    </cfRule>
    <cfRule type="expression" dxfId="44143" priority="97281" stopIfTrue="1">
      <formula>$A219="end group"</formula>
    </cfRule>
    <cfRule type="expression" dxfId="44142" priority="97282" stopIfTrue="1">
      <formula>$A219="begin group"</formula>
    </cfRule>
  </conditionalFormatting>
  <conditionalFormatting sqref="M219:N219">
    <cfRule type="expression" dxfId="44141" priority="97264" stopIfTrue="1">
      <formula>$A219="integer"</formula>
    </cfRule>
  </conditionalFormatting>
  <conditionalFormatting sqref="M219:N219">
    <cfRule type="expression" dxfId="44140" priority="97263" stopIfTrue="1">
      <formula>$A219="decimal"</formula>
    </cfRule>
  </conditionalFormatting>
  <conditionalFormatting sqref="M219:N219">
    <cfRule type="expression" dxfId="44139" priority="97245" stopIfTrue="1">
      <formula>$A219="comments"</formula>
    </cfRule>
    <cfRule type="expression" dxfId="44138" priority="97246" stopIfTrue="1">
      <formula>OR($A219="audio", $A219="video")</formula>
    </cfRule>
    <cfRule type="expression" dxfId="44137" priority="97247" stopIfTrue="1">
      <formula>$A219="image"</formula>
    </cfRule>
    <cfRule type="expression" dxfId="44136" priority="97248" stopIfTrue="1">
      <formula>OR($A219="date", $A219="datetime")</formula>
    </cfRule>
    <cfRule type="expression" dxfId="44135" priority="97249" stopIfTrue="1">
      <formula>OR($A219="calculate", $A219="calculate_here")</formula>
    </cfRule>
    <cfRule type="expression" dxfId="44134" priority="97250" stopIfTrue="1">
      <formula>$A219="note"</formula>
    </cfRule>
    <cfRule type="expression" dxfId="44133" priority="97251" stopIfTrue="1">
      <formula>$A219="barcode"</formula>
    </cfRule>
    <cfRule type="expression" dxfId="44132" priority="97252" stopIfTrue="1">
      <formula>$A219="geopoint"</formula>
    </cfRule>
    <cfRule type="expression" dxfId="44131" priority="97253" stopIfTrue="1">
      <formula>OR($A219="audio audit", $A219="text audit", $A219="speed violations count", $A219="speed violations list", $A219="speed violations audit")</formula>
    </cfRule>
    <cfRule type="expression" dxfId="44130" priority="97254" stopIfTrue="1">
      <formula>OR($A219="username", $A219="phonenumber", $A219="start", $A219="end", $A219="deviceid", $A219="subscriberid", $A219="simserial", $A219="caseid")</formula>
    </cfRule>
    <cfRule type="expression" dxfId="44129" priority="97255" stopIfTrue="1">
      <formula>OR(AND(LEFT($A219, 16)="select_multiple ", LEN($A219)&gt;16, NOT(ISNUMBER(SEARCH(" ", $A219, 17)))), AND(LEFT($A219, 11)="select_one ", LEN($A219)&gt;11, NOT(ISNUMBER(SEARCH(" ", $A219, 12)))))</formula>
    </cfRule>
    <cfRule type="expression" dxfId="44128" priority="97256" stopIfTrue="1">
      <formula>$A219="decimal"</formula>
    </cfRule>
    <cfRule type="expression" dxfId="44127" priority="97257" stopIfTrue="1">
      <formula>$A219="integer"</formula>
    </cfRule>
    <cfRule type="expression" dxfId="44126" priority="97258" stopIfTrue="1">
      <formula>$A219="text"</formula>
    </cfRule>
    <cfRule type="expression" dxfId="44125" priority="97259" stopIfTrue="1">
      <formula>$A219="end repeat"</formula>
    </cfRule>
    <cfRule type="expression" dxfId="44124" priority="97260" stopIfTrue="1">
      <formula>$A219="begin repeat"</formula>
    </cfRule>
    <cfRule type="expression" dxfId="44123" priority="97261" stopIfTrue="1">
      <formula>$A219="end group"</formula>
    </cfRule>
    <cfRule type="expression" dxfId="44122" priority="97262" stopIfTrue="1">
      <formula>$A219="begin group"</formula>
    </cfRule>
  </conditionalFormatting>
  <conditionalFormatting sqref="L219">
    <cfRule type="expression" dxfId="44121" priority="97213" stopIfTrue="1">
      <formula>$A219="begin group"</formula>
    </cfRule>
  </conditionalFormatting>
  <conditionalFormatting sqref="L219">
    <cfRule type="expression" dxfId="44120" priority="97208" stopIfTrue="1">
      <formula>$A219="text"</formula>
    </cfRule>
  </conditionalFormatting>
  <conditionalFormatting sqref="L219">
    <cfRule type="expression" dxfId="44119" priority="97204" stopIfTrue="1">
      <formula>OR(AND(LEFT($A219, 16)="select_multiple ", LEN($A219)&gt;16, NOT(ISNUMBER(SEARCH(" ", $A219, 17)))), AND(LEFT($A219, 11)="select_one ", LEN($A219)&gt;11, NOT(ISNUMBER(SEARCH(" ", $A219, 12)))))</formula>
    </cfRule>
  </conditionalFormatting>
  <conditionalFormatting sqref="L219">
    <cfRule type="expression" dxfId="44118" priority="97201" stopIfTrue="1">
      <formula>OR($A219="audio audit", $A219="text audit", $A219="speed violations count", $A219="speed violations list", $A219="speed violations audit")</formula>
    </cfRule>
  </conditionalFormatting>
  <conditionalFormatting sqref="L219">
    <cfRule type="expression" dxfId="44117" priority="97195" stopIfTrue="1">
      <formula>OR($A219="date", $A219="datetime")</formula>
    </cfRule>
  </conditionalFormatting>
  <conditionalFormatting sqref="L219">
    <cfRule type="expression" dxfId="44116" priority="97193" stopIfTrue="1">
      <formula>$A219="image"</formula>
    </cfRule>
  </conditionalFormatting>
  <conditionalFormatting sqref="L219">
    <cfRule type="expression" dxfId="44115" priority="97191" stopIfTrue="1">
      <formula>$A219="comments"</formula>
    </cfRule>
    <cfRule type="expression" dxfId="44114" priority="97192" stopIfTrue="1">
      <formula>OR($A219="audio", $A219="video")</formula>
    </cfRule>
    <cfRule type="expression" dxfId="44113" priority="97194" stopIfTrue="1">
      <formula>$A219="image"</formula>
    </cfRule>
    <cfRule type="expression" dxfId="44112" priority="97196" stopIfTrue="1">
      <formula>OR($A219="date", $A219="datetime")</formula>
    </cfRule>
    <cfRule type="expression" dxfId="44111" priority="97197" stopIfTrue="1">
      <formula>OR($A219="calculate", $A219="calculate_here")</formula>
    </cfRule>
    <cfRule type="expression" dxfId="44110" priority="97198" stopIfTrue="1">
      <formula>$A219="note"</formula>
    </cfRule>
    <cfRule type="expression" dxfId="44109" priority="97199" stopIfTrue="1">
      <formula>$A219="barcode"</formula>
    </cfRule>
    <cfRule type="expression" dxfId="44108" priority="97200" stopIfTrue="1">
      <formula>$A219="geopoint"</formula>
    </cfRule>
    <cfRule type="expression" dxfId="44107" priority="97202" stopIfTrue="1">
      <formula>OR($A219="audio audit", $A219="text audit", $A219="speed violations count", $A219="speed violations list", $A219="speed violations audit")</formula>
    </cfRule>
    <cfRule type="expression" dxfId="44106" priority="97203" stopIfTrue="1">
      <formula>OR($A219="username", $A219="phonenumber", $A219="start", $A219="end", $A219="deviceid", $A219="subscriberid", $A219="simserial", $A219="caseid")</formula>
    </cfRule>
    <cfRule type="expression" dxfId="44105" priority="97205" stopIfTrue="1">
      <formula>OR(AND(LEFT($A219, 16)="select_multiple ", LEN($A219)&gt;16, NOT(ISNUMBER(SEARCH(" ", $A219, 17)))), AND(LEFT($A219, 11)="select_one ", LEN($A219)&gt;11, NOT(ISNUMBER(SEARCH(" ", $A219, 12)))))</formula>
    </cfRule>
    <cfRule type="expression" dxfId="44104" priority="97206" stopIfTrue="1">
      <formula>$A219="decimal"</formula>
    </cfRule>
    <cfRule type="expression" dxfId="44103" priority="97207" stopIfTrue="1">
      <formula>$A219="integer"</formula>
    </cfRule>
    <cfRule type="expression" dxfId="44102" priority="97209" stopIfTrue="1">
      <formula>$A219="text"</formula>
    </cfRule>
    <cfRule type="expression" dxfId="44101" priority="97210" stopIfTrue="1">
      <formula>$A219="end repeat"</formula>
    </cfRule>
    <cfRule type="expression" dxfId="44100" priority="97211" stopIfTrue="1">
      <formula>$A219="begin repeat"</formula>
    </cfRule>
    <cfRule type="expression" dxfId="44099" priority="97212" stopIfTrue="1">
      <formula>$A219="end group"</formula>
    </cfRule>
    <cfRule type="expression" dxfId="44098" priority="97214" stopIfTrue="1">
      <formula>$A219="begin group"</formula>
    </cfRule>
  </conditionalFormatting>
  <conditionalFormatting sqref="O219">
    <cfRule type="expression" dxfId="44097" priority="97189" stopIfTrue="1">
      <formula>$A219="begin group"</formula>
    </cfRule>
  </conditionalFormatting>
  <conditionalFormatting sqref="O219">
    <cfRule type="expression" dxfId="44096" priority="97186" stopIfTrue="1">
      <formula>$A219="begin repeat"</formula>
    </cfRule>
  </conditionalFormatting>
  <conditionalFormatting sqref="O219">
    <cfRule type="expression" dxfId="44095" priority="97171" stopIfTrue="1">
      <formula>$A219="comments"</formula>
    </cfRule>
    <cfRule type="expression" dxfId="44094" priority="97172" stopIfTrue="1">
      <formula>OR($A219="audio", $A219="video")</formula>
    </cfRule>
    <cfRule type="expression" dxfId="44093" priority="97173" stopIfTrue="1">
      <formula>$A219="image"</formula>
    </cfRule>
    <cfRule type="expression" dxfId="44092" priority="97174" stopIfTrue="1">
      <formula>OR($A219="date", $A219="datetime")</formula>
    </cfRule>
    <cfRule type="expression" dxfId="44091" priority="97175" stopIfTrue="1">
      <formula>OR($A219="calculate", $A219="calculate_here")</formula>
    </cfRule>
    <cfRule type="expression" dxfId="44090" priority="97176" stopIfTrue="1">
      <formula>$A219="note"</formula>
    </cfRule>
    <cfRule type="expression" dxfId="44089" priority="97177" stopIfTrue="1">
      <formula>$A219="barcode"</formula>
    </cfRule>
    <cfRule type="expression" dxfId="44088" priority="97178" stopIfTrue="1">
      <formula>$A219="geopoint"</formula>
    </cfRule>
    <cfRule type="expression" dxfId="44087" priority="97179" stopIfTrue="1">
      <formula>OR($A219="audio audit", $A219="text audit", $A219="speed violations count", $A219="speed violations list", $A219="speed violations audit")</formula>
    </cfRule>
    <cfRule type="expression" dxfId="44086" priority="97180" stopIfTrue="1">
      <formula>OR($A219="username", $A219="phonenumber", $A219="start", $A219="end", $A219="deviceid", $A219="subscriberid", $A219="simserial", $A219="caseid")</formula>
    </cfRule>
    <cfRule type="expression" dxfId="44085" priority="97181" stopIfTrue="1">
      <formula>OR(AND(LEFT($A219, 16)="select_multiple ", LEN($A219)&gt;16, NOT(ISNUMBER(SEARCH(" ", $A219, 17)))), AND(LEFT($A219, 11)="select_one ", LEN($A219)&gt;11, NOT(ISNUMBER(SEARCH(" ", $A219, 12)))))</formula>
    </cfRule>
    <cfRule type="expression" dxfId="44084" priority="97182" stopIfTrue="1">
      <formula>$A219="decimal"</formula>
    </cfRule>
    <cfRule type="expression" dxfId="44083" priority="97183" stopIfTrue="1">
      <formula>$A219="integer"</formula>
    </cfRule>
    <cfRule type="expression" dxfId="44082" priority="97184" stopIfTrue="1">
      <formula>$A219="text"</formula>
    </cfRule>
    <cfRule type="expression" dxfId="44081" priority="97185" stopIfTrue="1">
      <formula>$A219="end repeat"</formula>
    </cfRule>
    <cfRule type="expression" dxfId="44080" priority="97187" stopIfTrue="1">
      <formula>$A219="begin repeat"</formula>
    </cfRule>
    <cfRule type="expression" dxfId="44079" priority="97188" stopIfTrue="1">
      <formula>$A219="end group"</formula>
    </cfRule>
    <cfRule type="expression" dxfId="44078" priority="97190" stopIfTrue="1">
      <formula>$A219="begin group"</formula>
    </cfRule>
  </conditionalFormatting>
  <conditionalFormatting sqref="M220:N220">
    <cfRule type="expression" dxfId="44077" priority="97164" stopIfTrue="1">
      <formula>$A220="integer"</formula>
    </cfRule>
  </conditionalFormatting>
  <conditionalFormatting sqref="M220:N220">
    <cfRule type="expression" dxfId="44076" priority="97162" stopIfTrue="1">
      <formula>$A220="decimal"</formula>
    </cfRule>
  </conditionalFormatting>
  <conditionalFormatting sqref="A220:B220">
    <cfRule type="expression" dxfId="44075" priority="97151" stopIfTrue="1">
      <formula>$A220="comments"</formula>
    </cfRule>
    <cfRule type="expression" dxfId="44074" priority="97152" stopIfTrue="1">
      <formula>OR($A220="audio", $A220="video")</formula>
    </cfRule>
    <cfRule type="expression" dxfId="44073" priority="97153" stopIfTrue="1">
      <formula>$A220="image"</formula>
    </cfRule>
    <cfRule type="expression" dxfId="44072" priority="97154" stopIfTrue="1">
      <formula>OR($A220="date", $A220="datetime")</formula>
    </cfRule>
    <cfRule type="expression" dxfId="44071" priority="97155" stopIfTrue="1">
      <formula>OR($A220="calculate", $A220="calculate_here")</formula>
    </cfRule>
    <cfRule type="expression" dxfId="44070" priority="97156" stopIfTrue="1">
      <formula>$A220="note"</formula>
    </cfRule>
    <cfRule type="expression" dxfId="44069" priority="97157" stopIfTrue="1">
      <formula>$A220="barcode"</formula>
    </cfRule>
    <cfRule type="expression" dxfId="44068" priority="97158" stopIfTrue="1">
      <formula>$A220="geopoint"</formula>
    </cfRule>
    <cfRule type="expression" dxfId="44067" priority="97159" stopIfTrue="1">
      <formula>OR($A220="audio audit", $A220="text audit", $A220="speed violations count", $A220="speed violations list", $A220="speed violations audit")</formula>
    </cfRule>
    <cfRule type="expression" dxfId="44066" priority="97160" stopIfTrue="1">
      <formula>OR($A220="username", $A220="phonenumber", $A220="start", $A220="end", $A220="deviceid", $A220="subscriberid", $A220="simserial", $A220="caseid")</formula>
    </cfRule>
    <cfRule type="expression" dxfId="44065" priority="97161" stopIfTrue="1">
      <formula>OR(AND(LEFT($A220, 16)="select_multiple ", LEN($A220)&gt;16, NOT(ISNUMBER(SEARCH(" ", $A220, 17)))), AND(LEFT($A220, 11)="select_one ", LEN($A220)&gt;11, NOT(ISNUMBER(SEARCH(" ", $A220, 12)))))</formula>
    </cfRule>
    <cfRule type="expression" dxfId="44064" priority="97163" stopIfTrue="1">
      <formula>$A220="decimal"</formula>
    </cfRule>
    <cfRule type="expression" dxfId="44063" priority="97165" stopIfTrue="1">
      <formula>$A220="integer"</formula>
    </cfRule>
    <cfRule type="expression" dxfId="44062" priority="97166" stopIfTrue="1">
      <formula>$A220="text"</formula>
    </cfRule>
    <cfRule type="expression" dxfId="44061" priority="97167" stopIfTrue="1">
      <formula>$A220="end repeat"</formula>
    </cfRule>
    <cfRule type="expression" dxfId="44060" priority="97168" stopIfTrue="1">
      <formula>$A220="begin repeat"</formula>
    </cfRule>
    <cfRule type="expression" dxfId="44059" priority="97169" stopIfTrue="1">
      <formula>$A220="end group"</formula>
    </cfRule>
    <cfRule type="expression" dxfId="44058" priority="97170" stopIfTrue="1">
      <formula>$A220="begin group"</formula>
    </cfRule>
  </conditionalFormatting>
  <conditionalFormatting sqref="B220 L220">
    <cfRule type="expression" dxfId="44057" priority="97149" stopIfTrue="1">
      <formula>$A220="begin group"</formula>
    </cfRule>
  </conditionalFormatting>
  <conditionalFormatting sqref="B220 U220">
    <cfRule type="expression" dxfId="44056" priority="97146" stopIfTrue="1">
      <formula>$A220="begin repeat"</formula>
    </cfRule>
  </conditionalFormatting>
  <conditionalFormatting sqref="B220 L220">
    <cfRule type="expression" dxfId="44055" priority="97143" stopIfTrue="1">
      <formula>$A220="text"</formula>
    </cfRule>
  </conditionalFormatting>
  <conditionalFormatting sqref="B220">
    <cfRule type="expression" dxfId="44054" priority="97141" stopIfTrue="1">
      <formula>$A220="integer"</formula>
    </cfRule>
  </conditionalFormatting>
  <conditionalFormatting sqref="B220">
    <cfRule type="expression" dxfId="44053" priority="97139" stopIfTrue="1">
      <formula>$A220="decimal"</formula>
    </cfRule>
  </conditionalFormatting>
  <conditionalFormatting sqref="B220 L220">
    <cfRule type="expression" dxfId="44052" priority="97137" stopIfTrue="1">
      <formula>OR(AND(LEFT($A220, 16)="select_multiple ", LEN($A220)&gt;16, NOT(ISNUMBER(SEARCH(" ", $A220, 17)))), AND(LEFT($A220, 11)="select_one ", LEN($A220)&gt;11, NOT(ISNUMBER(SEARCH(" ", $A220, 12)))))</formula>
    </cfRule>
  </conditionalFormatting>
  <conditionalFormatting sqref="L220 B220">
    <cfRule type="expression" dxfId="44051" priority="97134" stopIfTrue="1">
      <formula>OR($A220="audio audit", $A220="text audit", $A220="speed violations count", $A220="speed violations list", $A220="speed violations audit")</formula>
    </cfRule>
  </conditionalFormatting>
  <conditionalFormatting sqref="B220">
    <cfRule type="expression" dxfId="44050" priority="97128" stopIfTrue="1">
      <formula>$A220="note"</formula>
    </cfRule>
    <cfRule type="expression" dxfId="44049" priority="97130" stopIfTrue="1">
      <formula>$A220="barcode"</formula>
    </cfRule>
    <cfRule type="expression" dxfId="44048" priority="97132" stopIfTrue="1">
      <formula>$A220="geopoint"</formula>
    </cfRule>
  </conditionalFormatting>
  <conditionalFormatting sqref="T220 B220">
    <cfRule type="expression" dxfId="44047" priority="97126" stopIfTrue="1">
      <formula>OR($A220="calculate", $A220="calculate_here")</formula>
    </cfRule>
  </conditionalFormatting>
  <conditionalFormatting sqref="B220 L220">
    <cfRule type="expression" dxfId="44046" priority="97124" stopIfTrue="1">
      <formula>OR($A220="date", $A220="datetime")</formula>
    </cfRule>
  </conditionalFormatting>
  <conditionalFormatting sqref="B220 L220">
    <cfRule type="expression" dxfId="44045" priority="97122" stopIfTrue="1">
      <formula>$A220="image"</formula>
    </cfRule>
  </conditionalFormatting>
  <conditionalFormatting sqref="B220">
    <cfRule type="expression" dxfId="44044" priority="97120" stopIfTrue="1">
      <formula>OR($A220="audio", $A220="video")</formula>
    </cfRule>
  </conditionalFormatting>
  <conditionalFormatting sqref="P220:XFD220">
    <cfRule type="expression" dxfId="44043" priority="97119" stopIfTrue="1">
      <formula>$A220="comments"</formula>
    </cfRule>
    <cfRule type="expression" dxfId="44042" priority="97121" stopIfTrue="1">
      <formula>OR($A220="audio", $A220="video")</formula>
    </cfRule>
    <cfRule type="expression" dxfId="44041" priority="97123" stopIfTrue="1">
      <formula>$A220="image"</formula>
    </cfRule>
    <cfRule type="expression" dxfId="44040" priority="97125" stopIfTrue="1">
      <formula>OR($A220="date", $A220="datetime")</formula>
    </cfRule>
    <cfRule type="expression" dxfId="44039" priority="97127" stopIfTrue="1">
      <formula>OR($A220="calculate", $A220="calculate_here")</formula>
    </cfRule>
    <cfRule type="expression" dxfId="44038" priority="97129" stopIfTrue="1">
      <formula>$A220="note"</formula>
    </cfRule>
    <cfRule type="expression" dxfId="44037" priority="97131" stopIfTrue="1">
      <formula>$A220="barcode"</formula>
    </cfRule>
    <cfRule type="expression" dxfId="44036" priority="97133" stopIfTrue="1">
      <formula>$A220="geopoint"</formula>
    </cfRule>
    <cfRule type="expression" dxfId="44035" priority="97135" stopIfTrue="1">
      <formula>OR($A220="audio audit", $A220="text audit", $A220="speed violations count", $A220="speed violations list", $A220="speed violations audit")</formula>
    </cfRule>
    <cfRule type="expression" dxfId="44034" priority="97136" stopIfTrue="1">
      <formula>OR($A220="username", $A220="phonenumber", $A220="start", $A220="end", $A220="deviceid", $A220="subscriberid", $A220="simserial", $A220="caseid")</formula>
    </cfRule>
    <cfRule type="expression" dxfId="44033" priority="97138" stopIfTrue="1">
      <formula>OR(AND(LEFT($A220, 16)="select_multiple ", LEN($A220)&gt;16, NOT(ISNUMBER(SEARCH(" ", $A220, 17)))), AND(LEFT($A220, 11)="select_one ", LEN($A220)&gt;11, NOT(ISNUMBER(SEARCH(" ", $A220, 12)))))</formula>
    </cfRule>
    <cfRule type="expression" dxfId="44032" priority="97140" stopIfTrue="1">
      <formula>$A220="decimal"</formula>
    </cfRule>
    <cfRule type="expression" dxfId="44031" priority="97142" stopIfTrue="1">
      <formula>$A220="integer"</formula>
    </cfRule>
    <cfRule type="expression" dxfId="44030" priority="97144" stopIfTrue="1">
      <formula>$A220="text"</formula>
    </cfRule>
    <cfRule type="expression" dxfId="44029" priority="97145" stopIfTrue="1">
      <formula>$A220="end repeat"</formula>
    </cfRule>
    <cfRule type="expression" dxfId="44028" priority="97147" stopIfTrue="1">
      <formula>$A220="begin repeat"</formula>
    </cfRule>
    <cfRule type="expression" dxfId="44027" priority="97148" stopIfTrue="1">
      <formula>$A220="end group"</formula>
    </cfRule>
    <cfRule type="expression" dxfId="44026" priority="97150" stopIfTrue="1">
      <formula>$A220="begin group"</formula>
    </cfRule>
  </conditionalFormatting>
  <conditionalFormatting sqref="B220">
    <cfRule type="expression" dxfId="44025" priority="97118" stopIfTrue="1">
      <formula>$A220="comments"</formula>
    </cfRule>
  </conditionalFormatting>
  <conditionalFormatting sqref="O220">
    <cfRule type="expression" dxfId="44024" priority="97111" stopIfTrue="1">
      <formula>$A220="integer"</formula>
    </cfRule>
  </conditionalFormatting>
  <conditionalFormatting sqref="O220">
    <cfRule type="expression" dxfId="44023" priority="97109" stopIfTrue="1">
      <formula>$A220="decimal"</formula>
    </cfRule>
  </conditionalFormatting>
  <conditionalFormatting sqref="O220">
    <cfRule type="expression" dxfId="44022" priority="97098" stopIfTrue="1">
      <formula>$A220="comments"</formula>
    </cfRule>
    <cfRule type="expression" dxfId="44021" priority="97099" stopIfTrue="1">
      <formula>OR($A220="audio", $A220="video")</formula>
    </cfRule>
    <cfRule type="expression" dxfId="44020" priority="97100" stopIfTrue="1">
      <formula>$A220="image"</formula>
    </cfRule>
    <cfRule type="expression" dxfId="44019" priority="97101" stopIfTrue="1">
      <formula>OR($A220="date", $A220="datetime")</formula>
    </cfRule>
    <cfRule type="expression" dxfId="44018" priority="97102" stopIfTrue="1">
      <formula>OR($A220="calculate", $A220="calculate_here")</formula>
    </cfRule>
    <cfRule type="expression" dxfId="44017" priority="97103" stopIfTrue="1">
      <formula>$A220="note"</formula>
    </cfRule>
    <cfRule type="expression" dxfId="44016" priority="97104" stopIfTrue="1">
      <formula>$A220="barcode"</formula>
    </cfRule>
    <cfRule type="expression" dxfId="44015" priority="97105" stopIfTrue="1">
      <formula>$A220="geopoint"</formula>
    </cfRule>
    <cfRule type="expression" dxfId="44014" priority="97106" stopIfTrue="1">
      <formula>OR($A220="audio audit", $A220="text audit", $A220="speed violations count", $A220="speed violations list", $A220="speed violations audit")</formula>
    </cfRule>
    <cfRule type="expression" dxfId="44013" priority="97107" stopIfTrue="1">
      <formula>OR($A220="username", $A220="phonenumber", $A220="start", $A220="end", $A220="deviceid", $A220="subscriberid", $A220="simserial", $A220="caseid")</formula>
    </cfRule>
    <cfRule type="expression" dxfId="44012" priority="97108" stopIfTrue="1">
      <formula>OR(AND(LEFT($A220, 16)="select_multiple ", LEN($A220)&gt;16, NOT(ISNUMBER(SEARCH(" ", $A220, 17)))), AND(LEFT($A220, 11)="select_one ", LEN($A220)&gt;11, NOT(ISNUMBER(SEARCH(" ", $A220, 12)))))</formula>
    </cfRule>
    <cfRule type="expression" dxfId="44011" priority="97110" stopIfTrue="1">
      <formula>$A220="decimal"</formula>
    </cfRule>
    <cfRule type="expression" dxfId="44010" priority="97112" stopIfTrue="1">
      <formula>$A220="integer"</formula>
    </cfRule>
    <cfRule type="expression" dxfId="44009" priority="97113" stopIfTrue="1">
      <formula>$A220="text"</formula>
    </cfRule>
    <cfRule type="expression" dxfId="44008" priority="97114" stopIfTrue="1">
      <formula>$A220="end repeat"</formula>
    </cfRule>
    <cfRule type="expression" dxfId="44007" priority="97115" stopIfTrue="1">
      <formula>$A220="begin repeat"</formula>
    </cfRule>
    <cfRule type="expression" dxfId="44006" priority="97116" stopIfTrue="1">
      <formula>$A220="end group"</formula>
    </cfRule>
    <cfRule type="expression" dxfId="44005" priority="97117" stopIfTrue="1">
      <formula>$A220="begin group"</formula>
    </cfRule>
  </conditionalFormatting>
  <conditionalFormatting sqref="L217">
    <cfRule type="expression" dxfId="44004" priority="97096" stopIfTrue="1">
      <formula>$A217="begin group"</formula>
    </cfRule>
  </conditionalFormatting>
  <conditionalFormatting sqref="L217">
    <cfRule type="expression" dxfId="44003" priority="97091" stopIfTrue="1">
      <formula>$A217="text"</formula>
    </cfRule>
  </conditionalFormatting>
  <conditionalFormatting sqref="M217">
    <cfRule type="expression" dxfId="44002" priority="97089" stopIfTrue="1">
      <formula>$A217="integer"</formula>
    </cfRule>
  </conditionalFormatting>
  <conditionalFormatting sqref="M217">
    <cfRule type="expression" dxfId="44001" priority="97087" stopIfTrue="1">
      <formula>$A217="decimal"</formula>
    </cfRule>
  </conditionalFormatting>
  <conditionalFormatting sqref="L217">
    <cfRule type="expression" dxfId="44000" priority="97085" stopIfTrue="1">
      <formula>OR(AND(LEFT($A217, 16)="select_multiple ", LEN($A217)&gt;16, NOT(ISNUMBER(SEARCH(" ", $A217, 17)))), AND(LEFT($A217, 11)="select_one ", LEN($A217)&gt;11, NOT(ISNUMBER(SEARCH(" ", $A217, 12)))))</formula>
    </cfRule>
  </conditionalFormatting>
  <conditionalFormatting sqref="L217">
    <cfRule type="expression" dxfId="43999" priority="97082" stopIfTrue="1">
      <formula>OR($A217="audio audit", $A217="text audit", $A217="speed violations count", $A217="speed violations list", $A217="speed violations audit")</formula>
    </cfRule>
  </conditionalFormatting>
  <conditionalFormatting sqref="L217">
    <cfRule type="expression" dxfId="43998" priority="97076" stopIfTrue="1">
      <formula>OR($A217="date", $A217="datetime")</formula>
    </cfRule>
  </conditionalFormatting>
  <conditionalFormatting sqref="L217">
    <cfRule type="expression" dxfId="43997" priority="97074" stopIfTrue="1">
      <formula>$A217="image"</formula>
    </cfRule>
  </conditionalFormatting>
  <conditionalFormatting sqref="K217:M217">
    <cfRule type="expression" dxfId="43996" priority="97072" stopIfTrue="1">
      <formula>$A217="comments"</formula>
    </cfRule>
    <cfRule type="expression" dxfId="43995" priority="97073" stopIfTrue="1">
      <formula>OR($A217="audio", $A217="video")</formula>
    </cfRule>
    <cfRule type="expression" dxfId="43994" priority="97075" stopIfTrue="1">
      <formula>$A217="image"</formula>
    </cfRule>
    <cfRule type="expression" dxfId="43993" priority="97077" stopIfTrue="1">
      <formula>OR($A217="date", $A217="datetime")</formula>
    </cfRule>
    <cfRule type="expression" dxfId="43992" priority="97078" stopIfTrue="1">
      <formula>OR($A217="calculate", $A217="calculate_here")</formula>
    </cfRule>
    <cfRule type="expression" dxfId="43991" priority="97079" stopIfTrue="1">
      <formula>$A217="note"</formula>
    </cfRule>
    <cfRule type="expression" dxfId="43990" priority="97080" stopIfTrue="1">
      <formula>$A217="barcode"</formula>
    </cfRule>
    <cfRule type="expression" dxfId="43989" priority="97081" stopIfTrue="1">
      <formula>$A217="geopoint"</formula>
    </cfRule>
    <cfRule type="expression" dxfId="43988" priority="97083" stopIfTrue="1">
      <formula>OR($A217="audio audit", $A217="text audit", $A217="speed violations count", $A217="speed violations list", $A217="speed violations audit")</formula>
    </cfRule>
    <cfRule type="expression" dxfId="43987" priority="97084" stopIfTrue="1">
      <formula>OR($A217="username", $A217="phonenumber", $A217="start", $A217="end", $A217="deviceid", $A217="subscriberid", $A217="simserial", $A217="caseid")</formula>
    </cfRule>
    <cfRule type="expression" dxfId="43986" priority="97086" stopIfTrue="1">
      <formula>OR(AND(LEFT($A217, 16)="select_multiple ", LEN($A217)&gt;16, NOT(ISNUMBER(SEARCH(" ", $A217, 17)))), AND(LEFT($A217, 11)="select_one ", LEN($A217)&gt;11, NOT(ISNUMBER(SEARCH(" ", $A217, 12)))))</formula>
    </cfRule>
    <cfRule type="expression" dxfId="43985" priority="97088" stopIfTrue="1">
      <formula>$A217="decimal"</formula>
    </cfRule>
    <cfRule type="expression" dxfId="43984" priority="97090" stopIfTrue="1">
      <formula>$A217="integer"</formula>
    </cfRule>
    <cfRule type="expression" dxfId="43983" priority="97092" stopIfTrue="1">
      <formula>$A217="text"</formula>
    </cfRule>
    <cfRule type="expression" dxfId="43982" priority="97093" stopIfTrue="1">
      <formula>$A217="end repeat"</formula>
    </cfRule>
    <cfRule type="expression" dxfId="43981" priority="97094" stopIfTrue="1">
      <formula>$A217="begin repeat"</formula>
    </cfRule>
    <cfRule type="expression" dxfId="43980" priority="97095" stopIfTrue="1">
      <formula>$A217="end group"</formula>
    </cfRule>
    <cfRule type="expression" dxfId="43979" priority="97097" stopIfTrue="1">
      <formula>$A217="begin group"</formula>
    </cfRule>
  </conditionalFormatting>
  <conditionalFormatting sqref="L216">
    <cfRule type="expression" dxfId="43978" priority="97070" stopIfTrue="1">
      <formula>$A216="begin group"</formula>
    </cfRule>
  </conditionalFormatting>
  <conditionalFormatting sqref="L216">
    <cfRule type="expression" dxfId="43977" priority="97065" stopIfTrue="1">
      <formula>$A216="text"</formula>
    </cfRule>
  </conditionalFormatting>
  <conditionalFormatting sqref="M216">
    <cfRule type="expression" dxfId="43976" priority="97063" stopIfTrue="1">
      <formula>$A216="integer"</formula>
    </cfRule>
  </conditionalFormatting>
  <conditionalFormatting sqref="M216">
    <cfRule type="expression" dxfId="43975" priority="97061" stopIfTrue="1">
      <formula>$A216="decimal"</formula>
    </cfRule>
  </conditionalFormatting>
  <conditionalFormatting sqref="L216">
    <cfRule type="expression" dxfId="43974" priority="97059" stopIfTrue="1">
      <formula>OR(AND(LEFT($A216, 16)="select_multiple ", LEN($A216)&gt;16, NOT(ISNUMBER(SEARCH(" ", $A216, 17)))), AND(LEFT($A216, 11)="select_one ", LEN($A216)&gt;11, NOT(ISNUMBER(SEARCH(" ", $A216, 12)))))</formula>
    </cfRule>
  </conditionalFormatting>
  <conditionalFormatting sqref="L216">
    <cfRule type="expression" dxfId="43973" priority="97056" stopIfTrue="1">
      <formula>OR($A216="audio audit", $A216="text audit", $A216="speed violations count", $A216="speed violations list", $A216="speed violations audit")</formula>
    </cfRule>
  </conditionalFormatting>
  <conditionalFormatting sqref="L216">
    <cfRule type="expression" dxfId="43972" priority="97050" stopIfTrue="1">
      <formula>OR($A216="date", $A216="datetime")</formula>
    </cfRule>
  </conditionalFormatting>
  <conditionalFormatting sqref="L216">
    <cfRule type="expression" dxfId="43971" priority="97048" stopIfTrue="1">
      <formula>$A216="image"</formula>
    </cfRule>
  </conditionalFormatting>
  <conditionalFormatting sqref="K216:M216">
    <cfRule type="expression" dxfId="43970" priority="97046" stopIfTrue="1">
      <formula>$A216="comments"</formula>
    </cfRule>
    <cfRule type="expression" dxfId="43969" priority="97047" stopIfTrue="1">
      <formula>OR($A216="audio", $A216="video")</formula>
    </cfRule>
    <cfRule type="expression" dxfId="43968" priority="97049" stopIfTrue="1">
      <formula>$A216="image"</formula>
    </cfRule>
    <cfRule type="expression" dxfId="43967" priority="97051" stopIfTrue="1">
      <formula>OR($A216="date", $A216="datetime")</formula>
    </cfRule>
    <cfRule type="expression" dxfId="43966" priority="97052" stopIfTrue="1">
      <formula>OR($A216="calculate", $A216="calculate_here")</formula>
    </cfRule>
    <cfRule type="expression" dxfId="43965" priority="97053" stopIfTrue="1">
      <formula>$A216="note"</formula>
    </cfRule>
    <cfRule type="expression" dxfId="43964" priority="97054" stopIfTrue="1">
      <formula>$A216="barcode"</formula>
    </cfRule>
    <cfRule type="expression" dxfId="43963" priority="97055" stopIfTrue="1">
      <formula>$A216="geopoint"</formula>
    </cfRule>
    <cfRule type="expression" dxfId="43962" priority="97057" stopIfTrue="1">
      <formula>OR($A216="audio audit", $A216="text audit", $A216="speed violations count", $A216="speed violations list", $A216="speed violations audit")</formula>
    </cfRule>
    <cfRule type="expression" dxfId="43961" priority="97058" stopIfTrue="1">
      <formula>OR($A216="username", $A216="phonenumber", $A216="start", $A216="end", $A216="deviceid", $A216="subscriberid", $A216="simserial", $A216="caseid")</formula>
    </cfRule>
    <cfRule type="expression" dxfId="43960" priority="97060" stopIfTrue="1">
      <formula>OR(AND(LEFT($A216, 16)="select_multiple ", LEN($A216)&gt;16, NOT(ISNUMBER(SEARCH(" ", $A216, 17)))), AND(LEFT($A216, 11)="select_one ", LEN($A216)&gt;11, NOT(ISNUMBER(SEARCH(" ", $A216, 12)))))</formula>
    </cfRule>
    <cfRule type="expression" dxfId="43959" priority="97062" stopIfTrue="1">
      <formula>$A216="decimal"</formula>
    </cfRule>
    <cfRule type="expression" dxfId="43958" priority="97064" stopIfTrue="1">
      <formula>$A216="integer"</formula>
    </cfRule>
    <cfRule type="expression" dxfId="43957" priority="97066" stopIfTrue="1">
      <formula>$A216="text"</formula>
    </cfRule>
    <cfRule type="expression" dxfId="43956" priority="97067" stopIfTrue="1">
      <formula>$A216="end repeat"</formula>
    </cfRule>
    <cfRule type="expression" dxfId="43955" priority="97068" stopIfTrue="1">
      <formula>$A216="begin repeat"</formula>
    </cfRule>
    <cfRule type="expression" dxfId="43954" priority="97069" stopIfTrue="1">
      <formula>$A216="end group"</formula>
    </cfRule>
    <cfRule type="expression" dxfId="43953" priority="97071" stopIfTrue="1">
      <formula>$A216="begin group"</formula>
    </cfRule>
  </conditionalFormatting>
  <conditionalFormatting sqref="N217">
    <cfRule type="expression" dxfId="43952" priority="96999" stopIfTrue="1">
      <formula>$A217="integer"</formula>
    </cfRule>
  </conditionalFormatting>
  <conditionalFormatting sqref="N217">
    <cfRule type="expression" dxfId="43951" priority="96997" stopIfTrue="1">
      <formula>$A217="decimal"</formula>
    </cfRule>
  </conditionalFormatting>
  <conditionalFormatting sqref="N217">
    <cfRule type="expression" dxfId="43950" priority="96986" stopIfTrue="1">
      <formula>$A217="comments"</formula>
    </cfRule>
    <cfRule type="expression" dxfId="43949" priority="96987" stopIfTrue="1">
      <formula>OR($A217="audio", $A217="video")</formula>
    </cfRule>
    <cfRule type="expression" dxfId="43948" priority="96988" stopIfTrue="1">
      <formula>$A217="image"</formula>
    </cfRule>
    <cfRule type="expression" dxfId="43947" priority="96989" stopIfTrue="1">
      <formula>OR($A217="date", $A217="datetime")</formula>
    </cfRule>
    <cfRule type="expression" dxfId="43946" priority="96990" stopIfTrue="1">
      <formula>OR($A217="calculate", $A217="calculate_here")</formula>
    </cfRule>
    <cfRule type="expression" dxfId="43945" priority="96991" stopIfTrue="1">
      <formula>$A217="note"</formula>
    </cfRule>
    <cfRule type="expression" dxfId="43944" priority="96992" stopIfTrue="1">
      <formula>$A217="barcode"</formula>
    </cfRule>
    <cfRule type="expression" dxfId="43943" priority="96993" stopIfTrue="1">
      <formula>$A217="geopoint"</formula>
    </cfRule>
    <cfRule type="expression" dxfId="43942" priority="96994" stopIfTrue="1">
      <formula>OR($A217="audio audit", $A217="text audit", $A217="speed violations count", $A217="speed violations list", $A217="speed violations audit")</formula>
    </cfRule>
    <cfRule type="expression" dxfId="43941" priority="96995" stopIfTrue="1">
      <formula>OR($A217="username", $A217="phonenumber", $A217="start", $A217="end", $A217="deviceid", $A217="subscriberid", $A217="simserial", $A217="caseid")</formula>
    </cfRule>
    <cfRule type="expression" dxfId="43940" priority="96996" stopIfTrue="1">
      <formula>OR(AND(LEFT($A217, 16)="select_multiple ", LEN($A217)&gt;16, NOT(ISNUMBER(SEARCH(" ", $A217, 17)))), AND(LEFT($A217, 11)="select_one ", LEN($A217)&gt;11, NOT(ISNUMBER(SEARCH(" ", $A217, 12)))))</formula>
    </cfRule>
    <cfRule type="expression" dxfId="43939" priority="96998" stopIfTrue="1">
      <formula>$A217="decimal"</formula>
    </cfRule>
    <cfRule type="expression" dxfId="43938" priority="97000" stopIfTrue="1">
      <formula>$A217="integer"</formula>
    </cfRule>
    <cfRule type="expression" dxfId="43937" priority="97001" stopIfTrue="1">
      <formula>$A217="text"</formula>
    </cfRule>
    <cfRule type="expression" dxfId="43936" priority="97002" stopIfTrue="1">
      <formula>$A217="end repeat"</formula>
    </cfRule>
    <cfRule type="expression" dxfId="43935" priority="97003" stopIfTrue="1">
      <formula>$A217="begin repeat"</formula>
    </cfRule>
    <cfRule type="expression" dxfId="43934" priority="97004" stopIfTrue="1">
      <formula>$A217="end group"</formula>
    </cfRule>
    <cfRule type="expression" dxfId="43933" priority="97005" stopIfTrue="1">
      <formula>$A217="begin group"</formula>
    </cfRule>
  </conditionalFormatting>
  <conditionalFormatting sqref="N216">
    <cfRule type="expression" dxfId="43932" priority="96979" stopIfTrue="1">
      <formula>$A216="integer"</formula>
    </cfRule>
  </conditionalFormatting>
  <conditionalFormatting sqref="N216">
    <cfRule type="expression" dxfId="43931" priority="96977" stopIfTrue="1">
      <formula>$A216="decimal"</formula>
    </cfRule>
  </conditionalFormatting>
  <conditionalFormatting sqref="N216">
    <cfRule type="expression" dxfId="43930" priority="96966" stopIfTrue="1">
      <formula>$A216="comments"</formula>
    </cfRule>
    <cfRule type="expression" dxfId="43929" priority="96967" stopIfTrue="1">
      <formula>OR($A216="audio", $A216="video")</formula>
    </cfRule>
    <cfRule type="expression" dxfId="43928" priority="96968" stopIfTrue="1">
      <formula>$A216="image"</formula>
    </cfRule>
    <cfRule type="expression" dxfId="43927" priority="96969" stopIfTrue="1">
      <formula>OR($A216="date", $A216="datetime")</formula>
    </cfRule>
    <cfRule type="expression" dxfId="43926" priority="96970" stopIfTrue="1">
      <formula>OR($A216="calculate", $A216="calculate_here")</formula>
    </cfRule>
    <cfRule type="expression" dxfId="43925" priority="96971" stopIfTrue="1">
      <formula>$A216="note"</formula>
    </cfRule>
    <cfRule type="expression" dxfId="43924" priority="96972" stopIfTrue="1">
      <formula>$A216="barcode"</formula>
    </cfRule>
    <cfRule type="expression" dxfId="43923" priority="96973" stopIfTrue="1">
      <formula>$A216="geopoint"</formula>
    </cfRule>
    <cfRule type="expression" dxfId="43922" priority="96974" stopIfTrue="1">
      <formula>OR($A216="audio audit", $A216="text audit", $A216="speed violations count", $A216="speed violations list", $A216="speed violations audit")</formula>
    </cfRule>
    <cfRule type="expression" dxfId="43921" priority="96975" stopIfTrue="1">
      <formula>OR($A216="username", $A216="phonenumber", $A216="start", $A216="end", $A216="deviceid", $A216="subscriberid", $A216="simserial", $A216="caseid")</formula>
    </cfRule>
    <cfRule type="expression" dxfId="43920" priority="96976" stopIfTrue="1">
      <formula>OR(AND(LEFT($A216, 16)="select_multiple ", LEN($A216)&gt;16, NOT(ISNUMBER(SEARCH(" ", $A216, 17)))), AND(LEFT($A216, 11)="select_one ", LEN($A216)&gt;11, NOT(ISNUMBER(SEARCH(" ", $A216, 12)))))</formula>
    </cfRule>
    <cfRule type="expression" dxfId="43919" priority="96978" stopIfTrue="1">
      <formula>$A216="decimal"</formula>
    </cfRule>
    <cfRule type="expression" dxfId="43918" priority="96980" stopIfTrue="1">
      <formula>$A216="integer"</formula>
    </cfRule>
    <cfRule type="expression" dxfId="43917" priority="96981" stopIfTrue="1">
      <formula>$A216="text"</formula>
    </cfRule>
    <cfRule type="expression" dxfId="43916" priority="96982" stopIfTrue="1">
      <formula>$A216="end repeat"</formula>
    </cfRule>
    <cfRule type="expression" dxfId="43915" priority="96983" stopIfTrue="1">
      <formula>$A216="begin repeat"</formula>
    </cfRule>
    <cfRule type="expression" dxfId="43914" priority="96984" stopIfTrue="1">
      <formula>$A216="end group"</formula>
    </cfRule>
    <cfRule type="expression" dxfId="43913" priority="96985" stopIfTrue="1">
      <formula>$A216="begin group"</formula>
    </cfRule>
  </conditionalFormatting>
  <conditionalFormatting sqref="L221 O221 B221">
    <cfRule type="expression" dxfId="43912" priority="96964" stopIfTrue="1">
      <formula>$A221="begin group"</formula>
    </cfRule>
  </conditionalFormatting>
  <conditionalFormatting sqref="U221 O221 B221">
    <cfRule type="expression" dxfId="43911" priority="96961" stopIfTrue="1">
      <formula>$A221="begin repeat"</formula>
    </cfRule>
  </conditionalFormatting>
  <conditionalFormatting sqref="L221 B221">
    <cfRule type="expression" dxfId="43910" priority="96958" stopIfTrue="1">
      <formula>$A221="text"</formula>
    </cfRule>
  </conditionalFormatting>
  <conditionalFormatting sqref="M221:N221 B221">
    <cfRule type="expression" dxfId="43909" priority="96956" stopIfTrue="1">
      <formula>$A221="integer"</formula>
    </cfRule>
  </conditionalFormatting>
  <conditionalFormatting sqref="M221:N221 B221">
    <cfRule type="expression" dxfId="43908" priority="96954" stopIfTrue="1">
      <formula>$A221="decimal"</formula>
    </cfRule>
  </conditionalFormatting>
  <conditionalFormatting sqref="L221 B221">
    <cfRule type="expression" dxfId="43907" priority="96952" stopIfTrue="1">
      <formula>OR(AND(LEFT($A221, 16)="select_multiple ", LEN($A221)&gt;16, NOT(ISNUMBER(SEARCH(" ", $A221, 17)))), AND(LEFT($A221, 11)="select_one ", LEN($A221)&gt;11, NOT(ISNUMBER(SEARCH(" ", $A221, 12)))))</formula>
    </cfRule>
  </conditionalFormatting>
  <conditionalFormatting sqref="L221 B221">
    <cfRule type="expression" dxfId="43906" priority="96949" stopIfTrue="1">
      <formula>OR($A221="audio audit", $A221="text audit", $A221="speed violations count", $A221="speed violations list", $A221="speed violations audit")</formula>
    </cfRule>
  </conditionalFormatting>
  <conditionalFormatting sqref="B221">
    <cfRule type="expression" dxfId="43905" priority="96943" stopIfTrue="1">
      <formula>$A221="note"</formula>
    </cfRule>
    <cfRule type="expression" dxfId="43904" priority="96945" stopIfTrue="1">
      <formula>$A221="barcode"</formula>
    </cfRule>
    <cfRule type="expression" dxfId="43903" priority="96947" stopIfTrue="1">
      <formula>$A221="geopoint"</formula>
    </cfRule>
  </conditionalFormatting>
  <conditionalFormatting sqref="T221 B221">
    <cfRule type="expression" dxfId="43902" priority="96941" stopIfTrue="1">
      <formula>OR($A221="calculate", $A221="calculate_here")</formula>
    </cfRule>
  </conditionalFormatting>
  <conditionalFormatting sqref="L221 B221">
    <cfRule type="expression" dxfId="43901" priority="96939" stopIfTrue="1">
      <formula>OR($A221="date", $A221="datetime")</formula>
    </cfRule>
  </conditionalFormatting>
  <conditionalFormatting sqref="L221 B221">
    <cfRule type="expression" dxfId="43900" priority="96937" stopIfTrue="1">
      <formula>$A221="image"</formula>
    </cfRule>
  </conditionalFormatting>
  <conditionalFormatting sqref="B221">
    <cfRule type="expression" dxfId="43899" priority="96935" stopIfTrue="1">
      <formula>OR($A221="audio", $A221="video")</formula>
    </cfRule>
  </conditionalFormatting>
  <conditionalFormatting sqref="A221:B221">
    <cfRule type="expression" dxfId="43898" priority="96934" stopIfTrue="1">
      <formula>$A221="comments"</formula>
    </cfRule>
    <cfRule type="expression" dxfId="43897" priority="96936" stopIfTrue="1">
      <formula>OR($A221="audio", $A221="video")</formula>
    </cfRule>
    <cfRule type="expression" dxfId="43896" priority="96938" stopIfTrue="1">
      <formula>$A221="image"</formula>
    </cfRule>
    <cfRule type="expression" dxfId="43895" priority="96940" stopIfTrue="1">
      <formula>OR($A221="date", $A221="datetime")</formula>
    </cfRule>
    <cfRule type="expression" dxfId="43894" priority="96942" stopIfTrue="1">
      <formula>OR($A221="calculate", $A221="calculate_here")</formula>
    </cfRule>
    <cfRule type="expression" dxfId="43893" priority="96944" stopIfTrue="1">
      <formula>$A221="note"</formula>
    </cfRule>
    <cfRule type="expression" dxfId="43892" priority="96946" stopIfTrue="1">
      <formula>$A221="barcode"</formula>
    </cfRule>
    <cfRule type="expression" dxfId="43891" priority="96948" stopIfTrue="1">
      <formula>$A221="geopoint"</formula>
    </cfRule>
    <cfRule type="expression" dxfId="43890" priority="96950" stopIfTrue="1">
      <formula>OR($A221="audio audit", $A221="text audit", $A221="speed violations count", $A221="speed violations list", $A221="speed violations audit")</formula>
    </cfRule>
    <cfRule type="expression" dxfId="43889" priority="96951" stopIfTrue="1">
      <formula>OR($A221="username", $A221="phonenumber", $A221="start", $A221="end", $A221="deviceid", $A221="subscriberid", $A221="simserial", $A221="caseid")</formula>
    </cfRule>
    <cfRule type="expression" dxfId="43888" priority="96953" stopIfTrue="1">
      <formula>OR(AND(LEFT($A221, 16)="select_multiple ", LEN($A221)&gt;16, NOT(ISNUMBER(SEARCH(" ", $A221, 17)))), AND(LEFT($A221, 11)="select_one ", LEN($A221)&gt;11, NOT(ISNUMBER(SEARCH(" ", $A221, 12)))))</formula>
    </cfRule>
    <cfRule type="expression" dxfId="43887" priority="96955" stopIfTrue="1">
      <formula>$A221="decimal"</formula>
    </cfRule>
    <cfRule type="expression" dxfId="43886" priority="96957" stopIfTrue="1">
      <formula>$A221="integer"</formula>
    </cfRule>
    <cfRule type="expression" dxfId="43885" priority="96959" stopIfTrue="1">
      <formula>$A221="text"</formula>
    </cfRule>
    <cfRule type="expression" dxfId="43884" priority="96960" stopIfTrue="1">
      <formula>$A221="end repeat"</formula>
    </cfRule>
    <cfRule type="expression" dxfId="43883" priority="96962" stopIfTrue="1">
      <formula>$A221="begin repeat"</formula>
    </cfRule>
    <cfRule type="expression" dxfId="43882" priority="96963" stopIfTrue="1">
      <formula>$A221="end group"</formula>
    </cfRule>
    <cfRule type="expression" dxfId="43881" priority="96965" stopIfTrue="1">
      <formula>$A221="begin group"</formula>
    </cfRule>
  </conditionalFormatting>
  <conditionalFormatting sqref="B221">
    <cfRule type="expression" dxfId="43880" priority="96933" stopIfTrue="1">
      <formula>$A221="comments"</formula>
    </cfRule>
  </conditionalFormatting>
  <conditionalFormatting sqref="U223">
    <cfRule type="expression" dxfId="43879" priority="96932" stopIfTrue="1">
      <formula>$A223="begin repeat"</formula>
    </cfRule>
  </conditionalFormatting>
  <conditionalFormatting sqref="M223:N223">
    <cfRule type="expression" dxfId="43878" priority="96931" stopIfTrue="1">
      <formula>$A223="integer"</formula>
    </cfRule>
  </conditionalFormatting>
  <conditionalFormatting sqref="M223:N223">
    <cfRule type="expression" dxfId="43877" priority="96930" stopIfTrue="1">
      <formula>$A223="decimal"</formula>
    </cfRule>
  </conditionalFormatting>
  <conditionalFormatting sqref="T223">
    <cfRule type="expression" dxfId="43876" priority="96929" stopIfTrue="1">
      <formula>OR($A223="calculate", $A223="calculate_here")</formula>
    </cfRule>
  </conditionalFormatting>
  <conditionalFormatting sqref="A223 M223:N223 P223:XFD223">
    <cfRule type="expression" dxfId="43875" priority="96911" stopIfTrue="1">
      <formula>$A223="comments"</formula>
    </cfRule>
    <cfRule type="expression" dxfId="43874" priority="96912" stopIfTrue="1">
      <formula>OR($A223="audio", $A223="video")</formula>
    </cfRule>
    <cfRule type="expression" dxfId="43873" priority="96913" stopIfTrue="1">
      <formula>$A223="image"</formula>
    </cfRule>
    <cfRule type="expression" dxfId="43872" priority="96914" stopIfTrue="1">
      <formula>OR($A223="date", $A223="datetime")</formula>
    </cfRule>
    <cfRule type="expression" dxfId="43871" priority="96915" stopIfTrue="1">
      <formula>OR($A223="calculate", $A223="calculate_here")</formula>
    </cfRule>
    <cfRule type="expression" dxfId="43870" priority="96916" stopIfTrue="1">
      <formula>$A223="note"</formula>
    </cfRule>
    <cfRule type="expression" dxfId="43869" priority="96917" stopIfTrue="1">
      <formula>$A223="barcode"</formula>
    </cfRule>
    <cfRule type="expression" dxfId="43868" priority="96918" stopIfTrue="1">
      <formula>$A223="geopoint"</formula>
    </cfRule>
    <cfRule type="expression" dxfId="43867" priority="96919" stopIfTrue="1">
      <formula>OR($A223="audio audit", $A223="text audit", $A223="speed violations count", $A223="speed violations list", $A223="speed violations audit")</formula>
    </cfRule>
    <cfRule type="expression" dxfId="43866" priority="96920" stopIfTrue="1">
      <formula>OR($A223="username", $A223="phonenumber", $A223="start", $A223="end", $A223="deviceid", $A223="subscriberid", $A223="simserial", $A223="caseid")</formula>
    </cfRule>
    <cfRule type="expression" dxfId="43865" priority="96921" stopIfTrue="1">
      <formula>OR(AND(LEFT($A223, 16)="select_multiple ", LEN($A223)&gt;16, NOT(ISNUMBER(SEARCH(" ", $A223, 17)))), AND(LEFT($A223, 11)="select_one ", LEN($A223)&gt;11, NOT(ISNUMBER(SEARCH(" ", $A223, 12)))))</formula>
    </cfRule>
    <cfRule type="expression" dxfId="43864" priority="96922" stopIfTrue="1">
      <formula>$A223="decimal"</formula>
    </cfRule>
    <cfRule type="expression" dxfId="43863" priority="96923" stopIfTrue="1">
      <formula>$A223="integer"</formula>
    </cfRule>
    <cfRule type="expression" dxfId="43862" priority="96924" stopIfTrue="1">
      <formula>$A223="text"</formula>
    </cfRule>
    <cfRule type="expression" dxfId="43861" priority="96925" stopIfTrue="1">
      <formula>$A223="end repeat"</formula>
    </cfRule>
    <cfRule type="expression" dxfId="43860" priority="96926" stopIfTrue="1">
      <formula>$A223="begin repeat"</formula>
    </cfRule>
    <cfRule type="expression" dxfId="43859" priority="96927" stopIfTrue="1">
      <formula>$A223="end group"</formula>
    </cfRule>
    <cfRule type="expression" dxfId="43858" priority="96928" stopIfTrue="1">
      <formula>$A223="begin group"</formula>
    </cfRule>
  </conditionalFormatting>
  <conditionalFormatting sqref="B223">
    <cfRule type="expression" dxfId="43857" priority="96909" stopIfTrue="1">
      <formula>$A223="begin group"</formula>
    </cfRule>
  </conditionalFormatting>
  <conditionalFormatting sqref="B223">
    <cfRule type="expression" dxfId="43856" priority="96906" stopIfTrue="1">
      <formula>$A223="begin repeat"</formula>
    </cfRule>
  </conditionalFormatting>
  <conditionalFormatting sqref="B223">
    <cfRule type="expression" dxfId="43855" priority="96903" stopIfTrue="1">
      <formula>$A223="text"</formula>
    </cfRule>
  </conditionalFormatting>
  <conditionalFormatting sqref="B223">
    <cfRule type="expression" dxfId="43854" priority="96901" stopIfTrue="1">
      <formula>$A223="integer"</formula>
    </cfRule>
  </conditionalFormatting>
  <conditionalFormatting sqref="B223">
    <cfRule type="expression" dxfId="43853" priority="96899" stopIfTrue="1">
      <formula>$A223="decimal"</formula>
    </cfRule>
  </conditionalFormatting>
  <conditionalFormatting sqref="B223">
    <cfRule type="expression" dxfId="43852" priority="96897" stopIfTrue="1">
      <formula>OR(AND(LEFT($A223, 16)="select_multiple ", LEN($A223)&gt;16, NOT(ISNUMBER(SEARCH(" ", $A223, 17)))), AND(LEFT($A223, 11)="select_one ", LEN($A223)&gt;11, NOT(ISNUMBER(SEARCH(" ", $A223, 12)))))</formula>
    </cfRule>
  </conditionalFormatting>
  <conditionalFormatting sqref="B223">
    <cfRule type="expression" dxfId="43851" priority="96894" stopIfTrue="1">
      <formula>OR($A223="audio audit", $A223="text audit", $A223="speed violations count", $A223="speed violations list", $A223="speed violations audit")</formula>
    </cfRule>
  </conditionalFormatting>
  <conditionalFormatting sqref="B223">
    <cfRule type="expression" dxfId="43850" priority="96888" stopIfTrue="1">
      <formula>$A223="note"</formula>
    </cfRule>
    <cfRule type="expression" dxfId="43849" priority="96890" stopIfTrue="1">
      <formula>$A223="barcode"</formula>
    </cfRule>
    <cfRule type="expression" dxfId="43848" priority="96892" stopIfTrue="1">
      <formula>$A223="geopoint"</formula>
    </cfRule>
  </conditionalFormatting>
  <conditionalFormatting sqref="B223">
    <cfRule type="expression" dxfId="43847" priority="96886" stopIfTrue="1">
      <formula>OR($A223="calculate", $A223="calculate_here")</formula>
    </cfRule>
  </conditionalFormatting>
  <conditionalFormatting sqref="B223">
    <cfRule type="expression" dxfId="43846" priority="96884" stopIfTrue="1">
      <formula>OR($A223="date", $A223="datetime")</formula>
    </cfRule>
  </conditionalFormatting>
  <conditionalFormatting sqref="B223">
    <cfRule type="expression" dxfId="43845" priority="96882" stopIfTrue="1">
      <formula>$A223="image"</formula>
    </cfRule>
  </conditionalFormatting>
  <conditionalFormatting sqref="B223">
    <cfRule type="expression" dxfId="43844" priority="96880" stopIfTrue="1">
      <formula>OR($A223="audio", $A223="video")</formula>
    </cfRule>
  </conditionalFormatting>
  <conditionalFormatting sqref="B223">
    <cfRule type="expression" dxfId="43843" priority="96879" stopIfTrue="1">
      <formula>$A223="comments"</formula>
    </cfRule>
    <cfRule type="expression" dxfId="43842" priority="96881" stopIfTrue="1">
      <formula>OR($A223="audio", $A223="video")</formula>
    </cfRule>
    <cfRule type="expression" dxfId="43841" priority="96883" stopIfTrue="1">
      <formula>$A223="image"</formula>
    </cfRule>
    <cfRule type="expression" dxfId="43840" priority="96885" stopIfTrue="1">
      <formula>OR($A223="date", $A223="datetime")</formula>
    </cfRule>
    <cfRule type="expression" dxfId="43839" priority="96887" stopIfTrue="1">
      <formula>OR($A223="calculate", $A223="calculate_here")</formula>
    </cfRule>
    <cfRule type="expression" dxfId="43838" priority="96889" stopIfTrue="1">
      <formula>$A223="note"</formula>
    </cfRule>
    <cfRule type="expression" dxfId="43837" priority="96891" stopIfTrue="1">
      <formula>$A223="barcode"</formula>
    </cfRule>
    <cfRule type="expression" dxfId="43836" priority="96893" stopIfTrue="1">
      <formula>$A223="geopoint"</formula>
    </cfRule>
    <cfRule type="expression" dxfId="43835" priority="96895" stopIfTrue="1">
      <formula>OR($A223="audio audit", $A223="text audit", $A223="speed violations count", $A223="speed violations list", $A223="speed violations audit")</formula>
    </cfRule>
    <cfRule type="expression" dxfId="43834" priority="96896" stopIfTrue="1">
      <formula>OR($A223="username", $A223="phonenumber", $A223="start", $A223="end", $A223="deviceid", $A223="subscriberid", $A223="simserial", $A223="caseid")</formula>
    </cfRule>
    <cfRule type="expression" dxfId="43833" priority="96898" stopIfTrue="1">
      <formula>OR(AND(LEFT($A223, 16)="select_multiple ", LEN($A223)&gt;16, NOT(ISNUMBER(SEARCH(" ", $A223, 17)))), AND(LEFT($A223, 11)="select_one ", LEN($A223)&gt;11, NOT(ISNUMBER(SEARCH(" ", $A223, 12)))))</formula>
    </cfRule>
    <cfRule type="expression" dxfId="43832" priority="96900" stopIfTrue="1">
      <formula>$A223="decimal"</formula>
    </cfRule>
    <cfRule type="expression" dxfId="43831" priority="96902" stopIfTrue="1">
      <formula>$A223="integer"</formula>
    </cfRule>
    <cfRule type="expression" dxfId="43830" priority="96904" stopIfTrue="1">
      <formula>$A223="text"</formula>
    </cfRule>
    <cfRule type="expression" dxfId="43829" priority="96905" stopIfTrue="1">
      <formula>$A223="end repeat"</formula>
    </cfRule>
    <cfRule type="expression" dxfId="43828" priority="96907" stopIfTrue="1">
      <formula>$A223="begin repeat"</formula>
    </cfRule>
    <cfRule type="expression" dxfId="43827" priority="96908" stopIfTrue="1">
      <formula>$A223="end group"</formula>
    </cfRule>
    <cfRule type="expression" dxfId="43826" priority="96910" stopIfTrue="1">
      <formula>$A223="begin group"</formula>
    </cfRule>
  </conditionalFormatting>
  <conditionalFormatting sqref="B223">
    <cfRule type="expression" dxfId="43825" priority="96878" stopIfTrue="1">
      <formula>$A223="comments"</formula>
    </cfRule>
  </conditionalFormatting>
  <conditionalFormatting sqref="M224:N224">
    <cfRule type="expression" dxfId="43824" priority="96871" stopIfTrue="1">
      <formula>$A224="integer"</formula>
    </cfRule>
  </conditionalFormatting>
  <conditionalFormatting sqref="M224:N224">
    <cfRule type="expression" dxfId="43823" priority="96869" stopIfTrue="1">
      <formula>$A224="decimal"</formula>
    </cfRule>
  </conditionalFormatting>
  <conditionalFormatting sqref="A224:B224 K224:N224">
    <cfRule type="expression" dxfId="43822" priority="96858" stopIfTrue="1">
      <formula>$A224="comments"</formula>
    </cfRule>
    <cfRule type="expression" dxfId="43821" priority="96859" stopIfTrue="1">
      <formula>OR($A224="audio", $A224="video")</formula>
    </cfRule>
    <cfRule type="expression" dxfId="43820" priority="96860" stopIfTrue="1">
      <formula>$A224="image"</formula>
    </cfRule>
    <cfRule type="expression" dxfId="43819" priority="96861" stopIfTrue="1">
      <formula>OR($A224="date", $A224="datetime")</formula>
    </cfRule>
    <cfRule type="expression" dxfId="43818" priority="96862" stopIfTrue="1">
      <formula>OR($A224="calculate", $A224="calculate_here")</formula>
    </cfRule>
    <cfRule type="expression" dxfId="43817" priority="96863" stopIfTrue="1">
      <formula>$A224="note"</formula>
    </cfRule>
    <cfRule type="expression" dxfId="43816" priority="96864" stopIfTrue="1">
      <formula>$A224="barcode"</formula>
    </cfRule>
    <cfRule type="expression" dxfId="43815" priority="96865" stopIfTrue="1">
      <formula>$A224="geopoint"</formula>
    </cfRule>
    <cfRule type="expression" dxfId="43814" priority="96866" stopIfTrue="1">
      <formula>OR($A224="audio audit", $A224="text audit", $A224="speed violations count", $A224="speed violations list", $A224="speed violations audit")</formula>
    </cfRule>
    <cfRule type="expression" dxfId="43813" priority="96867" stopIfTrue="1">
      <formula>OR($A224="username", $A224="phonenumber", $A224="start", $A224="end", $A224="deviceid", $A224="subscriberid", $A224="simserial", $A224="caseid")</formula>
    </cfRule>
    <cfRule type="expression" dxfId="43812" priority="96868" stopIfTrue="1">
      <formula>OR(AND(LEFT($A224, 16)="select_multiple ", LEN($A224)&gt;16, NOT(ISNUMBER(SEARCH(" ", $A224, 17)))), AND(LEFT($A224, 11)="select_one ", LEN($A224)&gt;11, NOT(ISNUMBER(SEARCH(" ", $A224, 12)))))</formula>
    </cfRule>
    <cfRule type="expression" dxfId="43811" priority="96870" stopIfTrue="1">
      <formula>$A224="decimal"</formula>
    </cfRule>
    <cfRule type="expression" dxfId="43810" priority="96872" stopIfTrue="1">
      <formula>$A224="integer"</formula>
    </cfRule>
    <cfRule type="expression" dxfId="43809" priority="96873" stopIfTrue="1">
      <formula>$A224="text"</formula>
    </cfRule>
    <cfRule type="expression" dxfId="43808" priority="96874" stopIfTrue="1">
      <formula>$A224="end repeat"</formula>
    </cfRule>
    <cfRule type="expression" dxfId="43807" priority="96875" stopIfTrue="1">
      <formula>$A224="begin repeat"</formula>
    </cfRule>
    <cfRule type="expression" dxfId="43806" priority="96876" stopIfTrue="1">
      <formula>$A224="end group"</formula>
    </cfRule>
    <cfRule type="expression" dxfId="43805" priority="96877" stopIfTrue="1">
      <formula>$A224="begin group"</formula>
    </cfRule>
  </conditionalFormatting>
  <conditionalFormatting sqref="B224 L224">
    <cfRule type="expression" dxfId="43804" priority="96856" stopIfTrue="1">
      <formula>$A224="begin group"</formula>
    </cfRule>
  </conditionalFormatting>
  <conditionalFormatting sqref="B224 U224">
    <cfRule type="expression" dxfId="43803" priority="96853" stopIfTrue="1">
      <formula>$A224="begin repeat"</formula>
    </cfRule>
  </conditionalFormatting>
  <conditionalFormatting sqref="B224 L224">
    <cfRule type="expression" dxfId="43802" priority="96850" stopIfTrue="1">
      <formula>$A224="text"</formula>
    </cfRule>
  </conditionalFormatting>
  <conditionalFormatting sqref="B224">
    <cfRule type="expression" dxfId="43801" priority="96848" stopIfTrue="1">
      <formula>$A224="integer"</formula>
    </cfRule>
  </conditionalFormatting>
  <conditionalFormatting sqref="B224">
    <cfRule type="expression" dxfId="43800" priority="96846" stopIfTrue="1">
      <formula>$A224="decimal"</formula>
    </cfRule>
  </conditionalFormatting>
  <conditionalFormatting sqref="B224 L224">
    <cfRule type="expression" dxfId="43799" priority="96844" stopIfTrue="1">
      <formula>OR(AND(LEFT($A224, 16)="select_multiple ", LEN($A224)&gt;16, NOT(ISNUMBER(SEARCH(" ", $A224, 17)))), AND(LEFT($A224, 11)="select_one ", LEN($A224)&gt;11, NOT(ISNUMBER(SEARCH(" ", $A224, 12)))))</formula>
    </cfRule>
  </conditionalFormatting>
  <conditionalFormatting sqref="L224 B224">
    <cfRule type="expression" dxfId="43798" priority="96841" stopIfTrue="1">
      <formula>OR($A224="audio audit", $A224="text audit", $A224="speed violations count", $A224="speed violations list", $A224="speed violations audit")</formula>
    </cfRule>
  </conditionalFormatting>
  <conditionalFormatting sqref="B224">
    <cfRule type="expression" dxfId="43797" priority="96835" stopIfTrue="1">
      <formula>$A224="note"</formula>
    </cfRule>
    <cfRule type="expression" dxfId="43796" priority="96837" stopIfTrue="1">
      <formula>$A224="barcode"</formula>
    </cfRule>
    <cfRule type="expression" dxfId="43795" priority="96839" stopIfTrue="1">
      <formula>$A224="geopoint"</formula>
    </cfRule>
  </conditionalFormatting>
  <conditionalFormatting sqref="T224 B224">
    <cfRule type="expression" dxfId="43794" priority="96833" stopIfTrue="1">
      <formula>OR($A224="calculate", $A224="calculate_here")</formula>
    </cfRule>
  </conditionalFormatting>
  <conditionalFormatting sqref="B224 L224">
    <cfRule type="expression" dxfId="43793" priority="96831" stopIfTrue="1">
      <formula>OR($A224="date", $A224="datetime")</formula>
    </cfRule>
  </conditionalFormatting>
  <conditionalFormatting sqref="B224 L224">
    <cfRule type="expression" dxfId="43792" priority="96829" stopIfTrue="1">
      <formula>$A224="image"</formula>
    </cfRule>
  </conditionalFormatting>
  <conditionalFormatting sqref="B224">
    <cfRule type="expression" dxfId="43791" priority="96827" stopIfTrue="1">
      <formula>OR($A224="audio", $A224="video")</formula>
    </cfRule>
  </conditionalFormatting>
  <conditionalFormatting sqref="P224:XFD224">
    <cfRule type="expression" dxfId="43790" priority="96826" stopIfTrue="1">
      <formula>$A224="comments"</formula>
    </cfRule>
    <cfRule type="expression" dxfId="43789" priority="96828" stopIfTrue="1">
      <formula>OR($A224="audio", $A224="video")</formula>
    </cfRule>
    <cfRule type="expression" dxfId="43788" priority="96830" stopIfTrue="1">
      <formula>$A224="image"</formula>
    </cfRule>
    <cfRule type="expression" dxfId="43787" priority="96832" stopIfTrue="1">
      <formula>OR($A224="date", $A224="datetime")</formula>
    </cfRule>
    <cfRule type="expression" dxfId="43786" priority="96834" stopIfTrue="1">
      <formula>OR($A224="calculate", $A224="calculate_here")</formula>
    </cfRule>
    <cfRule type="expression" dxfId="43785" priority="96836" stopIfTrue="1">
      <formula>$A224="note"</formula>
    </cfRule>
    <cfRule type="expression" dxfId="43784" priority="96838" stopIfTrue="1">
      <formula>$A224="barcode"</formula>
    </cfRule>
    <cfRule type="expression" dxfId="43783" priority="96840" stopIfTrue="1">
      <formula>$A224="geopoint"</formula>
    </cfRule>
    <cfRule type="expression" dxfId="43782" priority="96842" stopIfTrue="1">
      <formula>OR($A224="audio audit", $A224="text audit", $A224="speed violations count", $A224="speed violations list", $A224="speed violations audit")</formula>
    </cfRule>
    <cfRule type="expression" dxfId="43781" priority="96843" stopIfTrue="1">
      <formula>OR($A224="username", $A224="phonenumber", $A224="start", $A224="end", $A224="deviceid", $A224="subscriberid", $A224="simserial", $A224="caseid")</formula>
    </cfRule>
    <cfRule type="expression" dxfId="43780" priority="96845" stopIfTrue="1">
      <formula>OR(AND(LEFT($A224, 16)="select_multiple ", LEN($A224)&gt;16, NOT(ISNUMBER(SEARCH(" ", $A224, 17)))), AND(LEFT($A224, 11)="select_one ", LEN($A224)&gt;11, NOT(ISNUMBER(SEARCH(" ", $A224, 12)))))</formula>
    </cfRule>
    <cfRule type="expression" dxfId="43779" priority="96847" stopIfTrue="1">
      <formula>$A224="decimal"</formula>
    </cfRule>
    <cfRule type="expression" dxfId="43778" priority="96849" stopIfTrue="1">
      <formula>$A224="integer"</formula>
    </cfRule>
    <cfRule type="expression" dxfId="43777" priority="96851" stopIfTrue="1">
      <formula>$A224="text"</formula>
    </cfRule>
    <cfRule type="expression" dxfId="43776" priority="96852" stopIfTrue="1">
      <formula>$A224="end repeat"</formula>
    </cfRule>
    <cfRule type="expression" dxfId="43775" priority="96854" stopIfTrue="1">
      <formula>$A224="begin repeat"</formula>
    </cfRule>
    <cfRule type="expression" dxfId="43774" priority="96855" stopIfTrue="1">
      <formula>$A224="end group"</formula>
    </cfRule>
    <cfRule type="expression" dxfId="43773" priority="96857" stopIfTrue="1">
      <formula>$A224="begin group"</formula>
    </cfRule>
  </conditionalFormatting>
  <conditionalFormatting sqref="B224">
    <cfRule type="expression" dxfId="43772" priority="96825" stopIfTrue="1">
      <formula>$A224="comments"</formula>
    </cfRule>
  </conditionalFormatting>
  <conditionalFormatting sqref="O224">
    <cfRule type="expression" dxfId="43771" priority="96818" stopIfTrue="1">
      <formula>$A224="integer"</formula>
    </cfRule>
  </conditionalFormatting>
  <conditionalFormatting sqref="O224">
    <cfRule type="expression" dxfId="43770" priority="96816" stopIfTrue="1">
      <formula>$A224="decimal"</formula>
    </cfRule>
  </conditionalFormatting>
  <conditionalFormatting sqref="O224">
    <cfRule type="expression" dxfId="43769" priority="96805" stopIfTrue="1">
      <formula>$A224="comments"</formula>
    </cfRule>
    <cfRule type="expression" dxfId="43768" priority="96806" stopIfTrue="1">
      <formula>OR($A224="audio", $A224="video")</formula>
    </cfRule>
    <cfRule type="expression" dxfId="43767" priority="96807" stopIfTrue="1">
      <formula>$A224="image"</formula>
    </cfRule>
    <cfRule type="expression" dxfId="43766" priority="96808" stopIfTrue="1">
      <formula>OR($A224="date", $A224="datetime")</formula>
    </cfRule>
    <cfRule type="expression" dxfId="43765" priority="96809" stopIfTrue="1">
      <formula>OR($A224="calculate", $A224="calculate_here")</formula>
    </cfRule>
    <cfRule type="expression" dxfId="43764" priority="96810" stopIfTrue="1">
      <formula>$A224="note"</formula>
    </cfRule>
    <cfRule type="expression" dxfId="43763" priority="96811" stopIfTrue="1">
      <formula>$A224="barcode"</formula>
    </cfRule>
    <cfRule type="expression" dxfId="43762" priority="96812" stopIfTrue="1">
      <formula>$A224="geopoint"</formula>
    </cfRule>
    <cfRule type="expression" dxfId="43761" priority="96813" stopIfTrue="1">
      <formula>OR($A224="audio audit", $A224="text audit", $A224="speed violations count", $A224="speed violations list", $A224="speed violations audit")</formula>
    </cfRule>
    <cfRule type="expression" dxfId="43760" priority="96814" stopIfTrue="1">
      <formula>OR($A224="username", $A224="phonenumber", $A224="start", $A224="end", $A224="deviceid", $A224="subscriberid", $A224="simserial", $A224="caseid")</formula>
    </cfRule>
    <cfRule type="expression" dxfId="43759" priority="96815" stopIfTrue="1">
      <formula>OR(AND(LEFT($A224, 16)="select_multiple ", LEN($A224)&gt;16, NOT(ISNUMBER(SEARCH(" ", $A224, 17)))), AND(LEFT($A224, 11)="select_one ", LEN($A224)&gt;11, NOT(ISNUMBER(SEARCH(" ", $A224, 12)))))</formula>
    </cfRule>
    <cfRule type="expression" dxfId="43758" priority="96817" stopIfTrue="1">
      <formula>$A224="decimal"</formula>
    </cfRule>
    <cfRule type="expression" dxfId="43757" priority="96819" stopIfTrue="1">
      <formula>$A224="integer"</formula>
    </cfRule>
    <cfRule type="expression" dxfId="43756" priority="96820" stopIfTrue="1">
      <formula>$A224="text"</formula>
    </cfRule>
    <cfRule type="expression" dxfId="43755" priority="96821" stopIfTrue="1">
      <formula>$A224="end repeat"</formula>
    </cfRule>
    <cfRule type="expression" dxfId="43754" priority="96822" stopIfTrue="1">
      <formula>$A224="begin repeat"</formula>
    </cfRule>
    <cfRule type="expression" dxfId="43753" priority="96823" stopIfTrue="1">
      <formula>$A224="end group"</formula>
    </cfRule>
    <cfRule type="expression" dxfId="43752" priority="96824" stopIfTrue="1">
      <formula>$A224="begin group"</formula>
    </cfRule>
  </conditionalFormatting>
  <conditionalFormatting sqref="L223">
    <cfRule type="expression" dxfId="43751" priority="96803" stopIfTrue="1">
      <formula>$A223="begin group"</formula>
    </cfRule>
  </conditionalFormatting>
  <conditionalFormatting sqref="L223">
    <cfRule type="expression" dxfId="43750" priority="96798" stopIfTrue="1">
      <formula>$A223="text"</formula>
    </cfRule>
  </conditionalFormatting>
  <conditionalFormatting sqref="L223">
    <cfRule type="expression" dxfId="43749" priority="96794" stopIfTrue="1">
      <formula>OR(AND(LEFT($A223, 16)="select_multiple ", LEN($A223)&gt;16, NOT(ISNUMBER(SEARCH(" ", $A223, 17)))), AND(LEFT($A223, 11)="select_one ", LEN($A223)&gt;11, NOT(ISNUMBER(SEARCH(" ", $A223, 12)))))</formula>
    </cfRule>
  </conditionalFormatting>
  <conditionalFormatting sqref="L223">
    <cfRule type="expression" dxfId="43748" priority="96791" stopIfTrue="1">
      <formula>OR($A223="audio audit", $A223="text audit", $A223="speed violations count", $A223="speed violations list", $A223="speed violations audit")</formula>
    </cfRule>
  </conditionalFormatting>
  <conditionalFormatting sqref="L223">
    <cfRule type="expression" dxfId="43747" priority="96785" stopIfTrue="1">
      <formula>OR($A223="date", $A223="datetime")</formula>
    </cfRule>
  </conditionalFormatting>
  <conditionalFormatting sqref="L223">
    <cfRule type="expression" dxfId="43746" priority="96783" stopIfTrue="1">
      <formula>$A223="image"</formula>
    </cfRule>
  </conditionalFormatting>
  <conditionalFormatting sqref="L223">
    <cfRule type="expression" dxfId="43745" priority="96781" stopIfTrue="1">
      <formula>$A223="comments"</formula>
    </cfRule>
    <cfRule type="expression" dxfId="43744" priority="96782" stopIfTrue="1">
      <formula>OR($A223="audio", $A223="video")</formula>
    </cfRule>
    <cfRule type="expression" dxfId="43743" priority="96784" stopIfTrue="1">
      <formula>$A223="image"</formula>
    </cfRule>
    <cfRule type="expression" dxfId="43742" priority="96786" stopIfTrue="1">
      <formula>OR($A223="date", $A223="datetime")</formula>
    </cfRule>
    <cfRule type="expression" dxfId="43741" priority="96787" stopIfTrue="1">
      <formula>OR($A223="calculate", $A223="calculate_here")</formula>
    </cfRule>
    <cfRule type="expression" dxfId="43740" priority="96788" stopIfTrue="1">
      <formula>$A223="note"</formula>
    </cfRule>
    <cfRule type="expression" dxfId="43739" priority="96789" stopIfTrue="1">
      <formula>$A223="barcode"</formula>
    </cfRule>
    <cfRule type="expression" dxfId="43738" priority="96790" stopIfTrue="1">
      <formula>$A223="geopoint"</formula>
    </cfRule>
    <cfRule type="expression" dxfId="43737" priority="96792" stopIfTrue="1">
      <formula>OR($A223="audio audit", $A223="text audit", $A223="speed violations count", $A223="speed violations list", $A223="speed violations audit")</formula>
    </cfRule>
    <cfRule type="expression" dxfId="43736" priority="96793" stopIfTrue="1">
      <formula>OR($A223="username", $A223="phonenumber", $A223="start", $A223="end", $A223="deviceid", $A223="subscriberid", $A223="simserial", $A223="caseid")</formula>
    </cfRule>
    <cfRule type="expression" dxfId="43735" priority="96795" stopIfTrue="1">
      <formula>OR(AND(LEFT($A223, 16)="select_multiple ", LEN($A223)&gt;16, NOT(ISNUMBER(SEARCH(" ", $A223, 17)))), AND(LEFT($A223, 11)="select_one ", LEN($A223)&gt;11, NOT(ISNUMBER(SEARCH(" ", $A223, 12)))))</formula>
    </cfRule>
    <cfRule type="expression" dxfId="43734" priority="96796" stopIfTrue="1">
      <formula>$A223="decimal"</formula>
    </cfRule>
    <cfRule type="expression" dxfId="43733" priority="96797" stopIfTrue="1">
      <formula>$A223="integer"</formula>
    </cfRule>
    <cfRule type="expression" dxfId="43732" priority="96799" stopIfTrue="1">
      <formula>$A223="text"</formula>
    </cfRule>
    <cfRule type="expression" dxfId="43731" priority="96800" stopIfTrue="1">
      <formula>$A223="end repeat"</formula>
    </cfRule>
    <cfRule type="expression" dxfId="43730" priority="96801" stopIfTrue="1">
      <formula>$A223="begin repeat"</formula>
    </cfRule>
    <cfRule type="expression" dxfId="43729" priority="96802" stopIfTrue="1">
      <formula>$A223="end group"</formula>
    </cfRule>
    <cfRule type="expression" dxfId="43728" priority="96804" stopIfTrue="1">
      <formula>$A223="begin group"</formula>
    </cfRule>
  </conditionalFormatting>
  <conditionalFormatting sqref="O223">
    <cfRule type="expression" dxfId="43727" priority="96779" stopIfTrue="1">
      <formula>$A223="begin group"</formula>
    </cfRule>
  </conditionalFormatting>
  <conditionalFormatting sqref="O223">
    <cfRule type="expression" dxfId="43726" priority="96776" stopIfTrue="1">
      <formula>$A223="begin repeat"</formula>
    </cfRule>
  </conditionalFormatting>
  <conditionalFormatting sqref="O223">
    <cfRule type="expression" dxfId="43725" priority="96761" stopIfTrue="1">
      <formula>$A223="comments"</formula>
    </cfRule>
    <cfRule type="expression" dxfId="43724" priority="96762" stopIfTrue="1">
      <formula>OR($A223="audio", $A223="video")</formula>
    </cfRule>
    <cfRule type="expression" dxfId="43723" priority="96763" stopIfTrue="1">
      <formula>$A223="image"</formula>
    </cfRule>
    <cfRule type="expression" dxfId="43722" priority="96764" stopIfTrue="1">
      <formula>OR($A223="date", $A223="datetime")</formula>
    </cfRule>
    <cfRule type="expression" dxfId="43721" priority="96765" stopIfTrue="1">
      <formula>OR($A223="calculate", $A223="calculate_here")</formula>
    </cfRule>
    <cfRule type="expression" dxfId="43720" priority="96766" stopIfTrue="1">
      <formula>$A223="note"</formula>
    </cfRule>
    <cfRule type="expression" dxfId="43719" priority="96767" stopIfTrue="1">
      <formula>$A223="barcode"</formula>
    </cfRule>
    <cfRule type="expression" dxfId="43718" priority="96768" stopIfTrue="1">
      <formula>$A223="geopoint"</formula>
    </cfRule>
    <cfRule type="expression" dxfId="43717" priority="96769" stopIfTrue="1">
      <formula>OR($A223="audio audit", $A223="text audit", $A223="speed violations count", $A223="speed violations list", $A223="speed violations audit")</formula>
    </cfRule>
    <cfRule type="expression" dxfId="43716" priority="96770" stopIfTrue="1">
      <formula>OR($A223="username", $A223="phonenumber", $A223="start", $A223="end", $A223="deviceid", $A223="subscriberid", $A223="simserial", $A223="caseid")</formula>
    </cfRule>
    <cfRule type="expression" dxfId="43715" priority="96771" stopIfTrue="1">
      <formula>OR(AND(LEFT($A223, 16)="select_multiple ", LEN($A223)&gt;16, NOT(ISNUMBER(SEARCH(" ", $A223, 17)))), AND(LEFT($A223, 11)="select_one ", LEN($A223)&gt;11, NOT(ISNUMBER(SEARCH(" ", $A223, 12)))))</formula>
    </cfRule>
    <cfRule type="expression" dxfId="43714" priority="96772" stopIfTrue="1">
      <formula>$A223="decimal"</formula>
    </cfRule>
    <cfRule type="expression" dxfId="43713" priority="96773" stopIfTrue="1">
      <formula>$A223="integer"</formula>
    </cfRule>
    <cfRule type="expression" dxfId="43712" priority="96774" stopIfTrue="1">
      <formula>$A223="text"</formula>
    </cfRule>
    <cfRule type="expression" dxfId="43711" priority="96775" stopIfTrue="1">
      <formula>$A223="end repeat"</formula>
    </cfRule>
    <cfRule type="expression" dxfId="43710" priority="96777" stopIfTrue="1">
      <formula>$A223="begin repeat"</formula>
    </cfRule>
    <cfRule type="expression" dxfId="43709" priority="96778" stopIfTrue="1">
      <formula>$A223="end group"</formula>
    </cfRule>
    <cfRule type="expression" dxfId="43708" priority="96780" stopIfTrue="1">
      <formula>$A223="begin group"</formula>
    </cfRule>
  </conditionalFormatting>
  <conditionalFormatting sqref="O229 L229 B229">
    <cfRule type="expression" dxfId="43707" priority="96759" stopIfTrue="1">
      <formula>$A229="begin group"</formula>
    </cfRule>
  </conditionalFormatting>
  <conditionalFormatting sqref="U229 O229 B229">
    <cfRule type="expression" dxfId="43706" priority="96756" stopIfTrue="1">
      <formula>$A229="begin repeat"</formula>
    </cfRule>
  </conditionalFormatting>
  <conditionalFormatting sqref="L229 B229">
    <cfRule type="expression" dxfId="43705" priority="96753" stopIfTrue="1">
      <formula>$A229="text"</formula>
    </cfRule>
  </conditionalFormatting>
  <conditionalFormatting sqref="M229:N229 B229">
    <cfRule type="expression" dxfId="43704" priority="96751" stopIfTrue="1">
      <formula>$A229="integer"</formula>
    </cfRule>
  </conditionalFormatting>
  <conditionalFormatting sqref="M229:N229 B229">
    <cfRule type="expression" dxfId="43703" priority="96749" stopIfTrue="1">
      <formula>$A229="decimal"</formula>
    </cfRule>
  </conditionalFormatting>
  <conditionalFormatting sqref="L229 B229">
    <cfRule type="expression" dxfId="43702" priority="96747" stopIfTrue="1">
      <formula>OR(AND(LEFT($A229, 16)="select_multiple ", LEN($A229)&gt;16, NOT(ISNUMBER(SEARCH(" ", $A229, 17)))), AND(LEFT($A229, 11)="select_one ", LEN($A229)&gt;11, NOT(ISNUMBER(SEARCH(" ", $A229, 12)))))</formula>
    </cfRule>
  </conditionalFormatting>
  <conditionalFormatting sqref="L229 B229">
    <cfRule type="expression" dxfId="43701" priority="96744" stopIfTrue="1">
      <formula>OR($A229="audio audit", $A229="text audit", $A229="speed violations count", $A229="speed violations list", $A229="speed violations audit")</formula>
    </cfRule>
  </conditionalFormatting>
  <conditionalFormatting sqref="B229">
    <cfRule type="expression" dxfId="43700" priority="96738" stopIfTrue="1">
      <formula>$A229="note"</formula>
    </cfRule>
    <cfRule type="expression" dxfId="43699" priority="96740" stopIfTrue="1">
      <formula>$A229="barcode"</formula>
    </cfRule>
    <cfRule type="expression" dxfId="43698" priority="96742" stopIfTrue="1">
      <formula>$A229="geopoint"</formula>
    </cfRule>
  </conditionalFormatting>
  <conditionalFormatting sqref="T229 B229">
    <cfRule type="expression" dxfId="43697" priority="96736" stopIfTrue="1">
      <formula>OR($A229="calculate", $A229="calculate_here")</formula>
    </cfRule>
  </conditionalFormatting>
  <conditionalFormatting sqref="L229 B229">
    <cfRule type="expression" dxfId="43696" priority="96734" stopIfTrue="1">
      <formula>OR($A229="date", $A229="datetime")</formula>
    </cfRule>
  </conditionalFormatting>
  <conditionalFormatting sqref="L229 B229">
    <cfRule type="expression" dxfId="43695" priority="96732" stopIfTrue="1">
      <formula>$A229="image"</formula>
    </cfRule>
  </conditionalFormatting>
  <conditionalFormatting sqref="B229">
    <cfRule type="expression" dxfId="43694" priority="96730" stopIfTrue="1">
      <formula>OR($A229="audio", $A229="video")</formula>
    </cfRule>
  </conditionalFormatting>
  <conditionalFormatting sqref="A229:B229">
    <cfRule type="expression" dxfId="43693" priority="96729" stopIfTrue="1">
      <formula>$A229="comments"</formula>
    </cfRule>
    <cfRule type="expression" dxfId="43692" priority="96731" stopIfTrue="1">
      <formula>OR($A229="audio", $A229="video")</formula>
    </cfRule>
    <cfRule type="expression" dxfId="43691" priority="96733" stopIfTrue="1">
      <formula>$A229="image"</formula>
    </cfRule>
    <cfRule type="expression" dxfId="43690" priority="96735" stopIfTrue="1">
      <formula>OR($A229="date", $A229="datetime")</formula>
    </cfRule>
    <cfRule type="expression" dxfId="43689" priority="96737" stopIfTrue="1">
      <formula>OR($A229="calculate", $A229="calculate_here")</formula>
    </cfRule>
    <cfRule type="expression" dxfId="43688" priority="96739" stopIfTrue="1">
      <formula>$A229="note"</formula>
    </cfRule>
    <cfRule type="expression" dxfId="43687" priority="96741" stopIfTrue="1">
      <formula>$A229="barcode"</formula>
    </cfRule>
    <cfRule type="expression" dxfId="43686" priority="96743" stopIfTrue="1">
      <formula>$A229="geopoint"</formula>
    </cfRule>
    <cfRule type="expression" dxfId="43685" priority="96745" stopIfTrue="1">
      <formula>OR($A229="audio audit", $A229="text audit", $A229="speed violations count", $A229="speed violations list", $A229="speed violations audit")</formula>
    </cfRule>
    <cfRule type="expression" dxfId="43684" priority="96746" stopIfTrue="1">
      <formula>OR($A229="username", $A229="phonenumber", $A229="start", $A229="end", $A229="deviceid", $A229="subscriberid", $A229="simserial", $A229="caseid")</formula>
    </cfRule>
    <cfRule type="expression" dxfId="43683" priority="96748" stopIfTrue="1">
      <formula>OR(AND(LEFT($A229, 16)="select_multiple ", LEN($A229)&gt;16, NOT(ISNUMBER(SEARCH(" ", $A229, 17)))), AND(LEFT($A229, 11)="select_one ", LEN($A229)&gt;11, NOT(ISNUMBER(SEARCH(" ", $A229, 12)))))</formula>
    </cfRule>
    <cfRule type="expression" dxfId="43682" priority="96750" stopIfTrue="1">
      <formula>$A229="decimal"</formula>
    </cfRule>
    <cfRule type="expression" dxfId="43681" priority="96752" stopIfTrue="1">
      <formula>$A229="integer"</formula>
    </cfRule>
    <cfRule type="expression" dxfId="43680" priority="96754" stopIfTrue="1">
      <formula>$A229="text"</formula>
    </cfRule>
    <cfRule type="expression" dxfId="43679" priority="96755" stopIfTrue="1">
      <formula>$A229="end repeat"</formula>
    </cfRule>
    <cfRule type="expression" dxfId="43678" priority="96757" stopIfTrue="1">
      <formula>$A229="begin repeat"</formula>
    </cfRule>
    <cfRule type="expression" dxfId="43677" priority="96758" stopIfTrue="1">
      <formula>$A229="end group"</formula>
    </cfRule>
    <cfRule type="expression" dxfId="43676" priority="96760" stopIfTrue="1">
      <formula>$A229="begin group"</formula>
    </cfRule>
  </conditionalFormatting>
  <conditionalFormatting sqref="B229">
    <cfRule type="expression" dxfId="43675" priority="96728" stopIfTrue="1">
      <formula>$A229="comments"</formula>
    </cfRule>
  </conditionalFormatting>
  <conditionalFormatting sqref="B225">
    <cfRule type="expression" dxfId="43674" priority="96710" stopIfTrue="1">
      <formula>$A225="comments"</formula>
    </cfRule>
    <cfRule type="expression" dxfId="43673" priority="96711" stopIfTrue="1">
      <formula>OR($A225="audio", $A225="video")</formula>
    </cfRule>
    <cfRule type="expression" dxfId="43672" priority="96712" stopIfTrue="1">
      <formula>$A225="image"</formula>
    </cfRule>
    <cfRule type="expression" dxfId="43671" priority="96713" stopIfTrue="1">
      <formula>OR($A225="date", $A225="datetime")</formula>
    </cfRule>
    <cfRule type="expression" dxfId="43670" priority="96714" stopIfTrue="1">
      <formula>OR($A225="calculate", $A225="calculate_here")</formula>
    </cfRule>
    <cfRule type="expression" dxfId="43669" priority="96715" stopIfTrue="1">
      <formula>$A225="note"</formula>
    </cfRule>
    <cfRule type="expression" dxfId="43668" priority="96716" stopIfTrue="1">
      <formula>$A225="barcode"</formula>
    </cfRule>
    <cfRule type="expression" dxfId="43667" priority="96717" stopIfTrue="1">
      <formula>$A225="geopoint"</formula>
    </cfRule>
    <cfRule type="expression" dxfId="43666" priority="96718" stopIfTrue="1">
      <formula>OR($A225="audio audit", $A225="text audit", $A225="speed violations count", $A225="speed violations list", $A225="speed violations audit")</formula>
    </cfRule>
    <cfRule type="expression" dxfId="43665" priority="96719" stopIfTrue="1">
      <formula>OR($A225="username", $A225="phonenumber", $A225="start", $A225="end", $A225="deviceid", $A225="subscriberid", $A225="simserial", $A225="caseid")</formula>
    </cfRule>
    <cfRule type="expression" dxfId="43664" priority="96720" stopIfTrue="1">
      <formula>OR(AND(LEFT($A225, 16)="select_multiple ", LEN($A225)&gt;16, NOT(ISNUMBER(SEARCH(" ", $A225, 17)))), AND(LEFT($A225, 11)="select_one ", LEN($A225)&gt;11, NOT(ISNUMBER(SEARCH(" ", $A225, 12)))))</formula>
    </cfRule>
    <cfRule type="expression" dxfId="43663" priority="96721" stopIfTrue="1">
      <formula>$A225="decimal"</formula>
    </cfRule>
    <cfRule type="expression" dxfId="43662" priority="96722" stopIfTrue="1">
      <formula>$A225="integer"</formula>
    </cfRule>
    <cfRule type="expression" dxfId="43661" priority="96723" stopIfTrue="1">
      <formula>$A225="text"</formula>
    </cfRule>
    <cfRule type="expression" dxfId="43660" priority="96724" stopIfTrue="1">
      <formula>$A225="end repeat"</formula>
    </cfRule>
    <cfRule type="expression" dxfId="43659" priority="96725" stopIfTrue="1">
      <formula>$A225="begin repeat"</formula>
    </cfRule>
    <cfRule type="expression" dxfId="43658" priority="96726" stopIfTrue="1">
      <formula>$A225="end group"</formula>
    </cfRule>
    <cfRule type="expression" dxfId="43657" priority="96727" stopIfTrue="1">
      <formula>$A225="begin group"</formula>
    </cfRule>
  </conditionalFormatting>
  <conditionalFormatting sqref="B225">
    <cfRule type="expression" dxfId="43656" priority="96709" stopIfTrue="1">
      <formula>$A225="begin group"</formula>
    </cfRule>
  </conditionalFormatting>
  <conditionalFormatting sqref="B225">
    <cfRule type="expression" dxfId="43655" priority="96708" stopIfTrue="1">
      <formula>$A225="begin repeat"</formula>
    </cfRule>
  </conditionalFormatting>
  <conditionalFormatting sqref="B225">
    <cfRule type="expression" dxfId="43654" priority="96707" stopIfTrue="1">
      <formula>$A225="text"</formula>
    </cfRule>
  </conditionalFormatting>
  <conditionalFormatting sqref="B225">
    <cfRule type="expression" dxfId="43653" priority="96706" stopIfTrue="1">
      <formula>$A225="integer"</formula>
    </cfRule>
  </conditionalFormatting>
  <conditionalFormatting sqref="B225">
    <cfRule type="expression" dxfId="43652" priority="96705" stopIfTrue="1">
      <formula>$A225="decimal"</formula>
    </cfRule>
  </conditionalFormatting>
  <conditionalFormatting sqref="B225">
    <cfRule type="expression" dxfId="43651" priority="96704" stopIfTrue="1">
      <formula>OR(AND(LEFT($A225, 16)="select_multiple ", LEN($A225)&gt;16, NOT(ISNUMBER(SEARCH(" ", $A225, 17)))), AND(LEFT($A225, 11)="select_one ", LEN($A225)&gt;11, NOT(ISNUMBER(SEARCH(" ", $A225, 12)))))</formula>
    </cfRule>
  </conditionalFormatting>
  <conditionalFormatting sqref="B225">
    <cfRule type="expression" dxfId="43650" priority="96703" stopIfTrue="1">
      <formula>OR($A225="audio audit", $A225="text audit", $A225="speed violations count", $A225="speed violations list", $A225="speed violations audit")</formula>
    </cfRule>
  </conditionalFormatting>
  <conditionalFormatting sqref="B225">
    <cfRule type="expression" dxfId="43649" priority="96700" stopIfTrue="1">
      <formula>$A225="note"</formula>
    </cfRule>
    <cfRule type="expression" dxfId="43648" priority="96701" stopIfTrue="1">
      <formula>$A225="barcode"</formula>
    </cfRule>
    <cfRule type="expression" dxfId="43647" priority="96702" stopIfTrue="1">
      <formula>$A225="geopoint"</formula>
    </cfRule>
  </conditionalFormatting>
  <conditionalFormatting sqref="B225">
    <cfRule type="expression" dxfId="43646" priority="96699" stopIfTrue="1">
      <formula>OR($A225="calculate", $A225="calculate_here")</formula>
    </cfRule>
  </conditionalFormatting>
  <conditionalFormatting sqref="B225">
    <cfRule type="expression" dxfId="43645" priority="96698" stopIfTrue="1">
      <formula>OR($A225="date", $A225="datetime")</formula>
    </cfRule>
  </conditionalFormatting>
  <conditionalFormatting sqref="B225">
    <cfRule type="expression" dxfId="43644" priority="96697" stopIfTrue="1">
      <formula>$A225="image"</formula>
    </cfRule>
  </conditionalFormatting>
  <conditionalFormatting sqref="B225">
    <cfRule type="expression" dxfId="43643" priority="96696" stopIfTrue="1">
      <formula>OR($A225="audio", $A225="video")</formula>
    </cfRule>
  </conditionalFormatting>
  <conditionalFormatting sqref="B225">
    <cfRule type="expression" dxfId="43642" priority="96695" stopIfTrue="1">
      <formula>$A225="comments"</formula>
    </cfRule>
  </conditionalFormatting>
  <conditionalFormatting sqref="B228 O228">
    <cfRule type="expression" dxfId="43641" priority="96693" stopIfTrue="1">
      <formula>$A228="begin group"</formula>
    </cfRule>
  </conditionalFormatting>
  <conditionalFormatting sqref="U228 B228 O228">
    <cfRule type="expression" dxfId="43640" priority="96690" stopIfTrue="1">
      <formula>$A228="begin repeat"</formula>
    </cfRule>
  </conditionalFormatting>
  <conditionalFormatting sqref="B228">
    <cfRule type="expression" dxfId="43639" priority="96687" stopIfTrue="1">
      <formula>$A228="text"</formula>
    </cfRule>
  </conditionalFormatting>
  <conditionalFormatting sqref="B228">
    <cfRule type="expression" dxfId="43638" priority="96685" stopIfTrue="1">
      <formula>$A228="integer"</formula>
    </cfRule>
  </conditionalFormatting>
  <conditionalFormatting sqref="B228">
    <cfRule type="expression" dxfId="43637" priority="96683" stopIfTrue="1">
      <formula>$A228="decimal"</formula>
    </cfRule>
  </conditionalFormatting>
  <conditionalFormatting sqref="B228">
    <cfRule type="expression" dxfId="43636" priority="96681" stopIfTrue="1">
      <formula>OR(AND(LEFT($A228, 16)="select_multiple ", LEN($A228)&gt;16, NOT(ISNUMBER(SEARCH(" ", $A228, 17)))), AND(LEFT($A228, 11)="select_one ", LEN($A228)&gt;11, NOT(ISNUMBER(SEARCH(" ", $A228, 12)))))</formula>
    </cfRule>
  </conditionalFormatting>
  <conditionalFormatting sqref="B228">
    <cfRule type="expression" dxfId="43635" priority="96678" stopIfTrue="1">
      <formula>OR($A228="audio audit", $A228="text audit", $A228="speed violations count", $A228="speed violations list", $A228="speed violations audit")</formula>
    </cfRule>
  </conditionalFormatting>
  <conditionalFormatting sqref="B228">
    <cfRule type="expression" dxfId="43634" priority="96672" stopIfTrue="1">
      <formula>$A228="note"</formula>
    </cfRule>
    <cfRule type="expression" dxfId="43633" priority="96674" stopIfTrue="1">
      <formula>$A228="barcode"</formula>
    </cfRule>
    <cfRule type="expression" dxfId="43632" priority="96676" stopIfTrue="1">
      <formula>$A228="geopoint"</formula>
    </cfRule>
  </conditionalFormatting>
  <conditionalFormatting sqref="B228 T228">
    <cfRule type="expression" dxfId="43631" priority="96670" stopIfTrue="1">
      <formula>OR($A228="calculate", $A228="calculate_here")</formula>
    </cfRule>
  </conditionalFormatting>
  <conditionalFormatting sqref="B228">
    <cfRule type="expression" dxfId="43630" priority="96668" stopIfTrue="1">
      <formula>OR($A228="date", $A228="datetime")</formula>
    </cfRule>
  </conditionalFormatting>
  <conditionalFormatting sqref="B228">
    <cfRule type="expression" dxfId="43629" priority="96666" stopIfTrue="1">
      <formula>$A228="image"</formula>
    </cfRule>
  </conditionalFormatting>
  <conditionalFormatting sqref="B228">
    <cfRule type="expression" dxfId="43628" priority="96664" stopIfTrue="1">
      <formula>OR($A228="audio", $A228="video")</formula>
    </cfRule>
  </conditionalFormatting>
  <conditionalFormatting sqref="A228:B228 O228:AC228">
    <cfRule type="expression" dxfId="43627" priority="96663" stopIfTrue="1">
      <formula>$A228="comments"</formula>
    </cfRule>
    <cfRule type="expression" dxfId="43626" priority="96665" stopIfTrue="1">
      <formula>OR($A228="audio", $A228="video")</formula>
    </cfRule>
    <cfRule type="expression" dxfId="43625" priority="96667" stopIfTrue="1">
      <formula>$A228="image"</formula>
    </cfRule>
    <cfRule type="expression" dxfId="43624" priority="96669" stopIfTrue="1">
      <formula>OR($A228="date", $A228="datetime")</formula>
    </cfRule>
    <cfRule type="expression" dxfId="43623" priority="96671" stopIfTrue="1">
      <formula>OR($A228="calculate", $A228="calculate_here")</formula>
    </cfRule>
    <cfRule type="expression" dxfId="43622" priority="96673" stopIfTrue="1">
      <formula>$A228="note"</formula>
    </cfRule>
    <cfRule type="expression" dxfId="43621" priority="96675" stopIfTrue="1">
      <formula>$A228="barcode"</formula>
    </cfRule>
    <cfRule type="expression" dxfId="43620" priority="96677" stopIfTrue="1">
      <formula>$A228="geopoint"</formula>
    </cfRule>
    <cfRule type="expression" dxfId="43619" priority="96679" stopIfTrue="1">
      <formula>OR($A228="audio audit", $A228="text audit", $A228="speed violations count", $A228="speed violations list", $A228="speed violations audit")</formula>
    </cfRule>
    <cfRule type="expression" dxfId="43618" priority="96680" stopIfTrue="1">
      <formula>OR($A228="username", $A228="phonenumber", $A228="start", $A228="end", $A228="deviceid", $A228="subscriberid", $A228="simserial", $A228="caseid")</formula>
    </cfRule>
    <cfRule type="expression" dxfId="43617" priority="96682" stopIfTrue="1">
      <formula>OR(AND(LEFT($A228, 16)="select_multiple ", LEN($A228)&gt;16, NOT(ISNUMBER(SEARCH(" ", $A228, 17)))), AND(LEFT($A228, 11)="select_one ", LEN($A228)&gt;11, NOT(ISNUMBER(SEARCH(" ", $A228, 12)))))</formula>
    </cfRule>
    <cfRule type="expression" dxfId="43616" priority="96684" stopIfTrue="1">
      <formula>$A228="decimal"</formula>
    </cfRule>
    <cfRule type="expression" dxfId="43615" priority="96686" stopIfTrue="1">
      <formula>$A228="integer"</formula>
    </cfRule>
    <cfRule type="expression" dxfId="43614" priority="96688" stopIfTrue="1">
      <formula>$A228="text"</formula>
    </cfRule>
    <cfRule type="expression" dxfId="43613" priority="96689" stopIfTrue="1">
      <formula>$A228="end repeat"</formula>
    </cfRule>
    <cfRule type="expression" dxfId="43612" priority="96691" stopIfTrue="1">
      <formula>$A228="begin repeat"</formula>
    </cfRule>
    <cfRule type="expression" dxfId="43611" priority="96692" stopIfTrue="1">
      <formula>$A228="end group"</formula>
    </cfRule>
    <cfRule type="expression" dxfId="43610" priority="96694" stopIfTrue="1">
      <formula>$A228="begin group"</formula>
    </cfRule>
  </conditionalFormatting>
  <conditionalFormatting sqref="B228">
    <cfRule type="expression" dxfId="43609" priority="96662" stopIfTrue="1">
      <formula>$A228="comments"</formula>
    </cfRule>
  </conditionalFormatting>
  <conditionalFormatting sqref="B227 O227">
    <cfRule type="expression" dxfId="43608" priority="96660" stopIfTrue="1">
      <formula>$A227="begin group"</formula>
    </cfRule>
  </conditionalFormatting>
  <conditionalFormatting sqref="U227 B227 O227">
    <cfRule type="expression" dxfId="43607" priority="96657" stopIfTrue="1">
      <formula>$A227="begin repeat"</formula>
    </cfRule>
  </conditionalFormatting>
  <conditionalFormatting sqref="B227">
    <cfRule type="expression" dxfId="43606" priority="96654" stopIfTrue="1">
      <formula>$A227="text"</formula>
    </cfRule>
  </conditionalFormatting>
  <conditionalFormatting sqref="B227">
    <cfRule type="expression" dxfId="43605" priority="96652" stopIfTrue="1">
      <formula>$A227="integer"</formula>
    </cfRule>
  </conditionalFormatting>
  <conditionalFormatting sqref="B227">
    <cfRule type="expression" dxfId="43604" priority="96650" stopIfTrue="1">
      <formula>$A227="decimal"</formula>
    </cfRule>
  </conditionalFormatting>
  <conditionalFormatting sqref="B227">
    <cfRule type="expression" dxfId="43603" priority="96648" stopIfTrue="1">
      <formula>OR(AND(LEFT($A227, 16)="select_multiple ", LEN($A227)&gt;16, NOT(ISNUMBER(SEARCH(" ", $A227, 17)))), AND(LEFT($A227, 11)="select_one ", LEN($A227)&gt;11, NOT(ISNUMBER(SEARCH(" ", $A227, 12)))))</formula>
    </cfRule>
  </conditionalFormatting>
  <conditionalFormatting sqref="B227">
    <cfRule type="expression" dxfId="43602" priority="96645" stopIfTrue="1">
      <formula>OR($A227="audio audit", $A227="text audit", $A227="speed violations count", $A227="speed violations list", $A227="speed violations audit")</formula>
    </cfRule>
  </conditionalFormatting>
  <conditionalFormatting sqref="B227">
    <cfRule type="expression" dxfId="43601" priority="96639" stopIfTrue="1">
      <formula>$A227="note"</formula>
    </cfRule>
    <cfRule type="expression" dxfId="43600" priority="96641" stopIfTrue="1">
      <formula>$A227="barcode"</formula>
    </cfRule>
    <cfRule type="expression" dxfId="43599" priority="96643" stopIfTrue="1">
      <formula>$A227="geopoint"</formula>
    </cfRule>
  </conditionalFormatting>
  <conditionalFormatting sqref="B227 T227">
    <cfRule type="expression" dxfId="43598" priority="96637" stopIfTrue="1">
      <formula>OR($A227="calculate", $A227="calculate_here")</formula>
    </cfRule>
  </conditionalFormatting>
  <conditionalFormatting sqref="B227">
    <cfRule type="expression" dxfId="43597" priority="96635" stopIfTrue="1">
      <formula>OR($A227="date", $A227="datetime")</formula>
    </cfRule>
  </conditionalFormatting>
  <conditionalFormatting sqref="B227">
    <cfRule type="expression" dxfId="43596" priority="96633" stopIfTrue="1">
      <formula>$A227="image"</formula>
    </cfRule>
  </conditionalFormatting>
  <conditionalFormatting sqref="B227">
    <cfRule type="expression" dxfId="43595" priority="96631" stopIfTrue="1">
      <formula>OR($A227="audio", $A227="video")</formula>
    </cfRule>
  </conditionalFormatting>
  <conditionalFormatting sqref="A227:B227 O227:AC227">
    <cfRule type="expression" dxfId="43594" priority="96630" stopIfTrue="1">
      <formula>$A227="comments"</formula>
    </cfRule>
    <cfRule type="expression" dxfId="43593" priority="96632" stopIfTrue="1">
      <formula>OR($A227="audio", $A227="video")</formula>
    </cfRule>
    <cfRule type="expression" dxfId="43592" priority="96634" stopIfTrue="1">
      <formula>$A227="image"</formula>
    </cfRule>
    <cfRule type="expression" dxfId="43591" priority="96636" stopIfTrue="1">
      <formula>OR($A227="date", $A227="datetime")</formula>
    </cfRule>
    <cfRule type="expression" dxfId="43590" priority="96638" stopIfTrue="1">
      <formula>OR($A227="calculate", $A227="calculate_here")</formula>
    </cfRule>
    <cfRule type="expression" dxfId="43589" priority="96640" stopIfTrue="1">
      <formula>$A227="note"</formula>
    </cfRule>
    <cfRule type="expression" dxfId="43588" priority="96642" stopIfTrue="1">
      <formula>$A227="barcode"</formula>
    </cfRule>
    <cfRule type="expression" dxfId="43587" priority="96644" stopIfTrue="1">
      <formula>$A227="geopoint"</formula>
    </cfRule>
    <cfRule type="expression" dxfId="43586" priority="96646" stopIfTrue="1">
      <formula>OR($A227="audio audit", $A227="text audit", $A227="speed violations count", $A227="speed violations list", $A227="speed violations audit")</formula>
    </cfRule>
    <cfRule type="expression" dxfId="43585" priority="96647" stopIfTrue="1">
      <formula>OR($A227="username", $A227="phonenumber", $A227="start", $A227="end", $A227="deviceid", $A227="subscriberid", $A227="simserial", $A227="caseid")</formula>
    </cfRule>
    <cfRule type="expression" dxfId="43584" priority="96649" stopIfTrue="1">
      <formula>OR(AND(LEFT($A227, 16)="select_multiple ", LEN($A227)&gt;16, NOT(ISNUMBER(SEARCH(" ", $A227, 17)))), AND(LEFT($A227, 11)="select_one ", LEN($A227)&gt;11, NOT(ISNUMBER(SEARCH(" ", $A227, 12)))))</formula>
    </cfRule>
    <cfRule type="expression" dxfId="43583" priority="96651" stopIfTrue="1">
      <formula>$A227="decimal"</formula>
    </cfRule>
    <cfRule type="expression" dxfId="43582" priority="96653" stopIfTrue="1">
      <formula>$A227="integer"</formula>
    </cfRule>
    <cfRule type="expression" dxfId="43581" priority="96655" stopIfTrue="1">
      <formula>$A227="text"</formula>
    </cfRule>
    <cfRule type="expression" dxfId="43580" priority="96656" stopIfTrue="1">
      <formula>$A227="end repeat"</formula>
    </cfRule>
    <cfRule type="expression" dxfId="43579" priority="96658" stopIfTrue="1">
      <formula>$A227="begin repeat"</formula>
    </cfRule>
    <cfRule type="expression" dxfId="43578" priority="96659" stopIfTrue="1">
      <formula>$A227="end group"</formula>
    </cfRule>
    <cfRule type="expression" dxfId="43577" priority="96661" stopIfTrue="1">
      <formula>$A227="begin group"</formula>
    </cfRule>
  </conditionalFormatting>
  <conditionalFormatting sqref="B227">
    <cfRule type="expression" dxfId="43576" priority="96629" stopIfTrue="1">
      <formula>$A227="comments"</formula>
    </cfRule>
  </conditionalFormatting>
  <conditionalFormatting sqref="U225">
    <cfRule type="expression" dxfId="43575" priority="96628" stopIfTrue="1">
      <formula>$A225="begin repeat"</formula>
    </cfRule>
  </conditionalFormatting>
  <conditionalFormatting sqref="T225">
    <cfRule type="expression" dxfId="43574" priority="96627" stopIfTrue="1">
      <formula>OR($A225="calculate", $A225="calculate_here")</formula>
    </cfRule>
  </conditionalFormatting>
  <conditionalFormatting sqref="A225 P225:XFD225">
    <cfRule type="expression" dxfId="43573" priority="96609" stopIfTrue="1">
      <formula>$A225="comments"</formula>
    </cfRule>
    <cfRule type="expression" dxfId="43572" priority="96610" stopIfTrue="1">
      <formula>OR($A225="audio", $A225="video")</formula>
    </cfRule>
    <cfRule type="expression" dxfId="43571" priority="96611" stopIfTrue="1">
      <formula>$A225="image"</formula>
    </cfRule>
    <cfRule type="expression" dxfId="43570" priority="96612" stopIfTrue="1">
      <formula>OR($A225="date", $A225="datetime")</formula>
    </cfRule>
    <cfRule type="expression" dxfId="43569" priority="96613" stopIfTrue="1">
      <formula>OR($A225="calculate", $A225="calculate_here")</formula>
    </cfRule>
    <cfRule type="expression" dxfId="43568" priority="96614" stopIfTrue="1">
      <formula>$A225="note"</formula>
    </cfRule>
    <cfRule type="expression" dxfId="43567" priority="96615" stopIfTrue="1">
      <formula>$A225="barcode"</formula>
    </cfRule>
    <cfRule type="expression" dxfId="43566" priority="96616" stopIfTrue="1">
      <formula>$A225="geopoint"</formula>
    </cfRule>
    <cfRule type="expression" dxfId="43565" priority="96617" stopIfTrue="1">
      <formula>OR($A225="audio audit", $A225="text audit", $A225="speed violations count", $A225="speed violations list", $A225="speed violations audit")</formula>
    </cfRule>
    <cfRule type="expression" dxfId="43564" priority="96618" stopIfTrue="1">
      <formula>OR($A225="username", $A225="phonenumber", $A225="start", $A225="end", $A225="deviceid", $A225="subscriberid", $A225="simserial", $A225="caseid")</formula>
    </cfRule>
    <cfRule type="expression" dxfId="43563" priority="96619" stopIfTrue="1">
      <formula>OR(AND(LEFT($A225, 16)="select_multiple ", LEN($A225)&gt;16, NOT(ISNUMBER(SEARCH(" ", $A225, 17)))), AND(LEFT($A225, 11)="select_one ", LEN($A225)&gt;11, NOT(ISNUMBER(SEARCH(" ", $A225, 12)))))</formula>
    </cfRule>
    <cfRule type="expression" dxfId="43562" priority="96620" stopIfTrue="1">
      <formula>$A225="decimal"</formula>
    </cfRule>
    <cfRule type="expression" dxfId="43561" priority="96621" stopIfTrue="1">
      <formula>$A225="integer"</formula>
    </cfRule>
    <cfRule type="expression" dxfId="43560" priority="96622" stopIfTrue="1">
      <formula>$A225="text"</formula>
    </cfRule>
    <cfRule type="expression" dxfId="43559" priority="96623" stopIfTrue="1">
      <formula>$A225="end repeat"</formula>
    </cfRule>
    <cfRule type="expression" dxfId="43558" priority="96624" stopIfTrue="1">
      <formula>$A225="begin repeat"</formula>
    </cfRule>
    <cfRule type="expression" dxfId="43557" priority="96625" stopIfTrue="1">
      <formula>$A225="end group"</formula>
    </cfRule>
    <cfRule type="expression" dxfId="43556" priority="96626" stopIfTrue="1">
      <formula>$A225="begin group"</formula>
    </cfRule>
  </conditionalFormatting>
  <conditionalFormatting sqref="M225:N225">
    <cfRule type="expression" dxfId="43555" priority="96608" stopIfTrue="1">
      <formula>$A225="integer"</formula>
    </cfRule>
  </conditionalFormatting>
  <conditionalFormatting sqref="M225:N225">
    <cfRule type="expression" dxfId="43554" priority="96607" stopIfTrue="1">
      <formula>$A225="decimal"</formula>
    </cfRule>
  </conditionalFormatting>
  <conditionalFormatting sqref="M225:N225">
    <cfRule type="expression" dxfId="43553" priority="96589" stopIfTrue="1">
      <formula>$A225="comments"</formula>
    </cfRule>
    <cfRule type="expression" dxfId="43552" priority="96590" stopIfTrue="1">
      <formula>OR($A225="audio", $A225="video")</formula>
    </cfRule>
    <cfRule type="expression" dxfId="43551" priority="96591" stopIfTrue="1">
      <formula>$A225="image"</formula>
    </cfRule>
    <cfRule type="expression" dxfId="43550" priority="96592" stopIfTrue="1">
      <formula>OR($A225="date", $A225="datetime")</formula>
    </cfRule>
    <cfRule type="expression" dxfId="43549" priority="96593" stopIfTrue="1">
      <formula>OR($A225="calculate", $A225="calculate_here")</formula>
    </cfRule>
    <cfRule type="expression" dxfId="43548" priority="96594" stopIfTrue="1">
      <formula>$A225="note"</formula>
    </cfRule>
    <cfRule type="expression" dxfId="43547" priority="96595" stopIfTrue="1">
      <formula>$A225="barcode"</formula>
    </cfRule>
    <cfRule type="expression" dxfId="43546" priority="96596" stopIfTrue="1">
      <formula>$A225="geopoint"</formula>
    </cfRule>
    <cfRule type="expression" dxfId="43545" priority="96597" stopIfTrue="1">
      <formula>OR($A225="audio audit", $A225="text audit", $A225="speed violations count", $A225="speed violations list", $A225="speed violations audit")</formula>
    </cfRule>
    <cfRule type="expression" dxfId="43544" priority="96598" stopIfTrue="1">
      <formula>OR($A225="username", $A225="phonenumber", $A225="start", $A225="end", $A225="deviceid", $A225="subscriberid", $A225="simserial", $A225="caseid")</formula>
    </cfRule>
    <cfRule type="expression" dxfId="43543" priority="96599" stopIfTrue="1">
      <formula>OR(AND(LEFT($A225, 16)="select_multiple ", LEN($A225)&gt;16, NOT(ISNUMBER(SEARCH(" ", $A225, 17)))), AND(LEFT($A225, 11)="select_one ", LEN($A225)&gt;11, NOT(ISNUMBER(SEARCH(" ", $A225, 12)))))</formula>
    </cfRule>
    <cfRule type="expression" dxfId="43542" priority="96600" stopIfTrue="1">
      <formula>$A225="decimal"</formula>
    </cfRule>
    <cfRule type="expression" dxfId="43541" priority="96601" stopIfTrue="1">
      <formula>$A225="integer"</formula>
    </cfRule>
    <cfRule type="expression" dxfId="43540" priority="96602" stopIfTrue="1">
      <formula>$A225="text"</formula>
    </cfRule>
    <cfRule type="expression" dxfId="43539" priority="96603" stopIfTrue="1">
      <formula>$A225="end repeat"</formula>
    </cfRule>
    <cfRule type="expression" dxfId="43538" priority="96604" stopIfTrue="1">
      <formula>$A225="begin repeat"</formula>
    </cfRule>
    <cfRule type="expression" dxfId="43537" priority="96605" stopIfTrue="1">
      <formula>$A225="end group"</formula>
    </cfRule>
    <cfRule type="expression" dxfId="43536" priority="96606" stopIfTrue="1">
      <formula>$A225="begin group"</formula>
    </cfRule>
  </conditionalFormatting>
  <conditionalFormatting sqref="L225">
    <cfRule type="expression" dxfId="43535" priority="96557" stopIfTrue="1">
      <formula>$A225="begin group"</formula>
    </cfRule>
  </conditionalFormatting>
  <conditionalFormatting sqref="L225">
    <cfRule type="expression" dxfId="43534" priority="96552" stopIfTrue="1">
      <formula>$A225="text"</formula>
    </cfRule>
  </conditionalFormatting>
  <conditionalFormatting sqref="L225">
    <cfRule type="expression" dxfId="43533" priority="96548" stopIfTrue="1">
      <formula>OR(AND(LEFT($A225, 16)="select_multiple ", LEN($A225)&gt;16, NOT(ISNUMBER(SEARCH(" ", $A225, 17)))), AND(LEFT($A225, 11)="select_one ", LEN($A225)&gt;11, NOT(ISNUMBER(SEARCH(" ", $A225, 12)))))</formula>
    </cfRule>
  </conditionalFormatting>
  <conditionalFormatting sqref="L225">
    <cfRule type="expression" dxfId="43532" priority="96545" stopIfTrue="1">
      <formula>OR($A225="audio audit", $A225="text audit", $A225="speed violations count", $A225="speed violations list", $A225="speed violations audit")</formula>
    </cfRule>
  </conditionalFormatting>
  <conditionalFormatting sqref="L225">
    <cfRule type="expression" dxfId="43531" priority="96539" stopIfTrue="1">
      <formula>OR($A225="date", $A225="datetime")</formula>
    </cfRule>
  </conditionalFormatting>
  <conditionalFormatting sqref="L225">
    <cfRule type="expression" dxfId="43530" priority="96537" stopIfTrue="1">
      <formula>$A225="image"</formula>
    </cfRule>
  </conditionalFormatting>
  <conditionalFormatting sqref="L225">
    <cfRule type="expression" dxfId="43529" priority="96535" stopIfTrue="1">
      <formula>$A225="comments"</formula>
    </cfRule>
    <cfRule type="expression" dxfId="43528" priority="96536" stopIfTrue="1">
      <formula>OR($A225="audio", $A225="video")</formula>
    </cfRule>
    <cfRule type="expression" dxfId="43527" priority="96538" stopIfTrue="1">
      <formula>$A225="image"</formula>
    </cfRule>
    <cfRule type="expression" dxfId="43526" priority="96540" stopIfTrue="1">
      <formula>OR($A225="date", $A225="datetime")</formula>
    </cfRule>
    <cfRule type="expression" dxfId="43525" priority="96541" stopIfTrue="1">
      <formula>OR($A225="calculate", $A225="calculate_here")</formula>
    </cfRule>
    <cfRule type="expression" dxfId="43524" priority="96542" stopIfTrue="1">
      <formula>$A225="note"</formula>
    </cfRule>
    <cfRule type="expression" dxfId="43523" priority="96543" stopIfTrue="1">
      <formula>$A225="barcode"</formula>
    </cfRule>
    <cfRule type="expression" dxfId="43522" priority="96544" stopIfTrue="1">
      <formula>$A225="geopoint"</formula>
    </cfRule>
    <cfRule type="expression" dxfId="43521" priority="96546" stopIfTrue="1">
      <formula>OR($A225="audio audit", $A225="text audit", $A225="speed violations count", $A225="speed violations list", $A225="speed violations audit")</formula>
    </cfRule>
    <cfRule type="expression" dxfId="43520" priority="96547" stopIfTrue="1">
      <formula>OR($A225="username", $A225="phonenumber", $A225="start", $A225="end", $A225="deviceid", $A225="subscriberid", $A225="simserial", $A225="caseid")</formula>
    </cfRule>
    <cfRule type="expression" dxfId="43519" priority="96549" stopIfTrue="1">
      <formula>OR(AND(LEFT($A225, 16)="select_multiple ", LEN($A225)&gt;16, NOT(ISNUMBER(SEARCH(" ", $A225, 17)))), AND(LEFT($A225, 11)="select_one ", LEN($A225)&gt;11, NOT(ISNUMBER(SEARCH(" ", $A225, 12)))))</formula>
    </cfRule>
    <cfRule type="expression" dxfId="43518" priority="96550" stopIfTrue="1">
      <formula>$A225="decimal"</formula>
    </cfRule>
    <cfRule type="expression" dxfId="43517" priority="96551" stopIfTrue="1">
      <formula>$A225="integer"</formula>
    </cfRule>
    <cfRule type="expression" dxfId="43516" priority="96553" stopIfTrue="1">
      <formula>$A225="text"</formula>
    </cfRule>
    <cfRule type="expression" dxfId="43515" priority="96554" stopIfTrue="1">
      <formula>$A225="end repeat"</formula>
    </cfRule>
    <cfRule type="expression" dxfId="43514" priority="96555" stopIfTrue="1">
      <formula>$A225="begin repeat"</formula>
    </cfRule>
    <cfRule type="expression" dxfId="43513" priority="96556" stopIfTrue="1">
      <formula>$A225="end group"</formula>
    </cfRule>
    <cfRule type="expression" dxfId="43512" priority="96558" stopIfTrue="1">
      <formula>$A225="begin group"</formula>
    </cfRule>
  </conditionalFormatting>
  <conditionalFormatting sqref="O225">
    <cfRule type="expression" dxfId="43511" priority="96533" stopIfTrue="1">
      <formula>$A225="begin group"</formula>
    </cfRule>
  </conditionalFormatting>
  <conditionalFormatting sqref="O225">
    <cfRule type="expression" dxfId="43510" priority="96530" stopIfTrue="1">
      <formula>$A225="begin repeat"</formula>
    </cfRule>
  </conditionalFormatting>
  <conditionalFormatting sqref="O225">
    <cfRule type="expression" dxfId="43509" priority="96515" stopIfTrue="1">
      <formula>$A225="comments"</formula>
    </cfRule>
    <cfRule type="expression" dxfId="43508" priority="96516" stopIfTrue="1">
      <formula>OR($A225="audio", $A225="video")</formula>
    </cfRule>
    <cfRule type="expression" dxfId="43507" priority="96517" stopIfTrue="1">
      <formula>$A225="image"</formula>
    </cfRule>
    <cfRule type="expression" dxfId="43506" priority="96518" stopIfTrue="1">
      <formula>OR($A225="date", $A225="datetime")</formula>
    </cfRule>
    <cfRule type="expression" dxfId="43505" priority="96519" stopIfTrue="1">
      <formula>OR($A225="calculate", $A225="calculate_here")</formula>
    </cfRule>
    <cfRule type="expression" dxfId="43504" priority="96520" stopIfTrue="1">
      <formula>$A225="note"</formula>
    </cfRule>
    <cfRule type="expression" dxfId="43503" priority="96521" stopIfTrue="1">
      <formula>$A225="barcode"</formula>
    </cfRule>
    <cfRule type="expression" dxfId="43502" priority="96522" stopIfTrue="1">
      <formula>$A225="geopoint"</formula>
    </cfRule>
    <cfRule type="expression" dxfId="43501" priority="96523" stopIfTrue="1">
      <formula>OR($A225="audio audit", $A225="text audit", $A225="speed violations count", $A225="speed violations list", $A225="speed violations audit")</formula>
    </cfRule>
    <cfRule type="expression" dxfId="43500" priority="96524" stopIfTrue="1">
      <formula>OR($A225="username", $A225="phonenumber", $A225="start", $A225="end", $A225="deviceid", $A225="subscriberid", $A225="simserial", $A225="caseid")</formula>
    </cfRule>
    <cfRule type="expression" dxfId="43499" priority="96525" stopIfTrue="1">
      <formula>OR(AND(LEFT($A225, 16)="select_multiple ", LEN($A225)&gt;16, NOT(ISNUMBER(SEARCH(" ", $A225, 17)))), AND(LEFT($A225, 11)="select_one ", LEN($A225)&gt;11, NOT(ISNUMBER(SEARCH(" ", $A225, 12)))))</formula>
    </cfRule>
    <cfRule type="expression" dxfId="43498" priority="96526" stopIfTrue="1">
      <formula>$A225="decimal"</formula>
    </cfRule>
    <cfRule type="expression" dxfId="43497" priority="96527" stopIfTrue="1">
      <formula>$A225="integer"</formula>
    </cfRule>
    <cfRule type="expression" dxfId="43496" priority="96528" stopIfTrue="1">
      <formula>$A225="text"</formula>
    </cfRule>
    <cfRule type="expression" dxfId="43495" priority="96529" stopIfTrue="1">
      <formula>$A225="end repeat"</formula>
    </cfRule>
    <cfRule type="expression" dxfId="43494" priority="96531" stopIfTrue="1">
      <formula>$A225="begin repeat"</formula>
    </cfRule>
    <cfRule type="expression" dxfId="43493" priority="96532" stopIfTrue="1">
      <formula>$A225="end group"</formula>
    </cfRule>
    <cfRule type="expression" dxfId="43492" priority="96534" stopIfTrue="1">
      <formula>$A225="begin group"</formula>
    </cfRule>
  </conditionalFormatting>
  <conditionalFormatting sqref="M226:N226">
    <cfRule type="expression" dxfId="43491" priority="96508" stopIfTrue="1">
      <formula>$A226="integer"</formula>
    </cfRule>
  </conditionalFormatting>
  <conditionalFormatting sqref="M226:N226">
    <cfRule type="expression" dxfId="43490" priority="96506" stopIfTrue="1">
      <formula>$A226="decimal"</formula>
    </cfRule>
  </conditionalFormatting>
  <conditionalFormatting sqref="A226:B226">
    <cfRule type="expression" dxfId="43489" priority="96495" stopIfTrue="1">
      <formula>$A226="comments"</formula>
    </cfRule>
    <cfRule type="expression" dxfId="43488" priority="96496" stopIfTrue="1">
      <formula>OR($A226="audio", $A226="video")</formula>
    </cfRule>
    <cfRule type="expression" dxfId="43487" priority="96497" stopIfTrue="1">
      <formula>$A226="image"</formula>
    </cfRule>
    <cfRule type="expression" dxfId="43486" priority="96498" stopIfTrue="1">
      <formula>OR($A226="date", $A226="datetime")</formula>
    </cfRule>
    <cfRule type="expression" dxfId="43485" priority="96499" stopIfTrue="1">
      <formula>OR($A226="calculate", $A226="calculate_here")</formula>
    </cfRule>
    <cfRule type="expression" dxfId="43484" priority="96500" stopIfTrue="1">
      <formula>$A226="note"</formula>
    </cfRule>
    <cfRule type="expression" dxfId="43483" priority="96501" stopIfTrue="1">
      <formula>$A226="barcode"</formula>
    </cfRule>
    <cfRule type="expression" dxfId="43482" priority="96502" stopIfTrue="1">
      <formula>$A226="geopoint"</formula>
    </cfRule>
    <cfRule type="expression" dxfId="43481" priority="96503" stopIfTrue="1">
      <formula>OR($A226="audio audit", $A226="text audit", $A226="speed violations count", $A226="speed violations list", $A226="speed violations audit")</formula>
    </cfRule>
    <cfRule type="expression" dxfId="43480" priority="96504" stopIfTrue="1">
      <formula>OR($A226="username", $A226="phonenumber", $A226="start", $A226="end", $A226="deviceid", $A226="subscriberid", $A226="simserial", $A226="caseid")</formula>
    </cfRule>
    <cfRule type="expression" dxfId="43479" priority="96505" stopIfTrue="1">
      <formula>OR(AND(LEFT($A226, 16)="select_multiple ", LEN($A226)&gt;16, NOT(ISNUMBER(SEARCH(" ", $A226, 17)))), AND(LEFT($A226, 11)="select_one ", LEN($A226)&gt;11, NOT(ISNUMBER(SEARCH(" ", $A226, 12)))))</formula>
    </cfRule>
    <cfRule type="expression" dxfId="43478" priority="96507" stopIfTrue="1">
      <formula>$A226="decimal"</formula>
    </cfRule>
    <cfRule type="expression" dxfId="43477" priority="96509" stopIfTrue="1">
      <formula>$A226="integer"</formula>
    </cfRule>
    <cfRule type="expression" dxfId="43476" priority="96510" stopIfTrue="1">
      <formula>$A226="text"</formula>
    </cfRule>
    <cfRule type="expression" dxfId="43475" priority="96511" stopIfTrue="1">
      <formula>$A226="end repeat"</formula>
    </cfRule>
    <cfRule type="expression" dxfId="43474" priority="96512" stopIfTrue="1">
      <formula>$A226="begin repeat"</formula>
    </cfRule>
    <cfRule type="expression" dxfId="43473" priority="96513" stopIfTrue="1">
      <formula>$A226="end group"</formula>
    </cfRule>
    <cfRule type="expression" dxfId="43472" priority="96514" stopIfTrue="1">
      <formula>$A226="begin group"</formula>
    </cfRule>
  </conditionalFormatting>
  <conditionalFormatting sqref="B226 L226">
    <cfRule type="expression" dxfId="43471" priority="96493" stopIfTrue="1">
      <formula>$A226="begin group"</formula>
    </cfRule>
  </conditionalFormatting>
  <conditionalFormatting sqref="B226 U226">
    <cfRule type="expression" dxfId="43470" priority="96490" stopIfTrue="1">
      <formula>$A226="begin repeat"</formula>
    </cfRule>
  </conditionalFormatting>
  <conditionalFormatting sqref="B226 L226">
    <cfRule type="expression" dxfId="43469" priority="96487" stopIfTrue="1">
      <formula>$A226="text"</formula>
    </cfRule>
  </conditionalFormatting>
  <conditionalFormatting sqref="B226">
    <cfRule type="expression" dxfId="43468" priority="96485" stopIfTrue="1">
      <formula>$A226="integer"</formula>
    </cfRule>
  </conditionalFormatting>
  <conditionalFormatting sqref="B226">
    <cfRule type="expression" dxfId="43467" priority="96483" stopIfTrue="1">
      <formula>$A226="decimal"</formula>
    </cfRule>
  </conditionalFormatting>
  <conditionalFormatting sqref="B226 L226">
    <cfRule type="expression" dxfId="43466" priority="96481" stopIfTrue="1">
      <formula>OR(AND(LEFT($A226, 16)="select_multiple ", LEN($A226)&gt;16, NOT(ISNUMBER(SEARCH(" ", $A226, 17)))), AND(LEFT($A226, 11)="select_one ", LEN($A226)&gt;11, NOT(ISNUMBER(SEARCH(" ", $A226, 12)))))</formula>
    </cfRule>
  </conditionalFormatting>
  <conditionalFormatting sqref="L226 B226">
    <cfRule type="expression" dxfId="43465" priority="96478" stopIfTrue="1">
      <formula>OR($A226="audio audit", $A226="text audit", $A226="speed violations count", $A226="speed violations list", $A226="speed violations audit")</formula>
    </cfRule>
  </conditionalFormatting>
  <conditionalFormatting sqref="B226">
    <cfRule type="expression" dxfId="43464" priority="96472" stopIfTrue="1">
      <formula>$A226="note"</formula>
    </cfRule>
    <cfRule type="expression" dxfId="43463" priority="96474" stopIfTrue="1">
      <formula>$A226="barcode"</formula>
    </cfRule>
    <cfRule type="expression" dxfId="43462" priority="96476" stopIfTrue="1">
      <formula>$A226="geopoint"</formula>
    </cfRule>
  </conditionalFormatting>
  <conditionalFormatting sqref="T226 B226">
    <cfRule type="expression" dxfId="43461" priority="96470" stopIfTrue="1">
      <formula>OR($A226="calculate", $A226="calculate_here")</formula>
    </cfRule>
  </conditionalFormatting>
  <conditionalFormatting sqref="B226 L226">
    <cfRule type="expression" dxfId="43460" priority="96468" stopIfTrue="1">
      <formula>OR($A226="date", $A226="datetime")</formula>
    </cfRule>
  </conditionalFormatting>
  <conditionalFormatting sqref="B226 L226">
    <cfRule type="expression" dxfId="43459" priority="96466" stopIfTrue="1">
      <formula>$A226="image"</formula>
    </cfRule>
  </conditionalFormatting>
  <conditionalFormatting sqref="B226">
    <cfRule type="expression" dxfId="43458" priority="96464" stopIfTrue="1">
      <formula>OR($A226="audio", $A226="video")</formula>
    </cfRule>
  </conditionalFormatting>
  <conditionalFormatting sqref="P226:XFD226">
    <cfRule type="expression" dxfId="43457" priority="96463" stopIfTrue="1">
      <formula>$A226="comments"</formula>
    </cfRule>
    <cfRule type="expression" dxfId="43456" priority="96465" stopIfTrue="1">
      <formula>OR($A226="audio", $A226="video")</formula>
    </cfRule>
    <cfRule type="expression" dxfId="43455" priority="96467" stopIfTrue="1">
      <formula>$A226="image"</formula>
    </cfRule>
    <cfRule type="expression" dxfId="43454" priority="96469" stopIfTrue="1">
      <formula>OR($A226="date", $A226="datetime")</formula>
    </cfRule>
    <cfRule type="expression" dxfId="43453" priority="96471" stopIfTrue="1">
      <formula>OR($A226="calculate", $A226="calculate_here")</formula>
    </cfRule>
    <cfRule type="expression" dxfId="43452" priority="96473" stopIfTrue="1">
      <formula>$A226="note"</formula>
    </cfRule>
    <cfRule type="expression" dxfId="43451" priority="96475" stopIfTrue="1">
      <formula>$A226="barcode"</formula>
    </cfRule>
    <cfRule type="expression" dxfId="43450" priority="96477" stopIfTrue="1">
      <formula>$A226="geopoint"</formula>
    </cfRule>
    <cfRule type="expression" dxfId="43449" priority="96479" stopIfTrue="1">
      <formula>OR($A226="audio audit", $A226="text audit", $A226="speed violations count", $A226="speed violations list", $A226="speed violations audit")</formula>
    </cfRule>
    <cfRule type="expression" dxfId="43448" priority="96480" stopIfTrue="1">
      <formula>OR($A226="username", $A226="phonenumber", $A226="start", $A226="end", $A226="deviceid", $A226="subscriberid", $A226="simserial", $A226="caseid")</formula>
    </cfRule>
    <cfRule type="expression" dxfId="43447" priority="96482" stopIfTrue="1">
      <formula>OR(AND(LEFT($A226, 16)="select_multiple ", LEN($A226)&gt;16, NOT(ISNUMBER(SEARCH(" ", $A226, 17)))), AND(LEFT($A226, 11)="select_one ", LEN($A226)&gt;11, NOT(ISNUMBER(SEARCH(" ", $A226, 12)))))</formula>
    </cfRule>
    <cfRule type="expression" dxfId="43446" priority="96484" stopIfTrue="1">
      <formula>$A226="decimal"</formula>
    </cfRule>
    <cfRule type="expression" dxfId="43445" priority="96486" stopIfTrue="1">
      <formula>$A226="integer"</formula>
    </cfRule>
    <cfRule type="expression" dxfId="43444" priority="96488" stopIfTrue="1">
      <formula>$A226="text"</formula>
    </cfRule>
    <cfRule type="expression" dxfId="43443" priority="96489" stopIfTrue="1">
      <formula>$A226="end repeat"</formula>
    </cfRule>
    <cfRule type="expression" dxfId="43442" priority="96491" stopIfTrue="1">
      <formula>$A226="begin repeat"</formula>
    </cfRule>
    <cfRule type="expression" dxfId="43441" priority="96492" stopIfTrue="1">
      <formula>$A226="end group"</formula>
    </cfRule>
    <cfRule type="expression" dxfId="43440" priority="96494" stopIfTrue="1">
      <formula>$A226="begin group"</formula>
    </cfRule>
  </conditionalFormatting>
  <conditionalFormatting sqref="B226">
    <cfRule type="expression" dxfId="43439" priority="96462" stopIfTrue="1">
      <formula>$A226="comments"</formula>
    </cfRule>
  </conditionalFormatting>
  <conditionalFormatting sqref="O226">
    <cfRule type="expression" dxfId="43438" priority="96455" stopIfTrue="1">
      <formula>$A226="integer"</formula>
    </cfRule>
  </conditionalFormatting>
  <conditionalFormatting sqref="O226">
    <cfRule type="expression" dxfId="43437" priority="96453" stopIfTrue="1">
      <formula>$A226="decimal"</formula>
    </cfRule>
  </conditionalFormatting>
  <conditionalFormatting sqref="O226">
    <cfRule type="expression" dxfId="43436" priority="96442" stopIfTrue="1">
      <formula>$A226="comments"</formula>
    </cfRule>
    <cfRule type="expression" dxfId="43435" priority="96443" stopIfTrue="1">
      <formula>OR($A226="audio", $A226="video")</formula>
    </cfRule>
    <cfRule type="expression" dxfId="43434" priority="96444" stopIfTrue="1">
      <formula>$A226="image"</formula>
    </cfRule>
    <cfRule type="expression" dxfId="43433" priority="96445" stopIfTrue="1">
      <formula>OR($A226="date", $A226="datetime")</formula>
    </cfRule>
    <cfRule type="expression" dxfId="43432" priority="96446" stopIfTrue="1">
      <formula>OR($A226="calculate", $A226="calculate_here")</formula>
    </cfRule>
    <cfRule type="expression" dxfId="43431" priority="96447" stopIfTrue="1">
      <formula>$A226="note"</formula>
    </cfRule>
    <cfRule type="expression" dxfId="43430" priority="96448" stopIfTrue="1">
      <formula>$A226="barcode"</formula>
    </cfRule>
    <cfRule type="expression" dxfId="43429" priority="96449" stopIfTrue="1">
      <formula>$A226="geopoint"</formula>
    </cfRule>
    <cfRule type="expression" dxfId="43428" priority="96450" stopIfTrue="1">
      <formula>OR($A226="audio audit", $A226="text audit", $A226="speed violations count", $A226="speed violations list", $A226="speed violations audit")</formula>
    </cfRule>
    <cfRule type="expression" dxfId="43427" priority="96451" stopIfTrue="1">
      <formula>OR($A226="username", $A226="phonenumber", $A226="start", $A226="end", $A226="deviceid", $A226="subscriberid", $A226="simserial", $A226="caseid")</formula>
    </cfRule>
    <cfRule type="expression" dxfId="43426" priority="96452" stopIfTrue="1">
      <formula>OR(AND(LEFT($A226, 16)="select_multiple ", LEN($A226)&gt;16, NOT(ISNUMBER(SEARCH(" ", $A226, 17)))), AND(LEFT($A226, 11)="select_one ", LEN($A226)&gt;11, NOT(ISNUMBER(SEARCH(" ", $A226, 12)))))</formula>
    </cfRule>
    <cfRule type="expression" dxfId="43425" priority="96454" stopIfTrue="1">
      <formula>$A226="decimal"</formula>
    </cfRule>
    <cfRule type="expression" dxfId="43424" priority="96456" stopIfTrue="1">
      <formula>$A226="integer"</formula>
    </cfRule>
    <cfRule type="expression" dxfId="43423" priority="96457" stopIfTrue="1">
      <formula>$A226="text"</formula>
    </cfRule>
    <cfRule type="expression" dxfId="43422" priority="96458" stopIfTrue="1">
      <formula>$A226="end repeat"</formula>
    </cfRule>
    <cfRule type="expression" dxfId="43421" priority="96459" stopIfTrue="1">
      <formula>$A226="begin repeat"</formula>
    </cfRule>
    <cfRule type="expression" dxfId="43420" priority="96460" stopIfTrue="1">
      <formula>$A226="end group"</formula>
    </cfRule>
    <cfRule type="expression" dxfId="43419" priority="96461" stopIfTrue="1">
      <formula>$A226="begin group"</formula>
    </cfRule>
  </conditionalFormatting>
  <conditionalFormatting sqref="B230">
    <cfRule type="expression" dxfId="43418" priority="96424" stopIfTrue="1">
      <formula>$A230="comments"</formula>
    </cfRule>
    <cfRule type="expression" dxfId="43417" priority="96425" stopIfTrue="1">
      <formula>OR($A230="audio", $A230="video")</formula>
    </cfRule>
    <cfRule type="expression" dxfId="43416" priority="96426" stopIfTrue="1">
      <formula>$A230="image"</formula>
    </cfRule>
    <cfRule type="expression" dxfId="43415" priority="96427" stopIfTrue="1">
      <formula>OR($A230="date", $A230="datetime")</formula>
    </cfRule>
    <cfRule type="expression" dxfId="43414" priority="96428" stopIfTrue="1">
      <formula>OR($A230="calculate", $A230="calculate_here")</formula>
    </cfRule>
    <cfRule type="expression" dxfId="43413" priority="96429" stopIfTrue="1">
      <formula>$A230="note"</formula>
    </cfRule>
    <cfRule type="expression" dxfId="43412" priority="96430" stopIfTrue="1">
      <formula>$A230="barcode"</formula>
    </cfRule>
    <cfRule type="expression" dxfId="43411" priority="96431" stopIfTrue="1">
      <formula>$A230="geopoint"</formula>
    </cfRule>
    <cfRule type="expression" dxfId="43410" priority="96432" stopIfTrue="1">
      <formula>OR($A230="audio audit", $A230="text audit", $A230="speed violations count", $A230="speed violations list", $A230="speed violations audit")</formula>
    </cfRule>
    <cfRule type="expression" dxfId="43409" priority="96433" stopIfTrue="1">
      <formula>OR($A230="username", $A230="phonenumber", $A230="start", $A230="end", $A230="deviceid", $A230="subscriberid", $A230="simserial", $A230="caseid")</formula>
    </cfRule>
    <cfRule type="expression" dxfId="43408" priority="96434" stopIfTrue="1">
      <formula>OR(AND(LEFT($A230, 16)="select_multiple ", LEN($A230)&gt;16, NOT(ISNUMBER(SEARCH(" ", $A230, 17)))), AND(LEFT($A230, 11)="select_one ", LEN($A230)&gt;11, NOT(ISNUMBER(SEARCH(" ", $A230, 12)))))</formula>
    </cfRule>
    <cfRule type="expression" dxfId="43407" priority="96435" stopIfTrue="1">
      <formula>$A230="decimal"</formula>
    </cfRule>
    <cfRule type="expression" dxfId="43406" priority="96436" stopIfTrue="1">
      <formula>$A230="integer"</formula>
    </cfRule>
    <cfRule type="expression" dxfId="43405" priority="96437" stopIfTrue="1">
      <formula>$A230="text"</formula>
    </cfRule>
    <cfRule type="expression" dxfId="43404" priority="96438" stopIfTrue="1">
      <formula>$A230="end repeat"</formula>
    </cfRule>
    <cfRule type="expression" dxfId="43403" priority="96439" stopIfTrue="1">
      <formula>$A230="begin repeat"</formula>
    </cfRule>
    <cfRule type="expression" dxfId="43402" priority="96440" stopIfTrue="1">
      <formula>$A230="end group"</formula>
    </cfRule>
    <cfRule type="expression" dxfId="43401" priority="96441" stopIfTrue="1">
      <formula>$A230="begin group"</formula>
    </cfRule>
  </conditionalFormatting>
  <conditionalFormatting sqref="B230">
    <cfRule type="expression" dxfId="43400" priority="96423" stopIfTrue="1">
      <formula>$A230="begin group"</formula>
    </cfRule>
  </conditionalFormatting>
  <conditionalFormatting sqref="B230">
    <cfRule type="expression" dxfId="43399" priority="96422" stopIfTrue="1">
      <formula>$A230="begin repeat"</formula>
    </cfRule>
  </conditionalFormatting>
  <conditionalFormatting sqref="B230">
    <cfRule type="expression" dxfId="43398" priority="96421" stopIfTrue="1">
      <formula>$A230="text"</formula>
    </cfRule>
  </conditionalFormatting>
  <conditionalFormatting sqref="B230">
    <cfRule type="expression" dxfId="43397" priority="96420" stopIfTrue="1">
      <formula>$A230="integer"</formula>
    </cfRule>
  </conditionalFormatting>
  <conditionalFormatting sqref="B230">
    <cfRule type="expression" dxfId="43396" priority="96419" stopIfTrue="1">
      <formula>$A230="decimal"</formula>
    </cfRule>
  </conditionalFormatting>
  <conditionalFormatting sqref="B230">
    <cfRule type="expression" dxfId="43395" priority="96418" stopIfTrue="1">
      <formula>OR(AND(LEFT($A230, 16)="select_multiple ", LEN($A230)&gt;16, NOT(ISNUMBER(SEARCH(" ", $A230, 17)))), AND(LEFT($A230, 11)="select_one ", LEN($A230)&gt;11, NOT(ISNUMBER(SEARCH(" ", $A230, 12)))))</formula>
    </cfRule>
  </conditionalFormatting>
  <conditionalFormatting sqref="B230">
    <cfRule type="expression" dxfId="43394" priority="96417" stopIfTrue="1">
      <formula>OR($A230="audio audit", $A230="text audit", $A230="speed violations count", $A230="speed violations list", $A230="speed violations audit")</formula>
    </cfRule>
  </conditionalFormatting>
  <conditionalFormatting sqref="B230">
    <cfRule type="expression" dxfId="43393" priority="96414" stopIfTrue="1">
      <formula>$A230="note"</formula>
    </cfRule>
    <cfRule type="expression" dxfId="43392" priority="96415" stopIfTrue="1">
      <formula>$A230="barcode"</formula>
    </cfRule>
    <cfRule type="expression" dxfId="43391" priority="96416" stopIfTrue="1">
      <formula>$A230="geopoint"</formula>
    </cfRule>
  </conditionalFormatting>
  <conditionalFormatting sqref="B230">
    <cfRule type="expression" dxfId="43390" priority="96413" stopIfTrue="1">
      <formula>OR($A230="calculate", $A230="calculate_here")</formula>
    </cfRule>
  </conditionalFormatting>
  <conditionalFormatting sqref="B230">
    <cfRule type="expression" dxfId="43389" priority="96412" stopIfTrue="1">
      <formula>OR($A230="date", $A230="datetime")</formula>
    </cfRule>
  </conditionalFormatting>
  <conditionalFormatting sqref="B230">
    <cfRule type="expression" dxfId="43388" priority="96411" stopIfTrue="1">
      <formula>$A230="image"</formula>
    </cfRule>
  </conditionalFormatting>
  <conditionalFormatting sqref="B230">
    <cfRule type="expression" dxfId="43387" priority="96410" stopIfTrue="1">
      <formula>OR($A230="audio", $A230="video")</formula>
    </cfRule>
  </conditionalFormatting>
  <conditionalFormatting sqref="B230">
    <cfRule type="expression" dxfId="43386" priority="96409" stopIfTrue="1">
      <formula>$A230="comments"</formula>
    </cfRule>
  </conditionalFormatting>
  <conditionalFormatting sqref="U230">
    <cfRule type="expression" dxfId="43385" priority="96408" stopIfTrue="1">
      <formula>$A230="begin repeat"</formula>
    </cfRule>
  </conditionalFormatting>
  <conditionalFormatting sqref="T230">
    <cfRule type="expression" dxfId="43384" priority="96407" stopIfTrue="1">
      <formula>OR($A230="calculate", $A230="calculate_here")</formula>
    </cfRule>
  </conditionalFormatting>
  <conditionalFormatting sqref="A230 P230:XFD230">
    <cfRule type="expression" dxfId="43383" priority="96389" stopIfTrue="1">
      <formula>$A230="comments"</formula>
    </cfRule>
    <cfRule type="expression" dxfId="43382" priority="96390" stopIfTrue="1">
      <formula>OR($A230="audio", $A230="video")</formula>
    </cfRule>
    <cfRule type="expression" dxfId="43381" priority="96391" stopIfTrue="1">
      <formula>$A230="image"</formula>
    </cfRule>
    <cfRule type="expression" dxfId="43380" priority="96392" stopIfTrue="1">
      <formula>OR($A230="date", $A230="datetime")</formula>
    </cfRule>
    <cfRule type="expression" dxfId="43379" priority="96393" stopIfTrue="1">
      <formula>OR($A230="calculate", $A230="calculate_here")</formula>
    </cfRule>
    <cfRule type="expression" dxfId="43378" priority="96394" stopIfTrue="1">
      <formula>$A230="note"</formula>
    </cfRule>
    <cfRule type="expression" dxfId="43377" priority="96395" stopIfTrue="1">
      <formula>$A230="barcode"</formula>
    </cfRule>
    <cfRule type="expression" dxfId="43376" priority="96396" stopIfTrue="1">
      <formula>$A230="geopoint"</formula>
    </cfRule>
    <cfRule type="expression" dxfId="43375" priority="96397" stopIfTrue="1">
      <formula>OR($A230="audio audit", $A230="text audit", $A230="speed violations count", $A230="speed violations list", $A230="speed violations audit")</formula>
    </cfRule>
    <cfRule type="expression" dxfId="43374" priority="96398" stopIfTrue="1">
      <formula>OR($A230="username", $A230="phonenumber", $A230="start", $A230="end", $A230="deviceid", $A230="subscriberid", $A230="simserial", $A230="caseid")</formula>
    </cfRule>
    <cfRule type="expression" dxfId="43373" priority="96399" stopIfTrue="1">
      <formula>OR(AND(LEFT($A230, 16)="select_multiple ", LEN($A230)&gt;16, NOT(ISNUMBER(SEARCH(" ", $A230, 17)))), AND(LEFT($A230, 11)="select_one ", LEN($A230)&gt;11, NOT(ISNUMBER(SEARCH(" ", $A230, 12)))))</formula>
    </cfRule>
    <cfRule type="expression" dxfId="43372" priority="96400" stopIfTrue="1">
      <formula>$A230="decimal"</formula>
    </cfRule>
    <cfRule type="expression" dxfId="43371" priority="96401" stopIfTrue="1">
      <formula>$A230="integer"</formula>
    </cfRule>
    <cfRule type="expression" dxfId="43370" priority="96402" stopIfTrue="1">
      <formula>$A230="text"</formula>
    </cfRule>
    <cfRule type="expression" dxfId="43369" priority="96403" stopIfTrue="1">
      <formula>$A230="end repeat"</formula>
    </cfRule>
    <cfRule type="expression" dxfId="43368" priority="96404" stopIfTrue="1">
      <formula>$A230="begin repeat"</formula>
    </cfRule>
    <cfRule type="expression" dxfId="43367" priority="96405" stopIfTrue="1">
      <formula>$A230="end group"</formula>
    </cfRule>
    <cfRule type="expression" dxfId="43366" priority="96406" stopIfTrue="1">
      <formula>$A230="begin group"</formula>
    </cfRule>
  </conditionalFormatting>
  <conditionalFormatting sqref="M230:N230">
    <cfRule type="expression" dxfId="43365" priority="96388" stopIfTrue="1">
      <formula>$A230="integer"</formula>
    </cfRule>
  </conditionalFormatting>
  <conditionalFormatting sqref="M230:N230">
    <cfRule type="expression" dxfId="43364" priority="96387" stopIfTrue="1">
      <formula>$A230="decimal"</formula>
    </cfRule>
  </conditionalFormatting>
  <conditionalFormatting sqref="M230:N230">
    <cfRule type="expression" dxfId="43363" priority="96369" stopIfTrue="1">
      <formula>$A230="comments"</formula>
    </cfRule>
    <cfRule type="expression" dxfId="43362" priority="96370" stopIfTrue="1">
      <formula>OR($A230="audio", $A230="video")</formula>
    </cfRule>
    <cfRule type="expression" dxfId="43361" priority="96371" stopIfTrue="1">
      <formula>$A230="image"</formula>
    </cfRule>
    <cfRule type="expression" dxfId="43360" priority="96372" stopIfTrue="1">
      <formula>OR($A230="date", $A230="datetime")</formula>
    </cfRule>
    <cfRule type="expression" dxfId="43359" priority="96373" stopIfTrue="1">
      <formula>OR($A230="calculate", $A230="calculate_here")</formula>
    </cfRule>
    <cfRule type="expression" dxfId="43358" priority="96374" stopIfTrue="1">
      <formula>$A230="note"</formula>
    </cfRule>
    <cfRule type="expression" dxfId="43357" priority="96375" stopIfTrue="1">
      <formula>$A230="barcode"</formula>
    </cfRule>
    <cfRule type="expression" dxfId="43356" priority="96376" stopIfTrue="1">
      <formula>$A230="geopoint"</formula>
    </cfRule>
    <cfRule type="expression" dxfId="43355" priority="96377" stopIfTrue="1">
      <formula>OR($A230="audio audit", $A230="text audit", $A230="speed violations count", $A230="speed violations list", $A230="speed violations audit")</formula>
    </cfRule>
    <cfRule type="expression" dxfId="43354" priority="96378" stopIfTrue="1">
      <formula>OR($A230="username", $A230="phonenumber", $A230="start", $A230="end", $A230="deviceid", $A230="subscriberid", $A230="simserial", $A230="caseid")</formula>
    </cfRule>
    <cfRule type="expression" dxfId="43353" priority="96379" stopIfTrue="1">
      <formula>OR(AND(LEFT($A230, 16)="select_multiple ", LEN($A230)&gt;16, NOT(ISNUMBER(SEARCH(" ", $A230, 17)))), AND(LEFT($A230, 11)="select_one ", LEN($A230)&gt;11, NOT(ISNUMBER(SEARCH(" ", $A230, 12)))))</formula>
    </cfRule>
    <cfRule type="expression" dxfId="43352" priority="96380" stopIfTrue="1">
      <formula>$A230="decimal"</formula>
    </cfRule>
    <cfRule type="expression" dxfId="43351" priority="96381" stopIfTrue="1">
      <formula>$A230="integer"</formula>
    </cfRule>
    <cfRule type="expression" dxfId="43350" priority="96382" stopIfTrue="1">
      <formula>$A230="text"</formula>
    </cfRule>
    <cfRule type="expression" dxfId="43349" priority="96383" stopIfTrue="1">
      <formula>$A230="end repeat"</formula>
    </cfRule>
    <cfRule type="expression" dxfId="43348" priority="96384" stopIfTrue="1">
      <formula>$A230="begin repeat"</formula>
    </cfRule>
    <cfRule type="expression" dxfId="43347" priority="96385" stopIfTrue="1">
      <formula>$A230="end group"</formula>
    </cfRule>
    <cfRule type="expression" dxfId="43346" priority="96386" stopIfTrue="1">
      <formula>$A230="begin group"</formula>
    </cfRule>
  </conditionalFormatting>
  <conditionalFormatting sqref="L230">
    <cfRule type="expression" dxfId="43345" priority="96337" stopIfTrue="1">
      <formula>$A230="begin group"</formula>
    </cfRule>
  </conditionalFormatting>
  <conditionalFormatting sqref="L230">
    <cfRule type="expression" dxfId="43344" priority="96332" stopIfTrue="1">
      <formula>$A230="text"</formula>
    </cfRule>
  </conditionalFormatting>
  <conditionalFormatting sqref="L230">
    <cfRule type="expression" dxfId="43343" priority="96328" stopIfTrue="1">
      <formula>OR(AND(LEFT($A230, 16)="select_multiple ", LEN($A230)&gt;16, NOT(ISNUMBER(SEARCH(" ", $A230, 17)))), AND(LEFT($A230, 11)="select_one ", LEN($A230)&gt;11, NOT(ISNUMBER(SEARCH(" ", $A230, 12)))))</formula>
    </cfRule>
  </conditionalFormatting>
  <conditionalFormatting sqref="L230">
    <cfRule type="expression" dxfId="43342" priority="96325" stopIfTrue="1">
      <formula>OR($A230="audio audit", $A230="text audit", $A230="speed violations count", $A230="speed violations list", $A230="speed violations audit")</formula>
    </cfRule>
  </conditionalFormatting>
  <conditionalFormatting sqref="L230">
    <cfRule type="expression" dxfId="43341" priority="96319" stopIfTrue="1">
      <formula>OR($A230="date", $A230="datetime")</formula>
    </cfRule>
  </conditionalFormatting>
  <conditionalFormatting sqref="L230">
    <cfRule type="expression" dxfId="43340" priority="96317" stopIfTrue="1">
      <formula>$A230="image"</formula>
    </cfRule>
  </conditionalFormatting>
  <conditionalFormatting sqref="L230">
    <cfRule type="expression" dxfId="43339" priority="96315" stopIfTrue="1">
      <formula>$A230="comments"</formula>
    </cfRule>
    <cfRule type="expression" dxfId="43338" priority="96316" stopIfTrue="1">
      <formula>OR($A230="audio", $A230="video")</formula>
    </cfRule>
    <cfRule type="expression" dxfId="43337" priority="96318" stopIfTrue="1">
      <formula>$A230="image"</formula>
    </cfRule>
    <cfRule type="expression" dxfId="43336" priority="96320" stopIfTrue="1">
      <formula>OR($A230="date", $A230="datetime")</formula>
    </cfRule>
    <cfRule type="expression" dxfId="43335" priority="96321" stopIfTrue="1">
      <formula>OR($A230="calculate", $A230="calculate_here")</formula>
    </cfRule>
    <cfRule type="expression" dxfId="43334" priority="96322" stopIfTrue="1">
      <formula>$A230="note"</formula>
    </cfRule>
    <cfRule type="expression" dxfId="43333" priority="96323" stopIfTrue="1">
      <formula>$A230="barcode"</formula>
    </cfRule>
    <cfRule type="expression" dxfId="43332" priority="96324" stopIfTrue="1">
      <formula>$A230="geopoint"</formula>
    </cfRule>
    <cfRule type="expression" dxfId="43331" priority="96326" stopIfTrue="1">
      <formula>OR($A230="audio audit", $A230="text audit", $A230="speed violations count", $A230="speed violations list", $A230="speed violations audit")</formula>
    </cfRule>
    <cfRule type="expression" dxfId="43330" priority="96327" stopIfTrue="1">
      <formula>OR($A230="username", $A230="phonenumber", $A230="start", $A230="end", $A230="deviceid", $A230="subscriberid", $A230="simserial", $A230="caseid")</formula>
    </cfRule>
    <cfRule type="expression" dxfId="43329" priority="96329" stopIfTrue="1">
      <formula>OR(AND(LEFT($A230, 16)="select_multiple ", LEN($A230)&gt;16, NOT(ISNUMBER(SEARCH(" ", $A230, 17)))), AND(LEFT($A230, 11)="select_one ", LEN($A230)&gt;11, NOT(ISNUMBER(SEARCH(" ", $A230, 12)))))</formula>
    </cfRule>
    <cfRule type="expression" dxfId="43328" priority="96330" stopIfTrue="1">
      <formula>$A230="decimal"</formula>
    </cfRule>
    <cfRule type="expression" dxfId="43327" priority="96331" stopIfTrue="1">
      <formula>$A230="integer"</formula>
    </cfRule>
    <cfRule type="expression" dxfId="43326" priority="96333" stopIfTrue="1">
      <formula>$A230="text"</formula>
    </cfRule>
    <cfRule type="expression" dxfId="43325" priority="96334" stopIfTrue="1">
      <formula>$A230="end repeat"</formula>
    </cfRule>
    <cfRule type="expression" dxfId="43324" priority="96335" stopIfTrue="1">
      <formula>$A230="begin repeat"</formula>
    </cfRule>
    <cfRule type="expression" dxfId="43323" priority="96336" stopIfTrue="1">
      <formula>$A230="end group"</formula>
    </cfRule>
    <cfRule type="expression" dxfId="43322" priority="96338" stopIfTrue="1">
      <formula>$A230="begin group"</formula>
    </cfRule>
  </conditionalFormatting>
  <conditionalFormatting sqref="O230">
    <cfRule type="expression" dxfId="43321" priority="96313" stopIfTrue="1">
      <formula>$A230="begin group"</formula>
    </cfRule>
  </conditionalFormatting>
  <conditionalFormatting sqref="O230">
    <cfRule type="expression" dxfId="43320" priority="96310" stopIfTrue="1">
      <formula>$A230="begin repeat"</formula>
    </cfRule>
  </conditionalFormatting>
  <conditionalFormatting sqref="O230">
    <cfRule type="expression" dxfId="43319" priority="96295" stopIfTrue="1">
      <formula>$A230="comments"</formula>
    </cfRule>
    <cfRule type="expression" dxfId="43318" priority="96296" stopIfTrue="1">
      <formula>OR($A230="audio", $A230="video")</formula>
    </cfRule>
    <cfRule type="expression" dxfId="43317" priority="96297" stopIfTrue="1">
      <formula>$A230="image"</formula>
    </cfRule>
    <cfRule type="expression" dxfId="43316" priority="96298" stopIfTrue="1">
      <formula>OR($A230="date", $A230="datetime")</formula>
    </cfRule>
    <cfRule type="expression" dxfId="43315" priority="96299" stopIfTrue="1">
      <formula>OR($A230="calculate", $A230="calculate_here")</formula>
    </cfRule>
    <cfRule type="expression" dxfId="43314" priority="96300" stopIfTrue="1">
      <formula>$A230="note"</formula>
    </cfRule>
    <cfRule type="expression" dxfId="43313" priority="96301" stopIfTrue="1">
      <formula>$A230="barcode"</formula>
    </cfRule>
    <cfRule type="expression" dxfId="43312" priority="96302" stopIfTrue="1">
      <formula>$A230="geopoint"</formula>
    </cfRule>
    <cfRule type="expression" dxfId="43311" priority="96303" stopIfTrue="1">
      <formula>OR($A230="audio audit", $A230="text audit", $A230="speed violations count", $A230="speed violations list", $A230="speed violations audit")</formula>
    </cfRule>
    <cfRule type="expression" dxfId="43310" priority="96304" stopIfTrue="1">
      <formula>OR($A230="username", $A230="phonenumber", $A230="start", $A230="end", $A230="deviceid", $A230="subscriberid", $A230="simserial", $A230="caseid")</formula>
    </cfRule>
    <cfRule type="expression" dxfId="43309" priority="96305" stopIfTrue="1">
      <formula>OR(AND(LEFT($A230, 16)="select_multiple ", LEN($A230)&gt;16, NOT(ISNUMBER(SEARCH(" ", $A230, 17)))), AND(LEFT($A230, 11)="select_one ", LEN($A230)&gt;11, NOT(ISNUMBER(SEARCH(" ", $A230, 12)))))</formula>
    </cfRule>
    <cfRule type="expression" dxfId="43308" priority="96306" stopIfTrue="1">
      <formula>$A230="decimal"</formula>
    </cfRule>
    <cfRule type="expression" dxfId="43307" priority="96307" stopIfTrue="1">
      <formula>$A230="integer"</formula>
    </cfRule>
    <cfRule type="expression" dxfId="43306" priority="96308" stopIfTrue="1">
      <formula>$A230="text"</formula>
    </cfRule>
    <cfRule type="expression" dxfId="43305" priority="96309" stopIfTrue="1">
      <formula>$A230="end repeat"</formula>
    </cfRule>
    <cfRule type="expression" dxfId="43304" priority="96311" stopIfTrue="1">
      <formula>$A230="begin repeat"</formula>
    </cfRule>
    <cfRule type="expression" dxfId="43303" priority="96312" stopIfTrue="1">
      <formula>$A230="end group"</formula>
    </cfRule>
    <cfRule type="expression" dxfId="43302" priority="96314" stopIfTrue="1">
      <formula>$A230="begin group"</formula>
    </cfRule>
  </conditionalFormatting>
  <conditionalFormatting sqref="M231:N231">
    <cfRule type="expression" dxfId="43301" priority="96288" stopIfTrue="1">
      <formula>$A231="integer"</formula>
    </cfRule>
  </conditionalFormatting>
  <conditionalFormatting sqref="M231:N231">
    <cfRule type="expression" dxfId="43300" priority="96286" stopIfTrue="1">
      <formula>$A231="decimal"</formula>
    </cfRule>
  </conditionalFormatting>
  <conditionalFormatting sqref="A231:B231">
    <cfRule type="expression" dxfId="43299" priority="96275" stopIfTrue="1">
      <formula>$A231="comments"</formula>
    </cfRule>
    <cfRule type="expression" dxfId="43298" priority="96276" stopIfTrue="1">
      <formula>OR($A231="audio", $A231="video")</formula>
    </cfRule>
    <cfRule type="expression" dxfId="43297" priority="96277" stopIfTrue="1">
      <formula>$A231="image"</formula>
    </cfRule>
    <cfRule type="expression" dxfId="43296" priority="96278" stopIfTrue="1">
      <formula>OR($A231="date", $A231="datetime")</formula>
    </cfRule>
    <cfRule type="expression" dxfId="43295" priority="96279" stopIfTrue="1">
      <formula>OR($A231="calculate", $A231="calculate_here")</formula>
    </cfRule>
    <cfRule type="expression" dxfId="43294" priority="96280" stopIfTrue="1">
      <formula>$A231="note"</formula>
    </cfRule>
    <cfRule type="expression" dxfId="43293" priority="96281" stopIfTrue="1">
      <formula>$A231="barcode"</formula>
    </cfRule>
    <cfRule type="expression" dxfId="43292" priority="96282" stopIfTrue="1">
      <formula>$A231="geopoint"</formula>
    </cfRule>
    <cfRule type="expression" dxfId="43291" priority="96283" stopIfTrue="1">
      <formula>OR($A231="audio audit", $A231="text audit", $A231="speed violations count", $A231="speed violations list", $A231="speed violations audit")</formula>
    </cfRule>
    <cfRule type="expression" dxfId="43290" priority="96284" stopIfTrue="1">
      <formula>OR($A231="username", $A231="phonenumber", $A231="start", $A231="end", $A231="deviceid", $A231="subscriberid", $A231="simserial", $A231="caseid")</formula>
    </cfRule>
    <cfRule type="expression" dxfId="43289" priority="96285" stopIfTrue="1">
      <formula>OR(AND(LEFT($A231, 16)="select_multiple ", LEN($A231)&gt;16, NOT(ISNUMBER(SEARCH(" ", $A231, 17)))), AND(LEFT($A231, 11)="select_one ", LEN($A231)&gt;11, NOT(ISNUMBER(SEARCH(" ", $A231, 12)))))</formula>
    </cfRule>
    <cfRule type="expression" dxfId="43288" priority="96287" stopIfTrue="1">
      <formula>$A231="decimal"</formula>
    </cfRule>
    <cfRule type="expression" dxfId="43287" priority="96289" stopIfTrue="1">
      <formula>$A231="integer"</formula>
    </cfRule>
    <cfRule type="expression" dxfId="43286" priority="96290" stopIfTrue="1">
      <formula>$A231="text"</formula>
    </cfRule>
    <cfRule type="expression" dxfId="43285" priority="96291" stopIfTrue="1">
      <formula>$A231="end repeat"</formula>
    </cfRule>
    <cfRule type="expression" dxfId="43284" priority="96292" stopIfTrue="1">
      <formula>$A231="begin repeat"</formula>
    </cfRule>
    <cfRule type="expression" dxfId="43283" priority="96293" stopIfTrue="1">
      <formula>$A231="end group"</formula>
    </cfRule>
    <cfRule type="expression" dxfId="43282" priority="96294" stopIfTrue="1">
      <formula>$A231="begin group"</formula>
    </cfRule>
  </conditionalFormatting>
  <conditionalFormatting sqref="B231 L231">
    <cfRule type="expression" dxfId="43281" priority="96273" stopIfTrue="1">
      <formula>$A231="begin group"</formula>
    </cfRule>
  </conditionalFormatting>
  <conditionalFormatting sqref="B231 U231">
    <cfRule type="expression" dxfId="43280" priority="96270" stopIfTrue="1">
      <formula>$A231="begin repeat"</formula>
    </cfRule>
  </conditionalFormatting>
  <conditionalFormatting sqref="B231 L231">
    <cfRule type="expression" dxfId="43279" priority="96267" stopIfTrue="1">
      <formula>$A231="text"</formula>
    </cfRule>
  </conditionalFormatting>
  <conditionalFormatting sqref="B231">
    <cfRule type="expression" dxfId="43278" priority="96265" stopIfTrue="1">
      <formula>$A231="integer"</formula>
    </cfRule>
  </conditionalFormatting>
  <conditionalFormatting sqref="B231">
    <cfRule type="expression" dxfId="43277" priority="96263" stopIfTrue="1">
      <formula>$A231="decimal"</formula>
    </cfRule>
  </conditionalFormatting>
  <conditionalFormatting sqref="B231 L231">
    <cfRule type="expression" dxfId="43276" priority="96261" stopIfTrue="1">
      <formula>OR(AND(LEFT($A231, 16)="select_multiple ", LEN($A231)&gt;16, NOT(ISNUMBER(SEARCH(" ", $A231, 17)))), AND(LEFT($A231, 11)="select_one ", LEN($A231)&gt;11, NOT(ISNUMBER(SEARCH(" ", $A231, 12)))))</formula>
    </cfRule>
  </conditionalFormatting>
  <conditionalFormatting sqref="L231 B231">
    <cfRule type="expression" dxfId="43275" priority="96258" stopIfTrue="1">
      <formula>OR($A231="audio audit", $A231="text audit", $A231="speed violations count", $A231="speed violations list", $A231="speed violations audit")</formula>
    </cfRule>
  </conditionalFormatting>
  <conditionalFormatting sqref="B231">
    <cfRule type="expression" dxfId="43274" priority="96252" stopIfTrue="1">
      <formula>$A231="note"</formula>
    </cfRule>
    <cfRule type="expression" dxfId="43273" priority="96254" stopIfTrue="1">
      <formula>$A231="barcode"</formula>
    </cfRule>
    <cfRule type="expression" dxfId="43272" priority="96256" stopIfTrue="1">
      <formula>$A231="geopoint"</formula>
    </cfRule>
  </conditionalFormatting>
  <conditionalFormatting sqref="T231 B231">
    <cfRule type="expression" dxfId="43271" priority="96250" stopIfTrue="1">
      <formula>OR($A231="calculate", $A231="calculate_here")</formula>
    </cfRule>
  </conditionalFormatting>
  <conditionalFormatting sqref="B231 L231">
    <cfRule type="expression" dxfId="43270" priority="96248" stopIfTrue="1">
      <formula>OR($A231="date", $A231="datetime")</formula>
    </cfRule>
  </conditionalFormatting>
  <conditionalFormatting sqref="B231 L231">
    <cfRule type="expression" dxfId="43269" priority="96246" stopIfTrue="1">
      <formula>$A231="image"</formula>
    </cfRule>
  </conditionalFormatting>
  <conditionalFormatting sqref="B231">
    <cfRule type="expression" dxfId="43268" priority="96244" stopIfTrue="1">
      <formula>OR($A231="audio", $A231="video")</formula>
    </cfRule>
  </conditionalFormatting>
  <conditionalFormatting sqref="P231:XFD231">
    <cfRule type="expression" dxfId="43267" priority="96243" stopIfTrue="1">
      <formula>$A231="comments"</formula>
    </cfRule>
    <cfRule type="expression" dxfId="43266" priority="96245" stopIfTrue="1">
      <formula>OR($A231="audio", $A231="video")</formula>
    </cfRule>
    <cfRule type="expression" dxfId="43265" priority="96247" stopIfTrue="1">
      <formula>$A231="image"</formula>
    </cfRule>
    <cfRule type="expression" dxfId="43264" priority="96249" stopIfTrue="1">
      <formula>OR($A231="date", $A231="datetime")</formula>
    </cfRule>
    <cfRule type="expression" dxfId="43263" priority="96251" stopIfTrue="1">
      <formula>OR($A231="calculate", $A231="calculate_here")</formula>
    </cfRule>
    <cfRule type="expression" dxfId="43262" priority="96253" stopIfTrue="1">
      <formula>$A231="note"</formula>
    </cfRule>
    <cfRule type="expression" dxfId="43261" priority="96255" stopIfTrue="1">
      <formula>$A231="barcode"</formula>
    </cfRule>
    <cfRule type="expression" dxfId="43260" priority="96257" stopIfTrue="1">
      <formula>$A231="geopoint"</formula>
    </cfRule>
    <cfRule type="expression" dxfId="43259" priority="96259" stopIfTrue="1">
      <formula>OR($A231="audio audit", $A231="text audit", $A231="speed violations count", $A231="speed violations list", $A231="speed violations audit")</formula>
    </cfRule>
    <cfRule type="expression" dxfId="43258" priority="96260" stopIfTrue="1">
      <formula>OR($A231="username", $A231="phonenumber", $A231="start", $A231="end", $A231="deviceid", $A231="subscriberid", $A231="simserial", $A231="caseid")</formula>
    </cfRule>
    <cfRule type="expression" dxfId="43257" priority="96262" stopIfTrue="1">
      <formula>OR(AND(LEFT($A231, 16)="select_multiple ", LEN($A231)&gt;16, NOT(ISNUMBER(SEARCH(" ", $A231, 17)))), AND(LEFT($A231, 11)="select_one ", LEN($A231)&gt;11, NOT(ISNUMBER(SEARCH(" ", $A231, 12)))))</formula>
    </cfRule>
    <cfRule type="expression" dxfId="43256" priority="96264" stopIfTrue="1">
      <formula>$A231="decimal"</formula>
    </cfRule>
    <cfRule type="expression" dxfId="43255" priority="96266" stopIfTrue="1">
      <formula>$A231="integer"</formula>
    </cfRule>
    <cfRule type="expression" dxfId="43254" priority="96268" stopIfTrue="1">
      <formula>$A231="text"</formula>
    </cfRule>
    <cfRule type="expression" dxfId="43253" priority="96269" stopIfTrue="1">
      <formula>$A231="end repeat"</formula>
    </cfRule>
    <cfRule type="expression" dxfId="43252" priority="96271" stopIfTrue="1">
      <formula>$A231="begin repeat"</formula>
    </cfRule>
    <cfRule type="expression" dxfId="43251" priority="96272" stopIfTrue="1">
      <formula>$A231="end group"</formula>
    </cfRule>
    <cfRule type="expression" dxfId="43250" priority="96274" stopIfTrue="1">
      <formula>$A231="begin group"</formula>
    </cfRule>
  </conditionalFormatting>
  <conditionalFormatting sqref="B231">
    <cfRule type="expression" dxfId="43249" priority="96242" stopIfTrue="1">
      <formula>$A231="comments"</formula>
    </cfRule>
  </conditionalFormatting>
  <conditionalFormatting sqref="O231">
    <cfRule type="expression" dxfId="43248" priority="96235" stopIfTrue="1">
      <formula>$A231="integer"</formula>
    </cfRule>
  </conditionalFormatting>
  <conditionalFormatting sqref="O231">
    <cfRule type="expression" dxfId="43247" priority="96233" stopIfTrue="1">
      <formula>$A231="decimal"</formula>
    </cfRule>
  </conditionalFormatting>
  <conditionalFormatting sqref="O231">
    <cfRule type="expression" dxfId="43246" priority="96222" stopIfTrue="1">
      <formula>$A231="comments"</formula>
    </cfRule>
    <cfRule type="expression" dxfId="43245" priority="96223" stopIfTrue="1">
      <formula>OR($A231="audio", $A231="video")</formula>
    </cfRule>
    <cfRule type="expression" dxfId="43244" priority="96224" stopIfTrue="1">
      <formula>$A231="image"</formula>
    </cfRule>
    <cfRule type="expression" dxfId="43243" priority="96225" stopIfTrue="1">
      <formula>OR($A231="date", $A231="datetime")</formula>
    </cfRule>
    <cfRule type="expression" dxfId="43242" priority="96226" stopIfTrue="1">
      <formula>OR($A231="calculate", $A231="calculate_here")</formula>
    </cfRule>
    <cfRule type="expression" dxfId="43241" priority="96227" stopIfTrue="1">
      <formula>$A231="note"</formula>
    </cfRule>
    <cfRule type="expression" dxfId="43240" priority="96228" stopIfTrue="1">
      <formula>$A231="barcode"</formula>
    </cfRule>
    <cfRule type="expression" dxfId="43239" priority="96229" stopIfTrue="1">
      <formula>$A231="geopoint"</formula>
    </cfRule>
    <cfRule type="expression" dxfId="43238" priority="96230" stopIfTrue="1">
      <formula>OR($A231="audio audit", $A231="text audit", $A231="speed violations count", $A231="speed violations list", $A231="speed violations audit")</formula>
    </cfRule>
    <cfRule type="expression" dxfId="43237" priority="96231" stopIfTrue="1">
      <formula>OR($A231="username", $A231="phonenumber", $A231="start", $A231="end", $A231="deviceid", $A231="subscriberid", $A231="simserial", $A231="caseid")</formula>
    </cfRule>
    <cfRule type="expression" dxfId="43236" priority="96232" stopIfTrue="1">
      <formula>OR(AND(LEFT($A231, 16)="select_multiple ", LEN($A231)&gt;16, NOT(ISNUMBER(SEARCH(" ", $A231, 17)))), AND(LEFT($A231, 11)="select_one ", LEN($A231)&gt;11, NOT(ISNUMBER(SEARCH(" ", $A231, 12)))))</formula>
    </cfRule>
    <cfRule type="expression" dxfId="43235" priority="96234" stopIfTrue="1">
      <formula>$A231="decimal"</formula>
    </cfRule>
    <cfRule type="expression" dxfId="43234" priority="96236" stopIfTrue="1">
      <formula>$A231="integer"</formula>
    </cfRule>
    <cfRule type="expression" dxfId="43233" priority="96237" stopIfTrue="1">
      <formula>$A231="text"</formula>
    </cfRule>
    <cfRule type="expression" dxfId="43232" priority="96238" stopIfTrue="1">
      <formula>$A231="end repeat"</formula>
    </cfRule>
    <cfRule type="expression" dxfId="43231" priority="96239" stopIfTrue="1">
      <formula>$A231="begin repeat"</formula>
    </cfRule>
    <cfRule type="expression" dxfId="43230" priority="96240" stopIfTrue="1">
      <formula>$A231="end group"</formula>
    </cfRule>
    <cfRule type="expression" dxfId="43229" priority="96241" stopIfTrue="1">
      <formula>$A231="begin group"</formula>
    </cfRule>
  </conditionalFormatting>
  <conditionalFormatting sqref="L228">
    <cfRule type="expression" dxfId="43228" priority="96220" stopIfTrue="1">
      <formula>$A228="begin group"</formula>
    </cfRule>
  </conditionalFormatting>
  <conditionalFormatting sqref="L228">
    <cfRule type="expression" dxfId="43227" priority="96215" stopIfTrue="1">
      <formula>$A228="text"</formula>
    </cfRule>
  </conditionalFormatting>
  <conditionalFormatting sqref="M228">
    <cfRule type="expression" dxfId="43226" priority="96213" stopIfTrue="1">
      <formula>$A228="integer"</formula>
    </cfRule>
  </conditionalFormatting>
  <conditionalFormatting sqref="M228">
    <cfRule type="expression" dxfId="43225" priority="96211" stopIfTrue="1">
      <formula>$A228="decimal"</formula>
    </cfRule>
  </conditionalFormatting>
  <conditionalFormatting sqref="L228">
    <cfRule type="expression" dxfId="43224" priority="96209" stopIfTrue="1">
      <formula>OR(AND(LEFT($A228, 16)="select_multiple ", LEN($A228)&gt;16, NOT(ISNUMBER(SEARCH(" ", $A228, 17)))), AND(LEFT($A228, 11)="select_one ", LEN($A228)&gt;11, NOT(ISNUMBER(SEARCH(" ", $A228, 12)))))</formula>
    </cfRule>
  </conditionalFormatting>
  <conditionalFormatting sqref="L228">
    <cfRule type="expression" dxfId="43223" priority="96206" stopIfTrue="1">
      <formula>OR($A228="audio audit", $A228="text audit", $A228="speed violations count", $A228="speed violations list", $A228="speed violations audit")</formula>
    </cfRule>
  </conditionalFormatting>
  <conditionalFormatting sqref="L228">
    <cfRule type="expression" dxfId="43222" priority="96200" stopIfTrue="1">
      <formula>OR($A228="date", $A228="datetime")</formula>
    </cfRule>
  </conditionalFormatting>
  <conditionalFormatting sqref="L228">
    <cfRule type="expression" dxfId="43221" priority="96198" stopIfTrue="1">
      <formula>$A228="image"</formula>
    </cfRule>
  </conditionalFormatting>
  <conditionalFormatting sqref="K228:M228">
    <cfRule type="expression" dxfId="43220" priority="96196" stopIfTrue="1">
      <formula>$A228="comments"</formula>
    </cfRule>
    <cfRule type="expression" dxfId="43219" priority="96197" stopIfTrue="1">
      <formula>OR($A228="audio", $A228="video")</formula>
    </cfRule>
    <cfRule type="expression" dxfId="43218" priority="96199" stopIfTrue="1">
      <formula>$A228="image"</formula>
    </cfRule>
    <cfRule type="expression" dxfId="43217" priority="96201" stopIfTrue="1">
      <formula>OR($A228="date", $A228="datetime")</formula>
    </cfRule>
    <cfRule type="expression" dxfId="43216" priority="96202" stopIfTrue="1">
      <formula>OR($A228="calculate", $A228="calculate_here")</formula>
    </cfRule>
    <cfRule type="expression" dxfId="43215" priority="96203" stopIfTrue="1">
      <formula>$A228="note"</formula>
    </cfRule>
    <cfRule type="expression" dxfId="43214" priority="96204" stopIfTrue="1">
      <formula>$A228="barcode"</formula>
    </cfRule>
    <cfRule type="expression" dxfId="43213" priority="96205" stopIfTrue="1">
      <formula>$A228="geopoint"</formula>
    </cfRule>
    <cfRule type="expression" dxfId="43212" priority="96207" stopIfTrue="1">
      <formula>OR($A228="audio audit", $A228="text audit", $A228="speed violations count", $A228="speed violations list", $A228="speed violations audit")</formula>
    </cfRule>
    <cfRule type="expression" dxfId="43211" priority="96208" stopIfTrue="1">
      <formula>OR($A228="username", $A228="phonenumber", $A228="start", $A228="end", $A228="deviceid", $A228="subscriberid", $A228="simserial", $A228="caseid")</formula>
    </cfRule>
    <cfRule type="expression" dxfId="43210" priority="96210" stopIfTrue="1">
      <formula>OR(AND(LEFT($A228, 16)="select_multiple ", LEN($A228)&gt;16, NOT(ISNUMBER(SEARCH(" ", $A228, 17)))), AND(LEFT($A228, 11)="select_one ", LEN($A228)&gt;11, NOT(ISNUMBER(SEARCH(" ", $A228, 12)))))</formula>
    </cfRule>
    <cfRule type="expression" dxfId="43209" priority="96212" stopIfTrue="1">
      <formula>$A228="decimal"</formula>
    </cfRule>
    <cfRule type="expression" dxfId="43208" priority="96214" stopIfTrue="1">
      <formula>$A228="integer"</formula>
    </cfRule>
    <cfRule type="expression" dxfId="43207" priority="96216" stopIfTrue="1">
      <formula>$A228="text"</formula>
    </cfRule>
    <cfRule type="expression" dxfId="43206" priority="96217" stopIfTrue="1">
      <formula>$A228="end repeat"</formula>
    </cfRule>
    <cfRule type="expression" dxfId="43205" priority="96218" stopIfTrue="1">
      <formula>$A228="begin repeat"</formula>
    </cfRule>
    <cfRule type="expression" dxfId="43204" priority="96219" stopIfTrue="1">
      <formula>$A228="end group"</formula>
    </cfRule>
    <cfRule type="expression" dxfId="43203" priority="96221" stopIfTrue="1">
      <formula>$A228="begin group"</formula>
    </cfRule>
  </conditionalFormatting>
  <conditionalFormatting sqref="L227">
    <cfRule type="expression" dxfId="43202" priority="96194" stopIfTrue="1">
      <formula>$A227="begin group"</formula>
    </cfRule>
  </conditionalFormatting>
  <conditionalFormatting sqref="L227">
    <cfRule type="expression" dxfId="43201" priority="96189" stopIfTrue="1">
      <formula>$A227="text"</formula>
    </cfRule>
  </conditionalFormatting>
  <conditionalFormatting sqref="M227">
    <cfRule type="expression" dxfId="43200" priority="96187" stopIfTrue="1">
      <formula>$A227="integer"</formula>
    </cfRule>
  </conditionalFormatting>
  <conditionalFormatting sqref="M227">
    <cfRule type="expression" dxfId="43199" priority="96185" stopIfTrue="1">
      <formula>$A227="decimal"</formula>
    </cfRule>
  </conditionalFormatting>
  <conditionalFormatting sqref="L227">
    <cfRule type="expression" dxfId="43198" priority="96183" stopIfTrue="1">
      <formula>OR(AND(LEFT($A227, 16)="select_multiple ", LEN($A227)&gt;16, NOT(ISNUMBER(SEARCH(" ", $A227, 17)))), AND(LEFT($A227, 11)="select_one ", LEN($A227)&gt;11, NOT(ISNUMBER(SEARCH(" ", $A227, 12)))))</formula>
    </cfRule>
  </conditionalFormatting>
  <conditionalFormatting sqref="L227">
    <cfRule type="expression" dxfId="43197" priority="96180" stopIfTrue="1">
      <formula>OR($A227="audio audit", $A227="text audit", $A227="speed violations count", $A227="speed violations list", $A227="speed violations audit")</formula>
    </cfRule>
  </conditionalFormatting>
  <conditionalFormatting sqref="L227">
    <cfRule type="expression" dxfId="43196" priority="96174" stopIfTrue="1">
      <formula>OR($A227="date", $A227="datetime")</formula>
    </cfRule>
  </conditionalFormatting>
  <conditionalFormatting sqref="L227">
    <cfRule type="expression" dxfId="43195" priority="96172" stopIfTrue="1">
      <formula>$A227="image"</formula>
    </cfRule>
  </conditionalFormatting>
  <conditionalFormatting sqref="K227:M227">
    <cfRule type="expression" dxfId="43194" priority="96170" stopIfTrue="1">
      <formula>$A227="comments"</formula>
    </cfRule>
    <cfRule type="expression" dxfId="43193" priority="96171" stopIfTrue="1">
      <formula>OR($A227="audio", $A227="video")</formula>
    </cfRule>
    <cfRule type="expression" dxfId="43192" priority="96173" stopIfTrue="1">
      <formula>$A227="image"</formula>
    </cfRule>
    <cfRule type="expression" dxfId="43191" priority="96175" stopIfTrue="1">
      <formula>OR($A227="date", $A227="datetime")</formula>
    </cfRule>
    <cfRule type="expression" dxfId="43190" priority="96176" stopIfTrue="1">
      <formula>OR($A227="calculate", $A227="calculate_here")</formula>
    </cfRule>
    <cfRule type="expression" dxfId="43189" priority="96177" stopIfTrue="1">
      <formula>$A227="note"</formula>
    </cfRule>
    <cfRule type="expression" dxfId="43188" priority="96178" stopIfTrue="1">
      <formula>$A227="barcode"</formula>
    </cfRule>
    <cfRule type="expression" dxfId="43187" priority="96179" stopIfTrue="1">
      <formula>$A227="geopoint"</formula>
    </cfRule>
    <cfRule type="expression" dxfId="43186" priority="96181" stopIfTrue="1">
      <formula>OR($A227="audio audit", $A227="text audit", $A227="speed violations count", $A227="speed violations list", $A227="speed violations audit")</formula>
    </cfRule>
    <cfRule type="expression" dxfId="43185" priority="96182" stopIfTrue="1">
      <formula>OR($A227="username", $A227="phonenumber", $A227="start", $A227="end", $A227="deviceid", $A227="subscriberid", $A227="simserial", $A227="caseid")</formula>
    </cfRule>
    <cfRule type="expression" dxfId="43184" priority="96184" stopIfTrue="1">
      <formula>OR(AND(LEFT($A227, 16)="select_multiple ", LEN($A227)&gt;16, NOT(ISNUMBER(SEARCH(" ", $A227, 17)))), AND(LEFT($A227, 11)="select_one ", LEN($A227)&gt;11, NOT(ISNUMBER(SEARCH(" ", $A227, 12)))))</formula>
    </cfRule>
    <cfRule type="expression" dxfId="43183" priority="96186" stopIfTrue="1">
      <formula>$A227="decimal"</formula>
    </cfRule>
    <cfRule type="expression" dxfId="43182" priority="96188" stopIfTrue="1">
      <formula>$A227="integer"</formula>
    </cfRule>
    <cfRule type="expression" dxfId="43181" priority="96190" stopIfTrue="1">
      <formula>$A227="text"</formula>
    </cfRule>
    <cfRule type="expression" dxfId="43180" priority="96191" stopIfTrue="1">
      <formula>$A227="end repeat"</formula>
    </cfRule>
    <cfRule type="expression" dxfId="43179" priority="96192" stopIfTrue="1">
      <formula>$A227="begin repeat"</formula>
    </cfRule>
    <cfRule type="expression" dxfId="43178" priority="96193" stopIfTrue="1">
      <formula>$A227="end group"</formula>
    </cfRule>
    <cfRule type="expression" dxfId="43177" priority="96195" stopIfTrue="1">
      <formula>$A227="begin group"</formula>
    </cfRule>
  </conditionalFormatting>
  <conditionalFormatting sqref="N228">
    <cfRule type="expression" dxfId="43176" priority="96123" stopIfTrue="1">
      <formula>$A228="integer"</formula>
    </cfRule>
  </conditionalFormatting>
  <conditionalFormatting sqref="N228">
    <cfRule type="expression" dxfId="43175" priority="96121" stopIfTrue="1">
      <formula>$A228="decimal"</formula>
    </cfRule>
  </conditionalFormatting>
  <conditionalFormatting sqref="N228">
    <cfRule type="expression" dxfId="43174" priority="96110" stopIfTrue="1">
      <formula>$A228="comments"</formula>
    </cfRule>
    <cfRule type="expression" dxfId="43173" priority="96111" stopIfTrue="1">
      <formula>OR($A228="audio", $A228="video")</formula>
    </cfRule>
    <cfRule type="expression" dxfId="43172" priority="96112" stopIfTrue="1">
      <formula>$A228="image"</formula>
    </cfRule>
    <cfRule type="expression" dxfId="43171" priority="96113" stopIfTrue="1">
      <formula>OR($A228="date", $A228="datetime")</formula>
    </cfRule>
    <cfRule type="expression" dxfId="43170" priority="96114" stopIfTrue="1">
      <formula>OR($A228="calculate", $A228="calculate_here")</formula>
    </cfRule>
    <cfRule type="expression" dxfId="43169" priority="96115" stopIfTrue="1">
      <formula>$A228="note"</formula>
    </cfRule>
    <cfRule type="expression" dxfId="43168" priority="96116" stopIfTrue="1">
      <formula>$A228="barcode"</formula>
    </cfRule>
    <cfRule type="expression" dxfId="43167" priority="96117" stopIfTrue="1">
      <formula>$A228="geopoint"</formula>
    </cfRule>
    <cfRule type="expression" dxfId="43166" priority="96118" stopIfTrue="1">
      <formula>OR($A228="audio audit", $A228="text audit", $A228="speed violations count", $A228="speed violations list", $A228="speed violations audit")</formula>
    </cfRule>
    <cfRule type="expression" dxfId="43165" priority="96119" stopIfTrue="1">
      <formula>OR($A228="username", $A228="phonenumber", $A228="start", $A228="end", $A228="deviceid", $A228="subscriberid", $A228="simserial", $A228="caseid")</formula>
    </cfRule>
    <cfRule type="expression" dxfId="43164" priority="96120" stopIfTrue="1">
      <formula>OR(AND(LEFT($A228, 16)="select_multiple ", LEN($A228)&gt;16, NOT(ISNUMBER(SEARCH(" ", $A228, 17)))), AND(LEFT($A228, 11)="select_one ", LEN($A228)&gt;11, NOT(ISNUMBER(SEARCH(" ", $A228, 12)))))</formula>
    </cfRule>
    <cfRule type="expression" dxfId="43163" priority="96122" stopIfTrue="1">
      <formula>$A228="decimal"</formula>
    </cfRule>
    <cfRule type="expression" dxfId="43162" priority="96124" stopIfTrue="1">
      <formula>$A228="integer"</formula>
    </cfRule>
    <cfRule type="expression" dxfId="43161" priority="96125" stopIfTrue="1">
      <formula>$A228="text"</formula>
    </cfRule>
    <cfRule type="expression" dxfId="43160" priority="96126" stopIfTrue="1">
      <formula>$A228="end repeat"</formula>
    </cfRule>
    <cfRule type="expression" dxfId="43159" priority="96127" stopIfTrue="1">
      <formula>$A228="begin repeat"</formula>
    </cfRule>
    <cfRule type="expression" dxfId="43158" priority="96128" stopIfTrue="1">
      <formula>$A228="end group"</formula>
    </cfRule>
    <cfRule type="expression" dxfId="43157" priority="96129" stopIfTrue="1">
      <formula>$A228="begin group"</formula>
    </cfRule>
  </conditionalFormatting>
  <conditionalFormatting sqref="N227">
    <cfRule type="expression" dxfId="43156" priority="96103" stopIfTrue="1">
      <formula>$A227="integer"</formula>
    </cfRule>
  </conditionalFormatting>
  <conditionalFormatting sqref="N227">
    <cfRule type="expression" dxfId="43155" priority="96101" stopIfTrue="1">
      <formula>$A227="decimal"</formula>
    </cfRule>
  </conditionalFormatting>
  <conditionalFormatting sqref="N227">
    <cfRule type="expression" dxfId="43154" priority="96090" stopIfTrue="1">
      <formula>$A227="comments"</formula>
    </cfRule>
    <cfRule type="expression" dxfId="43153" priority="96091" stopIfTrue="1">
      <formula>OR($A227="audio", $A227="video")</formula>
    </cfRule>
    <cfRule type="expression" dxfId="43152" priority="96092" stopIfTrue="1">
      <formula>$A227="image"</formula>
    </cfRule>
    <cfRule type="expression" dxfId="43151" priority="96093" stopIfTrue="1">
      <formula>OR($A227="date", $A227="datetime")</formula>
    </cfRule>
    <cfRule type="expression" dxfId="43150" priority="96094" stopIfTrue="1">
      <formula>OR($A227="calculate", $A227="calculate_here")</formula>
    </cfRule>
    <cfRule type="expression" dxfId="43149" priority="96095" stopIfTrue="1">
      <formula>$A227="note"</formula>
    </cfRule>
    <cfRule type="expression" dxfId="43148" priority="96096" stopIfTrue="1">
      <formula>$A227="barcode"</formula>
    </cfRule>
    <cfRule type="expression" dxfId="43147" priority="96097" stopIfTrue="1">
      <formula>$A227="geopoint"</formula>
    </cfRule>
    <cfRule type="expression" dxfId="43146" priority="96098" stopIfTrue="1">
      <formula>OR($A227="audio audit", $A227="text audit", $A227="speed violations count", $A227="speed violations list", $A227="speed violations audit")</formula>
    </cfRule>
    <cfRule type="expression" dxfId="43145" priority="96099" stopIfTrue="1">
      <formula>OR($A227="username", $A227="phonenumber", $A227="start", $A227="end", $A227="deviceid", $A227="subscriberid", $A227="simserial", $A227="caseid")</formula>
    </cfRule>
    <cfRule type="expression" dxfId="43144" priority="96100" stopIfTrue="1">
      <formula>OR(AND(LEFT($A227, 16)="select_multiple ", LEN($A227)&gt;16, NOT(ISNUMBER(SEARCH(" ", $A227, 17)))), AND(LEFT($A227, 11)="select_one ", LEN($A227)&gt;11, NOT(ISNUMBER(SEARCH(" ", $A227, 12)))))</formula>
    </cfRule>
    <cfRule type="expression" dxfId="43143" priority="96102" stopIfTrue="1">
      <formula>$A227="decimal"</formula>
    </cfRule>
    <cfRule type="expression" dxfId="43142" priority="96104" stopIfTrue="1">
      <formula>$A227="integer"</formula>
    </cfRule>
    <cfRule type="expression" dxfId="43141" priority="96105" stopIfTrue="1">
      <formula>$A227="text"</formula>
    </cfRule>
    <cfRule type="expression" dxfId="43140" priority="96106" stopIfTrue="1">
      <formula>$A227="end repeat"</formula>
    </cfRule>
    <cfRule type="expression" dxfId="43139" priority="96107" stopIfTrue="1">
      <formula>$A227="begin repeat"</formula>
    </cfRule>
    <cfRule type="expression" dxfId="43138" priority="96108" stopIfTrue="1">
      <formula>$A227="end group"</formula>
    </cfRule>
    <cfRule type="expression" dxfId="43137" priority="96109" stopIfTrue="1">
      <formula>$A227="begin group"</formula>
    </cfRule>
  </conditionalFormatting>
  <conditionalFormatting sqref="L232 O232 B232">
    <cfRule type="expression" dxfId="43136" priority="96088" stopIfTrue="1">
      <formula>$A232="begin group"</formula>
    </cfRule>
  </conditionalFormatting>
  <conditionalFormatting sqref="U232 O232 B232">
    <cfRule type="expression" dxfId="43135" priority="96085" stopIfTrue="1">
      <formula>$A232="begin repeat"</formula>
    </cfRule>
  </conditionalFormatting>
  <conditionalFormatting sqref="L232 B232">
    <cfRule type="expression" dxfId="43134" priority="96082" stopIfTrue="1">
      <formula>$A232="text"</formula>
    </cfRule>
  </conditionalFormatting>
  <conditionalFormatting sqref="M232:N232 B232">
    <cfRule type="expression" dxfId="43133" priority="96080" stopIfTrue="1">
      <formula>$A232="integer"</formula>
    </cfRule>
  </conditionalFormatting>
  <conditionalFormatting sqref="M232:N232 B232">
    <cfRule type="expression" dxfId="43132" priority="96078" stopIfTrue="1">
      <formula>$A232="decimal"</formula>
    </cfRule>
  </conditionalFormatting>
  <conditionalFormatting sqref="L232 B232">
    <cfRule type="expression" dxfId="43131" priority="96076" stopIfTrue="1">
      <formula>OR(AND(LEFT($A232, 16)="select_multiple ", LEN($A232)&gt;16, NOT(ISNUMBER(SEARCH(" ", $A232, 17)))), AND(LEFT($A232, 11)="select_one ", LEN($A232)&gt;11, NOT(ISNUMBER(SEARCH(" ", $A232, 12)))))</formula>
    </cfRule>
  </conditionalFormatting>
  <conditionalFormatting sqref="L232 B232">
    <cfRule type="expression" dxfId="43130" priority="96073" stopIfTrue="1">
      <formula>OR($A232="audio audit", $A232="text audit", $A232="speed violations count", $A232="speed violations list", $A232="speed violations audit")</formula>
    </cfRule>
  </conditionalFormatting>
  <conditionalFormatting sqref="B232">
    <cfRule type="expression" dxfId="43129" priority="96067" stopIfTrue="1">
      <formula>$A232="note"</formula>
    </cfRule>
    <cfRule type="expression" dxfId="43128" priority="96069" stopIfTrue="1">
      <formula>$A232="barcode"</formula>
    </cfRule>
    <cfRule type="expression" dxfId="43127" priority="96071" stopIfTrue="1">
      <formula>$A232="geopoint"</formula>
    </cfRule>
  </conditionalFormatting>
  <conditionalFormatting sqref="T232 B232">
    <cfRule type="expression" dxfId="43126" priority="96065" stopIfTrue="1">
      <formula>OR($A232="calculate", $A232="calculate_here")</formula>
    </cfRule>
  </conditionalFormatting>
  <conditionalFormatting sqref="L232 B232">
    <cfRule type="expression" dxfId="43125" priority="96063" stopIfTrue="1">
      <formula>OR($A232="date", $A232="datetime")</formula>
    </cfRule>
  </conditionalFormatting>
  <conditionalFormatting sqref="L232 B232">
    <cfRule type="expression" dxfId="43124" priority="96061" stopIfTrue="1">
      <formula>$A232="image"</formula>
    </cfRule>
  </conditionalFormatting>
  <conditionalFormatting sqref="B232">
    <cfRule type="expression" dxfId="43123" priority="96059" stopIfTrue="1">
      <formula>OR($A232="audio", $A232="video")</formula>
    </cfRule>
  </conditionalFormatting>
  <conditionalFormatting sqref="A232:B232">
    <cfRule type="expression" dxfId="43122" priority="96058" stopIfTrue="1">
      <formula>$A232="comments"</formula>
    </cfRule>
    <cfRule type="expression" dxfId="43121" priority="96060" stopIfTrue="1">
      <formula>OR($A232="audio", $A232="video")</formula>
    </cfRule>
    <cfRule type="expression" dxfId="43120" priority="96062" stopIfTrue="1">
      <formula>$A232="image"</formula>
    </cfRule>
    <cfRule type="expression" dxfId="43119" priority="96064" stopIfTrue="1">
      <formula>OR($A232="date", $A232="datetime")</formula>
    </cfRule>
    <cfRule type="expression" dxfId="43118" priority="96066" stopIfTrue="1">
      <formula>OR($A232="calculate", $A232="calculate_here")</formula>
    </cfRule>
    <cfRule type="expression" dxfId="43117" priority="96068" stopIfTrue="1">
      <formula>$A232="note"</formula>
    </cfRule>
    <cfRule type="expression" dxfId="43116" priority="96070" stopIfTrue="1">
      <formula>$A232="barcode"</formula>
    </cfRule>
    <cfRule type="expression" dxfId="43115" priority="96072" stopIfTrue="1">
      <formula>$A232="geopoint"</formula>
    </cfRule>
    <cfRule type="expression" dxfId="43114" priority="96074" stopIfTrue="1">
      <formula>OR($A232="audio audit", $A232="text audit", $A232="speed violations count", $A232="speed violations list", $A232="speed violations audit")</formula>
    </cfRule>
    <cfRule type="expression" dxfId="43113" priority="96075" stopIfTrue="1">
      <formula>OR($A232="username", $A232="phonenumber", $A232="start", $A232="end", $A232="deviceid", $A232="subscriberid", $A232="simserial", $A232="caseid")</formula>
    </cfRule>
    <cfRule type="expression" dxfId="43112" priority="96077" stopIfTrue="1">
      <formula>OR(AND(LEFT($A232, 16)="select_multiple ", LEN($A232)&gt;16, NOT(ISNUMBER(SEARCH(" ", $A232, 17)))), AND(LEFT($A232, 11)="select_one ", LEN($A232)&gt;11, NOT(ISNUMBER(SEARCH(" ", $A232, 12)))))</formula>
    </cfRule>
    <cfRule type="expression" dxfId="43111" priority="96079" stopIfTrue="1">
      <formula>$A232="decimal"</formula>
    </cfRule>
    <cfRule type="expression" dxfId="43110" priority="96081" stopIfTrue="1">
      <formula>$A232="integer"</formula>
    </cfRule>
    <cfRule type="expression" dxfId="43109" priority="96083" stopIfTrue="1">
      <formula>$A232="text"</formula>
    </cfRule>
    <cfRule type="expression" dxfId="43108" priority="96084" stopIfTrue="1">
      <formula>$A232="end repeat"</formula>
    </cfRule>
    <cfRule type="expression" dxfId="43107" priority="96086" stopIfTrue="1">
      <formula>$A232="begin repeat"</formula>
    </cfRule>
    <cfRule type="expression" dxfId="43106" priority="96087" stopIfTrue="1">
      <formula>$A232="end group"</formula>
    </cfRule>
    <cfRule type="expression" dxfId="43105" priority="96089" stopIfTrue="1">
      <formula>$A232="begin group"</formula>
    </cfRule>
  </conditionalFormatting>
  <conditionalFormatting sqref="B232">
    <cfRule type="expression" dxfId="43104" priority="96057" stopIfTrue="1">
      <formula>$A232="comments"</formula>
    </cfRule>
  </conditionalFormatting>
  <conditionalFormatting sqref="U234">
    <cfRule type="expression" dxfId="43103" priority="96056" stopIfTrue="1">
      <formula>$A234="begin repeat"</formula>
    </cfRule>
  </conditionalFormatting>
  <conditionalFormatting sqref="M234:N234">
    <cfRule type="expression" dxfId="43102" priority="96055" stopIfTrue="1">
      <formula>$A234="integer"</formula>
    </cfRule>
  </conditionalFormatting>
  <conditionalFormatting sqref="M234:N234">
    <cfRule type="expression" dxfId="43101" priority="96054" stopIfTrue="1">
      <formula>$A234="decimal"</formula>
    </cfRule>
  </conditionalFormatting>
  <conditionalFormatting sqref="T234">
    <cfRule type="expression" dxfId="43100" priority="96053" stopIfTrue="1">
      <formula>OR($A234="calculate", $A234="calculate_here")</formula>
    </cfRule>
  </conditionalFormatting>
  <conditionalFormatting sqref="A234 M234:N234 P234:XFD234">
    <cfRule type="expression" dxfId="43099" priority="96035" stopIfTrue="1">
      <formula>$A234="comments"</formula>
    </cfRule>
    <cfRule type="expression" dxfId="43098" priority="96036" stopIfTrue="1">
      <formula>OR($A234="audio", $A234="video")</formula>
    </cfRule>
    <cfRule type="expression" dxfId="43097" priority="96037" stopIfTrue="1">
      <formula>$A234="image"</formula>
    </cfRule>
    <cfRule type="expression" dxfId="43096" priority="96038" stopIfTrue="1">
      <formula>OR($A234="date", $A234="datetime")</formula>
    </cfRule>
    <cfRule type="expression" dxfId="43095" priority="96039" stopIfTrue="1">
      <formula>OR($A234="calculate", $A234="calculate_here")</formula>
    </cfRule>
    <cfRule type="expression" dxfId="43094" priority="96040" stopIfTrue="1">
      <formula>$A234="note"</formula>
    </cfRule>
    <cfRule type="expression" dxfId="43093" priority="96041" stopIfTrue="1">
      <formula>$A234="barcode"</formula>
    </cfRule>
    <cfRule type="expression" dxfId="43092" priority="96042" stopIfTrue="1">
      <formula>$A234="geopoint"</formula>
    </cfRule>
    <cfRule type="expression" dxfId="43091" priority="96043" stopIfTrue="1">
      <formula>OR($A234="audio audit", $A234="text audit", $A234="speed violations count", $A234="speed violations list", $A234="speed violations audit")</formula>
    </cfRule>
    <cfRule type="expression" dxfId="43090" priority="96044" stopIfTrue="1">
      <formula>OR($A234="username", $A234="phonenumber", $A234="start", $A234="end", $A234="deviceid", $A234="subscriberid", $A234="simserial", $A234="caseid")</formula>
    </cfRule>
    <cfRule type="expression" dxfId="43089" priority="96045" stopIfTrue="1">
      <formula>OR(AND(LEFT($A234, 16)="select_multiple ", LEN($A234)&gt;16, NOT(ISNUMBER(SEARCH(" ", $A234, 17)))), AND(LEFT($A234, 11)="select_one ", LEN($A234)&gt;11, NOT(ISNUMBER(SEARCH(" ", $A234, 12)))))</formula>
    </cfRule>
    <cfRule type="expression" dxfId="43088" priority="96046" stopIfTrue="1">
      <formula>$A234="decimal"</formula>
    </cfRule>
    <cfRule type="expression" dxfId="43087" priority="96047" stopIfTrue="1">
      <formula>$A234="integer"</formula>
    </cfRule>
    <cfRule type="expression" dxfId="43086" priority="96048" stopIfTrue="1">
      <formula>$A234="text"</formula>
    </cfRule>
    <cfRule type="expression" dxfId="43085" priority="96049" stopIfTrue="1">
      <formula>$A234="end repeat"</formula>
    </cfRule>
    <cfRule type="expression" dxfId="43084" priority="96050" stopIfTrue="1">
      <formula>$A234="begin repeat"</formula>
    </cfRule>
    <cfRule type="expression" dxfId="43083" priority="96051" stopIfTrue="1">
      <formula>$A234="end group"</formula>
    </cfRule>
    <cfRule type="expression" dxfId="43082" priority="96052" stopIfTrue="1">
      <formula>$A234="begin group"</formula>
    </cfRule>
  </conditionalFormatting>
  <conditionalFormatting sqref="B234">
    <cfRule type="expression" dxfId="43081" priority="96033" stopIfTrue="1">
      <formula>$A234="begin group"</formula>
    </cfRule>
  </conditionalFormatting>
  <conditionalFormatting sqref="B234">
    <cfRule type="expression" dxfId="43080" priority="96030" stopIfTrue="1">
      <formula>$A234="begin repeat"</formula>
    </cfRule>
  </conditionalFormatting>
  <conditionalFormatting sqref="B234">
    <cfRule type="expression" dxfId="43079" priority="96027" stopIfTrue="1">
      <formula>$A234="text"</formula>
    </cfRule>
  </conditionalFormatting>
  <conditionalFormatting sqref="B234">
    <cfRule type="expression" dxfId="43078" priority="96025" stopIfTrue="1">
      <formula>$A234="integer"</formula>
    </cfRule>
  </conditionalFormatting>
  <conditionalFormatting sqref="B234">
    <cfRule type="expression" dxfId="43077" priority="96023" stopIfTrue="1">
      <formula>$A234="decimal"</formula>
    </cfRule>
  </conditionalFormatting>
  <conditionalFormatting sqref="B234">
    <cfRule type="expression" dxfId="43076" priority="96021" stopIfTrue="1">
      <formula>OR(AND(LEFT($A234, 16)="select_multiple ", LEN($A234)&gt;16, NOT(ISNUMBER(SEARCH(" ", $A234, 17)))), AND(LEFT($A234, 11)="select_one ", LEN($A234)&gt;11, NOT(ISNUMBER(SEARCH(" ", $A234, 12)))))</formula>
    </cfRule>
  </conditionalFormatting>
  <conditionalFormatting sqref="B234">
    <cfRule type="expression" dxfId="43075" priority="96018" stopIfTrue="1">
      <formula>OR($A234="audio audit", $A234="text audit", $A234="speed violations count", $A234="speed violations list", $A234="speed violations audit")</formula>
    </cfRule>
  </conditionalFormatting>
  <conditionalFormatting sqref="B234">
    <cfRule type="expression" dxfId="43074" priority="96012" stopIfTrue="1">
      <formula>$A234="note"</formula>
    </cfRule>
    <cfRule type="expression" dxfId="43073" priority="96014" stopIfTrue="1">
      <formula>$A234="barcode"</formula>
    </cfRule>
    <cfRule type="expression" dxfId="43072" priority="96016" stopIfTrue="1">
      <formula>$A234="geopoint"</formula>
    </cfRule>
  </conditionalFormatting>
  <conditionalFormatting sqref="B234">
    <cfRule type="expression" dxfId="43071" priority="96010" stopIfTrue="1">
      <formula>OR($A234="calculate", $A234="calculate_here")</formula>
    </cfRule>
  </conditionalFormatting>
  <conditionalFormatting sqref="B234">
    <cfRule type="expression" dxfId="43070" priority="96008" stopIfTrue="1">
      <formula>OR($A234="date", $A234="datetime")</formula>
    </cfRule>
  </conditionalFormatting>
  <conditionalFormatting sqref="B234">
    <cfRule type="expression" dxfId="43069" priority="96006" stopIfTrue="1">
      <formula>$A234="image"</formula>
    </cfRule>
  </conditionalFormatting>
  <conditionalFormatting sqref="B234">
    <cfRule type="expression" dxfId="43068" priority="96004" stopIfTrue="1">
      <formula>OR($A234="audio", $A234="video")</formula>
    </cfRule>
  </conditionalFormatting>
  <conditionalFormatting sqref="B234">
    <cfRule type="expression" dxfId="43067" priority="96003" stopIfTrue="1">
      <formula>$A234="comments"</formula>
    </cfRule>
    <cfRule type="expression" dxfId="43066" priority="96005" stopIfTrue="1">
      <formula>OR($A234="audio", $A234="video")</formula>
    </cfRule>
    <cfRule type="expression" dxfId="43065" priority="96007" stopIfTrue="1">
      <formula>$A234="image"</formula>
    </cfRule>
    <cfRule type="expression" dxfId="43064" priority="96009" stopIfTrue="1">
      <formula>OR($A234="date", $A234="datetime")</formula>
    </cfRule>
    <cfRule type="expression" dxfId="43063" priority="96011" stopIfTrue="1">
      <formula>OR($A234="calculate", $A234="calculate_here")</formula>
    </cfRule>
    <cfRule type="expression" dxfId="43062" priority="96013" stopIfTrue="1">
      <formula>$A234="note"</formula>
    </cfRule>
    <cfRule type="expression" dxfId="43061" priority="96015" stopIfTrue="1">
      <formula>$A234="barcode"</formula>
    </cfRule>
    <cfRule type="expression" dxfId="43060" priority="96017" stopIfTrue="1">
      <formula>$A234="geopoint"</formula>
    </cfRule>
    <cfRule type="expression" dxfId="43059" priority="96019" stopIfTrue="1">
      <formula>OR($A234="audio audit", $A234="text audit", $A234="speed violations count", $A234="speed violations list", $A234="speed violations audit")</formula>
    </cfRule>
    <cfRule type="expression" dxfId="43058" priority="96020" stopIfTrue="1">
      <formula>OR($A234="username", $A234="phonenumber", $A234="start", $A234="end", $A234="deviceid", $A234="subscriberid", $A234="simserial", $A234="caseid")</formula>
    </cfRule>
    <cfRule type="expression" dxfId="43057" priority="96022" stopIfTrue="1">
      <formula>OR(AND(LEFT($A234, 16)="select_multiple ", LEN($A234)&gt;16, NOT(ISNUMBER(SEARCH(" ", $A234, 17)))), AND(LEFT($A234, 11)="select_one ", LEN($A234)&gt;11, NOT(ISNUMBER(SEARCH(" ", $A234, 12)))))</formula>
    </cfRule>
    <cfRule type="expression" dxfId="43056" priority="96024" stopIfTrue="1">
      <formula>$A234="decimal"</formula>
    </cfRule>
    <cfRule type="expression" dxfId="43055" priority="96026" stopIfTrue="1">
      <formula>$A234="integer"</formula>
    </cfRule>
    <cfRule type="expression" dxfId="43054" priority="96028" stopIfTrue="1">
      <formula>$A234="text"</formula>
    </cfRule>
    <cfRule type="expression" dxfId="43053" priority="96029" stopIfTrue="1">
      <formula>$A234="end repeat"</formula>
    </cfRule>
    <cfRule type="expression" dxfId="43052" priority="96031" stopIfTrue="1">
      <formula>$A234="begin repeat"</formula>
    </cfRule>
    <cfRule type="expression" dxfId="43051" priority="96032" stopIfTrue="1">
      <formula>$A234="end group"</formula>
    </cfRule>
    <cfRule type="expression" dxfId="43050" priority="96034" stopIfTrue="1">
      <formula>$A234="begin group"</formula>
    </cfRule>
  </conditionalFormatting>
  <conditionalFormatting sqref="B234">
    <cfRule type="expression" dxfId="43049" priority="96002" stopIfTrue="1">
      <formula>$A234="comments"</formula>
    </cfRule>
  </conditionalFormatting>
  <conditionalFormatting sqref="M235:N235">
    <cfRule type="expression" dxfId="43048" priority="95995" stopIfTrue="1">
      <formula>$A235="integer"</formula>
    </cfRule>
  </conditionalFormatting>
  <conditionalFormatting sqref="M235:N235">
    <cfRule type="expression" dxfId="43047" priority="95993" stopIfTrue="1">
      <formula>$A235="decimal"</formula>
    </cfRule>
  </conditionalFormatting>
  <conditionalFormatting sqref="A235:B235 K235:N235">
    <cfRule type="expression" dxfId="43046" priority="95982" stopIfTrue="1">
      <formula>$A235="comments"</formula>
    </cfRule>
    <cfRule type="expression" dxfId="43045" priority="95983" stopIfTrue="1">
      <formula>OR($A235="audio", $A235="video")</formula>
    </cfRule>
    <cfRule type="expression" dxfId="43044" priority="95984" stopIfTrue="1">
      <formula>$A235="image"</formula>
    </cfRule>
    <cfRule type="expression" dxfId="43043" priority="95985" stopIfTrue="1">
      <formula>OR($A235="date", $A235="datetime")</formula>
    </cfRule>
    <cfRule type="expression" dxfId="43042" priority="95986" stopIfTrue="1">
      <formula>OR($A235="calculate", $A235="calculate_here")</formula>
    </cfRule>
    <cfRule type="expression" dxfId="43041" priority="95987" stopIfTrue="1">
      <formula>$A235="note"</formula>
    </cfRule>
    <cfRule type="expression" dxfId="43040" priority="95988" stopIfTrue="1">
      <formula>$A235="barcode"</formula>
    </cfRule>
    <cfRule type="expression" dxfId="43039" priority="95989" stopIfTrue="1">
      <formula>$A235="geopoint"</formula>
    </cfRule>
    <cfRule type="expression" dxfId="43038" priority="95990" stopIfTrue="1">
      <formula>OR($A235="audio audit", $A235="text audit", $A235="speed violations count", $A235="speed violations list", $A235="speed violations audit")</formula>
    </cfRule>
    <cfRule type="expression" dxfId="43037" priority="95991" stopIfTrue="1">
      <formula>OR($A235="username", $A235="phonenumber", $A235="start", $A235="end", $A235="deviceid", $A235="subscriberid", $A235="simserial", $A235="caseid")</formula>
    </cfRule>
    <cfRule type="expression" dxfId="43036" priority="95992" stopIfTrue="1">
      <formula>OR(AND(LEFT($A235, 16)="select_multiple ", LEN($A235)&gt;16, NOT(ISNUMBER(SEARCH(" ", $A235, 17)))), AND(LEFT($A235, 11)="select_one ", LEN($A235)&gt;11, NOT(ISNUMBER(SEARCH(" ", $A235, 12)))))</formula>
    </cfRule>
    <cfRule type="expression" dxfId="43035" priority="95994" stopIfTrue="1">
      <formula>$A235="decimal"</formula>
    </cfRule>
    <cfRule type="expression" dxfId="43034" priority="95996" stopIfTrue="1">
      <formula>$A235="integer"</formula>
    </cfRule>
    <cfRule type="expression" dxfId="43033" priority="95997" stopIfTrue="1">
      <formula>$A235="text"</formula>
    </cfRule>
    <cfRule type="expression" dxfId="43032" priority="95998" stopIfTrue="1">
      <formula>$A235="end repeat"</formula>
    </cfRule>
    <cfRule type="expression" dxfId="43031" priority="95999" stopIfTrue="1">
      <formula>$A235="begin repeat"</formula>
    </cfRule>
    <cfRule type="expression" dxfId="43030" priority="96000" stopIfTrue="1">
      <formula>$A235="end group"</formula>
    </cfRule>
    <cfRule type="expression" dxfId="43029" priority="96001" stopIfTrue="1">
      <formula>$A235="begin group"</formula>
    </cfRule>
  </conditionalFormatting>
  <conditionalFormatting sqref="B235 L235">
    <cfRule type="expression" dxfId="43028" priority="95980" stopIfTrue="1">
      <formula>$A235="begin group"</formula>
    </cfRule>
  </conditionalFormatting>
  <conditionalFormatting sqref="B235 U235">
    <cfRule type="expression" dxfId="43027" priority="95977" stopIfTrue="1">
      <formula>$A235="begin repeat"</formula>
    </cfRule>
  </conditionalFormatting>
  <conditionalFormatting sqref="B235 L235">
    <cfRule type="expression" dxfId="43026" priority="95974" stopIfTrue="1">
      <formula>$A235="text"</formula>
    </cfRule>
  </conditionalFormatting>
  <conditionalFormatting sqref="B235">
    <cfRule type="expression" dxfId="43025" priority="95972" stopIfTrue="1">
      <formula>$A235="integer"</formula>
    </cfRule>
  </conditionalFormatting>
  <conditionalFormatting sqref="B235">
    <cfRule type="expression" dxfId="43024" priority="95970" stopIfTrue="1">
      <formula>$A235="decimal"</formula>
    </cfRule>
  </conditionalFormatting>
  <conditionalFormatting sqref="B235 L235">
    <cfRule type="expression" dxfId="43023" priority="95968" stopIfTrue="1">
      <formula>OR(AND(LEFT($A235, 16)="select_multiple ", LEN($A235)&gt;16, NOT(ISNUMBER(SEARCH(" ", $A235, 17)))), AND(LEFT($A235, 11)="select_one ", LEN($A235)&gt;11, NOT(ISNUMBER(SEARCH(" ", $A235, 12)))))</formula>
    </cfRule>
  </conditionalFormatting>
  <conditionalFormatting sqref="L235 B235">
    <cfRule type="expression" dxfId="43022" priority="95965" stopIfTrue="1">
      <formula>OR($A235="audio audit", $A235="text audit", $A235="speed violations count", $A235="speed violations list", $A235="speed violations audit")</formula>
    </cfRule>
  </conditionalFormatting>
  <conditionalFormatting sqref="B235">
    <cfRule type="expression" dxfId="43021" priority="95959" stopIfTrue="1">
      <formula>$A235="note"</formula>
    </cfRule>
    <cfRule type="expression" dxfId="43020" priority="95961" stopIfTrue="1">
      <formula>$A235="barcode"</formula>
    </cfRule>
    <cfRule type="expression" dxfId="43019" priority="95963" stopIfTrue="1">
      <formula>$A235="geopoint"</formula>
    </cfRule>
  </conditionalFormatting>
  <conditionalFormatting sqref="T235 B235">
    <cfRule type="expression" dxfId="43018" priority="95957" stopIfTrue="1">
      <formula>OR($A235="calculate", $A235="calculate_here")</formula>
    </cfRule>
  </conditionalFormatting>
  <conditionalFormatting sqref="B235 L235">
    <cfRule type="expression" dxfId="43017" priority="95955" stopIfTrue="1">
      <formula>OR($A235="date", $A235="datetime")</formula>
    </cfRule>
  </conditionalFormatting>
  <conditionalFormatting sqref="B235 L235">
    <cfRule type="expression" dxfId="43016" priority="95953" stopIfTrue="1">
      <formula>$A235="image"</formula>
    </cfRule>
  </conditionalFormatting>
  <conditionalFormatting sqref="B235">
    <cfRule type="expression" dxfId="43015" priority="95951" stopIfTrue="1">
      <formula>OR($A235="audio", $A235="video")</formula>
    </cfRule>
  </conditionalFormatting>
  <conditionalFormatting sqref="P235:XFD235">
    <cfRule type="expression" dxfId="43014" priority="95950" stopIfTrue="1">
      <formula>$A235="comments"</formula>
    </cfRule>
    <cfRule type="expression" dxfId="43013" priority="95952" stopIfTrue="1">
      <formula>OR($A235="audio", $A235="video")</formula>
    </cfRule>
    <cfRule type="expression" dxfId="43012" priority="95954" stopIfTrue="1">
      <formula>$A235="image"</formula>
    </cfRule>
    <cfRule type="expression" dxfId="43011" priority="95956" stopIfTrue="1">
      <formula>OR($A235="date", $A235="datetime")</formula>
    </cfRule>
    <cfRule type="expression" dxfId="43010" priority="95958" stopIfTrue="1">
      <formula>OR($A235="calculate", $A235="calculate_here")</formula>
    </cfRule>
    <cfRule type="expression" dxfId="43009" priority="95960" stopIfTrue="1">
      <formula>$A235="note"</formula>
    </cfRule>
    <cfRule type="expression" dxfId="43008" priority="95962" stopIfTrue="1">
      <formula>$A235="barcode"</formula>
    </cfRule>
    <cfRule type="expression" dxfId="43007" priority="95964" stopIfTrue="1">
      <formula>$A235="geopoint"</formula>
    </cfRule>
    <cfRule type="expression" dxfId="43006" priority="95966" stopIfTrue="1">
      <formula>OR($A235="audio audit", $A235="text audit", $A235="speed violations count", $A235="speed violations list", $A235="speed violations audit")</formula>
    </cfRule>
    <cfRule type="expression" dxfId="43005" priority="95967" stopIfTrue="1">
      <formula>OR($A235="username", $A235="phonenumber", $A235="start", $A235="end", $A235="deviceid", $A235="subscriberid", $A235="simserial", $A235="caseid")</formula>
    </cfRule>
    <cfRule type="expression" dxfId="43004" priority="95969" stopIfTrue="1">
      <formula>OR(AND(LEFT($A235, 16)="select_multiple ", LEN($A235)&gt;16, NOT(ISNUMBER(SEARCH(" ", $A235, 17)))), AND(LEFT($A235, 11)="select_one ", LEN($A235)&gt;11, NOT(ISNUMBER(SEARCH(" ", $A235, 12)))))</formula>
    </cfRule>
    <cfRule type="expression" dxfId="43003" priority="95971" stopIfTrue="1">
      <formula>$A235="decimal"</formula>
    </cfRule>
    <cfRule type="expression" dxfId="43002" priority="95973" stopIfTrue="1">
      <formula>$A235="integer"</formula>
    </cfRule>
    <cfRule type="expression" dxfId="43001" priority="95975" stopIfTrue="1">
      <formula>$A235="text"</formula>
    </cfRule>
    <cfRule type="expression" dxfId="43000" priority="95976" stopIfTrue="1">
      <formula>$A235="end repeat"</formula>
    </cfRule>
    <cfRule type="expression" dxfId="42999" priority="95978" stopIfTrue="1">
      <formula>$A235="begin repeat"</formula>
    </cfRule>
    <cfRule type="expression" dxfId="42998" priority="95979" stopIfTrue="1">
      <formula>$A235="end group"</formula>
    </cfRule>
    <cfRule type="expression" dxfId="42997" priority="95981" stopIfTrue="1">
      <formula>$A235="begin group"</formula>
    </cfRule>
  </conditionalFormatting>
  <conditionalFormatting sqref="B235">
    <cfRule type="expression" dxfId="42996" priority="95949" stopIfTrue="1">
      <formula>$A235="comments"</formula>
    </cfRule>
  </conditionalFormatting>
  <conditionalFormatting sqref="O235">
    <cfRule type="expression" dxfId="42995" priority="95942" stopIfTrue="1">
      <formula>$A235="integer"</formula>
    </cfRule>
  </conditionalFormatting>
  <conditionalFormatting sqref="O235">
    <cfRule type="expression" dxfId="42994" priority="95940" stopIfTrue="1">
      <formula>$A235="decimal"</formula>
    </cfRule>
  </conditionalFormatting>
  <conditionalFormatting sqref="O235">
    <cfRule type="expression" dxfId="42993" priority="95929" stopIfTrue="1">
      <formula>$A235="comments"</formula>
    </cfRule>
    <cfRule type="expression" dxfId="42992" priority="95930" stopIfTrue="1">
      <formula>OR($A235="audio", $A235="video")</formula>
    </cfRule>
    <cfRule type="expression" dxfId="42991" priority="95931" stopIfTrue="1">
      <formula>$A235="image"</formula>
    </cfRule>
    <cfRule type="expression" dxfId="42990" priority="95932" stopIfTrue="1">
      <formula>OR($A235="date", $A235="datetime")</formula>
    </cfRule>
    <cfRule type="expression" dxfId="42989" priority="95933" stopIfTrue="1">
      <formula>OR($A235="calculate", $A235="calculate_here")</formula>
    </cfRule>
    <cfRule type="expression" dxfId="42988" priority="95934" stopIfTrue="1">
      <formula>$A235="note"</formula>
    </cfRule>
    <cfRule type="expression" dxfId="42987" priority="95935" stopIfTrue="1">
      <formula>$A235="barcode"</formula>
    </cfRule>
    <cfRule type="expression" dxfId="42986" priority="95936" stopIfTrue="1">
      <formula>$A235="geopoint"</formula>
    </cfRule>
    <cfRule type="expression" dxfId="42985" priority="95937" stopIfTrue="1">
      <formula>OR($A235="audio audit", $A235="text audit", $A235="speed violations count", $A235="speed violations list", $A235="speed violations audit")</formula>
    </cfRule>
    <cfRule type="expression" dxfId="42984" priority="95938" stopIfTrue="1">
      <formula>OR($A235="username", $A235="phonenumber", $A235="start", $A235="end", $A235="deviceid", $A235="subscriberid", $A235="simserial", $A235="caseid")</formula>
    </cfRule>
    <cfRule type="expression" dxfId="42983" priority="95939" stopIfTrue="1">
      <formula>OR(AND(LEFT($A235, 16)="select_multiple ", LEN($A235)&gt;16, NOT(ISNUMBER(SEARCH(" ", $A235, 17)))), AND(LEFT($A235, 11)="select_one ", LEN($A235)&gt;11, NOT(ISNUMBER(SEARCH(" ", $A235, 12)))))</formula>
    </cfRule>
    <cfRule type="expression" dxfId="42982" priority="95941" stopIfTrue="1">
      <formula>$A235="decimal"</formula>
    </cfRule>
    <cfRule type="expression" dxfId="42981" priority="95943" stopIfTrue="1">
      <formula>$A235="integer"</formula>
    </cfRule>
    <cfRule type="expression" dxfId="42980" priority="95944" stopIfTrue="1">
      <formula>$A235="text"</formula>
    </cfRule>
    <cfRule type="expression" dxfId="42979" priority="95945" stopIfTrue="1">
      <formula>$A235="end repeat"</formula>
    </cfRule>
    <cfRule type="expression" dxfId="42978" priority="95946" stopIfTrue="1">
      <formula>$A235="begin repeat"</formula>
    </cfRule>
    <cfRule type="expression" dxfId="42977" priority="95947" stopIfTrue="1">
      <formula>$A235="end group"</formula>
    </cfRule>
    <cfRule type="expression" dxfId="42976" priority="95948" stopIfTrue="1">
      <formula>$A235="begin group"</formula>
    </cfRule>
  </conditionalFormatting>
  <conditionalFormatting sqref="L234">
    <cfRule type="expression" dxfId="42975" priority="95927" stopIfTrue="1">
      <formula>$A234="begin group"</formula>
    </cfRule>
  </conditionalFormatting>
  <conditionalFormatting sqref="L234">
    <cfRule type="expression" dxfId="42974" priority="95922" stopIfTrue="1">
      <formula>$A234="text"</formula>
    </cfRule>
  </conditionalFormatting>
  <conditionalFormatting sqref="L234">
    <cfRule type="expression" dxfId="42973" priority="95918" stopIfTrue="1">
      <formula>OR(AND(LEFT($A234, 16)="select_multiple ", LEN($A234)&gt;16, NOT(ISNUMBER(SEARCH(" ", $A234, 17)))), AND(LEFT($A234, 11)="select_one ", LEN($A234)&gt;11, NOT(ISNUMBER(SEARCH(" ", $A234, 12)))))</formula>
    </cfRule>
  </conditionalFormatting>
  <conditionalFormatting sqref="L234">
    <cfRule type="expression" dxfId="42972" priority="95915" stopIfTrue="1">
      <formula>OR($A234="audio audit", $A234="text audit", $A234="speed violations count", $A234="speed violations list", $A234="speed violations audit")</formula>
    </cfRule>
  </conditionalFormatting>
  <conditionalFormatting sqref="L234">
    <cfRule type="expression" dxfId="42971" priority="95909" stopIfTrue="1">
      <formula>OR($A234="date", $A234="datetime")</formula>
    </cfRule>
  </conditionalFormatting>
  <conditionalFormatting sqref="L234">
    <cfRule type="expression" dxfId="42970" priority="95907" stopIfTrue="1">
      <formula>$A234="image"</formula>
    </cfRule>
  </conditionalFormatting>
  <conditionalFormatting sqref="L234">
    <cfRule type="expression" dxfId="42969" priority="95905" stopIfTrue="1">
      <formula>$A234="comments"</formula>
    </cfRule>
    <cfRule type="expression" dxfId="42968" priority="95906" stopIfTrue="1">
      <formula>OR($A234="audio", $A234="video")</formula>
    </cfRule>
    <cfRule type="expression" dxfId="42967" priority="95908" stopIfTrue="1">
      <formula>$A234="image"</formula>
    </cfRule>
    <cfRule type="expression" dxfId="42966" priority="95910" stopIfTrue="1">
      <formula>OR($A234="date", $A234="datetime")</formula>
    </cfRule>
    <cfRule type="expression" dxfId="42965" priority="95911" stopIfTrue="1">
      <formula>OR($A234="calculate", $A234="calculate_here")</formula>
    </cfRule>
    <cfRule type="expression" dxfId="42964" priority="95912" stopIfTrue="1">
      <formula>$A234="note"</formula>
    </cfRule>
    <cfRule type="expression" dxfId="42963" priority="95913" stopIfTrue="1">
      <formula>$A234="barcode"</formula>
    </cfRule>
    <cfRule type="expression" dxfId="42962" priority="95914" stopIfTrue="1">
      <formula>$A234="geopoint"</formula>
    </cfRule>
    <cfRule type="expression" dxfId="42961" priority="95916" stopIfTrue="1">
      <formula>OR($A234="audio audit", $A234="text audit", $A234="speed violations count", $A234="speed violations list", $A234="speed violations audit")</formula>
    </cfRule>
    <cfRule type="expression" dxfId="42960" priority="95917" stopIfTrue="1">
      <formula>OR($A234="username", $A234="phonenumber", $A234="start", $A234="end", $A234="deviceid", $A234="subscriberid", $A234="simserial", $A234="caseid")</formula>
    </cfRule>
    <cfRule type="expression" dxfId="42959" priority="95919" stopIfTrue="1">
      <formula>OR(AND(LEFT($A234, 16)="select_multiple ", LEN($A234)&gt;16, NOT(ISNUMBER(SEARCH(" ", $A234, 17)))), AND(LEFT($A234, 11)="select_one ", LEN($A234)&gt;11, NOT(ISNUMBER(SEARCH(" ", $A234, 12)))))</formula>
    </cfRule>
    <cfRule type="expression" dxfId="42958" priority="95920" stopIfTrue="1">
      <formula>$A234="decimal"</formula>
    </cfRule>
    <cfRule type="expression" dxfId="42957" priority="95921" stopIfTrue="1">
      <formula>$A234="integer"</formula>
    </cfRule>
    <cfRule type="expression" dxfId="42956" priority="95923" stopIfTrue="1">
      <formula>$A234="text"</formula>
    </cfRule>
    <cfRule type="expression" dxfId="42955" priority="95924" stopIfTrue="1">
      <formula>$A234="end repeat"</formula>
    </cfRule>
    <cfRule type="expression" dxfId="42954" priority="95925" stopIfTrue="1">
      <formula>$A234="begin repeat"</formula>
    </cfRule>
    <cfRule type="expression" dxfId="42953" priority="95926" stopIfTrue="1">
      <formula>$A234="end group"</formula>
    </cfRule>
    <cfRule type="expression" dxfId="42952" priority="95928" stopIfTrue="1">
      <formula>$A234="begin group"</formula>
    </cfRule>
  </conditionalFormatting>
  <conditionalFormatting sqref="O234">
    <cfRule type="expression" dxfId="42951" priority="95903" stopIfTrue="1">
      <formula>$A234="begin group"</formula>
    </cfRule>
  </conditionalFormatting>
  <conditionalFormatting sqref="O234">
    <cfRule type="expression" dxfId="42950" priority="95900" stopIfTrue="1">
      <formula>$A234="begin repeat"</formula>
    </cfRule>
  </conditionalFormatting>
  <conditionalFormatting sqref="O234">
    <cfRule type="expression" dxfId="42949" priority="95885" stopIfTrue="1">
      <formula>$A234="comments"</formula>
    </cfRule>
    <cfRule type="expression" dxfId="42948" priority="95886" stopIfTrue="1">
      <formula>OR($A234="audio", $A234="video")</formula>
    </cfRule>
    <cfRule type="expression" dxfId="42947" priority="95887" stopIfTrue="1">
      <formula>$A234="image"</formula>
    </cfRule>
    <cfRule type="expression" dxfId="42946" priority="95888" stopIfTrue="1">
      <formula>OR($A234="date", $A234="datetime")</formula>
    </cfRule>
    <cfRule type="expression" dxfId="42945" priority="95889" stopIfTrue="1">
      <formula>OR($A234="calculate", $A234="calculate_here")</formula>
    </cfRule>
    <cfRule type="expression" dxfId="42944" priority="95890" stopIfTrue="1">
      <formula>$A234="note"</formula>
    </cfRule>
    <cfRule type="expression" dxfId="42943" priority="95891" stopIfTrue="1">
      <formula>$A234="barcode"</formula>
    </cfRule>
    <cfRule type="expression" dxfId="42942" priority="95892" stopIfTrue="1">
      <formula>$A234="geopoint"</formula>
    </cfRule>
    <cfRule type="expression" dxfId="42941" priority="95893" stopIfTrue="1">
      <formula>OR($A234="audio audit", $A234="text audit", $A234="speed violations count", $A234="speed violations list", $A234="speed violations audit")</formula>
    </cfRule>
    <cfRule type="expression" dxfId="42940" priority="95894" stopIfTrue="1">
      <formula>OR($A234="username", $A234="phonenumber", $A234="start", $A234="end", $A234="deviceid", $A234="subscriberid", $A234="simserial", $A234="caseid")</formula>
    </cfRule>
    <cfRule type="expression" dxfId="42939" priority="95895" stopIfTrue="1">
      <formula>OR(AND(LEFT($A234, 16)="select_multiple ", LEN($A234)&gt;16, NOT(ISNUMBER(SEARCH(" ", $A234, 17)))), AND(LEFT($A234, 11)="select_one ", LEN($A234)&gt;11, NOT(ISNUMBER(SEARCH(" ", $A234, 12)))))</formula>
    </cfRule>
    <cfRule type="expression" dxfId="42938" priority="95896" stopIfTrue="1">
      <formula>$A234="decimal"</formula>
    </cfRule>
    <cfRule type="expression" dxfId="42937" priority="95897" stopIfTrue="1">
      <formula>$A234="integer"</formula>
    </cfRule>
    <cfRule type="expression" dxfId="42936" priority="95898" stopIfTrue="1">
      <formula>$A234="text"</formula>
    </cfRule>
    <cfRule type="expression" dxfId="42935" priority="95899" stopIfTrue="1">
      <formula>$A234="end repeat"</formula>
    </cfRule>
    <cfRule type="expression" dxfId="42934" priority="95901" stopIfTrue="1">
      <formula>$A234="begin repeat"</formula>
    </cfRule>
    <cfRule type="expression" dxfId="42933" priority="95902" stopIfTrue="1">
      <formula>$A234="end group"</formula>
    </cfRule>
    <cfRule type="expression" dxfId="42932" priority="95904" stopIfTrue="1">
      <formula>$A234="begin group"</formula>
    </cfRule>
  </conditionalFormatting>
  <conditionalFormatting sqref="O240 L240 B240">
    <cfRule type="expression" dxfId="42931" priority="95883" stopIfTrue="1">
      <formula>$A240="begin group"</formula>
    </cfRule>
  </conditionalFormatting>
  <conditionalFormatting sqref="U240 O240 B240">
    <cfRule type="expression" dxfId="42930" priority="95880" stopIfTrue="1">
      <formula>$A240="begin repeat"</formula>
    </cfRule>
  </conditionalFormatting>
  <conditionalFormatting sqref="L240 B240">
    <cfRule type="expression" dxfId="42929" priority="95877" stopIfTrue="1">
      <formula>$A240="text"</formula>
    </cfRule>
  </conditionalFormatting>
  <conditionalFormatting sqref="M240:N240 B240">
    <cfRule type="expression" dxfId="42928" priority="95875" stopIfTrue="1">
      <formula>$A240="integer"</formula>
    </cfRule>
  </conditionalFormatting>
  <conditionalFormatting sqref="M240:N240 B240">
    <cfRule type="expression" dxfId="42927" priority="95873" stopIfTrue="1">
      <formula>$A240="decimal"</formula>
    </cfRule>
  </conditionalFormatting>
  <conditionalFormatting sqref="L240 B240">
    <cfRule type="expression" dxfId="42926" priority="95871" stopIfTrue="1">
      <formula>OR(AND(LEFT($A240, 16)="select_multiple ", LEN($A240)&gt;16, NOT(ISNUMBER(SEARCH(" ", $A240, 17)))), AND(LEFT($A240, 11)="select_one ", LEN($A240)&gt;11, NOT(ISNUMBER(SEARCH(" ", $A240, 12)))))</formula>
    </cfRule>
  </conditionalFormatting>
  <conditionalFormatting sqref="L240 B240">
    <cfRule type="expression" dxfId="42925" priority="95868" stopIfTrue="1">
      <formula>OR($A240="audio audit", $A240="text audit", $A240="speed violations count", $A240="speed violations list", $A240="speed violations audit")</formula>
    </cfRule>
  </conditionalFormatting>
  <conditionalFormatting sqref="B240">
    <cfRule type="expression" dxfId="42924" priority="95862" stopIfTrue="1">
      <formula>$A240="note"</formula>
    </cfRule>
    <cfRule type="expression" dxfId="42923" priority="95864" stopIfTrue="1">
      <formula>$A240="barcode"</formula>
    </cfRule>
    <cfRule type="expression" dxfId="42922" priority="95866" stopIfTrue="1">
      <formula>$A240="geopoint"</formula>
    </cfRule>
  </conditionalFormatting>
  <conditionalFormatting sqref="T240 B240">
    <cfRule type="expression" dxfId="42921" priority="95860" stopIfTrue="1">
      <formula>OR($A240="calculate", $A240="calculate_here")</formula>
    </cfRule>
  </conditionalFormatting>
  <conditionalFormatting sqref="L240 B240">
    <cfRule type="expression" dxfId="42920" priority="95858" stopIfTrue="1">
      <formula>OR($A240="date", $A240="datetime")</formula>
    </cfRule>
  </conditionalFormatting>
  <conditionalFormatting sqref="L240 B240">
    <cfRule type="expression" dxfId="42919" priority="95856" stopIfTrue="1">
      <formula>$A240="image"</formula>
    </cfRule>
  </conditionalFormatting>
  <conditionalFormatting sqref="B240">
    <cfRule type="expression" dxfId="42918" priority="95854" stopIfTrue="1">
      <formula>OR($A240="audio", $A240="video")</formula>
    </cfRule>
  </conditionalFormatting>
  <conditionalFormatting sqref="A240:B240">
    <cfRule type="expression" dxfId="42917" priority="95853" stopIfTrue="1">
      <formula>$A240="comments"</formula>
    </cfRule>
    <cfRule type="expression" dxfId="42916" priority="95855" stopIfTrue="1">
      <formula>OR($A240="audio", $A240="video")</formula>
    </cfRule>
    <cfRule type="expression" dxfId="42915" priority="95857" stopIfTrue="1">
      <formula>$A240="image"</formula>
    </cfRule>
    <cfRule type="expression" dxfId="42914" priority="95859" stopIfTrue="1">
      <formula>OR($A240="date", $A240="datetime")</formula>
    </cfRule>
    <cfRule type="expression" dxfId="42913" priority="95861" stopIfTrue="1">
      <formula>OR($A240="calculate", $A240="calculate_here")</formula>
    </cfRule>
    <cfRule type="expression" dxfId="42912" priority="95863" stopIfTrue="1">
      <formula>$A240="note"</formula>
    </cfRule>
    <cfRule type="expression" dxfId="42911" priority="95865" stopIfTrue="1">
      <formula>$A240="barcode"</formula>
    </cfRule>
    <cfRule type="expression" dxfId="42910" priority="95867" stopIfTrue="1">
      <formula>$A240="geopoint"</formula>
    </cfRule>
    <cfRule type="expression" dxfId="42909" priority="95869" stopIfTrue="1">
      <formula>OR($A240="audio audit", $A240="text audit", $A240="speed violations count", $A240="speed violations list", $A240="speed violations audit")</formula>
    </cfRule>
    <cfRule type="expression" dxfId="42908" priority="95870" stopIfTrue="1">
      <formula>OR($A240="username", $A240="phonenumber", $A240="start", $A240="end", $A240="deviceid", $A240="subscriberid", $A240="simserial", $A240="caseid")</formula>
    </cfRule>
    <cfRule type="expression" dxfId="42907" priority="95872" stopIfTrue="1">
      <formula>OR(AND(LEFT($A240, 16)="select_multiple ", LEN($A240)&gt;16, NOT(ISNUMBER(SEARCH(" ", $A240, 17)))), AND(LEFT($A240, 11)="select_one ", LEN($A240)&gt;11, NOT(ISNUMBER(SEARCH(" ", $A240, 12)))))</formula>
    </cfRule>
    <cfRule type="expression" dxfId="42906" priority="95874" stopIfTrue="1">
      <formula>$A240="decimal"</formula>
    </cfRule>
    <cfRule type="expression" dxfId="42905" priority="95876" stopIfTrue="1">
      <formula>$A240="integer"</formula>
    </cfRule>
    <cfRule type="expression" dxfId="42904" priority="95878" stopIfTrue="1">
      <formula>$A240="text"</formula>
    </cfRule>
    <cfRule type="expression" dxfId="42903" priority="95879" stopIfTrue="1">
      <formula>$A240="end repeat"</formula>
    </cfRule>
    <cfRule type="expression" dxfId="42902" priority="95881" stopIfTrue="1">
      <formula>$A240="begin repeat"</formula>
    </cfRule>
    <cfRule type="expression" dxfId="42901" priority="95882" stopIfTrue="1">
      <formula>$A240="end group"</formula>
    </cfRule>
    <cfRule type="expression" dxfId="42900" priority="95884" stopIfTrue="1">
      <formula>$A240="begin group"</formula>
    </cfRule>
  </conditionalFormatting>
  <conditionalFormatting sqref="B240">
    <cfRule type="expression" dxfId="42899" priority="95852" stopIfTrue="1">
      <formula>$A240="comments"</formula>
    </cfRule>
  </conditionalFormatting>
  <conditionalFormatting sqref="B236">
    <cfRule type="expression" dxfId="42898" priority="95834" stopIfTrue="1">
      <formula>$A236="comments"</formula>
    </cfRule>
    <cfRule type="expression" dxfId="42897" priority="95835" stopIfTrue="1">
      <formula>OR($A236="audio", $A236="video")</formula>
    </cfRule>
    <cfRule type="expression" dxfId="42896" priority="95836" stopIfTrue="1">
      <formula>$A236="image"</formula>
    </cfRule>
    <cfRule type="expression" dxfId="42895" priority="95837" stopIfTrue="1">
      <formula>OR($A236="date", $A236="datetime")</formula>
    </cfRule>
    <cfRule type="expression" dxfId="42894" priority="95838" stopIfTrue="1">
      <formula>OR($A236="calculate", $A236="calculate_here")</formula>
    </cfRule>
    <cfRule type="expression" dxfId="42893" priority="95839" stopIfTrue="1">
      <formula>$A236="note"</formula>
    </cfRule>
    <cfRule type="expression" dxfId="42892" priority="95840" stopIfTrue="1">
      <formula>$A236="barcode"</formula>
    </cfRule>
    <cfRule type="expression" dxfId="42891" priority="95841" stopIfTrue="1">
      <formula>$A236="geopoint"</formula>
    </cfRule>
    <cfRule type="expression" dxfId="42890" priority="95842" stopIfTrue="1">
      <formula>OR($A236="audio audit", $A236="text audit", $A236="speed violations count", $A236="speed violations list", $A236="speed violations audit")</formula>
    </cfRule>
    <cfRule type="expression" dxfId="42889" priority="95843" stopIfTrue="1">
      <formula>OR($A236="username", $A236="phonenumber", $A236="start", $A236="end", $A236="deviceid", $A236="subscriberid", $A236="simserial", $A236="caseid")</formula>
    </cfRule>
    <cfRule type="expression" dxfId="42888" priority="95844" stopIfTrue="1">
      <formula>OR(AND(LEFT($A236, 16)="select_multiple ", LEN($A236)&gt;16, NOT(ISNUMBER(SEARCH(" ", $A236, 17)))), AND(LEFT($A236, 11)="select_one ", LEN($A236)&gt;11, NOT(ISNUMBER(SEARCH(" ", $A236, 12)))))</formula>
    </cfRule>
    <cfRule type="expression" dxfId="42887" priority="95845" stopIfTrue="1">
      <formula>$A236="decimal"</formula>
    </cfRule>
    <cfRule type="expression" dxfId="42886" priority="95846" stopIfTrue="1">
      <formula>$A236="integer"</formula>
    </cfRule>
    <cfRule type="expression" dxfId="42885" priority="95847" stopIfTrue="1">
      <formula>$A236="text"</formula>
    </cfRule>
    <cfRule type="expression" dxfId="42884" priority="95848" stopIfTrue="1">
      <formula>$A236="end repeat"</formula>
    </cfRule>
    <cfRule type="expression" dxfId="42883" priority="95849" stopIfTrue="1">
      <formula>$A236="begin repeat"</formula>
    </cfRule>
    <cfRule type="expression" dxfId="42882" priority="95850" stopIfTrue="1">
      <formula>$A236="end group"</formula>
    </cfRule>
    <cfRule type="expression" dxfId="42881" priority="95851" stopIfTrue="1">
      <formula>$A236="begin group"</formula>
    </cfRule>
  </conditionalFormatting>
  <conditionalFormatting sqref="B236">
    <cfRule type="expression" dxfId="42880" priority="95833" stopIfTrue="1">
      <formula>$A236="begin group"</formula>
    </cfRule>
  </conditionalFormatting>
  <conditionalFormatting sqref="B236">
    <cfRule type="expression" dxfId="42879" priority="95832" stopIfTrue="1">
      <formula>$A236="begin repeat"</formula>
    </cfRule>
  </conditionalFormatting>
  <conditionalFormatting sqref="B236">
    <cfRule type="expression" dxfId="42878" priority="95831" stopIfTrue="1">
      <formula>$A236="text"</formula>
    </cfRule>
  </conditionalFormatting>
  <conditionalFormatting sqref="B236">
    <cfRule type="expression" dxfId="42877" priority="95830" stopIfTrue="1">
      <formula>$A236="integer"</formula>
    </cfRule>
  </conditionalFormatting>
  <conditionalFormatting sqref="B236">
    <cfRule type="expression" dxfId="42876" priority="95829" stopIfTrue="1">
      <formula>$A236="decimal"</formula>
    </cfRule>
  </conditionalFormatting>
  <conditionalFormatting sqref="B236">
    <cfRule type="expression" dxfId="42875" priority="95828" stopIfTrue="1">
      <formula>OR(AND(LEFT($A236, 16)="select_multiple ", LEN($A236)&gt;16, NOT(ISNUMBER(SEARCH(" ", $A236, 17)))), AND(LEFT($A236, 11)="select_one ", LEN($A236)&gt;11, NOT(ISNUMBER(SEARCH(" ", $A236, 12)))))</formula>
    </cfRule>
  </conditionalFormatting>
  <conditionalFormatting sqref="B236">
    <cfRule type="expression" dxfId="42874" priority="95827" stopIfTrue="1">
      <formula>OR($A236="audio audit", $A236="text audit", $A236="speed violations count", $A236="speed violations list", $A236="speed violations audit")</formula>
    </cfRule>
  </conditionalFormatting>
  <conditionalFormatting sqref="B236">
    <cfRule type="expression" dxfId="42873" priority="95824" stopIfTrue="1">
      <formula>$A236="note"</formula>
    </cfRule>
    <cfRule type="expression" dxfId="42872" priority="95825" stopIfTrue="1">
      <formula>$A236="barcode"</formula>
    </cfRule>
    <cfRule type="expression" dxfId="42871" priority="95826" stopIfTrue="1">
      <formula>$A236="geopoint"</formula>
    </cfRule>
  </conditionalFormatting>
  <conditionalFormatting sqref="B236">
    <cfRule type="expression" dxfId="42870" priority="95823" stopIfTrue="1">
      <formula>OR($A236="calculate", $A236="calculate_here")</formula>
    </cfRule>
  </conditionalFormatting>
  <conditionalFormatting sqref="B236">
    <cfRule type="expression" dxfId="42869" priority="95822" stopIfTrue="1">
      <formula>OR($A236="date", $A236="datetime")</formula>
    </cfRule>
  </conditionalFormatting>
  <conditionalFormatting sqref="B236">
    <cfRule type="expression" dxfId="42868" priority="95821" stopIfTrue="1">
      <formula>$A236="image"</formula>
    </cfRule>
  </conditionalFormatting>
  <conditionalFormatting sqref="B236">
    <cfRule type="expression" dxfId="42867" priority="95820" stopIfTrue="1">
      <formula>OR($A236="audio", $A236="video")</formula>
    </cfRule>
  </conditionalFormatting>
  <conditionalFormatting sqref="B236">
    <cfRule type="expression" dxfId="42866" priority="95819" stopIfTrue="1">
      <formula>$A236="comments"</formula>
    </cfRule>
  </conditionalFormatting>
  <conditionalFormatting sqref="B239 O239">
    <cfRule type="expression" dxfId="42865" priority="95817" stopIfTrue="1">
      <formula>$A239="begin group"</formula>
    </cfRule>
  </conditionalFormatting>
  <conditionalFormatting sqref="U239 B239 O239">
    <cfRule type="expression" dxfId="42864" priority="95814" stopIfTrue="1">
      <formula>$A239="begin repeat"</formula>
    </cfRule>
  </conditionalFormatting>
  <conditionalFormatting sqref="B239">
    <cfRule type="expression" dxfId="42863" priority="95811" stopIfTrue="1">
      <formula>$A239="text"</formula>
    </cfRule>
  </conditionalFormatting>
  <conditionalFormatting sqref="B239">
    <cfRule type="expression" dxfId="42862" priority="95809" stopIfTrue="1">
      <formula>$A239="integer"</formula>
    </cfRule>
  </conditionalFormatting>
  <conditionalFormatting sqref="B239">
    <cfRule type="expression" dxfId="42861" priority="95807" stopIfTrue="1">
      <formula>$A239="decimal"</formula>
    </cfRule>
  </conditionalFormatting>
  <conditionalFormatting sqref="B239">
    <cfRule type="expression" dxfId="42860" priority="95805" stopIfTrue="1">
      <formula>OR(AND(LEFT($A239, 16)="select_multiple ", LEN($A239)&gt;16, NOT(ISNUMBER(SEARCH(" ", $A239, 17)))), AND(LEFT($A239, 11)="select_one ", LEN($A239)&gt;11, NOT(ISNUMBER(SEARCH(" ", $A239, 12)))))</formula>
    </cfRule>
  </conditionalFormatting>
  <conditionalFormatting sqref="B239">
    <cfRule type="expression" dxfId="42859" priority="95802" stopIfTrue="1">
      <formula>OR($A239="audio audit", $A239="text audit", $A239="speed violations count", $A239="speed violations list", $A239="speed violations audit")</formula>
    </cfRule>
  </conditionalFormatting>
  <conditionalFormatting sqref="B239">
    <cfRule type="expression" dxfId="42858" priority="95796" stopIfTrue="1">
      <formula>$A239="note"</formula>
    </cfRule>
    <cfRule type="expression" dxfId="42857" priority="95798" stopIfTrue="1">
      <formula>$A239="barcode"</formula>
    </cfRule>
    <cfRule type="expression" dxfId="42856" priority="95800" stopIfTrue="1">
      <formula>$A239="geopoint"</formula>
    </cfRule>
  </conditionalFormatting>
  <conditionalFormatting sqref="B239 T239">
    <cfRule type="expression" dxfId="42855" priority="95794" stopIfTrue="1">
      <formula>OR($A239="calculate", $A239="calculate_here")</formula>
    </cfRule>
  </conditionalFormatting>
  <conditionalFormatting sqref="B239">
    <cfRule type="expression" dxfId="42854" priority="95792" stopIfTrue="1">
      <formula>OR($A239="date", $A239="datetime")</formula>
    </cfRule>
  </conditionalFormatting>
  <conditionalFormatting sqref="B239">
    <cfRule type="expression" dxfId="42853" priority="95790" stopIfTrue="1">
      <formula>$A239="image"</formula>
    </cfRule>
  </conditionalFormatting>
  <conditionalFormatting sqref="B239">
    <cfRule type="expression" dxfId="42852" priority="95788" stopIfTrue="1">
      <formula>OR($A239="audio", $A239="video")</formula>
    </cfRule>
  </conditionalFormatting>
  <conditionalFormatting sqref="A239:B239 O239:AC239">
    <cfRule type="expression" dxfId="42851" priority="95787" stopIfTrue="1">
      <formula>$A239="comments"</formula>
    </cfRule>
    <cfRule type="expression" dxfId="42850" priority="95789" stopIfTrue="1">
      <formula>OR($A239="audio", $A239="video")</formula>
    </cfRule>
    <cfRule type="expression" dxfId="42849" priority="95791" stopIfTrue="1">
      <formula>$A239="image"</formula>
    </cfRule>
    <cfRule type="expression" dxfId="42848" priority="95793" stopIfTrue="1">
      <formula>OR($A239="date", $A239="datetime")</formula>
    </cfRule>
    <cfRule type="expression" dxfId="42847" priority="95795" stopIfTrue="1">
      <formula>OR($A239="calculate", $A239="calculate_here")</formula>
    </cfRule>
    <cfRule type="expression" dxfId="42846" priority="95797" stopIfTrue="1">
      <formula>$A239="note"</formula>
    </cfRule>
    <cfRule type="expression" dxfId="42845" priority="95799" stopIfTrue="1">
      <formula>$A239="barcode"</formula>
    </cfRule>
    <cfRule type="expression" dxfId="42844" priority="95801" stopIfTrue="1">
      <formula>$A239="geopoint"</formula>
    </cfRule>
    <cfRule type="expression" dxfId="42843" priority="95803" stopIfTrue="1">
      <formula>OR($A239="audio audit", $A239="text audit", $A239="speed violations count", $A239="speed violations list", $A239="speed violations audit")</formula>
    </cfRule>
    <cfRule type="expression" dxfId="42842" priority="95804" stopIfTrue="1">
      <formula>OR($A239="username", $A239="phonenumber", $A239="start", $A239="end", $A239="deviceid", $A239="subscriberid", $A239="simserial", $A239="caseid")</formula>
    </cfRule>
    <cfRule type="expression" dxfId="42841" priority="95806" stopIfTrue="1">
      <formula>OR(AND(LEFT($A239, 16)="select_multiple ", LEN($A239)&gt;16, NOT(ISNUMBER(SEARCH(" ", $A239, 17)))), AND(LEFT($A239, 11)="select_one ", LEN($A239)&gt;11, NOT(ISNUMBER(SEARCH(" ", $A239, 12)))))</formula>
    </cfRule>
    <cfRule type="expression" dxfId="42840" priority="95808" stopIfTrue="1">
      <formula>$A239="decimal"</formula>
    </cfRule>
    <cfRule type="expression" dxfId="42839" priority="95810" stopIfTrue="1">
      <formula>$A239="integer"</formula>
    </cfRule>
    <cfRule type="expression" dxfId="42838" priority="95812" stopIfTrue="1">
      <formula>$A239="text"</formula>
    </cfRule>
    <cfRule type="expression" dxfId="42837" priority="95813" stopIfTrue="1">
      <formula>$A239="end repeat"</formula>
    </cfRule>
    <cfRule type="expression" dxfId="42836" priority="95815" stopIfTrue="1">
      <formula>$A239="begin repeat"</formula>
    </cfRule>
    <cfRule type="expression" dxfId="42835" priority="95816" stopIfTrue="1">
      <formula>$A239="end group"</formula>
    </cfRule>
    <cfRule type="expression" dxfId="42834" priority="95818" stopIfTrue="1">
      <formula>$A239="begin group"</formula>
    </cfRule>
  </conditionalFormatting>
  <conditionalFormatting sqref="B239">
    <cfRule type="expression" dxfId="42833" priority="95786" stopIfTrue="1">
      <formula>$A239="comments"</formula>
    </cfRule>
  </conditionalFormatting>
  <conditionalFormatting sqref="B238 O238">
    <cfRule type="expression" dxfId="42832" priority="95784" stopIfTrue="1">
      <formula>$A238="begin group"</formula>
    </cfRule>
  </conditionalFormatting>
  <conditionalFormatting sqref="U238 B238 O238">
    <cfRule type="expression" dxfId="42831" priority="95781" stopIfTrue="1">
      <formula>$A238="begin repeat"</formula>
    </cfRule>
  </conditionalFormatting>
  <conditionalFormatting sqref="B238">
    <cfRule type="expression" dxfId="42830" priority="95778" stopIfTrue="1">
      <formula>$A238="text"</formula>
    </cfRule>
  </conditionalFormatting>
  <conditionalFormatting sqref="B238">
    <cfRule type="expression" dxfId="42829" priority="95776" stopIfTrue="1">
      <formula>$A238="integer"</formula>
    </cfRule>
  </conditionalFormatting>
  <conditionalFormatting sqref="B238">
    <cfRule type="expression" dxfId="42828" priority="95774" stopIfTrue="1">
      <formula>$A238="decimal"</formula>
    </cfRule>
  </conditionalFormatting>
  <conditionalFormatting sqref="B238">
    <cfRule type="expression" dxfId="42827" priority="95772" stopIfTrue="1">
      <formula>OR(AND(LEFT($A238, 16)="select_multiple ", LEN($A238)&gt;16, NOT(ISNUMBER(SEARCH(" ", $A238, 17)))), AND(LEFT($A238, 11)="select_one ", LEN($A238)&gt;11, NOT(ISNUMBER(SEARCH(" ", $A238, 12)))))</formula>
    </cfRule>
  </conditionalFormatting>
  <conditionalFormatting sqref="B238">
    <cfRule type="expression" dxfId="42826" priority="95769" stopIfTrue="1">
      <formula>OR($A238="audio audit", $A238="text audit", $A238="speed violations count", $A238="speed violations list", $A238="speed violations audit")</formula>
    </cfRule>
  </conditionalFormatting>
  <conditionalFormatting sqref="B238">
    <cfRule type="expression" dxfId="42825" priority="95763" stopIfTrue="1">
      <formula>$A238="note"</formula>
    </cfRule>
    <cfRule type="expression" dxfId="42824" priority="95765" stopIfTrue="1">
      <formula>$A238="barcode"</formula>
    </cfRule>
    <cfRule type="expression" dxfId="42823" priority="95767" stopIfTrue="1">
      <formula>$A238="geopoint"</formula>
    </cfRule>
  </conditionalFormatting>
  <conditionalFormatting sqref="B238 T238">
    <cfRule type="expression" dxfId="42822" priority="95761" stopIfTrue="1">
      <formula>OR($A238="calculate", $A238="calculate_here")</formula>
    </cfRule>
  </conditionalFormatting>
  <conditionalFormatting sqref="B238">
    <cfRule type="expression" dxfId="42821" priority="95759" stopIfTrue="1">
      <formula>OR($A238="date", $A238="datetime")</formula>
    </cfRule>
  </conditionalFormatting>
  <conditionalFormatting sqref="B238">
    <cfRule type="expression" dxfId="42820" priority="95757" stopIfTrue="1">
      <formula>$A238="image"</formula>
    </cfRule>
  </conditionalFormatting>
  <conditionalFormatting sqref="B238">
    <cfRule type="expression" dxfId="42819" priority="95755" stopIfTrue="1">
      <formula>OR($A238="audio", $A238="video")</formula>
    </cfRule>
  </conditionalFormatting>
  <conditionalFormatting sqref="A238:B238 O238:AC238">
    <cfRule type="expression" dxfId="42818" priority="95754" stopIfTrue="1">
      <formula>$A238="comments"</formula>
    </cfRule>
    <cfRule type="expression" dxfId="42817" priority="95756" stopIfTrue="1">
      <formula>OR($A238="audio", $A238="video")</formula>
    </cfRule>
    <cfRule type="expression" dxfId="42816" priority="95758" stopIfTrue="1">
      <formula>$A238="image"</formula>
    </cfRule>
    <cfRule type="expression" dxfId="42815" priority="95760" stopIfTrue="1">
      <formula>OR($A238="date", $A238="datetime")</formula>
    </cfRule>
    <cfRule type="expression" dxfId="42814" priority="95762" stopIfTrue="1">
      <formula>OR($A238="calculate", $A238="calculate_here")</formula>
    </cfRule>
    <cfRule type="expression" dxfId="42813" priority="95764" stopIfTrue="1">
      <formula>$A238="note"</formula>
    </cfRule>
    <cfRule type="expression" dxfId="42812" priority="95766" stopIfTrue="1">
      <formula>$A238="barcode"</formula>
    </cfRule>
    <cfRule type="expression" dxfId="42811" priority="95768" stopIfTrue="1">
      <formula>$A238="geopoint"</formula>
    </cfRule>
    <cfRule type="expression" dxfId="42810" priority="95770" stopIfTrue="1">
      <formula>OR($A238="audio audit", $A238="text audit", $A238="speed violations count", $A238="speed violations list", $A238="speed violations audit")</formula>
    </cfRule>
    <cfRule type="expression" dxfId="42809" priority="95771" stopIfTrue="1">
      <formula>OR($A238="username", $A238="phonenumber", $A238="start", $A238="end", $A238="deviceid", $A238="subscriberid", $A238="simserial", $A238="caseid")</formula>
    </cfRule>
    <cfRule type="expression" dxfId="42808" priority="95773" stopIfTrue="1">
      <formula>OR(AND(LEFT($A238, 16)="select_multiple ", LEN($A238)&gt;16, NOT(ISNUMBER(SEARCH(" ", $A238, 17)))), AND(LEFT($A238, 11)="select_one ", LEN($A238)&gt;11, NOT(ISNUMBER(SEARCH(" ", $A238, 12)))))</formula>
    </cfRule>
    <cfRule type="expression" dxfId="42807" priority="95775" stopIfTrue="1">
      <formula>$A238="decimal"</formula>
    </cfRule>
    <cfRule type="expression" dxfId="42806" priority="95777" stopIfTrue="1">
      <formula>$A238="integer"</formula>
    </cfRule>
    <cfRule type="expression" dxfId="42805" priority="95779" stopIfTrue="1">
      <formula>$A238="text"</formula>
    </cfRule>
    <cfRule type="expression" dxfId="42804" priority="95780" stopIfTrue="1">
      <formula>$A238="end repeat"</formula>
    </cfRule>
    <cfRule type="expression" dxfId="42803" priority="95782" stopIfTrue="1">
      <formula>$A238="begin repeat"</formula>
    </cfRule>
    <cfRule type="expression" dxfId="42802" priority="95783" stopIfTrue="1">
      <formula>$A238="end group"</formula>
    </cfRule>
    <cfRule type="expression" dxfId="42801" priority="95785" stopIfTrue="1">
      <formula>$A238="begin group"</formula>
    </cfRule>
  </conditionalFormatting>
  <conditionalFormatting sqref="B238">
    <cfRule type="expression" dxfId="42800" priority="95753" stopIfTrue="1">
      <formula>$A238="comments"</formula>
    </cfRule>
  </conditionalFormatting>
  <conditionalFormatting sqref="U236">
    <cfRule type="expression" dxfId="42799" priority="95752" stopIfTrue="1">
      <formula>$A236="begin repeat"</formula>
    </cfRule>
  </conditionalFormatting>
  <conditionalFormatting sqref="T236">
    <cfRule type="expression" dxfId="42798" priority="95751" stopIfTrue="1">
      <formula>OR($A236="calculate", $A236="calculate_here")</formula>
    </cfRule>
  </conditionalFormatting>
  <conditionalFormatting sqref="A236 P236:XFD236">
    <cfRule type="expression" dxfId="42797" priority="95733" stopIfTrue="1">
      <formula>$A236="comments"</formula>
    </cfRule>
    <cfRule type="expression" dxfId="42796" priority="95734" stopIfTrue="1">
      <formula>OR($A236="audio", $A236="video")</formula>
    </cfRule>
    <cfRule type="expression" dxfId="42795" priority="95735" stopIfTrue="1">
      <formula>$A236="image"</formula>
    </cfRule>
    <cfRule type="expression" dxfId="42794" priority="95736" stopIfTrue="1">
      <formula>OR($A236="date", $A236="datetime")</formula>
    </cfRule>
    <cfRule type="expression" dxfId="42793" priority="95737" stopIfTrue="1">
      <formula>OR($A236="calculate", $A236="calculate_here")</formula>
    </cfRule>
    <cfRule type="expression" dxfId="42792" priority="95738" stopIfTrue="1">
      <formula>$A236="note"</formula>
    </cfRule>
    <cfRule type="expression" dxfId="42791" priority="95739" stopIfTrue="1">
      <formula>$A236="barcode"</formula>
    </cfRule>
    <cfRule type="expression" dxfId="42790" priority="95740" stopIfTrue="1">
      <formula>$A236="geopoint"</formula>
    </cfRule>
    <cfRule type="expression" dxfId="42789" priority="95741" stopIfTrue="1">
      <formula>OR($A236="audio audit", $A236="text audit", $A236="speed violations count", $A236="speed violations list", $A236="speed violations audit")</formula>
    </cfRule>
    <cfRule type="expression" dxfId="42788" priority="95742" stopIfTrue="1">
      <formula>OR($A236="username", $A236="phonenumber", $A236="start", $A236="end", $A236="deviceid", $A236="subscriberid", $A236="simserial", $A236="caseid")</formula>
    </cfRule>
    <cfRule type="expression" dxfId="42787" priority="95743" stopIfTrue="1">
      <formula>OR(AND(LEFT($A236, 16)="select_multiple ", LEN($A236)&gt;16, NOT(ISNUMBER(SEARCH(" ", $A236, 17)))), AND(LEFT($A236, 11)="select_one ", LEN($A236)&gt;11, NOT(ISNUMBER(SEARCH(" ", $A236, 12)))))</formula>
    </cfRule>
    <cfRule type="expression" dxfId="42786" priority="95744" stopIfTrue="1">
      <formula>$A236="decimal"</formula>
    </cfRule>
    <cfRule type="expression" dxfId="42785" priority="95745" stopIfTrue="1">
      <formula>$A236="integer"</formula>
    </cfRule>
    <cfRule type="expression" dxfId="42784" priority="95746" stopIfTrue="1">
      <formula>$A236="text"</formula>
    </cfRule>
    <cfRule type="expression" dxfId="42783" priority="95747" stopIfTrue="1">
      <formula>$A236="end repeat"</formula>
    </cfRule>
    <cfRule type="expression" dxfId="42782" priority="95748" stopIfTrue="1">
      <formula>$A236="begin repeat"</formula>
    </cfRule>
    <cfRule type="expression" dxfId="42781" priority="95749" stopIfTrue="1">
      <formula>$A236="end group"</formula>
    </cfRule>
    <cfRule type="expression" dxfId="42780" priority="95750" stopIfTrue="1">
      <formula>$A236="begin group"</formula>
    </cfRule>
  </conditionalFormatting>
  <conditionalFormatting sqref="M236:N236">
    <cfRule type="expression" dxfId="42779" priority="95732" stopIfTrue="1">
      <formula>$A236="integer"</formula>
    </cfRule>
  </conditionalFormatting>
  <conditionalFormatting sqref="M236:N236">
    <cfRule type="expression" dxfId="42778" priority="95731" stopIfTrue="1">
      <formula>$A236="decimal"</formula>
    </cfRule>
  </conditionalFormatting>
  <conditionalFormatting sqref="M236:N236">
    <cfRule type="expression" dxfId="42777" priority="95713" stopIfTrue="1">
      <formula>$A236="comments"</formula>
    </cfRule>
    <cfRule type="expression" dxfId="42776" priority="95714" stopIfTrue="1">
      <formula>OR($A236="audio", $A236="video")</formula>
    </cfRule>
    <cfRule type="expression" dxfId="42775" priority="95715" stopIfTrue="1">
      <formula>$A236="image"</formula>
    </cfRule>
    <cfRule type="expression" dxfId="42774" priority="95716" stopIfTrue="1">
      <formula>OR($A236="date", $A236="datetime")</formula>
    </cfRule>
    <cfRule type="expression" dxfId="42773" priority="95717" stopIfTrue="1">
      <formula>OR($A236="calculate", $A236="calculate_here")</formula>
    </cfRule>
    <cfRule type="expression" dxfId="42772" priority="95718" stopIfTrue="1">
      <formula>$A236="note"</formula>
    </cfRule>
    <cfRule type="expression" dxfId="42771" priority="95719" stopIfTrue="1">
      <formula>$A236="barcode"</formula>
    </cfRule>
    <cfRule type="expression" dxfId="42770" priority="95720" stopIfTrue="1">
      <formula>$A236="geopoint"</formula>
    </cfRule>
    <cfRule type="expression" dxfId="42769" priority="95721" stopIfTrue="1">
      <formula>OR($A236="audio audit", $A236="text audit", $A236="speed violations count", $A236="speed violations list", $A236="speed violations audit")</formula>
    </cfRule>
    <cfRule type="expression" dxfId="42768" priority="95722" stopIfTrue="1">
      <formula>OR($A236="username", $A236="phonenumber", $A236="start", $A236="end", $A236="deviceid", $A236="subscriberid", $A236="simserial", $A236="caseid")</formula>
    </cfRule>
    <cfRule type="expression" dxfId="42767" priority="95723" stopIfTrue="1">
      <formula>OR(AND(LEFT($A236, 16)="select_multiple ", LEN($A236)&gt;16, NOT(ISNUMBER(SEARCH(" ", $A236, 17)))), AND(LEFT($A236, 11)="select_one ", LEN($A236)&gt;11, NOT(ISNUMBER(SEARCH(" ", $A236, 12)))))</formula>
    </cfRule>
    <cfRule type="expression" dxfId="42766" priority="95724" stopIfTrue="1">
      <formula>$A236="decimal"</formula>
    </cfRule>
    <cfRule type="expression" dxfId="42765" priority="95725" stopIfTrue="1">
      <formula>$A236="integer"</formula>
    </cfRule>
    <cfRule type="expression" dxfId="42764" priority="95726" stopIfTrue="1">
      <formula>$A236="text"</formula>
    </cfRule>
    <cfRule type="expression" dxfId="42763" priority="95727" stopIfTrue="1">
      <formula>$A236="end repeat"</formula>
    </cfRule>
    <cfRule type="expression" dxfId="42762" priority="95728" stopIfTrue="1">
      <formula>$A236="begin repeat"</formula>
    </cfRule>
    <cfRule type="expression" dxfId="42761" priority="95729" stopIfTrue="1">
      <formula>$A236="end group"</formula>
    </cfRule>
    <cfRule type="expression" dxfId="42760" priority="95730" stopIfTrue="1">
      <formula>$A236="begin group"</formula>
    </cfRule>
  </conditionalFormatting>
  <conditionalFormatting sqref="L236">
    <cfRule type="expression" dxfId="42759" priority="95681" stopIfTrue="1">
      <formula>$A236="begin group"</formula>
    </cfRule>
  </conditionalFormatting>
  <conditionalFormatting sqref="L236">
    <cfRule type="expression" dxfId="42758" priority="95676" stopIfTrue="1">
      <formula>$A236="text"</formula>
    </cfRule>
  </conditionalFormatting>
  <conditionalFormatting sqref="L236">
    <cfRule type="expression" dxfId="42757" priority="95672" stopIfTrue="1">
      <formula>OR(AND(LEFT($A236, 16)="select_multiple ", LEN($A236)&gt;16, NOT(ISNUMBER(SEARCH(" ", $A236, 17)))), AND(LEFT($A236, 11)="select_one ", LEN($A236)&gt;11, NOT(ISNUMBER(SEARCH(" ", $A236, 12)))))</formula>
    </cfRule>
  </conditionalFormatting>
  <conditionalFormatting sqref="L236">
    <cfRule type="expression" dxfId="42756" priority="95669" stopIfTrue="1">
      <formula>OR($A236="audio audit", $A236="text audit", $A236="speed violations count", $A236="speed violations list", $A236="speed violations audit")</formula>
    </cfRule>
  </conditionalFormatting>
  <conditionalFormatting sqref="L236">
    <cfRule type="expression" dxfId="42755" priority="95663" stopIfTrue="1">
      <formula>OR($A236="date", $A236="datetime")</formula>
    </cfRule>
  </conditionalFormatting>
  <conditionalFormatting sqref="L236">
    <cfRule type="expression" dxfId="42754" priority="95661" stopIfTrue="1">
      <formula>$A236="image"</formula>
    </cfRule>
  </conditionalFormatting>
  <conditionalFormatting sqref="L236">
    <cfRule type="expression" dxfId="42753" priority="95659" stopIfTrue="1">
      <formula>$A236="comments"</formula>
    </cfRule>
    <cfRule type="expression" dxfId="42752" priority="95660" stopIfTrue="1">
      <formula>OR($A236="audio", $A236="video")</formula>
    </cfRule>
    <cfRule type="expression" dxfId="42751" priority="95662" stopIfTrue="1">
      <formula>$A236="image"</formula>
    </cfRule>
    <cfRule type="expression" dxfId="42750" priority="95664" stopIfTrue="1">
      <formula>OR($A236="date", $A236="datetime")</formula>
    </cfRule>
    <cfRule type="expression" dxfId="42749" priority="95665" stopIfTrue="1">
      <formula>OR($A236="calculate", $A236="calculate_here")</formula>
    </cfRule>
    <cfRule type="expression" dxfId="42748" priority="95666" stopIfTrue="1">
      <formula>$A236="note"</formula>
    </cfRule>
    <cfRule type="expression" dxfId="42747" priority="95667" stopIfTrue="1">
      <formula>$A236="barcode"</formula>
    </cfRule>
    <cfRule type="expression" dxfId="42746" priority="95668" stopIfTrue="1">
      <formula>$A236="geopoint"</formula>
    </cfRule>
    <cfRule type="expression" dxfId="42745" priority="95670" stopIfTrue="1">
      <formula>OR($A236="audio audit", $A236="text audit", $A236="speed violations count", $A236="speed violations list", $A236="speed violations audit")</formula>
    </cfRule>
    <cfRule type="expression" dxfId="42744" priority="95671" stopIfTrue="1">
      <formula>OR($A236="username", $A236="phonenumber", $A236="start", $A236="end", $A236="deviceid", $A236="subscriberid", $A236="simserial", $A236="caseid")</formula>
    </cfRule>
    <cfRule type="expression" dxfId="42743" priority="95673" stopIfTrue="1">
      <formula>OR(AND(LEFT($A236, 16)="select_multiple ", LEN($A236)&gt;16, NOT(ISNUMBER(SEARCH(" ", $A236, 17)))), AND(LEFT($A236, 11)="select_one ", LEN($A236)&gt;11, NOT(ISNUMBER(SEARCH(" ", $A236, 12)))))</formula>
    </cfRule>
    <cfRule type="expression" dxfId="42742" priority="95674" stopIfTrue="1">
      <formula>$A236="decimal"</formula>
    </cfRule>
    <cfRule type="expression" dxfId="42741" priority="95675" stopIfTrue="1">
      <formula>$A236="integer"</formula>
    </cfRule>
    <cfRule type="expression" dxfId="42740" priority="95677" stopIfTrue="1">
      <formula>$A236="text"</formula>
    </cfRule>
    <cfRule type="expression" dxfId="42739" priority="95678" stopIfTrue="1">
      <formula>$A236="end repeat"</formula>
    </cfRule>
    <cfRule type="expression" dxfId="42738" priority="95679" stopIfTrue="1">
      <formula>$A236="begin repeat"</formula>
    </cfRule>
    <cfRule type="expression" dxfId="42737" priority="95680" stopIfTrue="1">
      <formula>$A236="end group"</formula>
    </cfRule>
    <cfRule type="expression" dxfId="42736" priority="95682" stopIfTrue="1">
      <formula>$A236="begin group"</formula>
    </cfRule>
  </conditionalFormatting>
  <conditionalFormatting sqref="O236">
    <cfRule type="expression" dxfId="42735" priority="95657" stopIfTrue="1">
      <formula>$A236="begin group"</formula>
    </cfRule>
  </conditionalFormatting>
  <conditionalFormatting sqref="O236">
    <cfRule type="expression" dxfId="42734" priority="95654" stopIfTrue="1">
      <formula>$A236="begin repeat"</formula>
    </cfRule>
  </conditionalFormatting>
  <conditionalFormatting sqref="O236">
    <cfRule type="expression" dxfId="42733" priority="95639" stopIfTrue="1">
      <formula>$A236="comments"</formula>
    </cfRule>
    <cfRule type="expression" dxfId="42732" priority="95640" stopIfTrue="1">
      <formula>OR($A236="audio", $A236="video")</formula>
    </cfRule>
    <cfRule type="expression" dxfId="42731" priority="95641" stopIfTrue="1">
      <formula>$A236="image"</formula>
    </cfRule>
    <cfRule type="expression" dxfId="42730" priority="95642" stopIfTrue="1">
      <formula>OR($A236="date", $A236="datetime")</formula>
    </cfRule>
    <cfRule type="expression" dxfId="42729" priority="95643" stopIfTrue="1">
      <formula>OR($A236="calculate", $A236="calculate_here")</formula>
    </cfRule>
    <cfRule type="expression" dxfId="42728" priority="95644" stopIfTrue="1">
      <formula>$A236="note"</formula>
    </cfRule>
    <cfRule type="expression" dxfId="42727" priority="95645" stopIfTrue="1">
      <formula>$A236="barcode"</formula>
    </cfRule>
    <cfRule type="expression" dxfId="42726" priority="95646" stopIfTrue="1">
      <formula>$A236="geopoint"</formula>
    </cfRule>
    <cfRule type="expression" dxfId="42725" priority="95647" stopIfTrue="1">
      <formula>OR($A236="audio audit", $A236="text audit", $A236="speed violations count", $A236="speed violations list", $A236="speed violations audit")</formula>
    </cfRule>
    <cfRule type="expression" dxfId="42724" priority="95648" stopIfTrue="1">
      <formula>OR($A236="username", $A236="phonenumber", $A236="start", $A236="end", $A236="deviceid", $A236="subscriberid", $A236="simserial", $A236="caseid")</formula>
    </cfRule>
    <cfRule type="expression" dxfId="42723" priority="95649" stopIfTrue="1">
      <formula>OR(AND(LEFT($A236, 16)="select_multiple ", LEN($A236)&gt;16, NOT(ISNUMBER(SEARCH(" ", $A236, 17)))), AND(LEFT($A236, 11)="select_one ", LEN($A236)&gt;11, NOT(ISNUMBER(SEARCH(" ", $A236, 12)))))</formula>
    </cfRule>
    <cfRule type="expression" dxfId="42722" priority="95650" stopIfTrue="1">
      <formula>$A236="decimal"</formula>
    </cfRule>
    <cfRule type="expression" dxfId="42721" priority="95651" stopIfTrue="1">
      <formula>$A236="integer"</formula>
    </cfRule>
    <cfRule type="expression" dxfId="42720" priority="95652" stopIfTrue="1">
      <formula>$A236="text"</formula>
    </cfRule>
    <cfRule type="expression" dxfId="42719" priority="95653" stopIfTrue="1">
      <formula>$A236="end repeat"</formula>
    </cfRule>
    <cfRule type="expression" dxfId="42718" priority="95655" stopIfTrue="1">
      <formula>$A236="begin repeat"</formula>
    </cfRule>
    <cfRule type="expression" dxfId="42717" priority="95656" stopIfTrue="1">
      <formula>$A236="end group"</formula>
    </cfRule>
    <cfRule type="expression" dxfId="42716" priority="95658" stopIfTrue="1">
      <formula>$A236="begin group"</formula>
    </cfRule>
  </conditionalFormatting>
  <conditionalFormatting sqref="M237:N237">
    <cfRule type="expression" dxfId="42715" priority="95632" stopIfTrue="1">
      <formula>$A237="integer"</formula>
    </cfRule>
  </conditionalFormatting>
  <conditionalFormatting sqref="M237:N237">
    <cfRule type="expression" dxfId="42714" priority="95630" stopIfTrue="1">
      <formula>$A237="decimal"</formula>
    </cfRule>
  </conditionalFormatting>
  <conditionalFormatting sqref="A237:B237">
    <cfRule type="expression" dxfId="42713" priority="95619" stopIfTrue="1">
      <formula>$A237="comments"</formula>
    </cfRule>
    <cfRule type="expression" dxfId="42712" priority="95620" stopIfTrue="1">
      <formula>OR($A237="audio", $A237="video")</formula>
    </cfRule>
    <cfRule type="expression" dxfId="42711" priority="95621" stopIfTrue="1">
      <formula>$A237="image"</formula>
    </cfRule>
    <cfRule type="expression" dxfId="42710" priority="95622" stopIfTrue="1">
      <formula>OR($A237="date", $A237="datetime")</formula>
    </cfRule>
    <cfRule type="expression" dxfId="42709" priority="95623" stopIfTrue="1">
      <formula>OR($A237="calculate", $A237="calculate_here")</formula>
    </cfRule>
    <cfRule type="expression" dxfId="42708" priority="95624" stopIfTrue="1">
      <formula>$A237="note"</formula>
    </cfRule>
    <cfRule type="expression" dxfId="42707" priority="95625" stopIfTrue="1">
      <formula>$A237="barcode"</formula>
    </cfRule>
    <cfRule type="expression" dxfId="42706" priority="95626" stopIfTrue="1">
      <formula>$A237="geopoint"</formula>
    </cfRule>
    <cfRule type="expression" dxfId="42705" priority="95627" stopIfTrue="1">
      <formula>OR($A237="audio audit", $A237="text audit", $A237="speed violations count", $A237="speed violations list", $A237="speed violations audit")</formula>
    </cfRule>
    <cfRule type="expression" dxfId="42704" priority="95628" stopIfTrue="1">
      <formula>OR($A237="username", $A237="phonenumber", $A237="start", $A237="end", $A237="deviceid", $A237="subscriberid", $A237="simserial", $A237="caseid")</formula>
    </cfRule>
    <cfRule type="expression" dxfId="42703" priority="95629" stopIfTrue="1">
      <formula>OR(AND(LEFT($A237, 16)="select_multiple ", LEN($A237)&gt;16, NOT(ISNUMBER(SEARCH(" ", $A237, 17)))), AND(LEFT($A237, 11)="select_one ", LEN($A237)&gt;11, NOT(ISNUMBER(SEARCH(" ", $A237, 12)))))</formula>
    </cfRule>
    <cfRule type="expression" dxfId="42702" priority="95631" stopIfTrue="1">
      <formula>$A237="decimal"</formula>
    </cfRule>
    <cfRule type="expression" dxfId="42701" priority="95633" stopIfTrue="1">
      <formula>$A237="integer"</formula>
    </cfRule>
    <cfRule type="expression" dxfId="42700" priority="95634" stopIfTrue="1">
      <formula>$A237="text"</formula>
    </cfRule>
    <cfRule type="expression" dxfId="42699" priority="95635" stopIfTrue="1">
      <formula>$A237="end repeat"</formula>
    </cfRule>
    <cfRule type="expression" dxfId="42698" priority="95636" stopIfTrue="1">
      <formula>$A237="begin repeat"</formula>
    </cfRule>
    <cfRule type="expression" dxfId="42697" priority="95637" stopIfTrue="1">
      <formula>$A237="end group"</formula>
    </cfRule>
    <cfRule type="expression" dxfId="42696" priority="95638" stopIfTrue="1">
      <formula>$A237="begin group"</formula>
    </cfRule>
  </conditionalFormatting>
  <conditionalFormatting sqref="B237 L237">
    <cfRule type="expression" dxfId="42695" priority="95617" stopIfTrue="1">
      <formula>$A237="begin group"</formula>
    </cfRule>
  </conditionalFormatting>
  <conditionalFormatting sqref="B237 U237">
    <cfRule type="expression" dxfId="42694" priority="95614" stopIfTrue="1">
      <formula>$A237="begin repeat"</formula>
    </cfRule>
  </conditionalFormatting>
  <conditionalFormatting sqref="B237 L237">
    <cfRule type="expression" dxfId="42693" priority="95611" stopIfTrue="1">
      <formula>$A237="text"</formula>
    </cfRule>
  </conditionalFormatting>
  <conditionalFormatting sqref="B237">
    <cfRule type="expression" dxfId="42692" priority="95609" stopIfTrue="1">
      <formula>$A237="integer"</formula>
    </cfRule>
  </conditionalFormatting>
  <conditionalFormatting sqref="B237">
    <cfRule type="expression" dxfId="42691" priority="95607" stopIfTrue="1">
      <formula>$A237="decimal"</formula>
    </cfRule>
  </conditionalFormatting>
  <conditionalFormatting sqref="B237 L237">
    <cfRule type="expression" dxfId="42690" priority="95605" stopIfTrue="1">
      <formula>OR(AND(LEFT($A237, 16)="select_multiple ", LEN($A237)&gt;16, NOT(ISNUMBER(SEARCH(" ", $A237, 17)))), AND(LEFT($A237, 11)="select_one ", LEN($A237)&gt;11, NOT(ISNUMBER(SEARCH(" ", $A237, 12)))))</formula>
    </cfRule>
  </conditionalFormatting>
  <conditionalFormatting sqref="L237 B237">
    <cfRule type="expression" dxfId="42689" priority="95602" stopIfTrue="1">
      <formula>OR($A237="audio audit", $A237="text audit", $A237="speed violations count", $A237="speed violations list", $A237="speed violations audit")</formula>
    </cfRule>
  </conditionalFormatting>
  <conditionalFormatting sqref="B237">
    <cfRule type="expression" dxfId="42688" priority="95596" stopIfTrue="1">
      <formula>$A237="note"</formula>
    </cfRule>
    <cfRule type="expression" dxfId="42687" priority="95598" stopIfTrue="1">
      <formula>$A237="barcode"</formula>
    </cfRule>
    <cfRule type="expression" dxfId="42686" priority="95600" stopIfTrue="1">
      <formula>$A237="geopoint"</formula>
    </cfRule>
  </conditionalFormatting>
  <conditionalFormatting sqref="T237 B237">
    <cfRule type="expression" dxfId="42685" priority="95594" stopIfTrue="1">
      <formula>OR($A237="calculate", $A237="calculate_here")</formula>
    </cfRule>
  </conditionalFormatting>
  <conditionalFormatting sqref="B237 L237">
    <cfRule type="expression" dxfId="42684" priority="95592" stopIfTrue="1">
      <formula>OR($A237="date", $A237="datetime")</formula>
    </cfRule>
  </conditionalFormatting>
  <conditionalFormatting sqref="B237 L237">
    <cfRule type="expression" dxfId="42683" priority="95590" stopIfTrue="1">
      <formula>$A237="image"</formula>
    </cfRule>
  </conditionalFormatting>
  <conditionalFormatting sqref="B237">
    <cfRule type="expression" dxfId="42682" priority="95588" stopIfTrue="1">
      <formula>OR($A237="audio", $A237="video")</formula>
    </cfRule>
  </conditionalFormatting>
  <conditionalFormatting sqref="P237:XFD237">
    <cfRule type="expression" dxfId="42681" priority="95587" stopIfTrue="1">
      <formula>$A237="comments"</formula>
    </cfRule>
    <cfRule type="expression" dxfId="42680" priority="95589" stopIfTrue="1">
      <formula>OR($A237="audio", $A237="video")</formula>
    </cfRule>
    <cfRule type="expression" dxfId="42679" priority="95591" stopIfTrue="1">
      <formula>$A237="image"</formula>
    </cfRule>
    <cfRule type="expression" dxfId="42678" priority="95593" stopIfTrue="1">
      <formula>OR($A237="date", $A237="datetime")</formula>
    </cfRule>
    <cfRule type="expression" dxfId="42677" priority="95595" stopIfTrue="1">
      <formula>OR($A237="calculate", $A237="calculate_here")</formula>
    </cfRule>
    <cfRule type="expression" dxfId="42676" priority="95597" stopIfTrue="1">
      <formula>$A237="note"</formula>
    </cfRule>
    <cfRule type="expression" dxfId="42675" priority="95599" stopIfTrue="1">
      <formula>$A237="barcode"</formula>
    </cfRule>
    <cfRule type="expression" dxfId="42674" priority="95601" stopIfTrue="1">
      <formula>$A237="geopoint"</formula>
    </cfRule>
    <cfRule type="expression" dxfId="42673" priority="95603" stopIfTrue="1">
      <formula>OR($A237="audio audit", $A237="text audit", $A237="speed violations count", $A237="speed violations list", $A237="speed violations audit")</formula>
    </cfRule>
    <cfRule type="expression" dxfId="42672" priority="95604" stopIfTrue="1">
      <formula>OR($A237="username", $A237="phonenumber", $A237="start", $A237="end", $A237="deviceid", $A237="subscriberid", $A237="simserial", $A237="caseid")</formula>
    </cfRule>
    <cfRule type="expression" dxfId="42671" priority="95606" stopIfTrue="1">
      <formula>OR(AND(LEFT($A237, 16)="select_multiple ", LEN($A237)&gt;16, NOT(ISNUMBER(SEARCH(" ", $A237, 17)))), AND(LEFT($A237, 11)="select_one ", LEN($A237)&gt;11, NOT(ISNUMBER(SEARCH(" ", $A237, 12)))))</formula>
    </cfRule>
    <cfRule type="expression" dxfId="42670" priority="95608" stopIfTrue="1">
      <formula>$A237="decimal"</formula>
    </cfRule>
    <cfRule type="expression" dxfId="42669" priority="95610" stopIfTrue="1">
      <formula>$A237="integer"</formula>
    </cfRule>
    <cfRule type="expression" dxfId="42668" priority="95612" stopIfTrue="1">
      <formula>$A237="text"</formula>
    </cfRule>
    <cfRule type="expression" dxfId="42667" priority="95613" stopIfTrue="1">
      <formula>$A237="end repeat"</formula>
    </cfRule>
    <cfRule type="expression" dxfId="42666" priority="95615" stopIfTrue="1">
      <formula>$A237="begin repeat"</formula>
    </cfRule>
    <cfRule type="expression" dxfId="42665" priority="95616" stopIfTrue="1">
      <formula>$A237="end group"</formula>
    </cfRule>
    <cfRule type="expression" dxfId="42664" priority="95618" stopIfTrue="1">
      <formula>$A237="begin group"</formula>
    </cfRule>
  </conditionalFormatting>
  <conditionalFormatting sqref="B237">
    <cfRule type="expression" dxfId="42663" priority="95586" stopIfTrue="1">
      <formula>$A237="comments"</formula>
    </cfRule>
  </conditionalFormatting>
  <conditionalFormatting sqref="O237">
    <cfRule type="expression" dxfId="42662" priority="95579" stopIfTrue="1">
      <formula>$A237="integer"</formula>
    </cfRule>
  </conditionalFormatting>
  <conditionalFormatting sqref="O237">
    <cfRule type="expression" dxfId="42661" priority="95577" stopIfTrue="1">
      <formula>$A237="decimal"</formula>
    </cfRule>
  </conditionalFormatting>
  <conditionalFormatting sqref="O237">
    <cfRule type="expression" dxfId="42660" priority="95566" stopIfTrue="1">
      <formula>$A237="comments"</formula>
    </cfRule>
    <cfRule type="expression" dxfId="42659" priority="95567" stopIfTrue="1">
      <formula>OR($A237="audio", $A237="video")</formula>
    </cfRule>
    <cfRule type="expression" dxfId="42658" priority="95568" stopIfTrue="1">
      <formula>$A237="image"</formula>
    </cfRule>
    <cfRule type="expression" dxfId="42657" priority="95569" stopIfTrue="1">
      <formula>OR($A237="date", $A237="datetime")</formula>
    </cfRule>
    <cfRule type="expression" dxfId="42656" priority="95570" stopIfTrue="1">
      <formula>OR($A237="calculate", $A237="calculate_here")</formula>
    </cfRule>
    <cfRule type="expression" dxfId="42655" priority="95571" stopIfTrue="1">
      <formula>$A237="note"</formula>
    </cfRule>
    <cfRule type="expression" dxfId="42654" priority="95572" stopIfTrue="1">
      <formula>$A237="barcode"</formula>
    </cfRule>
    <cfRule type="expression" dxfId="42653" priority="95573" stopIfTrue="1">
      <formula>$A237="geopoint"</formula>
    </cfRule>
    <cfRule type="expression" dxfId="42652" priority="95574" stopIfTrue="1">
      <formula>OR($A237="audio audit", $A237="text audit", $A237="speed violations count", $A237="speed violations list", $A237="speed violations audit")</formula>
    </cfRule>
    <cfRule type="expression" dxfId="42651" priority="95575" stopIfTrue="1">
      <formula>OR($A237="username", $A237="phonenumber", $A237="start", $A237="end", $A237="deviceid", $A237="subscriberid", $A237="simserial", $A237="caseid")</formula>
    </cfRule>
    <cfRule type="expression" dxfId="42650" priority="95576" stopIfTrue="1">
      <formula>OR(AND(LEFT($A237, 16)="select_multiple ", LEN($A237)&gt;16, NOT(ISNUMBER(SEARCH(" ", $A237, 17)))), AND(LEFT($A237, 11)="select_one ", LEN($A237)&gt;11, NOT(ISNUMBER(SEARCH(" ", $A237, 12)))))</formula>
    </cfRule>
    <cfRule type="expression" dxfId="42649" priority="95578" stopIfTrue="1">
      <formula>$A237="decimal"</formula>
    </cfRule>
    <cfRule type="expression" dxfId="42648" priority="95580" stopIfTrue="1">
      <formula>$A237="integer"</formula>
    </cfRule>
    <cfRule type="expression" dxfId="42647" priority="95581" stopIfTrue="1">
      <formula>$A237="text"</formula>
    </cfRule>
    <cfRule type="expression" dxfId="42646" priority="95582" stopIfTrue="1">
      <formula>$A237="end repeat"</formula>
    </cfRule>
    <cfRule type="expression" dxfId="42645" priority="95583" stopIfTrue="1">
      <formula>$A237="begin repeat"</formula>
    </cfRule>
    <cfRule type="expression" dxfId="42644" priority="95584" stopIfTrue="1">
      <formula>$A237="end group"</formula>
    </cfRule>
    <cfRule type="expression" dxfId="42643" priority="95585" stopIfTrue="1">
      <formula>$A237="begin group"</formula>
    </cfRule>
  </conditionalFormatting>
  <conditionalFormatting sqref="B241">
    <cfRule type="expression" dxfId="42642" priority="95548" stopIfTrue="1">
      <formula>$A241="comments"</formula>
    </cfRule>
    <cfRule type="expression" dxfId="42641" priority="95549" stopIfTrue="1">
      <formula>OR($A241="audio", $A241="video")</formula>
    </cfRule>
    <cfRule type="expression" dxfId="42640" priority="95550" stopIfTrue="1">
      <formula>$A241="image"</formula>
    </cfRule>
    <cfRule type="expression" dxfId="42639" priority="95551" stopIfTrue="1">
      <formula>OR($A241="date", $A241="datetime")</formula>
    </cfRule>
    <cfRule type="expression" dxfId="42638" priority="95552" stopIfTrue="1">
      <formula>OR($A241="calculate", $A241="calculate_here")</formula>
    </cfRule>
    <cfRule type="expression" dxfId="42637" priority="95553" stopIfTrue="1">
      <formula>$A241="note"</formula>
    </cfRule>
    <cfRule type="expression" dxfId="42636" priority="95554" stopIfTrue="1">
      <formula>$A241="barcode"</formula>
    </cfRule>
    <cfRule type="expression" dxfId="42635" priority="95555" stopIfTrue="1">
      <formula>$A241="geopoint"</formula>
    </cfRule>
    <cfRule type="expression" dxfId="42634" priority="95556" stopIfTrue="1">
      <formula>OR($A241="audio audit", $A241="text audit", $A241="speed violations count", $A241="speed violations list", $A241="speed violations audit")</formula>
    </cfRule>
    <cfRule type="expression" dxfId="42633" priority="95557" stopIfTrue="1">
      <formula>OR($A241="username", $A241="phonenumber", $A241="start", $A241="end", $A241="deviceid", $A241="subscriberid", $A241="simserial", $A241="caseid")</formula>
    </cfRule>
    <cfRule type="expression" dxfId="42632" priority="95558" stopIfTrue="1">
      <formula>OR(AND(LEFT($A241, 16)="select_multiple ", LEN($A241)&gt;16, NOT(ISNUMBER(SEARCH(" ", $A241, 17)))), AND(LEFT($A241, 11)="select_one ", LEN($A241)&gt;11, NOT(ISNUMBER(SEARCH(" ", $A241, 12)))))</formula>
    </cfRule>
    <cfRule type="expression" dxfId="42631" priority="95559" stopIfTrue="1">
      <formula>$A241="decimal"</formula>
    </cfRule>
    <cfRule type="expression" dxfId="42630" priority="95560" stopIfTrue="1">
      <formula>$A241="integer"</formula>
    </cfRule>
    <cfRule type="expression" dxfId="42629" priority="95561" stopIfTrue="1">
      <formula>$A241="text"</formula>
    </cfRule>
    <cfRule type="expression" dxfId="42628" priority="95562" stopIfTrue="1">
      <formula>$A241="end repeat"</formula>
    </cfRule>
    <cfRule type="expression" dxfId="42627" priority="95563" stopIfTrue="1">
      <formula>$A241="begin repeat"</formula>
    </cfRule>
    <cfRule type="expression" dxfId="42626" priority="95564" stopIfTrue="1">
      <formula>$A241="end group"</formula>
    </cfRule>
    <cfRule type="expression" dxfId="42625" priority="95565" stopIfTrue="1">
      <formula>$A241="begin group"</formula>
    </cfRule>
  </conditionalFormatting>
  <conditionalFormatting sqref="B241">
    <cfRule type="expression" dxfId="42624" priority="95547" stopIfTrue="1">
      <formula>$A241="begin group"</formula>
    </cfRule>
  </conditionalFormatting>
  <conditionalFormatting sqref="B241">
    <cfRule type="expression" dxfId="42623" priority="95546" stopIfTrue="1">
      <formula>$A241="begin repeat"</formula>
    </cfRule>
  </conditionalFormatting>
  <conditionalFormatting sqref="B241">
    <cfRule type="expression" dxfId="42622" priority="95545" stopIfTrue="1">
      <formula>$A241="text"</formula>
    </cfRule>
  </conditionalFormatting>
  <conditionalFormatting sqref="B241">
    <cfRule type="expression" dxfId="42621" priority="95544" stopIfTrue="1">
      <formula>$A241="integer"</formula>
    </cfRule>
  </conditionalFormatting>
  <conditionalFormatting sqref="B241">
    <cfRule type="expression" dxfId="42620" priority="95543" stopIfTrue="1">
      <formula>$A241="decimal"</formula>
    </cfRule>
  </conditionalFormatting>
  <conditionalFormatting sqref="B241">
    <cfRule type="expression" dxfId="42619" priority="95542" stopIfTrue="1">
      <formula>OR(AND(LEFT($A241, 16)="select_multiple ", LEN($A241)&gt;16, NOT(ISNUMBER(SEARCH(" ", $A241, 17)))), AND(LEFT($A241, 11)="select_one ", LEN($A241)&gt;11, NOT(ISNUMBER(SEARCH(" ", $A241, 12)))))</formula>
    </cfRule>
  </conditionalFormatting>
  <conditionalFormatting sqref="B241">
    <cfRule type="expression" dxfId="42618" priority="95541" stopIfTrue="1">
      <formula>OR($A241="audio audit", $A241="text audit", $A241="speed violations count", $A241="speed violations list", $A241="speed violations audit")</formula>
    </cfRule>
  </conditionalFormatting>
  <conditionalFormatting sqref="B241">
    <cfRule type="expression" dxfId="42617" priority="95538" stopIfTrue="1">
      <formula>$A241="note"</formula>
    </cfRule>
    <cfRule type="expression" dxfId="42616" priority="95539" stopIfTrue="1">
      <formula>$A241="barcode"</formula>
    </cfRule>
    <cfRule type="expression" dxfId="42615" priority="95540" stopIfTrue="1">
      <formula>$A241="geopoint"</formula>
    </cfRule>
  </conditionalFormatting>
  <conditionalFormatting sqref="B241">
    <cfRule type="expression" dxfId="42614" priority="95537" stopIfTrue="1">
      <formula>OR($A241="calculate", $A241="calculate_here")</formula>
    </cfRule>
  </conditionalFormatting>
  <conditionalFormatting sqref="B241">
    <cfRule type="expression" dxfId="42613" priority="95536" stopIfTrue="1">
      <formula>OR($A241="date", $A241="datetime")</formula>
    </cfRule>
  </conditionalFormatting>
  <conditionalFormatting sqref="B241">
    <cfRule type="expression" dxfId="42612" priority="95535" stopIfTrue="1">
      <formula>$A241="image"</formula>
    </cfRule>
  </conditionalFormatting>
  <conditionalFormatting sqref="B241">
    <cfRule type="expression" dxfId="42611" priority="95534" stopIfTrue="1">
      <formula>OR($A241="audio", $A241="video")</formula>
    </cfRule>
  </conditionalFormatting>
  <conditionalFormatting sqref="B241">
    <cfRule type="expression" dxfId="42610" priority="95533" stopIfTrue="1">
      <formula>$A241="comments"</formula>
    </cfRule>
  </conditionalFormatting>
  <conditionalFormatting sqref="U241">
    <cfRule type="expression" dxfId="42609" priority="95532" stopIfTrue="1">
      <formula>$A241="begin repeat"</formula>
    </cfRule>
  </conditionalFormatting>
  <conditionalFormatting sqref="T241">
    <cfRule type="expression" dxfId="42608" priority="95531" stopIfTrue="1">
      <formula>OR($A241="calculate", $A241="calculate_here")</formula>
    </cfRule>
  </conditionalFormatting>
  <conditionalFormatting sqref="A241 P241:XFD241">
    <cfRule type="expression" dxfId="42607" priority="95513" stopIfTrue="1">
      <formula>$A241="comments"</formula>
    </cfRule>
    <cfRule type="expression" dxfId="42606" priority="95514" stopIfTrue="1">
      <formula>OR($A241="audio", $A241="video")</formula>
    </cfRule>
    <cfRule type="expression" dxfId="42605" priority="95515" stopIfTrue="1">
      <formula>$A241="image"</formula>
    </cfRule>
    <cfRule type="expression" dxfId="42604" priority="95516" stopIfTrue="1">
      <formula>OR($A241="date", $A241="datetime")</formula>
    </cfRule>
    <cfRule type="expression" dxfId="42603" priority="95517" stopIfTrue="1">
      <formula>OR($A241="calculate", $A241="calculate_here")</formula>
    </cfRule>
    <cfRule type="expression" dxfId="42602" priority="95518" stopIfTrue="1">
      <formula>$A241="note"</formula>
    </cfRule>
    <cfRule type="expression" dxfId="42601" priority="95519" stopIfTrue="1">
      <formula>$A241="barcode"</formula>
    </cfRule>
    <cfRule type="expression" dxfId="42600" priority="95520" stopIfTrue="1">
      <formula>$A241="geopoint"</formula>
    </cfRule>
    <cfRule type="expression" dxfId="42599" priority="95521" stopIfTrue="1">
      <formula>OR($A241="audio audit", $A241="text audit", $A241="speed violations count", $A241="speed violations list", $A241="speed violations audit")</formula>
    </cfRule>
    <cfRule type="expression" dxfId="42598" priority="95522" stopIfTrue="1">
      <formula>OR($A241="username", $A241="phonenumber", $A241="start", $A241="end", $A241="deviceid", $A241="subscriberid", $A241="simserial", $A241="caseid")</formula>
    </cfRule>
    <cfRule type="expression" dxfId="42597" priority="95523" stopIfTrue="1">
      <formula>OR(AND(LEFT($A241, 16)="select_multiple ", LEN($A241)&gt;16, NOT(ISNUMBER(SEARCH(" ", $A241, 17)))), AND(LEFT($A241, 11)="select_one ", LEN($A241)&gt;11, NOT(ISNUMBER(SEARCH(" ", $A241, 12)))))</formula>
    </cfRule>
    <cfRule type="expression" dxfId="42596" priority="95524" stopIfTrue="1">
      <formula>$A241="decimal"</formula>
    </cfRule>
    <cfRule type="expression" dxfId="42595" priority="95525" stopIfTrue="1">
      <formula>$A241="integer"</formula>
    </cfRule>
    <cfRule type="expression" dxfId="42594" priority="95526" stopIfTrue="1">
      <formula>$A241="text"</formula>
    </cfRule>
    <cfRule type="expression" dxfId="42593" priority="95527" stopIfTrue="1">
      <formula>$A241="end repeat"</formula>
    </cfRule>
    <cfRule type="expression" dxfId="42592" priority="95528" stopIfTrue="1">
      <formula>$A241="begin repeat"</formula>
    </cfRule>
    <cfRule type="expression" dxfId="42591" priority="95529" stopIfTrue="1">
      <formula>$A241="end group"</formula>
    </cfRule>
    <cfRule type="expression" dxfId="42590" priority="95530" stopIfTrue="1">
      <formula>$A241="begin group"</formula>
    </cfRule>
  </conditionalFormatting>
  <conditionalFormatting sqref="M241:N241">
    <cfRule type="expression" dxfId="42589" priority="95512" stopIfTrue="1">
      <formula>$A241="integer"</formula>
    </cfRule>
  </conditionalFormatting>
  <conditionalFormatting sqref="M241:N241">
    <cfRule type="expression" dxfId="42588" priority="95511" stopIfTrue="1">
      <formula>$A241="decimal"</formula>
    </cfRule>
  </conditionalFormatting>
  <conditionalFormatting sqref="M241:N241">
    <cfRule type="expression" dxfId="42587" priority="95493" stopIfTrue="1">
      <formula>$A241="comments"</formula>
    </cfRule>
    <cfRule type="expression" dxfId="42586" priority="95494" stopIfTrue="1">
      <formula>OR($A241="audio", $A241="video")</formula>
    </cfRule>
    <cfRule type="expression" dxfId="42585" priority="95495" stopIfTrue="1">
      <formula>$A241="image"</formula>
    </cfRule>
    <cfRule type="expression" dxfId="42584" priority="95496" stopIfTrue="1">
      <formula>OR($A241="date", $A241="datetime")</formula>
    </cfRule>
    <cfRule type="expression" dxfId="42583" priority="95497" stopIfTrue="1">
      <formula>OR($A241="calculate", $A241="calculate_here")</formula>
    </cfRule>
    <cfRule type="expression" dxfId="42582" priority="95498" stopIfTrue="1">
      <formula>$A241="note"</formula>
    </cfRule>
    <cfRule type="expression" dxfId="42581" priority="95499" stopIfTrue="1">
      <formula>$A241="barcode"</formula>
    </cfRule>
    <cfRule type="expression" dxfId="42580" priority="95500" stopIfTrue="1">
      <formula>$A241="geopoint"</formula>
    </cfRule>
    <cfRule type="expression" dxfId="42579" priority="95501" stopIfTrue="1">
      <formula>OR($A241="audio audit", $A241="text audit", $A241="speed violations count", $A241="speed violations list", $A241="speed violations audit")</formula>
    </cfRule>
    <cfRule type="expression" dxfId="42578" priority="95502" stopIfTrue="1">
      <formula>OR($A241="username", $A241="phonenumber", $A241="start", $A241="end", $A241="deviceid", $A241="subscriberid", $A241="simserial", $A241="caseid")</formula>
    </cfRule>
    <cfRule type="expression" dxfId="42577" priority="95503" stopIfTrue="1">
      <formula>OR(AND(LEFT($A241, 16)="select_multiple ", LEN($A241)&gt;16, NOT(ISNUMBER(SEARCH(" ", $A241, 17)))), AND(LEFT($A241, 11)="select_one ", LEN($A241)&gt;11, NOT(ISNUMBER(SEARCH(" ", $A241, 12)))))</formula>
    </cfRule>
    <cfRule type="expression" dxfId="42576" priority="95504" stopIfTrue="1">
      <formula>$A241="decimal"</formula>
    </cfRule>
    <cfRule type="expression" dxfId="42575" priority="95505" stopIfTrue="1">
      <formula>$A241="integer"</formula>
    </cfRule>
    <cfRule type="expression" dxfId="42574" priority="95506" stopIfTrue="1">
      <formula>$A241="text"</formula>
    </cfRule>
    <cfRule type="expression" dxfId="42573" priority="95507" stopIfTrue="1">
      <formula>$A241="end repeat"</formula>
    </cfRule>
    <cfRule type="expression" dxfId="42572" priority="95508" stopIfTrue="1">
      <formula>$A241="begin repeat"</formula>
    </cfRule>
    <cfRule type="expression" dxfId="42571" priority="95509" stopIfTrue="1">
      <formula>$A241="end group"</formula>
    </cfRule>
    <cfRule type="expression" dxfId="42570" priority="95510" stopIfTrue="1">
      <formula>$A241="begin group"</formula>
    </cfRule>
  </conditionalFormatting>
  <conditionalFormatting sqref="L241">
    <cfRule type="expression" dxfId="42569" priority="95461" stopIfTrue="1">
      <formula>$A241="begin group"</formula>
    </cfRule>
  </conditionalFormatting>
  <conditionalFormatting sqref="L241">
    <cfRule type="expression" dxfId="42568" priority="95456" stopIfTrue="1">
      <formula>$A241="text"</formula>
    </cfRule>
  </conditionalFormatting>
  <conditionalFormatting sqref="L241">
    <cfRule type="expression" dxfId="42567" priority="95452" stopIfTrue="1">
      <formula>OR(AND(LEFT($A241, 16)="select_multiple ", LEN($A241)&gt;16, NOT(ISNUMBER(SEARCH(" ", $A241, 17)))), AND(LEFT($A241, 11)="select_one ", LEN($A241)&gt;11, NOT(ISNUMBER(SEARCH(" ", $A241, 12)))))</formula>
    </cfRule>
  </conditionalFormatting>
  <conditionalFormatting sqref="L241">
    <cfRule type="expression" dxfId="42566" priority="95449" stopIfTrue="1">
      <formula>OR($A241="audio audit", $A241="text audit", $A241="speed violations count", $A241="speed violations list", $A241="speed violations audit")</formula>
    </cfRule>
  </conditionalFormatting>
  <conditionalFormatting sqref="L241">
    <cfRule type="expression" dxfId="42565" priority="95443" stopIfTrue="1">
      <formula>OR($A241="date", $A241="datetime")</formula>
    </cfRule>
  </conditionalFormatting>
  <conditionalFormatting sqref="L241">
    <cfRule type="expression" dxfId="42564" priority="95441" stopIfTrue="1">
      <formula>$A241="image"</formula>
    </cfRule>
  </conditionalFormatting>
  <conditionalFormatting sqref="L241">
    <cfRule type="expression" dxfId="42563" priority="95439" stopIfTrue="1">
      <formula>$A241="comments"</formula>
    </cfRule>
    <cfRule type="expression" dxfId="42562" priority="95440" stopIfTrue="1">
      <formula>OR($A241="audio", $A241="video")</formula>
    </cfRule>
    <cfRule type="expression" dxfId="42561" priority="95442" stopIfTrue="1">
      <formula>$A241="image"</formula>
    </cfRule>
    <cfRule type="expression" dxfId="42560" priority="95444" stopIfTrue="1">
      <formula>OR($A241="date", $A241="datetime")</formula>
    </cfRule>
    <cfRule type="expression" dxfId="42559" priority="95445" stopIfTrue="1">
      <formula>OR($A241="calculate", $A241="calculate_here")</formula>
    </cfRule>
    <cfRule type="expression" dxfId="42558" priority="95446" stopIfTrue="1">
      <formula>$A241="note"</formula>
    </cfRule>
    <cfRule type="expression" dxfId="42557" priority="95447" stopIfTrue="1">
      <formula>$A241="barcode"</formula>
    </cfRule>
    <cfRule type="expression" dxfId="42556" priority="95448" stopIfTrue="1">
      <formula>$A241="geopoint"</formula>
    </cfRule>
    <cfRule type="expression" dxfId="42555" priority="95450" stopIfTrue="1">
      <formula>OR($A241="audio audit", $A241="text audit", $A241="speed violations count", $A241="speed violations list", $A241="speed violations audit")</formula>
    </cfRule>
    <cfRule type="expression" dxfId="42554" priority="95451" stopIfTrue="1">
      <formula>OR($A241="username", $A241="phonenumber", $A241="start", $A241="end", $A241="deviceid", $A241="subscriberid", $A241="simserial", $A241="caseid")</formula>
    </cfRule>
    <cfRule type="expression" dxfId="42553" priority="95453" stopIfTrue="1">
      <formula>OR(AND(LEFT($A241, 16)="select_multiple ", LEN($A241)&gt;16, NOT(ISNUMBER(SEARCH(" ", $A241, 17)))), AND(LEFT($A241, 11)="select_one ", LEN($A241)&gt;11, NOT(ISNUMBER(SEARCH(" ", $A241, 12)))))</formula>
    </cfRule>
    <cfRule type="expression" dxfId="42552" priority="95454" stopIfTrue="1">
      <formula>$A241="decimal"</formula>
    </cfRule>
    <cfRule type="expression" dxfId="42551" priority="95455" stopIfTrue="1">
      <formula>$A241="integer"</formula>
    </cfRule>
    <cfRule type="expression" dxfId="42550" priority="95457" stopIfTrue="1">
      <formula>$A241="text"</formula>
    </cfRule>
    <cfRule type="expression" dxfId="42549" priority="95458" stopIfTrue="1">
      <formula>$A241="end repeat"</formula>
    </cfRule>
    <cfRule type="expression" dxfId="42548" priority="95459" stopIfTrue="1">
      <formula>$A241="begin repeat"</formula>
    </cfRule>
    <cfRule type="expression" dxfId="42547" priority="95460" stopIfTrue="1">
      <formula>$A241="end group"</formula>
    </cfRule>
    <cfRule type="expression" dxfId="42546" priority="95462" stopIfTrue="1">
      <formula>$A241="begin group"</formula>
    </cfRule>
  </conditionalFormatting>
  <conditionalFormatting sqref="O241">
    <cfRule type="expression" dxfId="42545" priority="95437" stopIfTrue="1">
      <formula>$A241="begin group"</formula>
    </cfRule>
  </conditionalFormatting>
  <conditionalFormatting sqref="O241">
    <cfRule type="expression" dxfId="42544" priority="95434" stopIfTrue="1">
      <formula>$A241="begin repeat"</formula>
    </cfRule>
  </conditionalFormatting>
  <conditionalFormatting sqref="O241">
    <cfRule type="expression" dxfId="42543" priority="95419" stopIfTrue="1">
      <formula>$A241="comments"</formula>
    </cfRule>
    <cfRule type="expression" dxfId="42542" priority="95420" stopIfTrue="1">
      <formula>OR($A241="audio", $A241="video")</formula>
    </cfRule>
    <cfRule type="expression" dxfId="42541" priority="95421" stopIfTrue="1">
      <formula>$A241="image"</formula>
    </cfRule>
    <cfRule type="expression" dxfId="42540" priority="95422" stopIfTrue="1">
      <formula>OR($A241="date", $A241="datetime")</formula>
    </cfRule>
    <cfRule type="expression" dxfId="42539" priority="95423" stopIfTrue="1">
      <formula>OR($A241="calculate", $A241="calculate_here")</formula>
    </cfRule>
    <cfRule type="expression" dxfId="42538" priority="95424" stopIfTrue="1">
      <formula>$A241="note"</formula>
    </cfRule>
    <cfRule type="expression" dxfId="42537" priority="95425" stopIfTrue="1">
      <formula>$A241="barcode"</formula>
    </cfRule>
    <cfRule type="expression" dxfId="42536" priority="95426" stopIfTrue="1">
      <formula>$A241="geopoint"</formula>
    </cfRule>
    <cfRule type="expression" dxfId="42535" priority="95427" stopIfTrue="1">
      <formula>OR($A241="audio audit", $A241="text audit", $A241="speed violations count", $A241="speed violations list", $A241="speed violations audit")</formula>
    </cfRule>
    <cfRule type="expression" dxfId="42534" priority="95428" stopIfTrue="1">
      <formula>OR($A241="username", $A241="phonenumber", $A241="start", $A241="end", $A241="deviceid", $A241="subscriberid", $A241="simserial", $A241="caseid")</formula>
    </cfRule>
    <cfRule type="expression" dxfId="42533" priority="95429" stopIfTrue="1">
      <formula>OR(AND(LEFT($A241, 16)="select_multiple ", LEN($A241)&gt;16, NOT(ISNUMBER(SEARCH(" ", $A241, 17)))), AND(LEFT($A241, 11)="select_one ", LEN($A241)&gt;11, NOT(ISNUMBER(SEARCH(" ", $A241, 12)))))</formula>
    </cfRule>
    <cfRule type="expression" dxfId="42532" priority="95430" stopIfTrue="1">
      <formula>$A241="decimal"</formula>
    </cfRule>
    <cfRule type="expression" dxfId="42531" priority="95431" stopIfTrue="1">
      <formula>$A241="integer"</formula>
    </cfRule>
    <cfRule type="expression" dxfId="42530" priority="95432" stopIfTrue="1">
      <formula>$A241="text"</formula>
    </cfRule>
    <cfRule type="expression" dxfId="42529" priority="95433" stopIfTrue="1">
      <formula>$A241="end repeat"</formula>
    </cfRule>
    <cfRule type="expression" dxfId="42528" priority="95435" stopIfTrue="1">
      <formula>$A241="begin repeat"</formula>
    </cfRule>
    <cfRule type="expression" dxfId="42527" priority="95436" stopIfTrue="1">
      <formula>$A241="end group"</formula>
    </cfRule>
    <cfRule type="expression" dxfId="42526" priority="95438" stopIfTrue="1">
      <formula>$A241="begin group"</formula>
    </cfRule>
  </conditionalFormatting>
  <conditionalFormatting sqref="M242:N242">
    <cfRule type="expression" dxfId="42525" priority="95412" stopIfTrue="1">
      <formula>$A242="integer"</formula>
    </cfRule>
  </conditionalFormatting>
  <conditionalFormatting sqref="M242:N242">
    <cfRule type="expression" dxfId="42524" priority="95410" stopIfTrue="1">
      <formula>$A242="decimal"</formula>
    </cfRule>
  </conditionalFormatting>
  <conditionalFormatting sqref="A242:B242">
    <cfRule type="expression" dxfId="42523" priority="95399" stopIfTrue="1">
      <formula>$A242="comments"</formula>
    </cfRule>
    <cfRule type="expression" dxfId="42522" priority="95400" stopIfTrue="1">
      <formula>OR($A242="audio", $A242="video")</formula>
    </cfRule>
    <cfRule type="expression" dxfId="42521" priority="95401" stopIfTrue="1">
      <formula>$A242="image"</formula>
    </cfRule>
    <cfRule type="expression" dxfId="42520" priority="95402" stopIfTrue="1">
      <formula>OR($A242="date", $A242="datetime")</formula>
    </cfRule>
    <cfRule type="expression" dxfId="42519" priority="95403" stopIfTrue="1">
      <formula>OR($A242="calculate", $A242="calculate_here")</formula>
    </cfRule>
    <cfRule type="expression" dxfId="42518" priority="95404" stopIfTrue="1">
      <formula>$A242="note"</formula>
    </cfRule>
    <cfRule type="expression" dxfId="42517" priority="95405" stopIfTrue="1">
      <formula>$A242="barcode"</formula>
    </cfRule>
    <cfRule type="expression" dxfId="42516" priority="95406" stopIfTrue="1">
      <formula>$A242="geopoint"</formula>
    </cfRule>
    <cfRule type="expression" dxfId="42515" priority="95407" stopIfTrue="1">
      <formula>OR($A242="audio audit", $A242="text audit", $A242="speed violations count", $A242="speed violations list", $A242="speed violations audit")</formula>
    </cfRule>
    <cfRule type="expression" dxfId="42514" priority="95408" stopIfTrue="1">
      <formula>OR($A242="username", $A242="phonenumber", $A242="start", $A242="end", $A242="deviceid", $A242="subscriberid", $A242="simserial", $A242="caseid")</formula>
    </cfRule>
    <cfRule type="expression" dxfId="42513" priority="95409" stopIfTrue="1">
      <formula>OR(AND(LEFT($A242, 16)="select_multiple ", LEN($A242)&gt;16, NOT(ISNUMBER(SEARCH(" ", $A242, 17)))), AND(LEFT($A242, 11)="select_one ", LEN($A242)&gt;11, NOT(ISNUMBER(SEARCH(" ", $A242, 12)))))</formula>
    </cfRule>
    <cfRule type="expression" dxfId="42512" priority="95411" stopIfTrue="1">
      <formula>$A242="decimal"</formula>
    </cfRule>
    <cfRule type="expression" dxfId="42511" priority="95413" stopIfTrue="1">
      <formula>$A242="integer"</formula>
    </cfRule>
    <cfRule type="expression" dxfId="42510" priority="95414" stopIfTrue="1">
      <formula>$A242="text"</formula>
    </cfRule>
    <cfRule type="expression" dxfId="42509" priority="95415" stopIfTrue="1">
      <formula>$A242="end repeat"</formula>
    </cfRule>
    <cfRule type="expression" dxfId="42508" priority="95416" stopIfTrue="1">
      <formula>$A242="begin repeat"</formula>
    </cfRule>
    <cfRule type="expression" dxfId="42507" priority="95417" stopIfTrue="1">
      <formula>$A242="end group"</formula>
    </cfRule>
    <cfRule type="expression" dxfId="42506" priority="95418" stopIfTrue="1">
      <formula>$A242="begin group"</formula>
    </cfRule>
  </conditionalFormatting>
  <conditionalFormatting sqref="B242 L242">
    <cfRule type="expression" dxfId="42505" priority="95397" stopIfTrue="1">
      <formula>$A242="begin group"</formula>
    </cfRule>
  </conditionalFormatting>
  <conditionalFormatting sqref="B242 U242">
    <cfRule type="expression" dxfId="42504" priority="95394" stopIfTrue="1">
      <formula>$A242="begin repeat"</formula>
    </cfRule>
  </conditionalFormatting>
  <conditionalFormatting sqref="B242 L242">
    <cfRule type="expression" dxfId="42503" priority="95391" stopIfTrue="1">
      <formula>$A242="text"</formula>
    </cfRule>
  </conditionalFormatting>
  <conditionalFormatting sqref="B242">
    <cfRule type="expression" dxfId="42502" priority="95389" stopIfTrue="1">
      <formula>$A242="integer"</formula>
    </cfRule>
  </conditionalFormatting>
  <conditionalFormatting sqref="B242">
    <cfRule type="expression" dxfId="42501" priority="95387" stopIfTrue="1">
      <formula>$A242="decimal"</formula>
    </cfRule>
  </conditionalFormatting>
  <conditionalFormatting sqref="B242 L242">
    <cfRule type="expression" dxfId="42500" priority="95385" stopIfTrue="1">
      <formula>OR(AND(LEFT($A242, 16)="select_multiple ", LEN($A242)&gt;16, NOT(ISNUMBER(SEARCH(" ", $A242, 17)))), AND(LEFT($A242, 11)="select_one ", LEN($A242)&gt;11, NOT(ISNUMBER(SEARCH(" ", $A242, 12)))))</formula>
    </cfRule>
  </conditionalFormatting>
  <conditionalFormatting sqref="L242 B242">
    <cfRule type="expression" dxfId="42499" priority="95382" stopIfTrue="1">
      <formula>OR($A242="audio audit", $A242="text audit", $A242="speed violations count", $A242="speed violations list", $A242="speed violations audit")</formula>
    </cfRule>
  </conditionalFormatting>
  <conditionalFormatting sqref="B242">
    <cfRule type="expression" dxfId="42498" priority="95376" stopIfTrue="1">
      <formula>$A242="note"</formula>
    </cfRule>
    <cfRule type="expression" dxfId="42497" priority="95378" stopIfTrue="1">
      <formula>$A242="barcode"</formula>
    </cfRule>
    <cfRule type="expression" dxfId="42496" priority="95380" stopIfTrue="1">
      <formula>$A242="geopoint"</formula>
    </cfRule>
  </conditionalFormatting>
  <conditionalFormatting sqref="T242 B242">
    <cfRule type="expression" dxfId="42495" priority="95374" stopIfTrue="1">
      <formula>OR($A242="calculate", $A242="calculate_here")</formula>
    </cfRule>
  </conditionalFormatting>
  <conditionalFormatting sqref="B242 L242">
    <cfRule type="expression" dxfId="42494" priority="95372" stopIfTrue="1">
      <formula>OR($A242="date", $A242="datetime")</formula>
    </cfRule>
  </conditionalFormatting>
  <conditionalFormatting sqref="B242 L242">
    <cfRule type="expression" dxfId="42493" priority="95370" stopIfTrue="1">
      <formula>$A242="image"</formula>
    </cfRule>
  </conditionalFormatting>
  <conditionalFormatting sqref="B242">
    <cfRule type="expression" dxfId="42492" priority="95368" stopIfTrue="1">
      <formula>OR($A242="audio", $A242="video")</formula>
    </cfRule>
  </conditionalFormatting>
  <conditionalFormatting sqref="P242:XFD242">
    <cfRule type="expression" dxfId="42491" priority="95367" stopIfTrue="1">
      <formula>$A242="comments"</formula>
    </cfRule>
    <cfRule type="expression" dxfId="42490" priority="95369" stopIfTrue="1">
      <formula>OR($A242="audio", $A242="video")</formula>
    </cfRule>
    <cfRule type="expression" dxfId="42489" priority="95371" stopIfTrue="1">
      <formula>$A242="image"</formula>
    </cfRule>
    <cfRule type="expression" dxfId="42488" priority="95373" stopIfTrue="1">
      <formula>OR($A242="date", $A242="datetime")</formula>
    </cfRule>
    <cfRule type="expression" dxfId="42487" priority="95375" stopIfTrue="1">
      <formula>OR($A242="calculate", $A242="calculate_here")</formula>
    </cfRule>
    <cfRule type="expression" dxfId="42486" priority="95377" stopIfTrue="1">
      <formula>$A242="note"</formula>
    </cfRule>
    <cfRule type="expression" dxfId="42485" priority="95379" stopIfTrue="1">
      <formula>$A242="barcode"</formula>
    </cfRule>
    <cfRule type="expression" dxfId="42484" priority="95381" stopIfTrue="1">
      <formula>$A242="geopoint"</formula>
    </cfRule>
    <cfRule type="expression" dxfId="42483" priority="95383" stopIfTrue="1">
      <formula>OR($A242="audio audit", $A242="text audit", $A242="speed violations count", $A242="speed violations list", $A242="speed violations audit")</formula>
    </cfRule>
    <cfRule type="expression" dxfId="42482" priority="95384" stopIfTrue="1">
      <formula>OR($A242="username", $A242="phonenumber", $A242="start", $A242="end", $A242="deviceid", $A242="subscriberid", $A242="simserial", $A242="caseid")</formula>
    </cfRule>
    <cfRule type="expression" dxfId="42481" priority="95386" stopIfTrue="1">
      <formula>OR(AND(LEFT($A242, 16)="select_multiple ", LEN($A242)&gt;16, NOT(ISNUMBER(SEARCH(" ", $A242, 17)))), AND(LEFT($A242, 11)="select_one ", LEN($A242)&gt;11, NOT(ISNUMBER(SEARCH(" ", $A242, 12)))))</formula>
    </cfRule>
    <cfRule type="expression" dxfId="42480" priority="95388" stopIfTrue="1">
      <formula>$A242="decimal"</formula>
    </cfRule>
    <cfRule type="expression" dxfId="42479" priority="95390" stopIfTrue="1">
      <formula>$A242="integer"</formula>
    </cfRule>
    <cfRule type="expression" dxfId="42478" priority="95392" stopIfTrue="1">
      <formula>$A242="text"</formula>
    </cfRule>
    <cfRule type="expression" dxfId="42477" priority="95393" stopIfTrue="1">
      <formula>$A242="end repeat"</formula>
    </cfRule>
    <cfRule type="expression" dxfId="42476" priority="95395" stopIfTrue="1">
      <formula>$A242="begin repeat"</formula>
    </cfRule>
    <cfRule type="expression" dxfId="42475" priority="95396" stopIfTrue="1">
      <formula>$A242="end group"</formula>
    </cfRule>
    <cfRule type="expression" dxfId="42474" priority="95398" stopIfTrue="1">
      <formula>$A242="begin group"</formula>
    </cfRule>
  </conditionalFormatting>
  <conditionalFormatting sqref="B242">
    <cfRule type="expression" dxfId="42473" priority="95366" stopIfTrue="1">
      <formula>$A242="comments"</formula>
    </cfRule>
  </conditionalFormatting>
  <conditionalFormatting sqref="O242">
    <cfRule type="expression" dxfId="42472" priority="95359" stopIfTrue="1">
      <formula>$A242="integer"</formula>
    </cfRule>
  </conditionalFormatting>
  <conditionalFormatting sqref="O242">
    <cfRule type="expression" dxfId="42471" priority="95357" stopIfTrue="1">
      <formula>$A242="decimal"</formula>
    </cfRule>
  </conditionalFormatting>
  <conditionalFormatting sqref="O242">
    <cfRule type="expression" dxfId="42470" priority="95346" stopIfTrue="1">
      <formula>$A242="comments"</formula>
    </cfRule>
    <cfRule type="expression" dxfId="42469" priority="95347" stopIfTrue="1">
      <formula>OR($A242="audio", $A242="video")</formula>
    </cfRule>
    <cfRule type="expression" dxfId="42468" priority="95348" stopIfTrue="1">
      <formula>$A242="image"</formula>
    </cfRule>
    <cfRule type="expression" dxfId="42467" priority="95349" stopIfTrue="1">
      <formula>OR($A242="date", $A242="datetime")</formula>
    </cfRule>
    <cfRule type="expression" dxfId="42466" priority="95350" stopIfTrue="1">
      <formula>OR($A242="calculate", $A242="calculate_here")</formula>
    </cfRule>
    <cfRule type="expression" dxfId="42465" priority="95351" stopIfTrue="1">
      <formula>$A242="note"</formula>
    </cfRule>
    <cfRule type="expression" dxfId="42464" priority="95352" stopIfTrue="1">
      <formula>$A242="barcode"</formula>
    </cfRule>
    <cfRule type="expression" dxfId="42463" priority="95353" stopIfTrue="1">
      <formula>$A242="geopoint"</formula>
    </cfRule>
    <cfRule type="expression" dxfId="42462" priority="95354" stopIfTrue="1">
      <formula>OR($A242="audio audit", $A242="text audit", $A242="speed violations count", $A242="speed violations list", $A242="speed violations audit")</formula>
    </cfRule>
    <cfRule type="expression" dxfId="42461" priority="95355" stopIfTrue="1">
      <formula>OR($A242="username", $A242="phonenumber", $A242="start", $A242="end", $A242="deviceid", $A242="subscriberid", $A242="simserial", $A242="caseid")</formula>
    </cfRule>
    <cfRule type="expression" dxfId="42460" priority="95356" stopIfTrue="1">
      <formula>OR(AND(LEFT($A242, 16)="select_multiple ", LEN($A242)&gt;16, NOT(ISNUMBER(SEARCH(" ", $A242, 17)))), AND(LEFT($A242, 11)="select_one ", LEN($A242)&gt;11, NOT(ISNUMBER(SEARCH(" ", $A242, 12)))))</formula>
    </cfRule>
    <cfRule type="expression" dxfId="42459" priority="95358" stopIfTrue="1">
      <formula>$A242="decimal"</formula>
    </cfRule>
    <cfRule type="expression" dxfId="42458" priority="95360" stopIfTrue="1">
      <formula>$A242="integer"</formula>
    </cfRule>
    <cfRule type="expression" dxfId="42457" priority="95361" stopIfTrue="1">
      <formula>$A242="text"</formula>
    </cfRule>
    <cfRule type="expression" dxfId="42456" priority="95362" stopIfTrue="1">
      <formula>$A242="end repeat"</formula>
    </cfRule>
    <cfRule type="expression" dxfId="42455" priority="95363" stopIfTrue="1">
      <formula>$A242="begin repeat"</formula>
    </cfRule>
    <cfRule type="expression" dxfId="42454" priority="95364" stopIfTrue="1">
      <formula>$A242="end group"</formula>
    </cfRule>
    <cfRule type="expression" dxfId="42453" priority="95365" stopIfTrue="1">
      <formula>$A242="begin group"</formula>
    </cfRule>
  </conditionalFormatting>
  <conditionalFormatting sqref="L239">
    <cfRule type="expression" dxfId="42452" priority="95344" stopIfTrue="1">
      <formula>$A239="begin group"</formula>
    </cfRule>
  </conditionalFormatting>
  <conditionalFormatting sqref="L239">
    <cfRule type="expression" dxfId="42451" priority="95339" stopIfTrue="1">
      <formula>$A239="text"</formula>
    </cfRule>
  </conditionalFormatting>
  <conditionalFormatting sqref="M239">
    <cfRule type="expression" dxfId="42450" priority="95337" stopIfTrue="1">
      <formula>$A239="integer"</formula>
    </cfRule>
  </conditionalFormatting>
  <conditionalFormatting sqref="M239">
    <cfRule type="expression" dxfId="42449" priority="95335" stopIfTrue="1">
      <formula>$A239="decimal"</formula>
    </cfRule>
  </conditionalFormatting>
  <conditionalFormatting sqref="L239">
    <cfRule type="expression" dxfId="42448" priority="95333" stopIfTrue="1">
      <formula>OR(AND(LEFT($A239, 16)="select_multiple ", LEN($A239)&gt;16, NOT(ISNUMBER(SEARCH(" ", $A239, 17)))), AND(LEFT($A239, 11)="select_one ", LEN($A239)&gt;11, NOT(ISNUMBER(SEARCH(" ", $A239, 12)))))</formula>
    </cfRule>
  </conditionalFormatting>
  <conditionalFormatting sqref="L239">
    <cfRule type="expression" dxfId="42447" priority="95330" stopIfTrue="1">
      <formula>OR($A239="audio audit", $A239="text audit", $A239="speed violations count", $A239="speed violations list", $A239="speed violations audit")</formula>
    </cfRule>
  </conditionalFormatting>
  <conditionalFormatting sqref="L239">
    <cfRule type="expression" dxfId="42446" priority="95324" stopIfTrue="1">
      <formula>OR($A239="date", $A239="datetime")</formula>
    </cfRule>
  </conditionalFormatting>
  <conditionalFormatting sqref="L239">
    <cfRule type="expression" dxfId="42445" priority="95322" stopIfTrue="1">
      <formula>$A239="image"</formula>
    </cfRule>
  </conditionalFormatting>
  <conditionalFormatting sqref="K239:M239">
    <cfRule type="expression" dxfId="42444" priority="95320" stopIfTrue="1">
      <formula>$A239="comments"</formula>
    </cfRule>
    <cfRule type="expression" dxfId="42443" priority="95321" stopIfTrue="1">
      <formula>OR($A239="audio", $A239="video")</formula>
    </cfRule>
    <cfRule type="expression" dxfId="42442" priority="95323" stopIfTrue="1">
      <formula>$A239="image"</formula>
    </cfRule>
    <cfRule type="expression" dxfId="42441" priority="95325" stopIfTrue="1">
      <formula>OR($A239="date", $A239="datetime")</formula>
    </cfRule>
    <cfRule type="expression" dxfId="42440" priority="95326" stopIfTrue="1">
      <formula>OR($A239="calculate", $A239="calculate_here")</formula>
    </cfRule>
    <cfRule type="expression" dxfId="42439" priority="95327" stopIfTrue="1">
      <formula>$A239="note"</formula>
    </cfRule>
    <cfRule type="expression" dxfId="42438" priority="95328" stopIfTrue="1">
      <formula>$A239="barcode"</formula>
    </cfRule>
    <cfRule type="expression" dxfId="42437" priority="95329" stopIfTrue="1">
      <formula>$A239="geopoint"</formula>
    </cfRule>
    <cfRule type="expression" dxfId="42436" priority="95331" stopIfTrue="1">
      <formula>OR($A239="audio audit", $A239="text audit", $A239="speed violations count", $A239="speed violations list", $A239="speed violations audit")</formula>
    </cfRule>
    <cfRule type="expression" dxfId="42435" priority="95332" stopIfTrue="1">
      <formula>OR($A239="username", $A239="phonenumber", $A239="start", $A239="end", $A239="deviceid", $A239="subscriberid", $A239="simserial", $A239="caseid")</formula>
    </cfRule>
    <cfRule type="expression" dxfId="42434" priority="95334" stopIfTrue="1">
      <formula>OR(AND(LEFT($A239, 16)="select_multiple ", LEN($A239)&gt;16, NOT(ISNUMBER(SEARCH(" ", $A239, 17)))), AND(LEFT($A239, 11)="select_one ", LEN($A239)&gt;11, NOT(ISNUMBER(SEARCH(" ", $A239, 12)))))</formula>
    </cfRule>
    <cfRule type="expression" dxfId="42433" priority="95336" stopIfTrue="1">
      <formula>$A239="decimal"</formula>
    </cfRule>
    <cfRule type="expression" dxfId="42432" priority="95338" stopIfTrue="1">
      <formula>$A239="integer"</formula>
    </cfRule>
    <cfRule type="expression" dxfId="42431" priority="95340" stopIfTrue="1">
      <formula>$A239="text"</formula>
    </cfRule>
    <cfRule type="expression" dxfId="42430" priority="95341" stopIfTrue="1">
      <formula>$A239="end repeat"</formula>
    </cfRule>
    <cfRule type="expression" dxfId="42429" priority="95342" stopIfTrue="1">
      <formula>$A239="begin repeat"</formula>
    </cfRule>
    <cfRule type="expression" dxfId="42428" priority="95343" stopIfTrue="1">
      <formula>$A239="end group"</formula>
    </cfRule>
    <cfRule type="expression" dxfId="42427" priority="95345" stopIfTrue="1">
      <formula>$A239="begin group"</formula>
    </cfRule>
  </conditionalFormatting>
  <conditionalFormatting sqref="L238">
    <cfRule type="expression" dxfId="42426" priority="95318" stopIfTrue="1">
      <formula>$A238="begin group"</formula>
    </cfRule>
  </conditionalFormatting>
  <conditionalFormatting sqref="L238">
    <cfRule type="expression" dxfId="42425" priority="95313" stopIfTrue="1">
      <formula>$A238="text"</formula>
    </cfRule>
  </conditionalFormatting>
  <conditionalFormatting sqref="M238">
    <cfRule type="expression" dxfId="42424" priority="95311" stopIfTrue="1">
      <formula>$A238="integer"</formula>
    </cfRule>
  </conditionalFormatting>
  <conditionalFormatting sqref="M238">
    <cfRule type="expression" dxfId="42423" priority="95309" stopIfTrue="1">
      <formula>$A238="decimal"</formula>
    </cfRule>
  </conditionalFormatting>
  <conditionalFormatting sqref="L238">
    <cfRule type="expression" dxfId="42422" priority="95307" stopIfTrue="1">
      <formula>OR(AND(LEFT($A238, 16)="select_multiple ", LEN($A238)&gt;16, NOT(ISNUMBER(SEARCH(" ", $A238, 17)))), AND(LEFT($A238, 11)="select_one ", LEN($A238)&gt;11, NOT(ISNUMBER(SEARCH(" ", $A238, 12)))))</formula>
    </cfRule>
  </conditionalFormatting>
  <conditionalFormatting sqref="L238">
    <cfRule type="expression" dxfId="42421" priority="95304" stopIfTrue="1">
      <formula>OR($A238="audio audit", $A238="text audit", $A238="speed violations count", $A238="speed violations list", $A238="speed violations audit")</formula>
    </cfRule>
  </conditionalFormatting>
  <conditionalFormatting sqref="L238">
    <cfRule type="expression" dxfId="42420" priority="95298" stopIfTrue="1">
      <formula>OR($A238="date", $A238="datetime")</formula>
    </cfRule>
  </conditionalFormatting>
  <conditionalFormatting sqref="L238">
    <cfRule type="expression" dxfId="42419" priority="95296" stopIfTrue="1">
      <formula>$A238="image"</formula>
    </cfRule>
  </conditionalFormatting>
  <conditionalFormatting sqref="K238:M238">
    <cfRule type="expression" dxfId="42418" priority="95294" stopIfTrue="1">
      <formula>$A238="comments"</formula>
    </cfRule>
    <cfRule type="expression" dxfId="42417" priority="95295" stopIfTrue="1">
      <formula>OR($A238="audio", $A238="video")</formula>
    </cfRule>
    <cfRule type="expression" dxfId="42416" priority="95297" stopIfTrue="1">
      <formula>$A238="image"</formula>
    </cfRule>
    <cfRule type="expression" dxfId="42415" priority="95299" stopIfTrue="1">
      <formula>OR($A238="date", $A238="datetime")</formula>
    </cfRule>
    <cfRule type="expression" dxfId="42414" priority="95300" stopIfTrue="1">
      <formula>OR($A238="calculate", $A238="calculate_here")</formula>
    </cfRule>
    <cfRule type="expression" dxfId="42413" priority="95301" stopIfTrue="1">
      <formula>$A238="note"</formula>
    </cfRule>
    <cfRule type="expression" dxfId="42412" priority="95302" stopIfTrue="1">
      <formula>$A238="barcode"</formula>
    </cfRule>
    <cfRule type="expression" dxfId="42411" priority="95303" stopIfTrue="1">
      <formula>$A238="geopoint"</formula>
    </cfRule>
    <cfRule type="expression" dxfId="42410" priority="95305" stopIfTrue="1">
      <formula>OR($A238="audio audit", $A238="text audit", $A238="speed violations count", $A238="speed violations list", $A238="speed violations audit")</formula>
    </cfRule>
    <cfRule type="expression" dxfId="42409" priority="95306" stopIfTrue="1">
      <formula>OR($A238="username", $A238="phonenumber", $A238="start", $A238="end", $A238="deviceid", $A238="subscriberid", $A238="simserial", $A238="caseid")</formula>
    </cfRule>
    <cfRule type="expression" dxfId="42408" priority="95308" stopIfTrue="1">
      <formula>OR(AND(LEFT($A238, 16)="select_multiple ", LEN($A238)&gt;16, NOT(ISNUMBER(SEARCH(" ", $A238, 17)))), AND(LEFT($A238, 11)="select_one ", LEN($A238)&gt;11, NOT(ISNUMBER(SEARCH(" ", $A238, 12)))))</formula>
    </cfRule>
    <cfRule type="expression" dxfId="42407" priority="95310" stopIfTrue="1">
      <formula>$A238="decimal"</formula>
    </cfRule>
    <cfRule type="expression" dxfId="42406" priority="95312" stopIfTrue="1">
      <formula>$A238="integer"</formula>
    </cfRule>
    <cfRule type="expression" dxfId="42405" priority="95314" stopIfTrue="1">
      <formula>$A238="text"</formula>
    </cfRule>
    <cfRule type="expression" dxfId="42404" priority="95315" stopIfTrue="1">
      <formula>$A238="end repeat"</formula>
    </cfRule>
    <cfRule type="expression" dxfId="42403" priority="95316" stopIfTrue="1">
      <formula>$A238="begin repeat"</formula>
    </cfRule>
    <cfRule type="expression" dxfId="42402" priority="95317" stopIfTrue="1">
      <formula>$A238="end group"</formula>
    </cfRule>
    <cfRule type="expression" dxfId="42401" priority="95319" stopIfTrue="1">
      <formula>$A238="begin group"</formula>
    </cfRule>
  </conditionalFormatting>
  <conditionalFormatting sqref="N239">
    <cfRule type="expression" dxfId="42400" priority="95247" stopIfTrue="1">
      <formula>$A239="integer"</formula>
    </cfRule>
  </conditionalFormatting>
  <conditionalFormatting sqref="N239">
    <cfRule type="expression" dxfId="42399" priority="95245" stopIfTrue="1">
      <formula>$A239="decimal"</formula>
    </cfRule>
  </conditionalFormatting>
  <conditionalFormatting sqref="N239">
    <cfRule type="expression" dxfId="42398" priority="95234" stopIfTrue="1">
      <formula>$A239="comments"</formula>
    </cfRule>
    <cfRule type="expression" dxfId="42397" priority="95235" stopIfTrue="1">
      <formula>OR($A239="audio", $A239="video")</formula>
    </cfRule>
    <cfRule type="expression" dxfId="42396" priority="95236" stopIfTrue="1">
      <formula>$A239="image"</formula>
    </cfRule>
    <cfRule type="expression" dxfId="42395" priority="95237" stopIfTrue="1">
      <formula>OR($A239="date", $A239="datetime")</formula>
    </cfRule>
    <cfRule type="expression" dxfId="42394" priority="95238" stopIfTrue="1">
      <formula>OR($A239="calculate", $A239="calculate_here")</formula>
    </cfRule>
    <cfRule type="expression" dxfId="42393" priority="95239" stopIfTrue="1">
      <formula>$A239="note"</formula>
    </cfRule>
    <cfRule type="expression" dxfId="42392" priority="95240" stopIfTrue="1">
      <formula>$A239="barcode"</formula>
    </cfRule>
    <cfRule type="expression" dxfId="42391" priority="95241" stopIfTrue="1">
      <formula>$A239="geopoint"</formula>
    </cfRule>
    <cfRule type="expression" dxfId="42390" priority="95242" stopIfTrue="1">
      <formula>OR($A239="audio audit", $A239="text audit", $A239="speed violations count", $A239="speed violations list", $A239="speed violations audit")</formula>
    </cfRule>
    <cfRule type="expression" dxfId="42389" priority="95243" stopIfTrue="1">
      <formula>OR($A239="username", $A239="phonenumber", $A239="start", $A239="end", $A239="deviceid", $A239="subscriberid", $A239="simserial", $A239="caseid")</formula>
    </cfRule>
    <cfRule type="expression" dxfId="42388" priority="95244" stopIfTrue="1">
      <formula>OR(AND(LEFT($A239, 16)="select_multiple ", LEN($A239)&gt;16, NOT(ISNUMBER(SEARCH(" ", $A239, 17)))), AND(LEFT($A239, 11)="select_one ", LEN($A239)&gt;11, NOT(ISNUMBER(SEARCH(" ", $A239, 12)))))</formula>
    </cfRule>
    <cfRule type="expression" dxfId="42387" priority="95246" stopIfTrue="1">
      <formula>$A239="decimal"</formula>
    </cfRule>
    <cfRule type="expression" dxfId="42386" priority="95248" stopIfTrue="1">
      <formula>$A239="integer"</formula>
    </cfRule>
    <cfRule type="expression" dxfId="42385" priority="95249" stopIfTrue="1">
      <formula>$A239="text"</formula>
    </cfRule>
    <cfRule type="expression" dxfId="42384" priority="95250" stopIfTrue="1">
      <formula>$A239="end repeat"</formula>
    </cfRule>
    <cfRule type="expression" dxfId="42383" priority="95251" stopIfTrue="1">
      <formula>$A239="begin repeat"</formula>
    </cfRule>
    <cfRule type="expression" dxfId="42382" priority="95252" stopIfTrue="1">
      <formula>$A239="end group"</formula>
    </cfRule>
    <cfRule type="expression" dxfId="42381" priority="95253" stopIfTrue="1">
      <formula>$A239="begin group"</formula>
    </cfRule>
  </conditionalFormatting>
  <conditionalFormatting sqref="N238">
    <cfRule type="expression" dxfId="42380" priority="95227" stopIfTrue="1">
      <formula>$A238="integer"</formula>
    </cfRule>
  </conditionalFormatting>
  <conditionalFormatting sqref="N238">
    <cfRule type="expression" dxfId="42379" priority="95225" stopIfTrue="1">
      <formula>$A238="decimal"</formula>
    </cfRule>
  </conditionalFormatting>
  <conditionalFormatting sqref="N238">
    <cfRule type="expression" dxfId="42378" priority="95214" stopIfTrue="1">
      <formula>$A238="comments"</formula>
    </cfRule>
    <cfRule type="expression" dxfId="42377" priority="95215" stopIfTrue="1">
      <formula>OR($A238="audio", $A238="video")</formula>
    </cfRule>
    <cfRule type="expression" dxfId="42376" priority="95216" stopIfTrue="1">
      <formula>$A238="image"</formula>
    </cfRule>
    <cfRule type="expression" dxfId="42375" priority="95217" stopIfTrue="1">
      <formula>OR($A238="date", $A238="datetime")</formula>
    </cfRule>
    <cfRule type="expression" dxfId="42374" priority="95218" stopIfTrue="1">
      <formula>OR($A238="calculate", $A238="calculate_here")</formula>
    </cfRule>
    <cfRule type="expression" dxfId="42373" priority="95219" stopIfTrue="1">
      <formula>$A238="note"</formula>
    </cfRule>
    <cfRule type="expression" dxfId="42372" priority="95220" stopIfTrue="1">
      <formula>$A238="barcode"</formula>
    </cfRule>
    <cfRule type="expression" dxfId="42371" priority="95221" stopIfTrue="1">
      <formula>$A238="geopoint"</formula>
    </cfRule>
    <cfRule type="expression" dxfId="42370" priority="95222" stopIfTrue="1">
      <formula>OR($A238="audio audit", $A238="text audit", $A238="speed violations count", $A238="speed violations list", $A238="speed violations audit")</formula>
    </cfRule>
    <cfRule type="expression" dxfId="42369" priority="95223" stopIfTrue="1">
      <formula>OR($A238="username", $A238="phonenumber", $A238="start", $A238="end", $A238="deviceid", $A238="subscriberid", $A238="simserial", $A238="caseid")</formula>
    </cfRule>
    <cfRule type="expression" dxfId="42368" priority="95224" stopIfTrue="1">
      <formula>OR(AND(LEFT($A238, 16)="select_multiple ", LEN($A238)&gt;16, NOT(ISNUMBER(SEARCH(" ", $A238, 17)))), AND(LEFT($A238, 11)="select_one ", LEN($A238)&gt;11, NOT(ISNUMBER(SEARCH(" ", $A238, 12)))))</formula>
    </cfRule>
    <cfRule type="expression" dxfId="42367" priority="95226" stopIfTrue="1">
      <formula>$A238="decimal"</formula>
    </cfRule>
    <cfRule type="expression" dxfId="42366" priority="95228" stopIfTrue="1">
      <formula>$A238="integer"</formula>
    </cfRule>
    <cfRule type="expression" dxfId="42365" priority="95229" stopIfTrue="1">
      <formula>$A238="text"</formula>
    </cfRule>
    <cfRule type="expression" dxfId="42364" priority="95230" stopIfTrue="1">
      <formula>$A238="end repeat"</formula>
    </cfRule>
    <cfRule type="expression" dxfId="42363" priority="95231" stopIfTrue="1">
      <formula>$A238="begin repeat"</formula>
    </cfRule>
    <cfRule type="expression" dxfId="42362" priority="95232" stopIfTrue="1">
      <formula>$A238="end group"</formula>
    </cfRule>
    <cfRule type="expression" dxfId="42361" priority="95233" stopIfTrue="1">
      <formula>$A238="begin group"</formula>
    </cfRule>
  </conditionalFormatting>
  <conditionalFormatting sqref="C2:C8 C10:C11 C49 C51 C53:C54 C56:C57 C131 C125 C310 C316 C322:C324 C357:C361 C370:C373 C59:C60 C66:C69 C71:C72 C97:C99 C106 C101:C104 C382:C384 C335 C113:C115">
    <cfRule type="expression" dxfId="42360" priority="75324" stopIfTrue="1">
      <formula>$A2="begin group"</formula>
    </cfRule>
  </conditionalFormatting>
  <conditionalFormatting sqref="C2:C8 C10:C11 C49 C51 C53:C54 C56:C57 C131 C125 C310 C316 C322:C324 C357:C361 C370:C373 C59:C60 C66:C69 C71:C72 C97:C99 C106 C101:C104 C382:C384 C335 C113:C115">
    <cfRule type="expression" dxfId="42359" priority="75321" stopIfTrue="1">
      <formula>$A2="begin repeat"</formula>
    </cfRule>
  </conditionalFormatting>
  <conditionalFormatting sqref="C2:C8 C10:C11 C49 C51 C53:C54 C56:C57 C131 C125 C310 C316 C322:C324 C357:C361 C370:C373 C59:C60 C66:C69 C71:C72 C97:C99 C106 C101:C104 C382:C384 C335 C113:C115">
    <cfRule type="expression" dxfId="42358" priority="75318" stopIfTrue="1">
      <formula>$A2="text"</formula>
    </cfRule>
  </conditionalFormatting>
  <conditionalFormatting sqref="C2:C8 C10:C11 C49 C51 C53:C54 C56:C57 C131 C125 C310 C316 C322:C324 C370:C373 C59:C60 C66:C69 C71:C72 C97:C99 C106 C101:C104 C357:C361 C382:C384 C335 C113:C115">
    <cfRule type="expression" dxfId="42357" priority="75316" stopIfTrue="1">
      <formula>$A2="integer"</formula>
    </cfRule>
  </conditionalFormatting>
  <conditionalFormatting sqref="C2:C8 C10:C11 C49 C51 C53:C54 C56:C57 C131 C125 C310 C316 C322:C324 C370:C373 C59:C60 C66:C69 C71:C72 C97:C99 C106 C101:C104 C357:C361 C382:C384 C335 C113:C115">
    <cfRule type="expression" dxfId="42356" priority="75314" stopIfTrue="1">
      <formula>$A2="decimal"</formula>
    </cfRule>
  </conditionalFormatting>
  <conditionalFormatting sqref="C2:C8 C10:C11 C49 C51 C53:C54 C56:C57 C131 C125 C310 C316 C322:C324 C357:C361 C370:C373 C59:C60 C66:C69 C71:C72 C97:C99 C106 C101:C104 C382:C384 C335 C113:C115">
    <cfRule type="expression" dxfId="42355" priority="75312" stopIfTrue="1">
      <formula>OR(AND(LEFT($A2, 16)="select_multiple ", LEN($A2)&gt;16, NOT(ISNUMBER(SEARCH(" ", $A2, 17)))), AND(LEFT($A2, 11)="select_one ", LEN($A2)&gt;11, NOT(ISNUMBER(SEARCH(" ", $A2, 12)))))</formula>
    </cfRule>
  </conditionalFormatting>
  <conditionalFormatting sqref="C2:C8 C10:C11 C49 C51 C53:C54 C56:C57 C131 C125 C310 C316 C322:C324 C357:C361 C370:C373 C59:C60 C66:C69 C71:C72 C97:C99 C106 C101:C104 C382:C384 C335 C113:C115">
    <cfRule type="expression" dxfId="42354" priority="75304" stopIfTrue="1">
      <formula>$A2="note"</formula>
    </cfRule>
    <cfRule type="expression" dxfId="42353" priority="75306" stopIfTrue="1">
      <formula>$A2="barcode"</formula>
    </cfRule>
    <cfRule type="expression" dxfId="42352" priority="75308" stopIfTrue="1">
      <formula>$A2="geopoint"</formula>
    </cfRule>
  </conditionalFormatting>
  <conditionalFormatting sqref="C2:C8 C10:C11 C49 C51 C53:C54 C56:C57 C131 C125 C310 C316 C322:C324 C357:C361 C370:C373 C59:C60 C66:C69 C71:C72 C97:C99 C106 C101:C104 C382:C384 C335 C113:C115">
    <cfRule type="expression" dxfId="42351" priority="75301" stopIfTrue="1">
      <formula>OR($A2="date", $A2="datetime")</formula>
    </cfRule>
  </conditionalFormatting>
  <conditionalFormatting sqref="C2:C8 C10:C11 C49 C51 C53:C54 C56:C57 C131 C125 C310 C316 C322:C324 C357:C361 C370:C373 C59:C60 C66:C69 C71:C72 C97:C99 C106 C101:C104 C382:C384 C335 C113:C115">
    <cfRule type="expression" dxfId="42350" priority="75299" stopIfTrue="1">
      <formula>$A2="image"</formula>
    </cfRule>
  </conditionalFormatting>
  <conditionalFormatting sqref="C2:C8 C10:C11 C49 C51 C53:C54 C56:C57 C131 C125 C310 C316 C322:C324 C357:C361 C370:C373 C59:C60 C66:C69 C71:C72 C97:C99 C106 C101:C104 C382:C384 C335 C113:C115">
    <cfRule type="expression" dxfId="42349" priority="75297" stopIfTrue="1">
      <formula>OR($A2="audio", $A2="video")</formula>
    </cfRule>
  </conditionalFormatting>
  <conditionalFormatting sqref="C2:C8 C10:C11 C49 C53:C54 C51 C56:C57 C131 C125 C310 C316 C357:C361 C322:C324 C370:C373 C59:C60 C66:C69 C71:C72 C97:C99 C106 C101:C104 C382:C384 C335">
    <cfRule type="expression" dxfId="42348" priority="75296" stopIfTrue="1">
      <formula>$A2="comments"</formula>
    </cfRule>
    <cfRule type="expression" dxfId="42347" priority="75298" stopIfTrue="1">
      <formula>OR($A2="audio", $A2="video")</formula>
    </cfRule>
    <cfRule type="expression" dxfId="42346" priority="75300" stopIfTrue="1">
      <formula>$A2="image"</formula>
    </cfRule>
    <cfRule type="expression" dxfId="42345" priority="75302" stopIfTrue="1">
      <formula>OR($A2="date", $A2="datetime")</formula>
    </cfRule>
    <cfRule type="expression" dxfId="42344" priority="75303" stopIfTrue="1">
      <formula>OR($A2="calculate", $A2="calculate_here")</formula>
    </cfRule>
    <cfRule type="expression" dxfId="42343" priority="75305" stopIfTrue="1">
      <formula>$A2="note"</formula>
    </cfRule>
    <cfRule type="expression" dxfId="42342" priority="75307" stopIfTrue="1">
      <formula>$A2="barcode"</formula>
    </cfRule>
    <cfRule type="expression" dxfId="42341" priority="75309" stopIfTrue="1">
      <formula>$A2="geopoint"</formula>
    </cfRule>
    <cfRule type="expression" dxfId="42340" priority="75310" stopIfTrue="1">
      <formula>OR($A2="audio audit", $A2="text audit", $A2="speed violations count", $A2="speed violations list", $A2="speed violations audit")</formula>
    </cfRule>
    <cfRule type="expression" dxfId="42339" priority="75311" stopIfTrue="1">
      <formula>OR($A2="username", $A2="phonenumber", $A2="start", $A2="end", $A2="deviceid", $A2="subscriberid", $A2="simserial", $A2="caseid")</formula>
    </cfRule>
    <cfRule type="expression" dxfId="42338" priority="75313" stopIfTrue="1">
      <formula>OR(AND(LEFT($A2, 16)="select_multiple ", LEN($A2)&gt;16, NOT(ISNUMBER(SEARCH(" ", $A2, 17)))), AND(LEFT($A2, 11)="select_one ", LEN($A2)&gt;11, NOT(ISNUMBER(SEARCH(" ", $A2, 12)))))</formula>
    </cfRule>
    <cfRule type="expression" dxfId="42337" priority="75315" stopIfTrue="1">
      <formula>$A2="decimal"</formula>
    </cfRule>
    <cfRule type="expression" dxfId="42336" priority="75317" stopIfTrue="1">
      <formula>$A2="integer"</formula>
    </cfRule>
    <cfRule type="expression" dxfId="42335" priority="75319" stopIfTrue="1">
      <formula>$A2="text"</formula>
    </cfRule>
    <cfRule type="expression" dxfId="42334" priority="75320" stopIfTrue="1">
      <formula>$A2="end repeat"</formula>
    </cfRule>
    <cfRule type="expression" dxfId="42333" priority="75322" stopIfTrue="1">
      <formula>$A2="begin repeat"</formula>
    </cfRule>
    <cfRule type="expression" dxfId="42332" priority="75323" stopIfTrue="1">
      <formula>$A2="end group"</formula>
    </cfRule>
    <cfRule type="expression" dxfId="42331" priority="75325" stopIfTrue="1">
      <formula>$A2="begin group"</formula>
    </cfRule>
  </conditionalFormatting>
  <conditionalFormatting sqref="C385">
    <cfRule type="expression" dxfId="42330" priority="75294" stopIfTrue="1">
      <formula>$A385="begin group"</formula>
    </cfRule>
  </conditionalFormatting>
  <conditionalFormatting sqref="C385">
    <cfRule type="expression" dxfId="42329" priority="75291" stopIfTrue="1">
      <formula>$A385="begin repeat"</formula>
    </cfRule>
  </conditionalFormatting>
  <conditionalFormatting sqref="C385">
    <cfRule type="expression" dxfId="42328" priority="75288" stopIfTrue="1">
      <formula>$A385="text"</formula>
    </cfRule>
  </conditionalFormatting>
  <conditionalFormatting sqref="C385">
    <cfRule type="expression" dxfId="42327" priority="75286" stopIfTrue="1">
      <formula>$A385="integer"</formula>
    </cfRule>
  </conditionalFormatting>
  <conditionalFormatting sqref="C385">
    <cfRule type="expression" dxfId="42326" priority="75284" stopIfTrue="1">
      <formula>$A385="decimal"</formula>
    </cfRule>
  </conditionalFormatting>
  <conditionalFormatting sqref="C385">
    <cfRule type="expression" dxfId="42325" priority="75282" stopIfTrue="1">
      <formula>OR(AND(LEFT($A385, 16)="select_multiple ", LEN($A385)&gt;16, NOT(ISNUMBER(SEARCH(" ", $A385, 17)))), AND(LEFT($A385, 11)="select_one ", LEN($A385)&gt;11, NOT(ISNUMBER(SEARCH(" ", $A385, 12)))))</formula>
    </cfRule>
  </conditionalFormatting>
  <conditionalFormatting sqref="C385">
    <cfRule type="expression" dxfId="42324" priority="75274" stopIfTrue="1">
      <formula>$A385="note"</formula>
    </cfRule>
    <cfRule type="expression" dxfId="42323" priority="75276" stopIfTrue="1">
      <formula>$A385="barcode"</formula>
    </cfRule>
    <cfRule type="expression" dxfId="42322" priority="75278" stopIfTrue="1">
      <formula>$A385="geopoint"</formula>
    </cfRule>
  </conditionalFormatting>
  <conditionalFormatting sqref="C385">
    <cfRule type="expression" dxfId="42321" priority="75271" stopIfTrue="1">
      <formula>OR($A385="date", $A385="datetime")</formula>
    </cfRule>
  </conditionalFormatting>
  <conditionalFormatting sqref="C385">
    <cfRule type="expression" dxfId="42320" priority="75269" stopIfTrue="1">
      <formula>$A385="image"</formula>
    </cfRule>
  </conditionalFormatting>
  <conditionalFormatting sqref="C385">
    <cfRule type="expression" dxfId="42319" priority="75267" stopIfTrue="1">
      <formula>OR($A385="audio", $A385="video")</formula>
    </cfRule>
  </conditionalFormatting>
  <conditionalFormatting sqref="C385">
    <cfRule type="expression" dxfId="42318" priority="75266" stopIfTrue="1">
      <formula>$A385="comments"</formula>
    </cfRule>
    <cfRule type="expression" dxfId="42317" priority="75268" stopIfTrue="1">
      <formula>OR($A385="audio", $A385="video")</formula>
    </cfRule>
    <cfRule type="expression" dxfId="42316" priority="75270" stopIfTrue="1">
      <formula>$A385="image"</formula>
    </cfRule>
    <cfRule type="expression" dxfId="42315" priority="75272" stopIfTrue="1">
      <formula>OR($A385="date", $A385="datetime")</formula>
    </cfRule>
    <cfRule type="expression" dxfId="42314" priority="75273" stopIfTrue="1">
      <formula>OR($A385="calculate", $A385="calculate_here")</formula>
    </cfRule>
    <cfRule type="expression" dxfId="42313" priority="75275" stopIfTrue="1">
      <formula>$A385="note"</formula>
    </cfRule>
    <cfRule type="expression" dxfId="42312" priority="75277" stopIfTrue="1">
      <formula>$A385="barcode"</formula>
    </cfRule>
    <cfRule type="expression" dxfId="42311" priority="75279" stopIfTrue="1">
      <formula>$A385="geopoint"</formula>
    </cfRule>
    <cfRule type="expression" dxfId="42310" priority="75280" stopIfTrue="1">
      <formula>OR($A385="audio audit", $A385="text audit", $A385="speed violations count", $A385="speed violations list", $A385="speed violations audit")</formula>
    </cfRule>
    <cfRule type="expression" dxfId="42309" priority="75281" stopIfTrue="1">
      <formula>OR($A385="username", $A385="phonenumber", $A385="start", $A385="end", $A385="deviceid", $A385="subscriberid", $A385="simserial", $A385="caseid")</formula>
    </cfRule>
    <cfRule type="expression" dxfId="42308" priority="75283" stopIfTrue="1">
      <formula>OR(AND(LEFT($A385, 16)="select_multiple ", LEN($A385)&gt;16, NOT(ISNUMBER(SEARCH(" ", $A385, 17)))), AND(LEFT($A385, 11)="select_one ", LEN($A385)&gt;11, NOT(ISNUMBER(SEARCH(" ", $A385, 12)))))</formula>
    </cfRule>
    <cfRule type="expression" dxfId="42307" priority="75285" stopIfTrue="1">
      <formula>$A385="decimal"</formula>
    </cfRule>
    <cfRule type="expression" dxfId="42306" priority="75287" stopIfTrue="1">
      <formula>$A385="integer"</formula>
    </cfRule>
    <cfRule type="expression" dxfId="42305" priority="75289" stopIfTrue="1">
      <formula>$A385="text"</formula>
    </cfRule>
    <cfRule type="expression" dxfId="42304" priority="75290" stopIfTrue="1">
      <formula>$A385="end repeat"</formula>
    </cfRule>
    <cfRule type="expression" dxfId="42303" priority="75292" stopIfTrue="1">
      <formula>$A385="begin repeat"</formula>
    </cfRule>
    <cfRule type="expression" dxfId="42302" priority="75293" stopIfTrue="1">
      <formula>$A385="end group"</formula>
    </cfRule>
    <cfRule type="expression" dxfId="42301" priority="75295" stopIfTrue="1">
      <formula>$A385="begin group"</formula>
    </cfRule>
  </conditionalFormatting>
  <conditionalFormatting sqref="C113:C115">
    <cfRule type="expression" dxfId="42300" priority="75248" stopIfTrue="1">
      <formula>$A113="comments"</formula>
    </cfRule>
    <cfRule type="expression" dxfId="42299" priority="75249" stopIfTrue="1">
      <formula>OR($A113="audio", $A113="video")</formula>
    </cfRule>
    <cfRule type="expression" dxfId="42298" priority="75250" stopIfTrue="1">
      <formula>$A113="image"</formula>
    </cfRule>
    <cfRule type="expression" dxfId="42297" priority="75251" stopIfTrue="1">
      <formula>OR($A113="date", $A113="datetime")</formula>
    </cfRule>
    <cfRule type="expression" dxfId="42296" priority="75252" stopIfTrue="1">
      <formula>OR($A113="calculate", $A113="calculate_here")</formula>
    </cfRule>
    <cfRule type="expression" dxfId="42295" priority="75253" stopIfTrue="1">
      <formula>$A113="note"</formula>
    </cfRule>
    <cfRule type="expression" dxfId="42294" priority="75254" stopIfTrue="1">
      <formula>$A113="barcode"</formula>
    </cfRule>
    <cfRule type="expression" dxfId="42293" priority="75255" stopIfTrue="1">
      <formula>$A113="geopoint"</formula>
    </cfRule>
    <cfRule type="expression" dxfId="42292" priority="75256" stopIfTrue="1">
      <formula>OR($A113="audio audit", $A113="text audit", $A113="speed violations count", $A113="speed violations list", $A113="speed violations audit")</formula>
    </cfRule>
    <cfRule type="expression" dxfId="42291" priority="75257" stopIfTrue="1">
      <formula>OR($A113="username", $A113="phonenumber", $A113="start", $A113="end", $A113="deviceid", $A113="subscriberid", $A113="simserial", $A113="caseid")</formula>
    </cfRule>
    <cfRule type="expression" dxfId="42290" priority="75258" stopIfTrue="1">
      <formula>OR(AND(LEFT($A113, 16)="select_multiple ", LEN($A113)&gt;16, NOT(ISNUMBER(SEARCH(" ", $A113, 17)))), AND(LEFT($A113, 11)="select_one ", LEN($A113)&gt;11, NOT(ISNUMBER(SEARCH(" ", $A113, 12)))))</formula>
    </cfRule>
    <cfRule type="expression" dxfId="42289" priority="75259" stopIfTrue="1">
      <formula>$A113="decimal"</formula>
    </cfRule>
    <cfRule type="expression" dxfId="42288" priority="75260" stopIfTrue="1">
      <formula>$A113="integer"</formula>
    </cfRule>
    <cfRule type="expression" dxfId="42287" priority="75261" stopIfTrue="1">
      <formula>$A113="text"</formula>
    </cfRule>
    <cfRule type="expression" dxfId="42286" priority="75262" stopIfTrue="1">
      <formula>$A113="end repeat"</formula>
    </cfRule>
    <cfRule type="expression" dxfId="42285" priority="75263" stopIfTrue="1">
      <formula>$A113="begin repeat"</formula>
    </cfRule>
    <cfRule type="expression" dxfId="42284" priority="75264" stopIfTrue="1">
      <formula>$A113="end group"</formula>
    </cfRule>
    <cfRule type="expression" dxfId="42283" priority="75265" stopIfTrue="1">
      <formula>$A113="begin group"</formula>
    </cfRule>
  </conditionalFormatting>
  <conditionalFormatting sqref="C61">
    <cfRule type="expression" dxfId="42282" priority="75246" stopIfTrue="1">
      <formula>$A61="begin group"</formula>
    </cfRule>
  </conditionalFormatting>
  <conditionalFormatting sqref="C61">
    <cfRule type="expression" dxfId="42281" priority="75243" stopIfTrue="1">
      <formula>$A61="begin repeat"</formula>
    </cfRule>
  </conditionalFormatting>
  <conditionalFormatting sqref="C61">
    <cfRule type="expression" dxfId="42280" priority="75240" stopIfTrue="1">
      <formula>$A61="text"</formula>
    </cfRule>
  </conditionalFormatting>
  <conditionalFormatting sqref="C61">
    <cfRule type="expression" dxfId="42279" priority="75238" stopIfTrue="1">
      <formula>$A61="integer"</formula>
    </cfRule>
  </conditionalFormatting>
  <conditionalFormatting sqref="C61">
    <cfRule type="expression" dxfId="42278" priority="75236" stopIfTrue="1">
      <formula>$A61="decimal"</formula>
    </cfRule>
  </conditionalFormatting>
  <conditionalFormatting sqref="C61">
    <cfRule type="expression" dxfId="42277" priority="75234" stopIfTrue="1">
      <formula>OR(AND(LEFT($A61, 16)="select_multiple ", LEN($A61)&gt;16, NOT(ISNUMBER(SEARCH(" ", $A61, 17)))), AND(LEFT($A61, 11)="select_one ", LEN($A61)&gt;11, NOT(ISNUMBER(SEARCH(" ", $A61, 12)))))</formula>
    </cfRule>
  </conditionalFormatting>
  <conditionalFormatting sqref="C61">
    <cfRule type="expression" dxfId="42276" priority="75226" stopIfTrue="1">
      <formula>$A61="note"</formula>
    </cfRule>
    <cfRule type="expression" dxfId="42275" priority="75228" stopIfTrue="1">
      <formula>$A61="barcode"</formula>
    </cfRule>
    <cfRule type="expression" dxfId="42274" priority="75230" stopIfTrue="1">
      <formula>$A61="geopoint"</formula>
    </cfRule>
  </conditionalFormatting>
  <conditionalFormatting sqref="C61">
    <cfRule type="expression" dxfId="42273" priority="75223" stopIfTrue="1">
      <formula>OR($A61="date", $A61="datetime")</formula>
    </cfRule>
  </conditionalFormatting>
  <conditionalFormatting sqref="C61">
    <cfRule type="expression" dxfId="42272" priority="75221" stopIfTrue="1">
      <formula>$A61="image"</formula>
    </cfRule>
  </conditionalFormatting>
  <conditionalFormatting sqref="C61">
    <cfRule type="expression" dxfId="42271" priority="75219" stopIfTrue="1">
      <formula>OR($A61="audio", $A61="video")</formula>
    </cfRule>
  </conditionalFormatting>
  <conditionalFormatting sqref="C61">
    <cfRule type="expression" dxfId="42270" priority="75218" stopIfTrue="1">
      <formula>$A61="comments"</formula>
    </cfRule>
    <cfRule type="expression" dxfId="42269" priority="75220" stopIfTrue="1">
      <formula>OR($A61="audio", $A61="video")</formula>
    </cfRule>
    <cfRule type="expression" dxfId="42268" priority="75222" stopIfTrue="1">
      <formula>$A61="image"</formula>
    </cfRule>
    <cfRule type="expression" dxfId="42267" priority="75224" stopIfTrue="1">
      <formula>OR($A61="date", $A61="datetime")</formula>
    </cfRule>
    <cfRule type="expression" dxfId="42266" priority="75225" stopIfTrue="1">
      <formula>OR($A61="calculate", $A61="calculate_here")</formula>
    </cfRule>
    <cfRule type="expression" dxfId="42265" priority="75227" stopIfTrue="1">
      <formula>$A61="note"</formula>
    </cfRule>
    <cfRule type="expression" dxfId="42264" priority="75229" stopIfTrue="1">
      <formula>$A61="barcode"</formula>
    </cfRule>
    <cfRule type="expression" dxfId="42263" priority="75231" stopIfTrue="1">
      <formula>$A61="geopoint"</formula>
    </cfRule>
    <cfRule type="expression" dxfId="42262" priority="75232" stopIfTrue="1">
      <formula>OR($A61="audio audit", $A61="text audit", $A61="speed violations count", $A61="speed violations list", $A61="speed violations audit")</formula>
    </cfRule>
    <cfRule type="expression" dxfId="42261" priority="75233" stopIfTrue="1">
      <formula>OR($A61="username", $A61="phonenumber", $A61="start", $A61="end", $A61="deviceid", $A61="subscriberid", $A61="simserial", $A61="caseid")</formula>
    </cfRule>
    <cfRule type="expression" dxfId="42260" priority="75235" stopIfTrue="1">
      <formula>OR(AND(LEFT($A61, 16)="select_multiple ", LEN($A61)&gt;16, NOT(ISNUMBER(SEARCH(" ", $A61, 17)))), AND(LEFT($A61, 11)="select_one ", LEN($A61)&gt;11, NOT(ISNUMBER(SEARCH(" ", $A61, 12)))))</formula>
    </cfRule>
    <cfRule type="expression" dxfId="42259" priority="75237" stopIfTrue="1">
      <formula>$A61="decimal"</formula>
    </cfRule>
    <cfRule type="expression" dxfId="42258" priority="75239" stopIfTrue="1">
      <formula>$A61="integer"</formula>
    </cfRule>
    <cfRule type="expression" dxfId="42257" priority="75241" stopIfTrue="1">
      <formula>$A61="text"</formula>
    </cfRule>
    <cfRule type="expression" dxfId="42256" priority="75242" stopIfTrue="1">
      <formula>$A61="end repeat"</formula>
    </cfRule>
    <cfRule type="expression" dxfId="42255" priority="75244" stopIfTrue="1">
      <formula>$A61="begin repeat"</formula>
    </cfRule>
    <cfRule type="expression" dxfId="42254" priority="75245" stopIfTrue="1">
      <formula>$A61="end group"</formula>
    </cfRule>
    <cfRule type="expression" dxfId="42253" priority="75247" stopIfTrue="1">
      <formula>$A61="begin group"</formula>
    </cfRule>
  </conditionalFormatting>
  <conditionalFormatting sqref="C116">
    <cfRule type="expression" dxfId="42252" priority="75216" stopIfTrue="1">
      <formula>$A116="begin group"</formula>
    </cfRule>
  </conditionalFormatting>
  <conditionalFormatting sqref="C116">
    <cfRule type="expression" dxfId="42251" priority="75213" stopIfTrue="1">
      <formula>$A116="begin repeat"</formula>
    </cfRule>
  </conditionalFormatting>
  <conditionalFormatting sqref="C116">
    <cfRule type="expression" dxfId="42250" priority="75210" stopIfTrue="1">
      <formula>$A116="text"</formula>
    </cfRule>
  </conditionalFormatting>
  <conditionalFormatting sqref="C116">
    <cfRule type="expression" dxfId="42249" priority="75208" stopIfTrue="1">
      <formula>$A116="integer"</formula>
    </cfRule>
  </conditionalFormatting>
  <conditionalFormatting sqref="C116">
    <cfRule type="expression" dxfId="42248" priority="75206" stopIfTrue="1">
      <formula>$A116="decimal"</formula>
    </cfRule>
  </conditionalFormatting>
  <conditionalFormatting sqref="C116">
    <cfRule type="expression" dxfId="42247" priority="75204" stopIfTrue="1">
      <formula>OR(AND(LEFT($A116, 16)="select_multiple ", LEN($A116)&gt;16, NOT(ISNUMBER(SEARCH(" ", $A116, 17)))), AND(LEFT($A116, 11)="select_one ", LEN($A116)&gt;11, NOT(ISNUMBER(SEARCH(" ", $A116, 12)))))</formula>
    </cfRule>
  </conditionalFormatting>
  <conditionalFormatting sqref="C116">
    <cfRule type="expression" dxfId="42246" priority="75196" stopIfTrue="1">
      <formula>$A116="note"</formula>
    </cfRule>
    <cfRule type="expression" dxfId="42245" priority="75198" stopIfTrue="1">
      <formula>$A116="barcode"</formula>
    </cfRule>
    <cfRule type="expression" dxfId="42244" priority="75200" stopIfTrue="1">
      <formula>$A116="geopoint"</formula>
    </cfRule>
  </conditionalFormatting>
  <conditionalFormatting sqref="C116">
    <cfRule type="expression" dxfId="42243" priority="75193" stopIfTrue="1">
      <formula>OR($A116="date", $A116="datetime")</formula>
    </cfRule>
  </conditionalFormatting>
  <conditionalFormatting sqref="C116">
    <cfRule type="expression" dxfId="42242" priority="75191" stopIfTrue="1">
      <formula>$A116="image"</formula>
    </cfRule>
  </conditionalFormatting>
  <conditionalFormatting sqref="C116">
    <cfRule type="expression" dxfId="42241" priority="75189" stopIfTrue="1">
      <formula>OR($A116="audio", $A116="video")</formula>
    </cfRule>
  </conditionalFormatting>
  <conditionalFormatting sqref="C116">
    <cfRule type="expression" dxfId="42240" priority="75188" stopIfTrue="1">
      <formula>$A116="comments"</formula>
    </cfRule>
    <cfRule type="expression" dxfId="42239" priority="75190" stopIfTrue="1">
      <formula>OR($A116="audio", $A116="video")</formula>
    </cfRule>
    <cfRule type="expression" dxfId="42238" priority="75192" stopIfTrue="1">
      <formula>$A116="image"</formula>
    </cfRule>
    <cfRule type="expression" dxfId="42237" priority="75194" stopIfTrue="1">
      <formula>OR($A116="date", $A116="datetime")</formula>
    </cfRule>
    <cfRule type="expression" dxfId="42236" priority="75195" stopIfTrue="1">
      <formula>OR($A116="calculate", $A116="calculate_here")</formula>
    </cfRule>
    <cfRule type="expression" dxfId="42235" priority="75197" stopIfTrue="1">
      <formula>$A116="note"</formula>
    </cfRule>
    <cfRule type="expression" dxfId="42234" priority="75199" stopIfTrue="1">
      <formula>$A116="barcode"</formula>
    </cfRule>
    <cfRule type="expression" dxfId="42233" priority="75201" stopIfTrue="1">
      <formula>$A116="geopoint"</formula>
    </cfRule>
    <cfRule type="expression" dxfId="42232" priority="75202" stopIfTrue="1">
      <formula>OR($A116="audio audit", $A116="text audit", $A116="speed violations count", $A116="speed violations list", $A116="speed violations audit")</formula>
    </cfRule>
    <cfRule type="expression" dxfId="42231" priority="75203" stopIfTrue="1">
      <formula>OR($A116="username", $A116="phonenumber", $A116="start", $A116="end", $A116="deviceid", $A116="subscriberid", $A116="simserial", $A116="caseid")</formula>
    </cfRule>
    <cfRule type="expression" dxfId="42230" priority="75205" stopIfTrue="1">
      <formula>OR(AND(LEFT($A116, 16)="select_multiple ", LEN($A116)&gt;16, NOT(ISNUMBER(SEARCH(" ", $A116, 17)))), AND(LEFT($A116, 11)="select_one ", LEN($A116)&gt;11, NOT(ISNUMBER(SEARCH(" ", $A116, 12)))))</formula>
    </cfRule>
    <cfRule type="expression" dxfId="42229" priority="75207" stopIfTrue="1">
      <formula>$A116="decimal"</formula>
    </cfRule>
    <cfRule type="expression" dxfId="42228" priority="75209" stopIfTrue="1">
      <formula>$A116="integer"</formula>
    </cfRule>
    <cfRule type="expression" dxfId="42227" priority="75211" stopIfTrue="1">
      <formula>$A116="text"</formula>
    </cfRule>
    <cfRule type="expression" dxfId="42226" priority="75212" stopIfTrue="1">
      <formula>$A116="end repeat"</formula>
    </cfRule>
    <cfRule type="expression" dxfId="42225" priority="75214" stopIfTrue="1">
      <formula>$A116="begin repeat"</formula>
    </cfRule>
    <cfRule type="expression" dxfId="42224" priority="75215" stopIfTrue="1">
      <formula>$A116="end group"</formula>
    </cfRule>
    <cfRule type="expression" dxfId="42223" priority="75217" stopIfTrue="1">
      <formula>$A116="begin group"</formula>
    </cfRule>
  </conditionalFormatting>
  <conditionalFormatting sqref="C120:C121">
    <cfRule type="expression" dxfId="42222" priority="75187" stopIfTrue="1">
      <formula>$A120="begin group"</formula>
    </cfRule>
  </conditionalFormatting>
  <conditionalFormatting sqref="C120:C121">
    <cfRule type="expression" dxfId="42221" priority="75186" stopIfTrue="1">
      <formula>$A120="begin repeat"</formula>
    </cfRule>
  </conditionalFormatting>
  <conditionalFormatting sqref="C120:C121">
    <cfRule type="expression" dxfId="42220" priority="75185" stopIfTrue="1">
      <formula>$A120="text"</formula>
    </cfRule>
  </conditionalFormatting>
  <conditionalFormatting sqref="C120:C121">
    <cfRule type="expression" dxfId="42219" priority="75184" stopIfTrue="1">
      <formula>$A120="integer"</formula>
    </cfRule>
  </conditionalFormatting>
  <conditionalFormatting sqref="C120:C121">
    <cfRule type="expression" dxfId="42218" priority="75183" stopIfTrue="1">
      <formula>$A120="decimal"</formula>
    </cfRule>
  </conditionalFormatting>
  <conditionalFormatting sqref="C120:C121">
    <cfRule type="expression" dxfId="42217" priority="75182" stopIfTrue="1">
      <formula>OR(AND(LEFT($A120, 16)="select_multiple ", LEN($A120)&gt;16, NOT(ISNUMBER(SEARCH(" ", $A120, 17)))), AND(LEFT($A120, 11)="select_one ", LEN($A120)&gt;11, NOT(ISNUMBER(SEARCH(" ", $A120, 12)))))</formula>
    </cfRule>
  </conditionalFormatting>
  <conditionalFormatting sqref="C120:C121">
    <cfRule type="expression" dxfId="42216" priority="75179" stopIfTrue="1">
      <formula>$A120="note"</formula>
    </cfRule>
    <cfRule type="expression" dxfId="42215" priority="75180" stopIfTrue="1">
      <formula>$A120="barcode"</formula>
    </cfRule>
    <cfRule type="expression" dxfId="42214" priority="75181" stopIfTrue="1">
      <formula>$A120="geopoint"</formula>
    </cfRule>
  </conditionalFormatting>
  <conditionalFormatting sqref="C120:C121">
    <cfRule type="expression" dxfId="42213" priority="75178" stopIfTrue="1">
      <formula>OR($A120="date", $A120="datetime")</formula>
    </cfRule>
  </conditionalFormatting>
  <conditionalFormatting sqref="C120:C121">
    <cfRule type="expression" dxfId="42212" priority="75177" stopIfTrue="1">
      <formula>$A120="image"</formula>
    </cfRule>
  </conditionalFormatting>
  <conditionalFormatting sqref="C120:C121">
    <cfRule type="expression" dxfId="42211" priority="75176" stopIfTrue="1">
      <formula>OR($A120="audio", $A120="video")</formula>
    </cfRule>
  </conditionalFormatting>
  <conditionalFormatting sqref="C120:C121">
    <cfRule type="expression" dxfId="42210" priority="75158" stopIfTrue="1">
      <formula>$A120="comments"</formula>
    </cfRule>
    <cfRule type="expression" dxfId="42209" priority="75159" stopIfTrue="1">
      <formula>OR($A120="audio", $A120="video")</formula>
    </cfRule>
    <cfRule type="expression" dxfId="42208" priority="75160" stopIfTrue="1">
      <formula>$A120="image"</formula>
    </cfRule>
    <cfRule type="expression" dxfId="42207" priority="75161" stopIfTrue="1">
      <formula>OR($A120="date", $A120="datetime")</formula>
    </cfRule>
    <cfRule type="expression" dxfId="42206" priority="75162" stopIfTrue="1">
      <formula>OR($A120="calculate", $A120="calculate_here")</formula>
    </cfRule>
    <cfRule type="expression" dxfId="42205" priority="75163" stopIfTrue="1">
      <formula>$A120="note"</formula>
    </cfRule>
    <cfRule type="expression" dxfId="42204" priority="75164" stopIfTrue="1">
      <formula>$A120="barcode"</formula>
    </cfRule>
    <cfRule type="expression" dxfId="42203" priority="75165" stopIfTrue="1">
      <formula>$A120="geopoint"</formula>
    </cfRule>
    <cfRule type="expression" dxfId="42202" priority="75166" stopIfTrue="1">
      <formula>OR($A120="audio audit", $A120="text audit", $A120="speed violations count", $A120="speed violations list", $A120="speed violations audit")</formula>
    </cfRule>
    <cfRule type="expression" dxfId="42201" priority="75167" stopIfTrue="1">
      <formula>OR($A120="username", $A120="phonenumber", $A120="start", $A120="end", $A120="deviceid", $A120="subscriberid", $A120="simserial", $A120="caseid")</formula>
    </cfRule>
    <cfRule type="expression" dxfId="42200" priority="75168" stopIfTrue="1">
      <formula>OR(AND(LEFT($A120, 16)="select_multiple ", LEN($A120)&gt;16, NOT(ISNUMBER(SEARCH(" ", $A120, 17)))), AND(LEFT($A120, 11)="select_one ", LEN($A120)&gt;11, NOT(ISNUMBER(SEARCH(" ", $A120, 12)))))</formula>
    </cfRule>
    <cfRule type="expression" dxfId="42199" priority="75169" stopIfTrue="1">
      <formula>$A120="decimal"</formula>
    </cfRule>
    <cfRule type="expression" dxfId="42198" priority="75170" stopIfTrue="1">
      <formula>$A120="integer"</formula>
    </cfRule>
    <cfRule type="expression" dxfId="42197" priority="75171" stopIfTrue="1">
      <formula>$A120="text"</formula>
    </cfRule>
    <cfRule type="expression" dxfId="42196" priority="75172" stopIfTrue="1">
      <formula>$A120="end repeat"</formula>
    </cfRule>
    <cfRule type="expression" dxfId="42195" priority="75173" stopIfTrue="1">
      <formula>$A120="begin repeat"</formula>
    </cfRule>
    <cfRule type="expression" dxfId="42194" priority="75174" stopIfTrue="1">
      <formula>$A120="end group"</formula>
    </cfRule>
    <cfRule type="expression" dxfId="42193" priority="75175" stopIfTrue="1">
      <formula>$A120="begin group"</formula>
    </cfRule>
  </conditionalFormatting>
  <conditionalFormatting sqref="C124 C133">
    <cfRule type="expression" dxfId="42192" priority="75156" stopIfTrue="1">
      <formula>$A124="begin group"</formula>
    </cfRule>
  </conditionalFormatting>
  <conditionalFormatting sqref="C124 C133">
    <cfRule type="expression" dxfId="42191" priority="75153" stopIfTrue="1">
      <formula>$A124="begin repeat"</formula>
    </cfRule>
  </conditionalFormatting>
  <conditionalFormatting sqref="C124 C133">
    <cfRule type="expression" dxfId="42190" priority="75150" stopIfTrue="1">
      <formula>$A124="text"</formula>
    </cfRule>
  </conditionalFormatting>
  <conditionalFormatting sqref="C124 C133">
    <cfRule type="expression" dxfId="42189" priority="75148" stopIfTrue="1">
      <formula>$A124="integer"</formula>
    </cfRule>
  </conditionalFormatting>
  <conditionalFormatting sqref="C124 C133">
    <cfRule type="expression" dxfId="42188" priority="75146" stopIfTrue="1">
      <formula>$A124="decimal"</formula>
    </cfRule>
  </conditionalFormatting>
  <conditionalFormatting sqref="C124 C133">
    <cfRule type="expression" dxfId="42187" priority="75144" stopIfTrue="1">
      <formula>OR(AND(LEFT($A124, 16)="select_multiple ", LEN($A124)&gt;16, NOT(ISNUMBER(SEARCH(" ", $A124, 17)))), AND(LEFT($A124, 11)="select_one ", LEN($A124)&gt;11, NOT(ISNUMBER(SEARCH(" ", $A124, 12)))))</formula>
    </cfRule>
  </conditionalFormatting>
  <conditionalFormatting sqref="C124 C133">
    <cfRule type="expression" dxfId="42186" priority="75136" stopIfTrue="1">
      <formula>$A124="note"</formula>
    </cfRule>
    <cfRule type="expression" dxfId="42185" priority="75138" stopIfTrue="1">
      <formula>$A124="barcode"</formula>
    </cfRule>
    <cfRule type="expression" dxfId="42184" priority="75140" stopIfTrue="1">
      <formula>$A124="geopoint"</formula>
    </cfRule>
  </conditionalFormatting>
  <conditionalFormatting sqref="C124 C133">
    <cfRule type="expression" dxfId="42183" priority="75133" stopIfTrue="1">
      <formula>OR($A124="date", $A124="datetime")</formula>
    </cfRule>
  </conditionalFormatting>
  <conditionalFormatting sqref="C124 C133">
    <cfRule type="expression" dxfId="42182" priority="75131" stopIfTrue="1">
      <formula>$A124="image"</formula>
    </cfRule>
  </conditionalFormatting>
  <conditionalFormatting sqref="C124 C133">
    <cfRule type="expression" dxfId="42181" priority="75129" stopIfTrue="1">
      <formula>OR($A124="audio", $A124="video")</formula>
    </cfRule>
  </conditionalFormatting>
  <conditionalFormatting sqref="C124 C133">
    <cfRule type="expression" dxfId="42180" priority="75128" stopIfTrue="1">
      <formula>$A124="comments"</formula>
    </cfRule>
    <cfRule type="expression" dxfId="42179" priority="75130" stopIfTrue="1">
      <formula>OR($A124="audio", $A124="video")</formula>
    </cfRule>
    <cfRule type="expression" dxfId="42178" priority="75132" stopIfTrue="1">
      <formula>$A124="image"</formula>
    </cfRule>
    <cfRule type="expression" dxfId="42177" priority="75134" stopIfTrue="1">
      <formula>OR($A124="date", $A124="datetime")</formula>
    </cfRule>
    <cfRule type="expression" dxfId="42176" priority="75135" stopIfTrue="1">
      <formula>OR($A124="calculate", $A124="calculate_here")</formula>
    </cfRule>
    <cfRule type="expression" dxfId="42175" priority="75137" stopIfTrue="1">
      <formula>$A124="note"</formula>
    </cfRule>
    <cfRule type="expression" dxfId="42174" priority="75139" stopIfTrue="1">
      <formula>$A124="barcode"</formula>
    </cfRule>
    <cfRule type="expression" dxfId="42173" priority="75141" stopIfTrue="1">
      <formula>$A124="geopoint"</formula>
    </cfRule>
    <cfRule type="expression" dxfId="42172" priority="75142" stopIfTrue="1">
      <formula>OR($A124="audio audit", $A124="text audit", $A124="speed violations count", $A124="speed violations list", $A124="speed violations audit")</formula>
    </cfRule>
    <cfRule type="expression" dxfId="42171" priority="75143" stopIfTrue="1">
      <formula>OR($A124="username", $A124="phonenumber", $A124="start", $A124="end", $A124="deviceid", $A124="subscriberid", $A124="simserial", $A124="caseid")</formula>
    </cfRule>
    <cfRule type="expression" dxfId="42170" priority="75145" stopIfTrue="1">
      <formula>OR(AND(LEFT($A124, 16)="select_multiple ", LEN($A124)&gt;16, NOT(ISNUMBER(SEARCH(" ", $A124, 17)))), AND(LEFT($A124, 11)="select_one ", LEN($A124)&gt;11, NOT(ISNUMBER(SEARCH(" ", $A124, 12)))))</formula>
    </cfRule>
    <cfRule type="expression" dxfId="42169" priority="75147" stopIfTrue="1">
      <formula>$A124="decimal"</formula>
    </cfRule>
    <cfRule type="expression" dxfId="42168" priority="75149" stopIfTrue="1">
      <formula>$A124="integer"</formula>
    </cfRule>
    <cfRule type="expression" dxfId="42167" priority="75151" stopIfTrue="1">
      <formula>$A124="text"</formula>
    </cfRule>
    <cfRule type="expression" dxfId="42166" priority="75152" stopIfTrue="1">
      <formula>$A124="end repeat"</formula>
    </cfRule>
    <cfRule type="expression" dxfId="42165" priority="75154" stopIfTrue="1">
      <formula>$A124="begin repeat"</formula>
    </cfRule>
    <cfRule type="expression" dxfId="42164" priority="75155" stopIfTrue="1">
      <formula>$A124="end group"</formula>
    </cfRule>
    <cfRule type="expression" dxfId="42163" priority="75157" stopIfTrue="1">
      <formula>$A124="begin group"</formula>
    </cfRule>
  </conditionalFormatting>
  <conditionalFormatting sqref="C190">
    <cfRule type="expression" dxfId="42162" priority="75126" stopIfTrue="1">
      <formula>$A190="begin group"</formula>
    </cfRule>
  </conditionalFormatting>
  <conditionalFormatting sqref="C190">
    <cfRule type="expression" dxfId="42161" priority="75123" stopIfTrue="1">
      <formula>$A190="begin repeat"</formula>
    </cfRule>
  </conditionalFormatting>
  <conditionalFormatting sqref="C190">
    <cfRule type="expression" dxfId="42160" priority="75120" stopIfTrue="1">
      <formula>$A190="text"</formula>
    </cfRule>
  </conditionalFormatting>
  <conditionalFormatting sqref="C190">
    <cfRule type="expression" dxfId="42159" priority="75118" stopIfTrue="1">
      <formula>$A190="integer"</formula>
    </cfRule>
  </conditionalFormatting>
  <conditionalFormatting sqref="C190">
    <cfRule type="expression" dxfId="42158" priority="75116" stopIfTrue="1">
      <formula>$A190="decimal"</formula>
    </cfRule>
  </conditionalFormatting>
  <conditionalFormatting sqref="C190">
    <cfRule type="expression" dxfId="42157" priority="75114" stopIfTrue="1">
      <formula>OR(AND(LEFT($A190, 16)="select_multiple ", LEN($A190)&gt;16, NOT(ISNUMBER(SEARCH(" ", $A190, 17)))), AND(LEFT($A190, 11)="select_one ", LEN($A190)&gt;11, NOT(ISNUMBER(SEARCH(" ", $A190, 12)))))</formula>
    </cfRule>
  </conditionalFormatting>
  <conditionalFormatting sqref="C190">
    <cfRule type="expression" dxfId="42156" priority="75106" stopIfTrue="1">
      <formula>$A190="note"</formula>
    </cfRule>
    <cfRule type="expression" dxfId="42155" priority="75108" stopIfTrue="1">
      <formula>$A190="barcode"</formula>
    </cfRule>
    <cfRule type="expression" dxfId="42154" priority="75110" stopIfTrue="1">
      <formula>$A190="geopoint"</formula>
    </cfRule>
  </conditionalFormatting>
  <conditionalFormatting sqref="C190">
    <cfRule type="expression" dxfId="42153" priority="75103" stopIfTrue="1">
      <formula>OR($A190="date", $A190="datetime")</formula>
    </cfRule>
  </conditionalFormatting>
  <conditionalFormatting sqref="C190">
    <cfRule type="expression" dxfId="42152" priority="75101" stopIfTrue="1">
      <formula>$A190="image"</formula>
    </cfRule>
  </conditionalFormatting>
  <conditionalFormatting sqref="C190">
    <cfRule type="expression" dxfId="42151" priority="75099" stopIfTrue="1">
      <formula>OR($A190="audio", $A190="video")</formula>
    </cfRule>
  </conditionalFormatting>
  <conditionalFormatting sqref="C190">
    <cfRule type="expression" dxfId="42150" priority="75098" stopIfTrue="1">
      <formula>$A190="comments"</formula>
    </cfRule>
    <cfRule type="expression" dxfId="42149" priority="75100" stopIfTrue="1">
      <formula>OR($A190="audio", $A190="video")</formula>
    </cfRule>
    <cfRule type="expression" dxfId="42148" priority="75102" stopIfTrue="1">
      <formula>$A190="image"</formula>
    </cfRule>
    <cfRule type="expression" dxfId="42147" priority="75104" stopIfTrue="1">
      <formula>OR($A190="date", $A190="datetime")</formula>
    </cfRule>
    <cfRule type="expression" dxfId="42146" priority="75105" stopIfTrue="1">
      <formula>OR($A190="calculate", $A190="calculate_here")</formula>
    </cfRule>
    <cfRule type="expression" dxfId="42145" priority="75107" stopIfTrue="1">
      <formula>$A190="note"</formula>
    </cfRule>
    <cfRule type="expression" dxfId="42144" priority="75109" stopIfTrue="1">
      <formula>$A190="barcode"</formula>
    </cfRule>
    <cfRule type="expression" dxfId="42143" priority="75111" stopIfTrue="1">
      <formula>$A190="geopoint"</formula>
    </cfRule>
    <cfRule type="expression" dxfId="42142" priority="75112" stopIfTrue="1">
      <formula>OR($A190="audio audit", $A190="text audit", $A190="speed violations count", $A190="speed violations list", $A190="speed violations audit")</formula>
    </cfRule>
    <cfRule type="expression" dxfId="42141" priority="75113" stopIfTrue="1">
      <formula>OR($A190="username", $A190="phonenumber", $A190="start", $A190="end", $A190="deviceid", $A190="subscriberid", $A190="simserial", $A190="caseid")</formula>
    </cfRule>
    <cfRule type="expression" dxfId="42140" priority="75115" stopIfTrue="1">
      <formula>OR(AND(LEFT($A190, 16)="select_multiple ", LEN($A190)&gt;16, NOT(ISNUMBER(SEARCH(" ", $A190, 17)))), AND(LEFT($A190, 11)="select_one ", LEN($A190)&gt;11, NOT(ISNUMBER(SEARCH(" ", $A190, 12)))))</formula>
    </cfRule>
    <cfRule type="expression" dxfId="42139" priority="75117" stopIfTrue="1">
      <formula>$A190="decimal"</formula>
    </cfRule>
    <cfRule type="expression" dxfId="42138" priority="75119" stopIfTrue="1">
      <formula>$A190="integer"</formula>
    </cfRule>
    <cfRule type="expression" dxfId="42137" priority="75121" stopIfTrue="1">
      <formula>$A190="text"</formula>
    </cfRule>
    <cfRule type="expression" dxfId="42136" priority="75122" stopIfTrue="1">
      <formula>$A190="end repeat"</formula>
    </cfRule>
    <cfRule type="expression" dxfId="42135" priority="75124" stopIfTrue="1">
      <formula>$A190="begin repeat"</formula>
    </cfRule>
    <cfRule type="expression" dxfId="42134" priority="75125" stopIfTrue="1">
      <formula>$A190="end group"</formula>
    </cfRule>
    <cfRule type="expression" dxfId="42133" priority="75127" stopIfTrue="1">
      <formula>$A190="begin group"</formula>
    </cfRule>
  </conditionalFormatting>
  <conditionalFormatting sqref="C308:C309">
    <cfRule type="expression" dxfId="42132" priority="75066" stopIfTrue="1">
      <formula>$A308="begin group"</formula>
    </cfRule>
  </conditionalFormatting>
  <conditionalFormatting sqref="C308:C309">
    <cfRule type="expression" dxfId="42131" priority="75063" stopIfTrue="1">
      <formula>$A308="begin repeat"</formula>
    </cfRule>
  </conditionalFormatting>
  <conditionalFormatting sqref="C308:C309">
    <cfRule type="expression" dxfId="42130" priority="75060" stopIfTrue="1">
      <formula>$A308="text"</formula>
    </cfRule>
  </conditionalFormatting>
  <conditionalFormatting sqref="C308:C309">
    <cfRule type="expression" dxfId="42129" priority="75058" stopIfTrue="1">
      <formula>$A308="integer"</formula>
    </cfRule>
  </conditionalFormatting>
  <conditionalFormatting sqref="C308:C309">
    <cfRule type="expression" dxfId="42128" priority="75056" stopIfTrue="1">
      <formula>$A308="decimal"</formula>
    </cfRule>
  </conditionalFormatting>
  <conditionalFormatting sqref="C308:C309">
    <cfRule type="expression" dxfId="42127" priority="75054" stopIfTrue="1">
      <formula>OR(AND(LEFT($A308, 16)="select_multiple ", LEN($A308)&gt;16, NOT(ISNUMBER(SEARCH(" ", $A308, 17)))), AND(LEFT($A308, 11)="select_one ", LEN($A308)&gt;11, NOT(ISNUMBER(SEARCH(" ", $A308, 12)))))</formula>
    </cfRule>
  </conditionalFormatting>
  <conditionalFormatting sqref="C308:C309">
    <cfRule type="expression" dxfId="42126" priority="75046" stopIfTrue="1">
      <formula>$A308="note"</formula>
    </cfRule>
    <cfRule type="expression" dxfId="42125" priority="75048" stopIfTrue="1">
      <formula>$A308="barcode"</formula>
    </cfRule>
    <cfRule type="expression" dxfId="42124" priority="75050" stopIfTrue="1">
      <formula>$A308="geopoint"</formula>
    </cfRule>
  </conditionalFormatting>
  <conditionalFormatting sqref="C308:C309">
    <cfRule type="expression" dxfId="42123" priority="75043" stopIfTrue="1">
      <formula>OR($A308="date", $A308="datetime")</formula>
    </cfRule>
  </conditionalFormatting>
  <conditionalFormatting sqref="C308:C309">
    <cfRule type="expression" dxfId="42122" priority="75041" stopIfTrue="1">
      <formula>$A308="image"</formula>
    </cfRule>
  </conditionalFormatting>
  <conditionalFormatting sqref="C308:C309">
    <cfRule type="expression" dxfId="42121" priority="75039" stopIfTrue="1">
      <formula>OR($A308="audio", $A308="video")</formula>
    </cfRule>
  </conditionalFormatting>
  <conditionalFormatting sqref="C308:C309">
    <cfRule type="expression" dxfId="42120" priority="75038" stopIfTrue="1">
      <formula>$A308="comments"</formula>
    </cfRule>
    <cfRule type="expression" dxfId="42119" priority="75040" stopIfTrue="1">
      <formula>OR($A308="audio", $A308="video")</formula>
    </cfRule>
    <cfRule type="expression" dxfId="42118" priority="75042" stopIfTrue="1">
      <formula>$A308="image"</formula>
    </cfRule>
    <cfRule type="expression" dxfId="42117" priority="75044" stopIfTrue="1">
      <formula>OR($A308="date", $A308="datetime")</formula>
    </cfRule>
    <cfRule type="expression" dxfId="42116" priority="75045" stopIfTrue="1">
      <formula>OR($A308="calculate", $A308="calculate_here")</formula>
    </cfRule>
    <cfRule type="expression" dxfId="42115" priority="75047" stopIfTrue="1">
      <formula>$A308="note"</formula>
    </cfRule>
    <cfRule type="expression" dxfId="42114" priority="75049" stopIfTrue="1">
      <formula>$A308="barcode"</formula>
    </cfRule>
    <cfRule type="expression" dxfId="42113" priority="75051" stopIfTrue="1">
      <formula>$A308="geopoint"</formula>
    </cfRule>
    <cfRule type="expression" dxfId="42112" priority="75052" stopIfTrue="1">
      <formula>OR($A308="audio audit", $A308="text audit", $A308="speed violations count", $A308="speed violations list", $A308="speed violations audit")</formula>
    </cfRule>
    <cfRule type="expression" dxfId="42111" priority="75053" stopIfTrue="1">
      <formula>OR($A308="username", $A308="phonenumber", $A308="start", $A308="end", $A308="deviceid", $A308="subscriberid", $A308="simserial", $A308="caseid")</formula>
    </cfRule>
    <cfRule type="expression" dxfId="42110" priority="75055" stopIfTrue="1">
      <formula>OR(AND(LEFT($A308, 16)="select_multiple ", LEN($A308)&gt;16, NOT(ISNUMBER(SEARCH(" ", $A308, 17)))), AND(LEFT($A308, 11)="select_one ", LEN($A308)&gt;11, NOT(ISNUMBER(SEARCH(" ", $A308, 12)))))</formula>
    </cfRule>
    <cfRule type="expression" dxfId="42109" priority="75057" stopIfTrue="1">
      <formula>$A308="decimal"</formula>
    </cfRule>
    <cfRule type="expression" dxfId="42108" priority="75059" stopIfTrue="1">
      <formula>$A308="integer"</formula>
    </cfRule>
    <cfRule type="expression" dxfId="42107" priority="75061" stopIfTrue="1">
      <formula>$A308="text"</formula>
    </cfRule>
    <cfRule type="expression" dxfId="42106" priority="75062" stopIfTrue="1">
      <formula>$A308="end repeat"</formula>
    </cfRule>
    <cfRule type="expression" dxfId="42105" priority="75064" stopIfTrue="1">
      <formula>$A308="begin repeat"</formula>
    </cfRule>
    <cfRule type="expression" dxfId="42104" priority="75065" stopIfTrue="1">
      <formula>$A308="end group"</formula>
    </cfRule>
    <cfRule type="expression" dxfId="42103" priority="75067" stopIfTrue="1">
      <formula>$A308="begin group"</formula>
    </cfRule>
  </conditionalFormatting>
  <conditionalFormatting sqref="C89">
    <cfRule type="expression" dxfId="42102" priority="75036" stopIfTrue="1">
      <formula>$A89="begin group"</formula>
    </cfRule>
  </conditionalFormatting>
  <conditionalFormatting sqref="C89">
    <cfRule type="expression" dxfId="42101" priority="75033" stopIfTrue="1">
      <formula>$A89="begin repeat"</formula>
    </cfRule>
  </conditionalFormatting>
  <conditionalFormatting sqref="C89">
    <cfRule type="expression" dxfId="42100" priority="75030" stopIfTrue="1">
      <formula>$A89="text"</formula>
    </cfRule>
  </conditionalFormatting>
  <conditionalFormatting sqref="C89">
    <cfRule type="expression" dxfId="42099" priority="75028" stopIfTrue="1">
      <formula>$A89="integer"</formula>
    </cfRule>
  </conditionalFormatting>
  <conditionalFormatting sqref="C89">
    <cfRule type="expression" dxfId="42098" priority="75026" stopIfTrue="1">
      <formula>$A89="decimal"</formula>
    </cfRule>
  </conditionalFormatting>
  <conditionalFormatting sqref="C89">
    <cfRule type="expression" dxfId="42097" priority="75024" stopIfTrue="1">
      <formula>OR(AND(LEFT($A89, 16)="select_multiple ", LEN($A89)&gt;16, NOT(ISNUMBER(SEARCH(" ", $A89, 17)))), AND(LEFT($A89, 11)="select_one ", LEN($A89)&gt;11, NOT(ISNUMBER(SEARCH(" ", $A89, 12)))))</formula>
    </cfRule>
  </conditionalFormatting>
  <conditionalFormatting sqref="C89">
    <cfRule type="expression" dxfId="42096" priority="75016" stopIfTrue="1">
      <formula>$A89="note"</formula>
    </cfRule>
    <cfRule type="expression" dxfId="42095" priority="75018" stopIfTrue="1">
      <formula>$A89="barcode"</formula>
    </cfRule>
    <cfRule type="expression" dxfId="42094" priority="75020" stopIfTrue="1">
      <formula>$A89="geopoint"</formula>
    </cfRule>
  </conditionalFormatting>
  <conditionalFormatting sqref="C89">
    <cfRule type="expression" dxfId="42093" priority="75013" stopIfTrue="1">
      <formula>OR($A89="date", $A89="datetime")</formula>
    </cfRule>
  </conditionalFormatting>
  <conditionalFormatting sqref="C89">
    <cfRule type="expression" dxfId="42092" priority="75011" stopIfTrue="1">
      <formula>$A89="image"</formula>
    </cfRule>
  </conditionalFormatting>
  <conditionalFormatting sqref="C89">
    <cfRule type="expression" dxfId="42091" priority="75009" stopIfTrue="1">
      <formula>OR($A89="audio", $A89="video")</formula>
    </cfRule>
  </conditionalFormatting>
  <conditionalFormatting sqref="C89">
    <cfRule type="expression" dxfId="42090" priority="75008" stopIfTrue="1">
      <formula>$A89="comments"</formula>
    </cfRule>
    <cfRule type="expression" dxfId="42089" priority="75010" stopIfTrue="1">
      <formula>OR($A89="audio", $A89="video")</formula>
    </cfRule>
    <cfRule type="expression" dxfId="42088" priority="75012" stopIfTrue="1">
      <formula>$A89="image"</formula>
    </cfRule>
    <cfRule type="expression" dxfId="42087" priority="75014" stopIfTrue="1">
      <formula>OR($A89="date", $A89="datetime")</formula>
    </cfRule>
    <cfRule type="expression" dxfId="42086" priority="75015" stopIfTrue="1">
      <formula>OR($A89="calculate", $A89="calculate_here")</formula>
    </cfRule>
    <cfRule type="expression" dxfId="42085" priority="75017" stopIfTrue="1">
      <formula>$A89="note"</formula>
    </cfRule>
    <cfRule type="expression" dxfId="42084" priority="75019" stopIfTrue="1">
      <formula>$A89="barcode"</formula>
    </cfRule>
    <cfRule type="expression" dxfId="42083" priority="75021" stopIfTrue="1">
      <formula>$A89="geopoint"</formula>
    </cfRule>
    <cfRule type="expression" dxfId="42082" priority="75022" stopIfTrue="1">
      <formula>OR($A89="audio audit", $A89="text audit", $A89="speed violations count", $A89="speed violations list", $A89="speed violations audit")</formula>
    </cfRule>
    <cfRule type="expression" dxfId="42081" priority="75023" stopIfTrue="1">
      <formula>OR($A89="username", $A89="phonenumber", $A89="start", $A89="end", $A89="deviceid", $A89="subscriberid", $A89="simserial", $A89="caseid")</formula>
    </cfRule>
    <cfRule type="expression" dxfId="42080" priority="75025" stopIfTrue="1">
      <formula>OR(AND(LEFT($A89, 16)="select_multiple ", LEN($A89)&gt;16, NOT(ISNUMBER(SEARCH(" ", $A89, 17)))), AND(LEFT($A89, 11)="select_one ", LEN($A89)&gt;11, NOT(ISNUMBER(SEARCH(" ", $A89, 12)))))</formula>
    </cfRule>
    <cfRule type="expression" dxfId="42079" priority="75027" stopIfTrue="1">
      <formula>$A89="decimal"</formula>
    </cfRule>
    <cfRule type="expression" dxfId="42078" priority="75029" stopIfTrue="1">
      <formula>$A89="integer"</formula>
    </cfRule>
    <cfRule type="expression" dxfId="42077" priority="75031" stopIfTrue="1">
      <formula>$A89="text"</formula>
    </cfRule>
    <cfRule type="expression" dxfId="42076" priority="75032" stopIfTrue="1">
      <formula>$A89="end repeat"</formula>
    </cfRule>
    <cfRule type="expression" dxfId="42075" priority="75034" stopIfTrue="1">
      <formula>$A89="begin repeat"</formula>
    </cfRule>
    <cfRule type="expression" dxfId="42074" priority="75035" stopIfTrue="1">
      <formula>$A89="end group"</formula>
    </cfRule>
    <cfRule type="expression" dxfId="42073" priority="75037" stopIfTrue="1">
      <formula>$A89="begin group"</formula>
    </cfRule>
  </conditionalFormatting>
  <conditionalFormatting sqref="C109:C111">
    <cfRule type="expression" dxfId="42072" priority="75006" stopIfTrue="1">
      <formula>$A109="begin group"</formula>
    </cfRule>
  </conditionalFormatting>
  <conditionalFormatting sqref="C109:C111">
    <cfRule type="expression" dxfId="42071" priority="75003" stopIfTrue="1">
      <formula>$A109="begin repeat"</formula>
    </cfRule>
  </conditionalFormatting>
  <conditionalFormatting sqref="C109:C111">
    <cfRule type="expression" dxfId="42070" priority="75000" stopIfTrue="1">
      <formula>$A109="text"</formula>
    </cfRule>
  </conditionalFormatting>
  <conditionalFormatting sqref="C109:C111">
    <cfRule type="expression" dxfId="42069" priority="74998" stopIfTrue="1">
      <formula>$A109="integer"</formula>
    </cfRule>
  </conditionalFormatting>
  <conditionalFormatting sqref="C109:C111">
    <cfRule type="expression" dxfId="42068" priority="74996" stopIfTrue="1">
      <formula>$A109="decimal"</formula>
    </cfRule>
  </conditionalFormatting>
  <conditionalFormatting sqref="C109:C111">
    <cfRule type="expression" dxfId="42067" priority="74994" stopIfTrue="1">
      <formula>OR(AND(LEFT($A109, 16)="select_multiple ", LEN($A109)&gt;16, NOT(ISNUMBER(SEARCH(" ", $A109, 17)))), AND(LEFT($A109, 11)="select_one ", LEN($A109)&gt;11, NOT(ISNUMBER(SEARCH(" ", $A109, 12)))))</formula>
    </cfRule>
  </conditionalFormatting>
  <conditionalFormatting sqref="C109:C111">
    <cfRule type="expression" dxfId="42066" priority="74986" stopIfTrue="1">
      <formula>$A109="note"</formula>
    </cfRule>
    <cfRule type="expression" dxfId="42065" priority="74988" stopIfTrue="1">
      <formula>$A109="barcode"</formula>
    </cfRule>
    <cfRule type="expression" dxfId="42064" priority="74990" stopIfTrue="1">
      <formula>$A109="geopoint"</formula>
    </cfRule>
  </conditionalFormatting>
  <conditionalFormatting sqref="C109:C111">
    <cfRule type="expression" dxfId="42063" priority="74983" stopIfTrue="1">
      <formula>OR($A109="date", $A109="datetime")</formula>
    </cfRule>
  </conditionalFormatting>
  <conditionalFormatting sqref="C109:C111">
    <cfRule type="expression" dxfId="42062" priority="74981" stopIfTrue="1">
      <formula>$A109="image"</formula>
    </cfRule>
  </conditionalFormatting>
  <conditionalFormatting sqref="C109:C111">
    <cfRule type="expression" dxfId="42061" priority="74979" stopIfTrue="1">
      <formula>OR($A109="audio", $A109="video")</formula>
    </cfRule>
  </conditionalFormatting>
  <conditionalFormatting sqref="C109:C111">
    <cfRule type="expression" dxfId="42060" priority="74978" stopIfTrue="1">
      <formula>$A109="comments"</formula>
    </cfRule>
    <cfRule type="expression" dxfId="42059" priority="74980" stopIfTrue="1">
      <formula>OR($A109="audio", $A109="video")</formula>
    </cfRule>
    <cfRule type="expression" dxfId="42058" priority="74982" stopIfTrue="1">
      <formula>$A109="image"</formula>
    </cfRule>
    <cfRule type="expression" dxfId="42057" priority="74984" stopIfTrue="1">
      <formula>OR($A109="date", $A109="datetime")</formula>
    </cfRule>
    <cfRule type="expression" dxfId="42056" priority="74985" stopIfTrue="1">
      <formula>OR($A109="calculate", $A109="calculate_here")</formula>
    </cfRule>
    <cfRule type="expression" dxfId="42055" priority="74987" stopIfTrue="1">
      <formula>$A109="note"</formula>
    </cfRule>
    <cfRule type="expression" dxfId="42054" priority="74989" stopIfTrue="1">
      <formula>$A109="barcode"</formula>
    </cfRule>
    <cfRule type="expression" dxfId="42053" priority="74991" stopIfTrue="1">
      <formula>$A109="geopoint"</formula>
    </cfRule>
    <cfRule type="expression" dxfId="42052" priority="74992" stopIfTrue="1">
      <formula>OR($A109="audio audit", $A109="text audit", $A109="speed violations count", $A109="speed violations list", $A109="speed violations audit")</formula>
    </cfRule>
    <cfRule type="expression" dxfId="42051" priority="74993" stopIfTrue="1">
      <formula>OR($A109="username", $A109="phonenumber", $A109="start", $A109="end", $A109="deviceid", $A109="subscriberid", $A109="simserial", $A109="caseid")</formula>
    </cfRule>
    <cfRule type="expression" dxfId="42050" priority="74995" stopIfTrue="1">
      <formula>OR(AND(LEFT($A109, 16)="select_multiple ", LEN($A109)&gt;16, NOT(ISNUMBER(SEARCH(" ", $A109, 17)))), AND(LEFT($A109, 11)="select_one ", LEN($A109)&gt;11, NOT(ISNUMBER(SEARCH(" ", $A109, 12)))))</formula>
    </cfRule>
    <cfRule type="expression" dxfId="42049" priority="74997" stopIfTrue="1">
      <formula>$A109="decimal"</formula>
    </cfRule>
    <cfRule type="expression" dxfId="42048" priority="74999" stopIfTrue="1">
      <formula>$A109="integer"</formula>
    </cfRule>
    <cfRule type="expression" dxfId="42047" priority="75001" stopIfTrue="1">
      <formula>$A109="text"</formula>
    </cfRule>
    <cfRule type="expression" dxfId="42046" priority="75002" stopIfTrue="1">
      <formula>$A109="end repeat"</formula>
    </cfRule>
    <cfRule type="expression" dxfId="42045" priority="75004" stopIfTrue="1">
      <formula>$A109="begin repeat"</formula>
    </cfRule>
    <cfRule type="expression" dxfId="42044" priority="75005" stopIfTrue="1">
      <formula>$A109="end group"</formula>
    </cfRule>
    <cfRule type="expression" dxfId="42043" priority="75007" stopIfTrue="1">
      <formula>$A109="begin group"</formula>
    </cfRule>
  </conditionalFormatting>
  <conditionalFormatting sqref="C117:C119">
    <cfRule type="expression" dxfId="42042" priority="74976" stopIfTrue="1">
      <formula>$A117="begin group"</formula>
    </cfRule>
  </conditionalFormatting>
  <conditionalFormatting sqref="C117:C119">
    <cfRule type="expression" dxfId="42041" priority="74973" stopIfTrue="1">
      <formula>$A117="begin repeat"</formula>
    </cfRule>
  </conditionalFormatting>
  <conditionalFormatting sqref="C117:C119">
    <cfRule type="expression" dxfId="42040" priority="74970" stopIfTrue="1">
      <formula>$A117="text"</formula>
    </cfRule>
  </conditionalFormatting>
  <conditionalFormatting sqref="C117:C119">
    <cfRule type="expression" dxfId="42039" priority="74968" stopIfTrue="1">
      <formula>$A117="integer"</formula>
    </cfRule>
  </conditionalFormatting>
  <conditionalFormatting sqref="C117:C119">
    <cfRule type="expression" dxfId="42038" priority="74966" stopIfTrue="1">
      <formula>$A117="decimal"</formula>
    </cfRule>
  </conditionalFormatting>
  <conditionalFormatting sqref="C117:C119">
    <cfRule type="expression" dxfId="42037" priority="74964" stopIfTrue="1">
      <formula>OR(AND(LEFT($A117, 16)="select_multiple ", LEN($A117)&gt;16, NOT(ISNUMBER(SEARCH(" ", $A117, 17)))), AND(LEFT($A117, 11)="select_one ", LEN($A117)&gt;11, NOT(ISNUMBER(SEARCH(" ", $A117, 12)))))</formula>
    </cfRule>
  </conditionalFormatting>
  <conditionalFormatting sqref="C117:C119">
    <cfRule type="expression" dxfId="42036" priority="74956" stopIfTrue="1">
      <formula>$A117="note"</formula>
    </cfRule>
    <cfRule type="expression" dxfId="42035" priority="74958" stopIfTrue="1">
      <formula>$A117="barcode"</formula>
    </cfRule>
    <cfRule type="expression" dxfId="42034" priority="74960" stopIfTrue="1">
      <formula>$A117="geopoint"</formula>
    </cfRule>
  </conditionalFormatting>
  <conditionalFormatting sqref="C117:C119">
    <cfRule type="expression" dxfId="42033" priority="74953" stopIfTrue="1">
      <formula>OR($A117="date", $A117="datetime")</formula>
    </cfRule>
  </conditionalFormatting>
  <conditionalFormatting sqref="C117:C119">
    <cfRule type="expression" dxfId="42032" priority="74951" stopIfTrue="1">
      <formula>$A117="image"</formula>
    </cfRule>
  </conditionalFormatting>
  <conditionalFormatting sqref="C117:C119">
    <cfRule type="expression" dxfId="42031" priority="74949" stopIfTrue="1">
      <formula>OR($A117="audio", $A117="video")</formula>
    </cfRule>
  </conditionalFormatting>
  <conditionalFormatting sqref="C117:C119">
    <cfRule type="expression" dxfId="42030" priority="74948" stopIfTrue="1">
      <formula>$A117="comments"</formula>
    </cfRule>
    <cfRule type="expression" dxfId="42029" priority="74950" stopIfTrue="1">
      <formula>OR($A117="audio", $A117="video")</formula>
    </cfRule>
    <cfRule type="expression" dxfId="42028" priority="74952" stopIfTrue="1">
      <formula>$A117="image"</formula>
    </cfRule>
    <cfRule type="expression" dxfId="42027" priority="74954" stopIfTrue="1">
      <formula>OR($A117="date", $A117="datetime")</formula>
    </cfRule>
    <cfRule type="expression" dxfId="42026" priority="74955" stopIfTrue="1">
      <formula>OR($A117="calculate", $A117="calculate_here")</formula>
    </cfRule>
    <cfRule type="expression" dxfId="42025" priority="74957" stopIfTrue="1">
      <formula>$A117="note"</formula>
    </cfRule>
    <cfRule type="expression" dxfId="42024" priority="74959" stopIfTrue="1">
      <formula>$A117="barcode"</formula>
    </cfRule>
    <cfRule type="expression" dxfId="42023" priority="74961" stopIfTrue="1">
      <formula>$A117="geopoint"</formula>
    </cfRule>
    <cfRule type="expression" dxfId="42022" priority="74962" stopIfTrue="1">
      <formula>OR($A117="audio audit", $A117="text audit", $A117="speed violations count", $A117="speed violations list", $A117="speed violations audit")</formula>
    </cfRule>
    <cfRule type="expression" dxfId="42021" priority="74963" stopIfTrue="1">
      <formula>OR($A117="username", $A117="phonenumber", $A117="start", $A117="end", $A117="deviceid", $A117="subscriberid", $A117="simserial", $A117="caseid")</formula>
    </cfRule>
    <cfRule type="expression" dxfId="42020" priority="74965" stopIfTrue="1">
      <formula>OR(AND(LEFT($A117, 16)="select_multiple ", LEN($A117)&gt;16, NOT(ISNUMBER(SEARCH(" ", $A117, 17)))), AND(LEFT($A117, 11)="select_one ", LEN($A117)&gt;11, NOT(ISNUMBER(SEARCH(" ", $A117, 12)))))</formula>
    </cfRule>
    <cfRule type="expression" dxfId="42019" priority="74967" stopIfTrue="1">
      <formula>$A117="decimal"</formula>
    </cfRule>
    <cfRule type="expression" dxfId="42018" priority="74969" stopIfTrue="1">
      <formula>$A117="integer"</formula>
    </cfRule>
    <cfRule type="expression" dxfId="42017" priority="74971" stopIfTrue="1">
      <formula>$A117="text"</formula>
    </cfRule>
    <cfRule type="expression" dxfId="42016" priority="74972" stopIfTrue="1">
      <formula>$A117="end repeat"</formula>
    </cfRule>
    <cfRule type="expression" dxfId="42015" priority="74974" stopIfTrue="1">
      <formula>$A117="begin repeat"</formula>
    </cfRule>
    <cfRule type="expression" dxfId="42014" priority="74975" stopIfTrue="1">
      <formula>$A117="end group"</formula>
    </cfRule>
    <cfRule type="expression" dxfId="42013" priority="74977" stopIfTrue="1">
      <formula>$A117="begin group"</formula>
    </cfRule>
  </conditionalFormatting>
  <conditionalFormatting sqref="C92:C96">
    <cfRule type="expression" dxfId="42012" priority="74946" stopIfTrue="1">
      <formula>$A92="begin group"</formula>
    </cfRule>
  </conditionalFormatting>
  <conditionalFormatting sqref="C92:C96">
    <cfRule type="expression" dxfId="42011" priority="74943" stopIfTrue="1">
      <formula>$A92="begin repeat"</formula>
    </cfRule>
  </conditionalFormatting>
  <conditionalFormatting sqref="C92:C96">
    <cfRule type="expression" dxfId="42010" priority="74940" stopIfTrue="1">
      <formula>$A92="text"</formula>
    </cfRule>
  </conditionalFormatting>
  <conditionalFormatting sqref="C92:C96">
    <cfRule type="expression" dxfId="42009" priority="74938" stopIfTrue="1">
      <formula>$A92="integer"</formula>
    </cfRule>
  </conditionalFormatting>
  <conditionalFormatting sqref="C92:C96">
    <cfRule type="expression" dxfId="42008" priority="74936" stopIfTrue="1">
      <formula>$A92="decimal"</formula>
    </cfRule>
  </conditionalFormatting>
  <conditionalFormatting sqref="C92:C96">
    <cfRule type="expression" dxfId="42007" priority="74934" stopIfTrue="1">
      <formula>OR(AND(LEFT($A92, 16)="select_multiple ", LEN($A92)&gt;16, NOT(ISNUMBER(SEARCH(" ", $A92, 17)))), AND(LEFT($A92, 11)="select_one ", LEN($A92)&gt;11, NOT(ISNUMBER(SEARCH(" ", $A92, 12)))))</formula>
    </cfRule>
  </conditionalFormatting>
  <conditionalFormatting sqref="C92:C96">
    <cfRule type="expression" dxfId="42006" priority="74926" stopIfTrue="1">
      <formula>$A92="note"</formula>
    </cfRule>
    <cfRule type="expression" dxfId="42005" priority="74928" stopIfTrue="1">
      <formula>$A92="barcode"</formula>
    </cfRule>
    <cfRule type="expression" dxfId="42004" priority="74930" stopIfTrue="1">
      <formula>$A92="geopoint"</formula>
    </cfRule>
  </conditionalFormatting>
  <conditionalFormatting sqref="C92:C96">
    <cfRule type="expression" dxfId="42003" priority="74923" stopIfTrue="1">
      <formula>OR($A92="date", $A92="datetime")</formula>
    </cfRule>
  </conditionalFormatting>
  <conditionalFormatting sqref="C92:C96">
    <cfRule type="expression" dxfId="42002" priority="74921" stopIfTrue="1">
      <formula>$A92="image"</formula>
    </cfRule>
  </conditionalFormatting>
  <conditionalFormatting sqref="C92:C96">
    <cfRule type="expression" dxfId="42001" priority="74919" stopIfTrue="1">
      <formula>OR($A92="audio", $A92="video")</formula>
    </cfRule>
  </conditionalFormatting>
  <conditionalFormatting sqref="C92:C96">
    <cfRule type="expression" dxfId="42000" priority="74918" stopIfTrue="1">
      <formula>$A92="comments"</formula>
    </cfRule>
    <cfRule type="expression" dxfId="41999" priority="74920" stopIfTrue="1">
      <formula>OR($A92="audio", $A92="video")</formula>
    </cfRule>
    <cfRule type="expression" dxfId="41998" priority="74922" stopIfTrue="1">
      <formula>$A92="image"</formula>
    </cfRule>
    <cfRule type="expression" dxfId="41997" priority="74924" stopIfTrue="1">
      <formula>OR($A92="date", $A92="datetime")</formula>
    </cfRule>
    <cfRule type="expression" dxfId="41996" priority="74925" stopIfTrue="1">
      <formula>OR($A92="calculate", $A92="calculate_here")</formula>
    </cfRule>
    <cfRule type="expression" dxfId="41995" priority="74927" stopIfTrue="1">
      <formula>$A92="note"</formula>
    </cfRule>
    <cfRule type="expression" dxfId="41994" priority="74929" stopIfTrue="1">
      <formula>$A92="barcode"</formula>
    </cfRule>
    <cfRule type="expression" dxfId="41993" priority="74931" stopIfTrue="1">
      <formula>$A92="geopoint"</formula>
    </cfRule>
    <cfRule type="expression" dxfId="41992" priority="74932" stopIfTrue="1">
      <formula>OR($A92="audio audit", $A92="text audit", $A92="speed violations count", $A92="speed violations list", $A92="speed violations audit")</formula>
    </cfRule>
    <cfRule type="expression" dxfId="41991" priority="74933" stopIfTrue="1">
      <formula>OR($A92="username", $A92="phonenumber", $A92="start", $A92="end", $A92="deviceid", $A92="subscriberid", $A92="simserial", $A92="caseid")</formula>
    </cfRule>
    <cfRule type="expression" dxfId="41990" priority="74935" stopIfTrue="1">
      <formula>OR(AND(LEFT($A92, 16)="select_multiple ", LEN($A92)&gt;16, NOT(ISNUMBER(SEARCH(" ", $A92, 17)))), AND(LEFT($A92, 11)="select_one ", LEN($A92)&gt;11, NOT(ISNUMBER(SEARCH(" ", $A92, 12)))))</formula>
    </cfRule>
    <cfRule type="expression" dxfId="41989" priority="74937" stopIfTrue="1">
      <formula>$A92="decimal"</formula>
    </cfRule>
    <cfRule type="expression" dxfId="41988" priority="74939" stopIfTrue="1">
      <formula>$A92="integer"</formula>
    </cfRule>
    <cfRule type="expression" dxfId="41987" priority="74941" stopIfTrue="1">
      <formula>$A92="text"</formula>
    </cfRule>
    <cfRule type="expression" dxfId="41986" priority="74942" stopIfTrue="1">
      <formula>$A92="end repeat"</formula>
    </cfRule>
    <cfRule type="expression" dxfId="41985" priority="74944" stopIfTrue="1">
      <formula>$A92="begin repeat"</formula>
    </cfRule>
    <cfRule type="expression" dxfId="41984" priority="74945" stopIfTrue="1">
      <formula>$A92="end group"</formula>
    </cfRule>
    <cfRule type="expression" dxfId="41983" priority="74947" stopIfTrue="1">
      <formula>$A92="begin group"</formula>
    </cfRule>
  </conditionalFormatting>
  <conditionalFormatting sqref="C128:C130">
    <cfRule type="expression" dxfId="41982" priority="74916" stopIfTrue="1">
      <formula>$A128="begin group"</formula>
    </cfRule>
  </conditionalFormatting>
  <conditionalFormatting sqref="C128:C130">
    <cfRule type="expression" dxfId="41981" priority="74913" stopIfTrue="1">
      <formula>$A128="begin repeat"</formula>
    </cfRule>
  </conditionalFormatting>
  <conditionalFormatting sqref="C128:C130">
    <cfRule type="expression" dxfId="41980" priority="74910" stopIfTrue="1">
      <formula>$A128="text"</formula>
    </cfRule>
  </conditionalFormatting>
  <conditionalFormatting sqref="C128:C130">
    <cfRule type="expression" dxfId="41979" priority="74908" stopIfTrue="1">
      <formula>$A128="integer"</formula>
    </cfRule>
  </conditionalFormatting>
  <conditionalFormatting sqref="C128:C130">
    <cfRule type="expression" dxfId="41978" priority="74906" stopIfTrue="1">
      <formula>$A128="decimal"</formula>
    </cfRule>
  </conditionalFormatting>
  <conditionalFormatting sqref="C128:C130">
    <cfRule type="expression" dxfId="41977" priority="74904" stopIfTrue="1">
      <formula>OR(AND(LEFT($A128, 16)="select_multiple ", LEN($A128)&gt;16, NOT(ISNUMBER(SEARCH(" ", $A128, 17)))), AND(LEFT($A128, 11)="select_one ", LEN($A128)&gt;11, NOT(ISNUMBER(SEARCH(" ", $A128, 12)))))</formula>
    </cfRule>
  </conditionalFormatting>
  <conditionalFormatting sqref="C128:C130">
    <cfRule type="expression" dxfId="41976" priority="74896" stopIfTrue="1">
      <formula>$A128="note"</formula>
    </cfRule>
    <cfRule type="expression" dxfId="41975" priority="74898" stopIfTrue="1">
      <formula>$A128="barcode"</formula>
    </cfRule>
    <cfRule type="expression" dxfId="41974" priority="74900" stopIfTrue="1">
      <formula>$A128="geopoint"</formula>
    </cfRule>
  </conditionalFormatting>
  <conditionalFormatting sqref="C128:C130">
    <cfRule type="expression" dxfId="41973" priority="74893" stopIfTrue="1">
      <formula>OR($A128="date", $A128="datetime")</formula>
    </cfRule>
  </conditionalFormatting>
  <conditionalFormatting sqref="C128:C130">
    <cfRule type="expression" dxfId="41972" priority="74891" stopIfTrue="1">
      <formula>$A128="image"</formula>
    </cfRule>
  </conditionalFormatting>
  <conditionalFormatting sqref="C128:C130">
    <cfRule type="expression" dxfId="41971" priority="74889" stopIfTrue="1">
      <formula>OR($A128="audio", $A128="video")</formula>
    </cfRule>
  </conditionalFormatting>
  <conditionalFormatting sqref="C128:C130">
    <cfRule type="expression" dxfId="41970" priority="74888" stopIfTrue="1">
      <formula>$A128="comments"</formula>
    </cfRule>
    <cfRule type="expression" dxfId="41969" priority="74890" stopIfTrue="1">
      <formula>OR($A128="audio", $A128="video")</formula>
    </cfRule>
    <cfRule type="expression" dxfId="41968" priority="74892" stopIfTrue="1">
      <formula>$A128="image"</formula>
    </cfRule>
    <cfRule type="expression" dxfId="41967" priority="74894" stopIfTrue="1">
      <formula>OR($A128="date", $A128="datetime")</formula>
    </cfRule>
    <cfRule type="expression" dxfId="41966" priority="74895" stopIfTrue="1">
      <formula>OR($A128="calculate", $A128="calculate_here")</formula>
    </cfRule>
    <cfRule type="expression" dxfId="41965" priority="74897" stopIfTrue="1">
      <formula>$A128="note"</formula>
    </cfRule>
    <cfRule type="expression" dxfId="41964" priority="74899" stopIfTrue="1">
      <formula>$A128="barcode"</formula>
    </cfRule>
    <cfRule type="expression" dxfId="41963" priority="74901" stopIfTrue="1">
      <formula>$A128="geopoint"</formula>
    </cfRule>
    <cfRule type="expression" dxfId="41962" priority="74902" stopIfTrue="1">
      <formula>OR($A128="audio audit", $A128="text audit", $A128="speed violations count", $A128="speed violations list", $A128="speed violations audit")</formula>
    </cfRule>
    <cfRule type="expression" dxfId="41961" priority="74903" stopIfTrue="1">
      <formula>OR($A128="username", $A128="phonenumber", $A128="start", $A128="end", $A128="deviceid", $A128="subscriberid", $A128="simserial", $A128="caseid")</formula>
    </cfRule>
    <cfRule type="expression" dxfId="41960" priority="74905" stopIfTrue="1">
      <formula>OR(AND(LEFT($A128, 16)="select_multiple ", LEN($A128)&gt;16, NOT(ISNUMBER(SEARCH(" ", $A128, 17)))), AND(LEFT($A128, 11)="select_one ", LEN($A128)&gt;11, NOT(ISNUMBER(SEARCH(" ", $A128, 12)))))</formula>
    </cfRule>
    <cfRule type="expression" dxfId="41959" priority="74907" stopIfTrue="1">
      <formula>$A128="decimal"</formula>
    </cfRule>
    <cfRule type="expression" dxfId="41958" priority="74909" stopIfTrue="1">
      <formula>$A128="integer"</formula>
    </cfRule>
    <cfRule type="expression" dxfId="41957" priority="74911" stopIfTrue="1">
      <formula>$A128="text"</formula>
    </cfRule>
    <cfRule type="expression" dxfId="41956" priority="74912" stopIfTrue="1">
      <formula>$A128="end repeat"</formula>
    </cfRule>
    <cfRule type="expression" dxfId="41955" priority="74914" stopIfTrue="1">
      <formula>$A128="begin repeat"</formula>
    </cfRule>
    <cfRule type="expression" dxfId="41954" priority="74915" stopIfTrue="1">
      <formula>$A128="end group"</formula>
    </cfRule>
    <cfRule type="expression" dxfId="41953" priority="74917" stopIfTrue="1">
      <formula>$A128="begin group"</formula>
    </cfRule>
  </conditionalFormatting>
  <conditionalFormatting sqref="C107:C108">
    <cfRule type="expression" dxfId="41952" priority="74886" stopIfTrue="1">
      <formula>$A107="begin group"</formula>
    </cfRule>
  </conditionalFormatting>
  <conditionalFormatting sqref="C107:C108">
    <cfRule type="expression" dxfId="41951" priority="74883" stopIfTrue="1">
      <formula>$A107="begin repeat"</formula>
    </cfRule>
  </conditionalFormatting>
  <conditionalFormatting sqref="C107:C108">
    <cfRule type="expression" dxfId="41950" priority="74880" stopIfTrue="1">
      <formula>$A107="text"</formula>
    </cfRule>
  </conditionalFormatting>
  <conditionalFormatting sqref="C107:C108">
    <cfRule type="expression" dxfId="41949" priority="74878" stopIfTrue="1">
      <formula>$A107="integer"</formula>
    </cfRule>
  </conditionalFormatting>
  <conditionalFormatting sqref="C107:C108">
    <cfRule type="expression" dxfId="41948" priority="74876" stopIfTrue="1">
      <formula>$A107="decimal"</formula>
    </cfRule>
  </conditionalFormatting>
  <conditionalFormatting sqref="C107:C108">
    <cfRule type="expression" dxfId="41947" priority="74874" stopIfTrue="1">
      <formula>OR(AND(LEFT($A107, 16)="select_multiple ", LEN($A107)&gt;16, NOT(ISNUMBER(SEARCH(" ", $A107, 17)))), AND(LEFT($A107, 11)="select_one ", LEN($A107)&gt;11, NOT(ISNUMBER(SEARCH(" ", $A107, 12)))))</formula>
    </cfRule>
  </conditionalFormatting>
  <conditionalFormatting sqref="C107:C108">
    <cfRule type="expression" dxfId="41946" priority="74866" stopIfTrue="1">
      <formula>$A107="note"</formula>
    </cfRule>
    <cfRule type="expression" dxfId="41945" priority="74868" stopIfTrue="1">
      <formula>$A107="barcode"</formula>
    </cfRule>
    <cfRule type="expression" dxfId="41944" priority="74870" stopIfTrue="1">
      <formula>$A107="geopoint"</formula>
    </cfRule>
  </conditionalFormatting>
  <conditionalFormatting sqref="C107:C108">
    <cfRule type="expression" dxfId="41943" priority="74863" stopIfTrue="1">
      <formula>OR($A107="date", $A107="datetime")</formula>
    </cfRule>
  </conditionalFormatting>
  <conditionalFormatting sqref="C107:C108">
    <cfRule type="expression" dxfId="41942" priority="74861" stopIfTrue="1">
      <formula>$A107="image"</formula>
    </cfRule>
  </conditionalFormatting>
  <conditionalFormatting sqref="C107:C108">
    <cfRule type="expression" dxfId="41941" priority="74859" stopIfTrue="1">
      <formula>OR($A107="audio", $A107="video")</formula>
    </cfRule>
  </conditionalFormatting>
  <conditionalFormatting sqref="C107:C108">
    <cfRule type="expression" dxfId="41940" priority="74858" stopIfTrue="1">
      <formula>$A107="comments"</formula>
    </cfRule>
    <cfRule type="expression" dxfId="41939" priority="74860" stopIfTrue="1">
      <formula>OR($A107="audio", $A107="video")</formula>
    </cfRule>
    <cfRule type="expression" dxfId="41938" priority="74862" stopIfTrue="1">
      <formula>$A107="image"</formula>
    </cfRule>
    <cfRule type="expression" dxfId="41937" priority="74864" stopIfTrue="1">
      <formula>OR($A107="date", $A107="datetime")</formula>
    </cfRule>
    <cfRule type="expression" dxfId="41936" priority="74865" stopIfTrue="1">
      <formula>OR($A107="calculate", $A107="calculate_here")</formula>
    </cfRule>
    <cfRule type="expression" dxfId="41935" priority="74867" stopIfTrue="1">
      <formula>$A107="note"</formula>
    </cfRule>
    <cfRule type="expression" dxfId="41934" priority="74869" stopIfTrue="1">
      <formula>$A107="barcode"</formula>
    </cfRule>
    <cfRule type="expression" dxfId="41933" priority="74871" stopIfTrue="1">
      <formula>$A107="geopoint"</formula>
    </cfRule>
    <cfRule type="expression" dxfId="41932" priority="74872" stopIfTrue="1">
      <formula>OR($A107="audio audit", $A107="text audit", $A107="speed violations count", $A107="speed violations list", $A107="speed violations audit")</formula>
    </cfRule>
    <cfRule type="expression" dxfId="41931" priority="74873" stopIfTrue="1">
      <formula>OR($A107="username", $A107="phonenumber", $A107="start", $A107="end", $A107="deviceid", $A107="subscriberid", $A107="simserial", $A107="caseid")</formula>
    </cfRule>
    <cfRule type="expression" dxfId="41930" priority="74875" stopIfTrue="1">
      <formula>OR(AND(LEFT($A107, 16)="select_multiple ", LEN($A107)&gt;16, NOT(ISNUMBER(SEARCH(" ", $A107, 17)))), AND(LEFT($A107, 11)="select_one ", LEN($A107)&gt;11, NOT(ISNUMBER(SEARCH(" ", $A107, 12)))))</formula>
    </cfRule>
    <cfRule type="expression" dxfId="41929" priority="74877" stopIfTrue="1">
      <formula>$A107="decimal"</formula>
    </cfRule>
    <cfRule type="expression" dxfId="41928" priority="74879" stopIfTrue="1">
      <formula>$A107="integer"</formula>
    </cfRule>
    <cfRule type="expression" dxfId="41927" priority="74881" stopIfTrue="1">
      <formula>$A107="text"</formula>
    </cfRule>
    <cfRule type="expression" dxfId="41926" priority="74882" stopIfTrue="1">
      <formula>$A107="end repeat"</formula>
    </cfRule>
    <cfRule type="expression" dxfId="41925" priority="74884" stopIfTrue="1">
      <formula>$A107="begin repeat"</formula>
    </cfRule>
    <cfRule type="expression" dxfId="41924" priority="74885" stopIfTrue="1">
      <formula>$A107="end group"</formula>
    </cfRule>
    <cfRule type="expression" dxfId="41923" priority="74887" stopIfTrue="1">
      <formula>$A107="begin group"</formula>
    </cfRule>
  </conditionalFormatting>
  <conditionalFormatting sqref="C126">
    <cfRule type="expression" dxfId="41922" priority="74856" stopIfTrue="1">
      <formula>$A126="begin group"</formula>
    </cfRule>
  </conditionalFormatting>
  <conditionalFormatting sqref="C126">
    <cfRule type="expression" dxfId="41921" priority="74853" stopIfTrue="1">
      <formula>$A126="begin repeat"</formula>
    </cfRule>
  </conditionalFormatting>
  <conditionalFormatting sqref="C126">
    <cfRule type="expression" dxfId="41920" priority="74850" stopIfTrue="1">
      <formula>$A126="text"</formula>
    </cfRule>
  </conditionalFormatting>
  <conditionalFormatting sqref="C126">
    <cfRule type="expression" dxfId="41919" priority="74848" stopIfTrue="1">
      <formula>$A126="integer"</formula>
    </cfRule>
  </conditionalFormatting>
  <conditionalFormatting sqref="C126">
    <cfRule type="expression" dxfId="41918" priority="74846" stopIfTrue="1">
      <formula>$A126="decimal"</formula>
    </cfRule>
  </conditionalFormatting>
  <conditionalFormatting sqref="C126">
    <cfRule type="expression" dxfId="41917" priority="74844" stopIfTrue="1">
      <formula>OR(AND(LEFT($A126, 16)="select_multiple ", LEN($A126)&gt;16, NOT(ISNUMBER(SEARCH(" ", $A126, 17)))), AND(LEFT($A126, 11)="select_one ", LEN($A126)&gt;11, NOT(ISNUMBER(SEARCH(" ", $A126, 12)))))</formula>
    </cfRule>
  </conditionalFormatting>
  <conditionalFormatting sqref="C126">
    <cfRule type="expression" dxfId="41916" priority="74836" stopIfTrue="1">
      <formula>$A126="note"</formula>
    </cfRule>
    <cfRule type="expression" dxfId="41915" priority="74838" stopIfTrue="1">
      <formula>$A126="barcode"</formula>
    </cfRule>
    <cfRule type="expression" dxfId="41914" priority="74840" stopIfTrue="1">
      <formula>$A126="geopoint"</formula>
    </cfRule>
  </conditionalFormatting>
  <conditionalFormatting sqref="C126">
    <cfRule type="expression" dxfId="41913" priority="74833" stopIfTrue="1">
      <formula>OR($A126="date", $A126="datetime")</formula>
    </cfRule>
  </conditionalFormatting>
  <conditionalFormatting sqref="C126">
    <cfRule type="expression" dxfId="41912" priority="74831" stopIfTrue="1">
      <formula>$A126="image"</formula>
    </cfRule>
  </conditionalFormatting>
  <conditionalFormatting sqref="C126">
    <cfRule type="expression" dxfId="41911" priority="74829" stopIfTrue="1">
      <formula>OR($A126="audio", $A126="video")</formula>
    </cfRule>
  </conditionalFormatting>
  <conditionalFormatting sqref="C126">
    <cfRule type="expression" dxfId="41910" priority="74828" stopIfTrue="1">
      <formula>$A126="comments"</formula>
    </cfRule>
    <cfRule type="expression" dxfId="41909" priority="74830" stopIfTrue="1">
      <formula>OR($A126="audio", $A126="video")</formula>
    </cfRule>
    <cfRule type="expression" dxfId="41908" priority="74832" stopIfTrue="1">
      <formula>$A126="image"</formula>
    </cfRule>
    <cfRule type="expression" dxfId="41907" priority="74834" stopIfTrue="1">
      <formula>OR($A126="date", $A126="datetime")</formula>
    </cfRule>
    <cfRule type="expression" dxfId="41906" priority="74835" stopIfTrue="1">
      <formula>OR($A126="calculate", $A126="calculate_here")</formula>
    </cfRule>
    <cfRule type="expression" dxfId="41905" priority="74837" stopIfTrue="1">
      <formula>$A126="note"</formula>
    </cfRule>
    <cfRule type="expression" dxfId="41904" priority="74839" stopIfTrue="1">
      <formula>$A126="barcode"</formula>
    </cfRule>
    <cfRule type="expression" dxfId="41903" priority="74841" stopIfTrue="1">
      <formula>$A126="geopoint"</formula>
    </cfRule>
    <cfRule type="expression" dxfId="41902" priority="74842" stopIfTrue="1">
      <formula>OR($A126="audio audit", $A126="text audit", $A126="speed violations count", $A126="speed violations list", $A126="speed violations audit")</formula>
    </cfRule>
    <cfRule type="expression" dxfId="41901" priority="74843" stopIfTrue="1">
      <formula>OR($A126="username", $A126="phonenumber", $A126="start", $A126="end", $A126="deviceid", $A126="subscriberid", $A126="simserial", $A126="caseid")</formula>
    </cfRule>
    <cfRule type="expression" dxfId="41900" priority="74845" stopIfTrue="1">
      <formula>OR(AND(LEFT($A126, 16)="select_multiple ", LEN($A126)&gt;16, NOT(ISNUMBER(SEARCH(" ", $A126, 17)))), AND(LEFT($A126, 11)="select_one ", LEN($A126)&gt;11, NOT(ISNUMBER(SEARCH(" ", $A126, 12)))))</formula>
    </cfRule>
    <cfRule type="expression" dxfId="41899" priority="74847" stopIfTrue="1">
      <formula>$A126="decimal"</formula>
    </cfRule>
    <cfRule type="expression" dxfId="41898" priority="74849" stopIfTrue="1">
      <formula>$A126="integer"</formula>
    </cfRule>
    <cfRule type="expression" dxfId="41897" priority="74851" stopIfTrue="1">
      <formula>$A126="text"</formula>
    </cfRule>
    <cfRule type="expression" dxfId="41896" priority="74852" stopIfTrue="1">
      <formula>$A126="end repeat"</formula>
    </cfRule>
    <cfRule type="expression" dxfId="41895" priority="74854" stopIfTrue="1">
      <formula>$A126="begin repeat"</formula>
    </cfRule>
    <cfRule type="expression" dxfId="41894" priority="74855" stopIfTrue="1">
      <formula>$A126="end group"</formula>
    </cfRule>
    <cfRule type="expression" dxfId="41893" priority="74857" stopIfTrue="1">
      <formula>$A126="begin group"</formula>
    </cfRule>
  </conditionalFormatting>
  <conditionalFormatting sqref="C331 C333">
    <cfRule type="expression" dxfId="41892" priority="74826" stopIfTrue="1">
      <formula>$A331="begin group"</formula>
    </cfRule>
  </conditionalFormatting>
  <conditionalFormatting sqref="C331 C333">
    <cfRule type="expression" dxfId="41891" priority="74823" stopIfTrue="1">
      <formula>$A331="begin repeat"</formula>
    </cfRule>
  </conditionalFormatting>
  <conditionalFormatting sqref="C331 C333">
    <cfRule type="expression" dxfId="41890" priority="74820" stopIfTrue="1">
      <formula>$A331="text"</formula>
    </cfRule>
  </conditionalFormatting>
  <conditionalFormatting sqref="C331 C333">
    <cfRule type="expression" dxfId="41889" priority="74818" stopIfTrue="1">
      <formula>$A331="integer"</formula>
    </cfRule>
  </conditionalFormatting>
  <conditionalFormatting sqref="C331 C333">
    <cfRule type="expression" dxfId="41888" priority="74816" stopIfTrue="1">
      <formula>$A331="decimal"</formula>
    </cfRule>
  </conditionalFormatting>
  <conditionalFormatting sqref="C331 C333">
    <cfRule type="expression" dxfId="41887" priority="74814" stopIfTrue="1">
      <formula>OR(AND(LEFT($A331, 16)="select_multiple ", LEN($A331)&gt;16, NOT(ISNUMBER(SEARCH(" ", $A331, 17)))), AND(LEFT($A331, 11)="select_one ", LEN($A331)&gt;11, NOT(ISNUMBER(SEARCH(" ", $A331, 12)))))</formula>
    </cfRule>
  </conditionalFormatting>
  <conditionalFormatting sqref="C331 C333">
    <cfRule type="expression" dxfId="41886" priority="74806" stopIfTrue="1">
      <formula>$A331="note"</formula>
    </cfRule>
    <cfRule type="expression" dxfId="41885" priority="74808" stopIfTrue="1">
      <formula>$A331="barcode"</formula>
    </cfRule>
    <cfRule type="expression" dxfId="41884" priority="74810" stopIfTrue="1">
      <formula>$A331="geopoint"</formula>
    </cfRule>
  </conditionalFormatting>
  <conditionalFormatting sqref="C331 C333">
    <cfRule type="expression" dxfId="41883" priority="74803" stopIfTrue="1">
      <formula>OR($A331="date", $A331="datetime")</formula>
    </cfRule>
  </conditionalFormatting>
  <conditionalFormatting sqref="C331 C333">
    <cfRule type="expression" dxfId="41882" priority="74801" stopIfTrue="1">
      <formula>$A331="image"</formula>
    </cfRule>
  </conditionalFormatting>
  <conditionalFormatting sqref="C331 C333">
    <cfRule type="expression" dxfId="41881" priority="74799" stopIfTrue="1">
      <formula>OR($A331="audio", $A331="video")</formula>
    </cfRule>
  </conditionalFormatting>
  <conditionalFormatting sqref="C333 C331">
    <cfRule type="expression" dxfId="41880" priority="74798" stopIfTrue="1">
      <formula>$A331="comments"</formula>
    </cfRule>
    <cfRule type="expression" dxfId="41879" priority="74800" stopIfTrue="1">
      <formula>OR($A331="audio", $A331="video")</formula>
    </cfRule>
    <cfRule type="expression" dxfId="41878" priority="74802" stopIfTrue="1">
      <formula>$A331="image"</formula>
    </cfRule>
    <cfRule type="expression" dxfId="41877" priority="74804" stopIfTrue="1">
      <formula>OR($A331="date", $A331="datetime")</formula>
    </cfRule>
    <cfRule type="expression" dxfId="41876" priority="74805" stopIfTrue="1">
      <formula>OR($A331="calculate", $A331="calculate_here")</formula>
    </cfRule>
    <cfRule type="expression" dxfId="41875" priority="74807" stopIfTrue="1">
      <formula>$A331="note"</formula>
    </cfRule>
    <cfRule type="expression" dxfId="41874" priority="74809" stopIfTrue="1">
      <formula>$A331="barcode"</formula>
    </cfRule>
    <cfRule type="expression" dxfId="41873" priority="74811" stopIfTrue="1">
      <formula>$A331="geopoint"</formula>
    </cfRule>
    <cfRule type="expression" dxfId="41872" priority="74812" stopIfTrue="1">
      <formula>OR($A331="audio audit", $A331="text audit", $A331="speed violations count", $A331="speed violations list", $A331="speed violations audit")</formula>
    </cfRule>
    <cfRule type="expression" dxfId="41871" priority="74813" stopIfTrue="1">
      <formula>OR($A331="username", $A331="phonenumber", $A331="start", $A331="end", $A331="deviceid", $A331="subscriberid", $A331="simserial", $A331="caseid")</formula>
    </cfRule>
    <cfRule type="expression" dxfId="41870" priority="74815" stopIfTrue="1">
      <formula>OR(AND(LEFT($A331, 16)="select_multiple ", LEN($A331)&gt;16, NOT(ISNUMBER(SEARCH(" ", $A331, 17)))), AND(LEFT($A331, 11)="select_one ", LEN($A331)&gt;11, NOT(ISNUMBER(SEARCH(" ", $A331, 12)))))</formula>
    </cfRule>
    <cfRule type="expression" dxfId="41869" priority="74817" stopIfTrue="1">
      <formula>$A331="decimal"</formula>
    </cfRule>
    <cfRule type="expression" dxfId="41868" priority="74819" stopIfTrue="1">
      <formula>$A331="integer"</formula>
    </cfRule>
    <cfRule type="expression" dxfId="41867" priority="74821" stopIfTrue="1">
      <formula>$A331="text"</formula>
    </cfRule>
    <cfRule type="expression" dxfId="41866" priority="74822" stopIfTrue="1">
      <formula>$A331="end repeat"</formula>
    </cfRule>
    <cfRule type="expression" dxfId="41865" priority="74824" stopIfTrue="1">
      <formula>$A331="begin repeat"</formula>
    </cfRule>
    <cfRule type="expression" dxfId="41864" priority="74825" stopIfTrue="1">
      <formula>$A331="end group"</formula>
    </cfRule>
    <cfRule type="expression" dxfId="41863" priority="74827" stopIfTrue="1">
      <formula>$A331="begin group"</formula>
    </cfRule>
  </conditionalFormatting>
  <conditionalFormatting sqref="C327">
    <cfRule type="expression" dxfId="41862" priority="74797" stopIfTrue="1">
      <formula>$A327="begin group"</formula>
    </cfRule>
  </conditionalFormatting>
  <conditionalFormatting sqref="C327">
    <cfRule type="expression" dxfId="41861" priority="74796" stopIfTrue="1">
      <formula>$A327="begin repeat"</formula>
    </cfRule>
  </conditionalFormatting>
  <conditionalFormatting sqref="C327">
    <cfRule type="expression" dxfId="41860" priority="74795" stopIfTrue="1">
      <formula>$A327="text"</formula>
    </cfRule>
  </conditionalFormatting>
  <conditionalFormatting sqref="C327">
    <cfRule type="expression" dxfId="41859" priority="74794" stopIfTrue="1">
      <formula>$A327="integer"</formula>
    </cfRule>
  </conditionalFormatting>
  <conditionalFormatting sqref="C327">
    <cfRule type="expression" dxfId="41858" priority="74793" stopIfTrue="1">
      <formula>$A327="decimal"</formula>
    </cfRule>
  </conditionalFormatting>
  <conditionalFormatting sqref="C327">
    <cfRule type="expression" dxfId="41857" priority="74792" stopIfTrue="1">
      <formula>OR(AND(LEFT($A327, 16)="select_multiple ", LEN($A327)&gt;16, NOT(ISNUMBER(SEARCH(" ", $A327, 17)))), AND(LEFT($A327, 11)="select_one ", LEN($A327)&gt;11, NOT(ISNUMBER(SEARCH(" ", $A327, 12)))))</formula>
    </cfRule>
  </conditionalFormatting>
  <conditionalFormatting sqref="C327">
    <cfRule type="expression" dxfId="41856" priority="74789" stopIfTrue="1">
      <formula>$A327="note"</formula>
    </cfRule>
    <cfRule type="expression" dxfId="41855" priority="74790" stopIfTrue="1">
      <formula>$A327="barcode"</formula>
    </cfRule>
    <cfRule type="expression" dxfId="41854" priority="74791" stopIfTrue="1">
      <formula>$A327="geopoint"</formula>
    </cfRule>
  </conditionalFormatting>
  <conditionalFormatting sqref="C327">
    <cfRule type="expression" dxfId="41853" priority="74788" stopIfTrue="1">
      <formula>OR($A327="date", $A327="datetime")</formula>
    </cfRule>
  </conditionalFormatting>
  <conditionalFormatting sqref="C327">
    <cfRule type="expression" dxfId="41852" priority="74787" stopIfTrue="1">
      <formula>$A327="image"</formula>
    </cfRule>
  </conditionalFormatting>
  <conditionalFormatting sqref="C327">
    <cfRule type="expression" dxfId="41851" priority="74786" stopIfTrue="1">
      <formula>OR($A327="audio", $A327="video")</formula>
    </cfRule>
  </conditionalFormatting>
  <conditionalFormatting sqref="C327">
    <cfRule type="expression" dxfId="41850" priority="74768" stopIfTrue="1">
      <formula>$A327="comments"</formula>
    </cfRule>
    <cfRule type="expression" dxfId="41849" priority="74769" stopIfTrue="1">
      <formula>OR($A327="audio", $A327="video")</formula>
    </cfRule>
    <cfRule type="expression" dxfId="41848" priority="74770" stopIfTrue="1">
      <formula>$A327="image"</formula>
    </cfRule>
    <cfRule type="expression" dxfId="41847" priority="74771" stopIfTrue="1">
      <formula>OR($A327="date", $A327="datetime")</formula>
    </cfRule>
    <cfRule type="expression" dxfId="41846" priority="74772" stopIfTrue="1">
      <formula>OR($A327="calculate", $A327="calculate_here")</formula>
    </cfRule>
    <cfRule type="expression" dxfId="41845" priority="74773" stopIfTrue="1">
      <formula>$A327="note"</formula>
    </cfRule>
    <cfRule type="expression" dxfId="41844" priority="74774" stopIfTrue="1">
      <formula>$A327="barcode"</formula>
    </cfRule>
    <cfRule type="expression" dxfId="41843" priority="74775" stopIfTrue="1">
      <formula>$A327="geopoint"</formula>
    </cfRule>
    <cfRule type="expression" dxfId="41842" priority="74776" stopIfTrue="1">
      <formula>OR($A327="audio audit", $A327="text audit", $A327="speed violations count", $A327="speed violations list", $A327="speed violations audit")</formula>
    </cfRule>
    <cfRule type="expression" dxfId="41841" priority="74777" stopIfTrue="1">
      <formula>OR($A327="username", $A327="phonenumber", $A327="start", $A327="end", $A327="deviceid", $A327="subscriberid", $A327="simserial", $A327="caseid")</formula>
    </cfRule>
    <cfRule type="expression" dxfId="41840" priority="74778" stopIfTrue="1">
      <formula>OR(AND(LEFT($A327, 16)="select_multiple ", LEN($A327)&gt;16, NOT(ISNUMBER(SEARCH(" ", $A327, 17)))), AND(LEFT($A327, 11)="select_one ", LEN($A327)&gt;11, NOT(ISNUMBER(SEARCH(" ", $A327, 12)))))</formula>
    </cfRule>
    <cfRule type="expression" dxfId="41839" priority="74779" stopIfTrue="1">
      <formula>$A327="decimal"</formula>
    </cfRule>
    <cfRule type="expression" dxfId="41838" priority="74780" stopIfTrue="1">
      <formula>$A327="integer"</formula>
    </cfRule>
    <cfRule type="expression" dxfId="41837" priority="74781" stopIfTrue="1">
      <formula>$A327="text"</formula>
    </cfRule>
    <cfRule type="expression" dxfId="41836" priority="74782" stopIfTrue="1">
      <formula>$A327="end repeat"</formula>
    </cfRule>
    <cfRule type="expression" dxfId="41835" priority="74783" stopIfTrue="1">
      <formula>$A327="begin repeat"</formula>
    </cfRule>
    <cfRule type="expression" dxfId="41834" priority="74784" stopIfTrue="1">
      <formula>$A327="end group"</formula>
    </cfRule>
    <cfRule type="expression" dxfId="41833" priority="74785" stopIfTrue="1">
      <formula>$A327="begin group"</formula>
    </cfRule>
  </conditionalFormatting>
  <conditionalFormatting sqref="C329">
    <cfRule type="expression" dxfId="41832" priority="74766" stopIfTrue="1">
      <formula>$A329="begin group"</formula>
    </cfRule>
  </conditionalFormatting>
  <conditionalFormatting sqref="C329">
    <cfRule type="expression" dxfId="41831" priority="74763" stopIfTrue="1">
      <formula>$A329="begin repeat"</formula>
    </cfRule>
  </conditionalFormatting>
  <conditionalFormatting sqref="C329">
    <cfRule type="expression" dxfId="41830" priority="74760" stopIfTrue="1">
      <formula>$A329="text"</formula>
    </cfRule>
  </conditionalFormatting>
  <conditionalFormatting sqref="C329">
    <cfRule type="expression" dxfId="41829" priority="74758" stopIfTrue="1">
      <formula>$A329="integer"</formula>
    </cfRule>
  </conditionalFormatting>
  <conditionalFormatting sqref="C329">
    <cfRule type="expression" dxfId="41828" priority="74756" stopIfTrue="1">
      <formula>$A329="decimal"</formula>
    </cfRule>
  </conditionalFormatting>
  <conditionalFormatting sqref="C329">
    <cfRule type="expression" dxfId="41827" priority="74754" stopIfTrue="1">
      <formula>OR(AND(LEFT($A329, 16)="select_multiple ", LEN($A329)&gt;16, NOT(ISNUMBER(SEARCH(" ", $A329, 17)))), AND(LEFT($A329, 11)="select_one ", LEN($A329)&gt;11, NOT(ISNUMBER(SEARCH(" ", $A329, 12)))))</formula>
    </cfRule>
  </conditionalFormatting>
  <conditionalFormatting sqref="C329">
    <cfRule type="expression" dxfId="41826" priority="74746" stopIfTrue="1">
      <formula>$A329="note"</formula>
    </cfRule>
    <cfRule type="expression" dxfId="41825" priority="74748" stopIfTrue="1">
      <formula>$A329="barcode"</formula>
    </cfRule>
    <cfRule type="expression" dxfId="41824" priority="74750" stopIfTrue="1">
      <formula>$A329="geopoint"</formula>
    </cfRule>
  </conditionalFormatting>
  <conditionalFormatting sqref="C329">
    <cfRule type="expression" dxfId="41823" priority="74743" stopIfTrue="1">
      <formula>OR($A329="date", $A329="datetime")</formula>
    </cfRule>
  </conditionalFormatting>
  <conditionalFormatting sqref="C329">
    <cfRule type="expression" dxfId="41822" priority="74741" stopIfTrue="1">
      <formula>$A329="image"</formula>
    </cfRule>
  </conditionalFormatting>
  <conditionalFormatting sqref="C329">
    <cfRule type="expression" dxfId="41821" priority="74739" stopIfTrue="1">
      <formula>OR($A329="audio", $A329="video")</formula>
    </cfRule>
  </conditionalFormatting>
  <conditionalFormatting sqref="C329">
    <cfRule type="expression" dxfId="41820" priority="74738" stopIfTrue="1">
      <formula>$A329="comments"</formula>
    </cfRule>
    <cfRule type="expression" dxfId="41819" priority="74740" stopIfTrue="1">
      <formula>OR($A329="audio", $A329="video")</formula>
    </cfRule>
    <cfRule type="expression" dxfId="41818" priority="74742" stopIfTrue="1">
      <formula>$A329="image"</formula>
    </cfRule>
    <cfRule type="expression" dxfId="41817" priority="74744" stopIfTrue="1">
      <formula>OR($A329="date", $A329="datetime")</formula>
    </cfRule>
    <cfRule type="expression" dxfId="41816" priority="74745" stopIfTrue="1">
      <formula>OR($A329="calculate", $A329="calculate_here")</formula>
    </cfRule>
    <cfRule type="expression" dxfId="41815" priority="74747" stopIfTrue="1">
      <formula>$A329="note"</formula>
    </cfRule>
    <cfRule type="expression" dxfId="41814" priority="74749" stopIfTrue="1">
      <formula>$A329="barcode"</formula>
    </cfRule>
    <cfRule type="expression" dxfId="41813" priority="74751" stopIfTrue="1">
      <formula>$A329="geopoint"</formula>
    </cfRule>
    <cfRule type="expression" dxfId="41812" priority="74752" stopIfTrue="1">
      <formula>OR($A329="audio audit", $A329="text audit", $A329="speed violations count", $A329="speed violations list", $A329="speed violations audit")</formula>
    </cfRule>
    <cfRule type="expression" dxfId="41811" priority="74753" stopIfTrue="1">
      <formula>OR($A329="username", $A329="phonenumber", $A329="start", $A329="end", $A329="deviceid", $A329="subscriberid", $A329="simserial", $A329="caseid")</formula>
    </cfRule>
    <cfRule type="expression" dxfId="41810" priority="74755" stopIfTrue="1">
      <formula>OR(AND(LEFT($A329, 16)="select_multiple ", LEN($A329)&gt;16, NOT(ISNUMBER(SEARCH(" ", $A329, 17)))), AND(LEFT($A329, 11)="select_one ", LEN($A329)&gt;11, NOT(ISNUMBER(SEARCH(" ", $A329, 12)))))</formula>
    </cfRule>
    <cfRule type="expression" dxfId="41809" priority="74757" stopIfTrue="1">
      <formula>$A329="decimal"</formula>
    </cfRule>
    <cfRule type="expression" dxfId="41808" priority="74759" stopIfTrue="1">
      <formula>$A329="integer"</formula>
    </cfRule>
    <cfRule type="expression" dxfId="41807" priority="74761" stopIfTrue="1">
      <formula>$A329="text"</formula>
    </cfRule>
    <cfRule type="expression" dxfId="41806" priority="74762" stopIfTrue="1">
      <formula>$A329="end repeat"</formula>
    </cfRule>
    <cfRule type="expression" dxfId="41805" priority="74764" stopIfTrue="1">
      <formula>$A329="begin repeat"</formula>
    </cfRule>
    <cfRule type="expression" dxfId="41804" priority="74765" stopIfTrue="1">
      <formula>$A329="end group"</formula>
    </cfRule>
    <cfRule type="expression" dxfId="41803" priority="74767" stopIfTrue="1">
      <formula>$A329="begin group"</formula>
    </cfRule>
  </conditionalFormatting>
  <conditionalFormatting sqref="C328">
    <cfRule type="expression" dxfId="41802" priority="74736" stopIfTrue="1">
      <formula>$A328="begin group"</formula>
    </cfRule>
  </conditionalFormatting>
  <conditionalFormatting sqref="C328">
    <cfRule type="expression" dxfId="41801" priority="74733" stopIfTrue="1">
      <formula>$A328="begin repeat"</formula>
    </cfRule>
  </conditionalFormatting>
  <conditionalFormatting sqref="C328">
    <cfRule type="expression" dxfId="41800" priority="74730" stopIfTrue="1">
      <formula>$A328="text"</formula>
    </cfRule>
  </conditionalFormatting>
  <conditionalFormatting sqref="C328">
    <cfRule type="expression" dxfId="41799" priority="74728" stopIfTrue="1">
      <formula>$A328="integer"</formula>
    </cfRule>
  </conditionalFormatting>
  <conditionalFormatting sqref="C328">
    <cfRule type="expression" dxfId="41798" priority="74726" stopIfTrue="1">
      <formula>$A328="decimal"</formula>
    </cfRule>
  </conditionalFormatting>
  <conditionalFormatting sqref="C328">
    <cfRule type="expression" dxfId="41797" priority="74724" stopIfTrue="1">
      <formula>OR(AND(LEFT($A328, 16)="select_multiple ", LEN($A328)&gt;16, NOT(ISNUMBER(SEARCH(" ", $A328, 17)))), AND(LEFT($A328, 11)="select_one ", LEN($A328)&gt;11, NOT(ISNUMBER(SEARCH(" ", $A328, 12)))))</formula>
    </cfRule>
  </conditionalFormatting>
  <conditionalFormatting sqref="C328">
    <cfRule type="expression" dxfId="41796" priority="74716" stopIfTrue="1">
      <formula>$A328="note"</formula>
    </cfRule>
    <cfRule type="expression" dxfId="41795" priority="74718" stopIfTrue="1">
      <formula>$A328="barcode"</formula>
    </cfRule>
    <cfRule type="expression" dxfId="41794" priority="74720" stopIfTrue="1">
      <formula>$A328="geopoint"</formula>
    </cfRule>
  </conditionalFormatting>
  <conditionalFormatting sqref="C328">
    <cfRule type="expression" dxfId="41793" priority="74713" stopIfTrue="1">
      <formula>OR($A328="date", $A328="datetime")</formula>
    </cfRule>
  </conditionalFormatting>
  <conditionalFormatting sqref="C328">
    <cfRule type="expression" dxfId="41792" priority="74711" stopIfTrue="1">
      <formula>$A328="image"</formula>
    </cfRule>
  </conditionalFormatting>
  <conditionalFormatting sqref="C328">
    <cfRule type="expression" dxfId="41791" priority="74709" stopIfTrue="1">
      <formula>OR($A328="audio", $A328="video")</formula>
    </cfRule>
  </conditionalFormatting>
  <conditionalFormatting sqref="C328">
    <cfRule type="expression" dxfId="41790" priority="74708" stopIfTrue="1">
      <formula>$A328="comments"</formula>
    </cfRule>
    <cfRule type="expression" dxfId="41789" priority="74710" stopIfTrue="1">
      <formula>OR($A328="audio", $A328="video")</formula>
    </cfRule>
    <cfRule type="expression" dxfId="41788" priority="74712" stopIfTrue="1">
      <formula>$A328="image"</formula>
    </cfRule>
    <cfRule type="expression" dxfId="41787" priority="74714" stopIfTrue="1">
      <formula>OR($A328="date", $A328="datetime")</formula>
    </cfRule>
    <cfRule type="expression" dxfId="41786" priority="74715" stopIfTrue="1">
      <formula>OR($A328="calculate", $A328="calculate_here")</formula>
    </cfRule>
    <cfRule type="expression" dxfId="41785" priority="74717" stopIfTrue="1">
      <formula>$A328="note"</formula>
    </cfRule>
    <cfRule type="expression" dxfId="41784" priority="74719" stopIfTrue="1">
      <formula>$A328="barcode"</formula>
    </cfRule>
    <cfRule type="expression" dxfId="41783" priority="74721" stopIfTrue="1">
      <formula>$A328="geopoint"</formula>
    </cfRule>
    <cfRule type="expression" dxfId="41782" priority="74722" stopIfTrue="1">
      <formula>OR($A328="audio audit", $A328="text audit", $A328="speed violations count", $A328="speed violations list", $A328="speed violations audit")</formula>
    </cfRule>
    <cfRule type="expression" dxfId="41781" priority="74723" stopIfTrue="1">
      <formula>OR($A328="username", $A328="phonenumber", $A328="start", $A328="end", $A328="deviceid", $A328="subscriberid", $A328="simserial", $A328="caseid")</formula>
    </cfRule>
    <cfRule type="expression" dxfId="41780" priority="74725" stopIfTrue="1">
      <formula>OR(AND(LEFT($A328, 16)="select_multiple ", LEN($A328)&gt;16, NOT(ISNUMBER(SEARCH(" ", $A328, 17)))), AND(LEFT($A328, 11)="select_one ", LEN($A328)&gt;11, NOT(ISNUMBER(SEARCH(" ", $A328, 12)))))</formula>
    </cfRule>
    <cfRule type="expression" dxfId="41779" priority="74727" stopIfTrue="1">
      <formula>$A328="decimal"</formula>
    </cfRule>
    <cfRule type="expression" dxfId="41778" priority="74729" stopIfTrue="1">
      <formula>$A328="integer"</formula>
    </cfRule>
    <cfRule type="expression" dxfId="41777" priority="74731" stopIfTrue="1">
      <formula>$A328="text"</formula>
    </cfRule>
    <cfRule type="expression" dxfId="41776" priority="74732" stopIfTrue="1">
      <formula>$A328="end repeat"</formula>
    </cfRule>
    <cfRule type="expression" dxfId="41775" priority="74734" stopIfTrue="1">
      <formula>$A328="begin repeat"</formula>
    </cfRule>
    <cfRule type="expression" dxfId="41774" priority="74735" stopIfTrue="1">
      <formula>$A328="end group"</formula>
    </cfRule>
    <cfRule type="expression" dxfId="41773" priority="74737" stopIfTrue="1">
      <formula>$A328="begin group"</formula>
    </cfRule>
  </conditionalFormatting>
  <conditionalFormatting sqref="C330">
    <cfRule type="expression" dxfId="41772" priority="74707" stopIfTrue="1">
      <formula>$A330="begin group"</formula>
    </cfRule>
  </conditionalFormatting>
  <conditionalFormatting sqref="C330">
    <cfRule type="expression" dxfId="41771" priority="74706" stopIfTrue="1">
      <formula>$A330="begin repeat"</formula>
    </cfRule>
  </conditionalFormatting>
  <conditionalFormatting sqref="C330">
    <cfRule type="expression" dxfId="41770" priority="74705" stopIfTrue="1">
      <formula>$A330="text"</formula>
    </cfRule>
  </conditionalFormatting>
  <conditionalFormatting sqref="C330">
    <cfRule type="expression" dxfId="41769" priority="74704" stopIfTrue="1">
      <formula>$A330="integer"</formula>
    </cfRule>
  </conditionalFormatting>
  <conditionalFormatting sqref="C330">
    <cfRule type="expression" dxfId="41768" priority="74703" stopIfTrue="1">
      <formula>$A330="decimal"</formula>
    </cfRule>
  </conditionalFormatting>
  <conditionalFormatting sqref="C330">
    <cfRule type="expression" dxfId="41767" priority="74702" stopIfTrue="1">
      <formula>OR(AND(LEFT($A330, 16)="select_multiple ", LEN($A330)&gt;16, NOT(ISNUMBER(SEARCH(" ", $A330, 17)))), AND(LEFT($A330, 11)="select_one ", LEN($A330)&gt;11, NOT(ISNUMBER(SEARCH(" ", $A330, 12)))))</formula>
    </cfRule>
  </conditionalFormatting>
  <conditionalFormatting sqref="C330">
    <cfRule type="expression" dxfId="41766" priority="74699" stopIfTrue="1">
      <formula>$A330="note"</formula>
    </cfRule>
    <cfRule type="expression" dxfId="41765" priority="74700" stopIfTrue="1">
      <formula>$A330="barcode"</formula>
    </cfRule>
    <cfRule type="expression" dxfId="41764" priority="74701" stopIfTrue="1">
      <formula>$A330="geopoint"</formula>
    </cfRule>
  </conditionalFormatting>
  <conditionalFormatting sqref="C330">
    <cfRule type="expression" dxfId="41763" priority="74698" stopIfTrue="1">
      <formula>OR($A330="date", $A330="datetime")</formula>
    </cfRule>
  </conditionalFormatting>
  <conditionalFormatting sqref="C330">
    <cfRule type="expression" dxfId="41762" priority="74697" stopIfTrue="1">
      <formula>$A330="image"</formula>
    </cfRule>
  </conditionalFormatting>
  <conditionalFormatting sqref="C330">
    <cfRule type="expression" dxfId="41761" priority="74696" stopIfTrue="1">
      <formula>OR($A330="audio", $A330="video")</formula>
    </cfRule>
  </conditionalFormatting>
  <conditionalFormatting sqref="C330">
    <cfRule type="expression" dxfId="41760" priority="74678" stopIfTrue="1">
      <formula>$A330="comments"</formula>
    </cfRule>
    <cfRule type="expression" dxfId="41759" priority="74679" stopIfTrue="1">
      <formula>OR($A330="audio", $A330="video")</formula>
    </cfRule>
    <cfRule type="expression" dxfId="41758" priority="74680" stopIfTrue="1">
      <formula>$A330="image"</formula>
    </cfRule>
    <cfRule type="expression" dxfId="41757" priority="74681" stopIfTrue="1">
      <formula>OR($A330="date", $A330="datetime")</formula>
    </cfRule>
    <cfRule type="expression" dxfId="41756" priority="74682" stopIfTrue="1">
      <formula>OR($A330="calculate", $A330="calculate_here")</formula>
    </cfRule>
    <cfRule type="expression" dxfId="41755" priority="74683" stopIfTrue="1">
      <formula>$A330="note"</formula>
    </cfRule>
    <cfRule type="expression" dxfId="41754" priority="74684" stopIfTrue="1">
      <formula>$A330="barcode"</formula>
    </cfRule>
    <cfRule type="expression" dxfId="41753" priority="74685" stopIfTrue="1">
      <formula>$A330="geopoint"</formula>
    </cfRule>
    <cfRule type="expression" dxfId="41752" priority="74686" stopIfTrue="1">
      <formula>OR($A330="audio audit", $A330="text audit", $A330="speed violations count", $A330="speed violations list", $A330="speed violations audit")</formula>
    </cfRule>
    <cfRule type="expression" dxfId="41751" priority="74687" stopIfTrue="1">
      <formula>OR($A330="username", $A330="phonenumber", $A330="start", $A330="end", $A330="deviceid", $A330="subscriberid", $A330="simserial", $A330="caseid")</formula>
    </cfRule>
    <cfRule type="expression" dxfId="41750" priority="74688" stopIfTrue="1">
      <formula>OR(AND(LEFT($A330, 16)="select_multiple ", LEN($A330)&gt;16, NOT(ISNUMBER(SEARCH(" ", $A330, 17)))), AND(LEFT($A330, 11)="select_one ", LEN($A330)&gt;11, NOT(ISNUMBER(SEARCH(" ", $A330, 12)))))</formula>
    </cfRule>
    <cfRule type="expression" dxfId="41749" priority="74689" stopIfTrue="1">
      <formula>$A330="decimal"</formula>
    </cfRule>
    <cfRule type="expression" dxfId="41748" priority="74690" stopIfTrue="1">
      <formula>$A330="integer"</formula>
    </cfRule>
    <cfRule type="expression" dxfId="41747" priority="74691" stopIfTrue="1">
      <formula>$A330="text"</formula>
    </cfRule>
    <cfRule type="expression" dxfId="41746" priority="74692" stopIfTrue="1">
      <formula>$A330="end repeat"</formula>
    </cfRule>
    <cfRule type="expression" dxfId="41745" priority="74693" stopIfTrue="1">
      <formula>$A330="begin repeat"</formula>
    </cfRule>
    <cfRule type="expression" dxfId="41744" priority="74694" stopIfTrue="1">
      <formula>$A330="end group"</formula>
    </cfRule>
    <cfRule type="expression" dxfId="41743" priority="74695" stopIfTrue="1">
      <formula>$A330="begin group"</formula>
    </cfRule>
  </conditionalFormatting>
  <conditionalFormatting sqref="C325">
    <cfRule type="expression" dxfId="41742" priority="74676" stopIfTrue="1">
      <formula>$A325="begin group"</formula>
    </cfRule>
  </conditionalFormatting>
  <conditionalFormatting sqref="C325">
    <cfRule type="expression" dxfId="41741" priority="74673" stopIfTrue="1">
      <formula>$A325="begin repeat"</formula>
    </cfRule>
  </conditionalFormatting>
  <conditionalFormatting sqref="C325">
    <cfRule type="expression" dxfId="41740" priority="74670" stopIfTrue="1">
      <formula>$A325="text"</formula>
    </cfRule>
  </conditionalFormatting>
  <conditionalFormatting sqref="C325">
    <cfRule type="expression" dxfId="41739" priority="74668" stopIfTrue="1">
      <formula>$A325="integer"</formula>
    </cfRule>
  </conditionalFormatting>
  <conditionalFormatting sqref="C325">
    <cfRule type="expression" dxfId="41738" priority="74666" stopIfTrue="1">
      <formula>$A325="decimal"</formula>
    </cfRule>
  </conditionalFormatting>
  <conditionalFormatting sqref="C325">
    <cfRule type="expression" dxfId="41737" priority="74664" stopIfTrue="1">
      <formula>OR(AND(LEFT($A325, 16)="select_multiple ", LEN($A325)&gt;16, NOT(ISNUMBER(SEARCH(" ", $A325, 17)))), AND(LEFT($A325, 11)="select_one ", LEN($A325)&gt;11, NOT(ISNUMBER(SEARCH(" ", $A325, 12)))))</formula>
    </cfRule>
  </conditionalFormatting>
  <conditionalFormatting sqref="C325">
    <cfRule type="expression" dxfId="41736" priority="74656" stopIfTrue="1">
      <formula>$A325="note"</formula>
    </cfRule>
    <cfRule type="expression" dxfId="41735" priority="74658" stopIfTrue="1">
      <formula>$A325="barcode"</formula>
    </cfRule>
    <cfRule type="expression" dxfId="41734" priority="74660" stopIfTrue="1">
      <formula>$A325="geopoint"</formula>
    </cfRule>
  </conditionalFormatting>
  <conditionalFormatting sqref="C325">
    <cfRule type="expression" dxfId="41733" priority="74653" stopIfTrue="1">
      <formula>OR($A325="date", $A325="datetime")</formula>
    </cfRule>
  </conditionalFormatting>
  <conditionalFormatting sqref="C325">
    <cfRule type="expression" dxfId="41732" priority="74651" stopIfTrue="1">
      <formula>$A325="image"</formula>
    </cfRule>
  </conditionalFormatting>
  <conditionalFormatting sqref="C325">
    <cfRule type="expression" dxfId="41731" priority="74649" stopIfTrue="1">
      <formula>OR($A325="audio", $A325="video")</formula>
    </cfRule>
  </conditionalFormatting>
  <conditionalFormatting sqref="C325">
    <cfRule type="expression" dxfId="41730" priority="74648" stopIfTrue="1">
      <formula>$A325="comments"</formula>
    </cfRule>
    <cfRule type="expression" dxfId="41729" priority="74650" stopIfTrue="1">
      <formula>OR($A325="audio", $A325="video")</formula>
    </cfRule>
    <cfRule type="expression" dxfId="41728" priority="74652" stopIfTrue="1">
      <formula>$A325="image"</formula>
    </cfRule>
    <cfRule type="expression" dxfId="41727" priority="74654" stopIfTrue="1">
      <formula>OR($A325="date", $A325="datetime")</formula>
    </cfRule>
    <cfRule type="expression" dxfId="41726" priority="74655" stopIfTrue="1">
      <formula>OR($A325="calculate", $A325="calculate_here")</formula>
    </cfRule>
    <cfRule type="expression" dxfId="41725" priority="74657" stopIfTrue="1">
      <formula>$A325="note"</formula>
    </cfRule>
    <cfRule type="expression" dxfId="41724" priority="74659" stopIfTrue="1">
      <formula>$A325="barcode"</formula>
    </cfRule>
    <cfRule type="expression" dxfId="41723" priority="74661" stopIfTrue="1">
      <formula>$A325="geopoint"</formula>
    </cfRule>
    <cfRule type="expression" dxfId="41722" priority="74662" stopIfTrue="1">
      <formula>OR($A325="audio audit", $A325="text audit", $A325="speed violations count", $A325="speed violations list", $A325="speed violations audit")</formula>
    </cfRule>
    <cfRule type="expression" dxfId="41721" priority="74663" stopIfTrue="1">
      <formula>OR($A325="username", $A325="phonenumber", $A325="start", $A325="end", $A325="deviceid", $A325="subscriberid", $A325="simserial", $A325="caseid")</formula>
    </cfRule>
    <cfRule type="expression" dxfId="41720" priority="74665" stopIfTrue="1">
      <formula>OR(AND(LEFT($A325, 16)="select_multiple ", LEN($A325)&gt;16, NOT(ISNUMBER(SEARCH(" ", $A325, 17)))), AND(LEFT($A325, 11)="select_one ", LEN($A325)&gt;11, NOT(ISNUMBER(SEARCH(" ", $A325, 12)))))</formula>
    </cfRule>
    <cfRule type="expression" dxfId="41719" priority="74667" stopIfTrue="1">
      <formula>$A325="decimal"</formula>
    </cfRule>
    <cfRule type="expression" dxfId="41718" priority="74669" stopIfTrue="1">
      <formula>$A325="integer"</formula>
    </cfRule>
    <cfRule type="expression" dxfId="41717" priority="74671" stopIfTrue="1">
      <formula>$A325="text"</formula>
    </cfRule>
    <cfRule type="expression" dxfId="41716" priority="74672" stopIfTrue="1">
      <formula>$A325="end repeat"</formula>
    </cfRule>
    <cfRule type="expression" dxfId="41715" priority="74674" stopIfTrue="1">
      <formula>$A325="begin repeat"</formula>
    </cfRule>
    <cfRule type="expression" dxfId="41714" priority="74675" stopIfTrue="1">
      <formula>$A325="end group"</formula>
    </cfRule>
    <cfRule type="expression" dxfId="41713" priority="74677" stopIfTrue="1">
      <formula>$A325="begin group"</formula>
    </cfRule>
  </conditionalFormatting>
  <conditionalFormatting sqref="C334">
    <cfRule type="expression" dxfId="41712" priority="74646" stopIfTrue="1">
      <formula>$A334="begin group"</formula>
    </cfRule>
  </conditionalFormatting>
  <conditionalFormatting sqref="C334">
    <cfRule type="expression" dxfId="41711" priority="74643" stopIfTrue="1">
      <formula>$A334="begin repeat"</formula>
    </cfRule>
  </conditionalFormatting>
  <conditionalFormatting sqref="C334">
    <cfRule type="expression" dxfId="41710" priority="74640" stopIfTrue="1">
      <formula>$A334="text"</formula>
    </cfRule>
  </conditionalFormatting>
  <conditionalFormatting sqref="C334">
    <cfRule type="expression" dxfId="41709" priority="74638" stopIfTrue="1">
      <formula>$A334="integer"</formula>
    </cfRule>
  </conditionalFormatting>
  <conditionalFormatting sqref="C334">
    <cfRule type="expression" dxfId="41708" priority="74636" stopIfTrue="1">
      <formula>$A334="decimal"</formula>
    </cfRule>
  </conditionalFormatting>
  <conditionalFormatting sqref="C334">
    <cfRule type="expression" dxfId="41707" priority="74634" stopIfTrue="1">
      <formula>OR(AND(LEFT($A334, 16)="select_multiple ", LEN($A334)&gt;16, NOT(ISNUMBER(SEARCH(" ", $A334, 17)))), AND(LEFT($A334, 11)="select_one ", LEN($A334)&gt;11, NOT(ISNUMBER(SEARCH(" ", $A334, 12)))))</formula>
    </cfRule>
  </conditionalFormatting>
  <conditionalFormatting sqref="C334">
    <cfRule type="expression" dxfId="41706" priority="74626" stopIfTrue="1">
      <formula>$A334="note"</formula>
    </cfRule>
    <cfRule type="expression" dxfId="41705" priority="74628" stopIfTrue="1">
      <formula>$A334="barcode"</formula>
    </cfRule>
    <cfRule type="expression" dxfId="41704" priority="74630" stopIfTrue="1">
      <formula>$A334="geopoint"</formula>
    </cfRule>
  </conditionalFormatting>
  <conditionalFormatting sqref="C334">
    <cfRule type="expression" dxfId="41703" priority="74623" stopIfTrue="1">
      <formula>OR($A334="date", $A334="datetime")</formula>
    </cfRule>
  </conditionalFormatting>
  <conditionalFormatting sqref="C334">
    <cfRule type="expression" dxfId="41702" priority="74621" stopIfTrue="1">
      <formula>$A334="image"</formula>
    </cfRule>
  </conditionalFormatting>
  <conditionalFormatting sqref="C334">
    <cfRule type="expression" dxfId="41701" priority="74619" stopIfTrue="1">
      <formula>OR($A334="audio", $A334="video")</formula>
    </cfRule>
  </conditionalFormatting>
  <conditionalFormatting sqref="C334">
    <cfRule type="expression" dxfId="41700" priority="74618" stopIfTrue="1">
      <formula>$A334="comments"</formula>
    </cfRule>
    <cfRule type="expression" dxfId="41699" priority="74620" stopIfTrue="1">
      <formula>OR($A334="audio", $A334="video")</formula>
    </cfRule>
    <cfRule type="expression" dxfId="41698" priority="74622" stopIfTrue="1">
      <formula>$A334="image"</formula>
    </cfRule>
    <cfRule type="expression" dxfId="41697" priority="74624" stopIfTrue="1">
      <formula>OR($A334="date", $A334="datetime")</formula>
    </cfRule>
    <cfRule type="expression" dxfId="41696" priority="74625" stopIfTrue="1">
      <formula>OR($A334="calculate", $A334="calculate_here")</formula>
    </cfRule>
    <cfRule type="expression" dxfId="41695" priority="74627" stopIfTrue="1">
      <formula>$A334="note"</formula>
    </cfRule>
    <cfRule type="expression" dxfId="41694" priority="74629" stopIfTrue="1">
      <formula>$A334="barcode"</formula>
    </cfRule>
    <cfRule type="expression" dxfId="41693" priority="74631" stopIfTrue="1">
      <formula>$A334="geopoint"</formula>
    </cfRule>
    <cfRule type="expression" dxfId="41692" priority="74632" stopIfTrue="1">
      <formula>OR($A334="audio audit", $A334="text audit", $A334="speed violations count", $A334="speed violations list", $A334="speed violations audit")</formula>
    </cfRule>
    <cfRule type="expression" dxfId="41691" priority="74633" stopIfTrue="1">
      <formula>OR($A334="username", $A334="phonenumber", $A334="start", $A334="end", $A334="deviceid", $A334="subscriberid", $A334="simserial", $A334="caseid")</formula>
    </cfRule>
    <cfRule type="expression" dxfId="41690" priority="74635" stopIfTrue="1">
      <formula>OR(AND(LEFT($A334, 16)="select_multiple ", LEN($A334)&gt;16, NOT(ISNUMBER(SEARCH(" ", $A334, 17)))), AND(LEFT($A334, 11)="select_one ", LEN($A334)&gt;11, NOT(ISNUMBER(SEARCH(" ", $A334, 12)))))</formula>
    </cfRule>
    <cfRule type="expression" dxfId="41689" priority="74637" stopIfTrue="1">
      <formula>$A334="decimal"</formula>
    </cfRule>
    <cfRule type="expression" dxfId="41688" priority="74639" stopIfTrue="1">
      <formula>$A334="integer"</formula>
    </cfRule>
    <cfRule type="expression" dxfId="41687" priority="74641" stopIfTrue="1">
      <formula>$A334="text"</formula>
    </cfRule>
    <cfRule type="expression" dxfId="41686" priority="74642" stopIfTrue="1">
      <formula>$A334="end repeat"</formula>
    </cfRule>
    <cfRule type="expression" dxfId="41685" priority="74644" stopIfTrue="1">
      <formula>$A334="begin repeat"</formula>
    </cfRule>
    <cfRule type="expression" dxfId="41684" priority="74645" stopIfTrue="1">
      <formula>$A334="end group"</formula>
    </cfRule>
    <cfRule type="expression" dxfId="41683" priority="74647" stopIfTrue="1">
      <formula>$A334="begin group"</formula>
    </cfRule>
  </conditionalFormatting>
  <conditionalFormatting sqref="C12:C13">
    <cfRule type="expression" dxfId="41682" priority="74616" stopIfTrue="1">
      <formula>$A12="begin group"</formula>
    </cfRule>
  </conditionalFormatting>
  <conditionalFormatting sqref="C12:C13">
    <cfRule type="expression" dxfId="41681" priority="74613" stopIfTrue="1">
      <formula>$A12="begin repeat"</formula>
    </cfRule>
  </conditionalFormatting>
  <conditionalFormatting sqref="C12:C13">
    <cfRule type="expression" dxfId="41680" priority="74610" stopIfTrue="1">
      <formula>$A12="text"</formula>
    </cfRule>
  </conditionalFormatting>
  <conditionalFormatting sqref="C12:C13">
    <cfRule type="expression" dxfId="41679" priority="74608" stopIfTrue="1">
      <formula>$A12="integer"</formula>
    </cfRule>
  </conditionalFormatting>
  <conditionalFormatting sqref="C12:C13">
    <cfRule type="expression" dxfId="41678" priority="74606" stopIfTrue="1">
      <formula>$A12="decimal"</formula>
    </cfRule>
  </conditionalFormatting>
  <conditionalFormatting sqref="C12:C13">
    <cfRule type="expression" dxfId="41677" priority="74604" stopIfTrue="1">
      <formula>OR(AND(LEFT($A12, 16)="select_multiple ", LEN($A12)&gt;16, NOT(ISNUMBER(SEARCH(" ", $A12, 17)))), AND(LEFT($A12, 11)="select_one ", LEN($A12)&gt;11, NOT(ISNUMBER(SEARCH(" ", $A12, 12)))))</formula>
    </cfRule>
  </conditionalFormatting>
  <conditionalFormatting sqref="C12:C13">
    <cfRule type="expression" dxfId="41676" priority="74596" stopIfTrue="1">
      <formula>$A12="note"</formula>
    </cfRule>
    <cfRule type="expression" dxfId="41675" priority="74598" stopIfTrue="1">
      <formula>$A12="barcode"</formula>
    </cfRule>
    <cfRule type="expression" dxfId="41674" priority="74600" stopIfTrue="1">
      <formula>$A12="geopoint"</formula>
    </cfRule>
  </conditionalFormatting>
  <conditionalFormatting sqref="C12:C13">
    <cfRule type="expression" dxfId="41673" priority="74593" stopIfTrue="1">
      <formula>OR($A12="date", $A12="datetime")</formula>
    </cfRule>
  </conditionalFormatting>
  <conditionalFormatting sqref="C12:C13">
    <cfRule type="expression" dxfId="41672" priority="74591" stopIfTrue="1">
      <formula>$A12="image"</formula>
    </cfRule>
  </conditionalFormatting>
  <conditionalFormatting sqref="C12:C13">
    <cfRule type="expression" dxfId="41671" priority="74589" stopIfTrue="1">
      <formula>OR($A12="audio", $A12="video")</formula>
    </cfRule>
  </conditionalFormatting>
  <conditionalFormatting sqref="C12:C13">
    <cfRule type="expression" dxfId="41670" priority="74588" stopIfTrue="1">
      <formula>$A12="comments"</formula>
    </cfRule>
    <cfRule type="expression" dxfId="41669" priority="74590" stopIfTrue="1">
      <formula>OR($A12="audio", $A12="video")</formula>
    </cfRule>
    <cfRule type="expression" dxfId="41668" priority="74592" stopIfTrue="1">
      <formula>$A12="image"</formula>
    </cfRule>
    <cfRule type="expression" dxfId="41667" priority="74594" stopIfTrue="1">
      <formula>OR($A12="date", $A12="datetime")</formula>
    </cfRule>
    <cfRule type="expression" dxfId="41666" priority="74595" stopIfTrue="1">
      <formula>OR($A12="calculate", $A12="calculate_here")</formula>
    </cfRule>
    <cfRule type="expression" dxfId="41665" priority="74597" stopIfTrue="1">
      <formula>$A12="note"</formula>
    </cfRule>
    <cfRule type="expression" dxfId="41664" priority="74599" stopIfTrue="1">
      <formula>$A12="barcode"</formula>
    </cfRule>
    <cfRule type="expression" dxfId="41663" priority="74601" stopIfTrue="1">
      <formula>$A12="geopoint"</formula>
    </cfRule>
    <cfRule type="expression" dxfId="41662" priority="74602" stopIfTrue="1">
      <formula>OR($A12="audio audit", $A12="text audit", $A12="speed violations count", $A12="speed violations list", $A12="speed violations audit")</formula>
    </cfRule>
    <cfRule type="expression" dxfId="41661" priority="74603" stopIfTrue="1">
      <formula>OR($A12="username", $A12="phonenumber", $A12="start", $A12="end", $A12="deviceid", $A12="subscriberid", $A12="simserial", $A12="caseid")</formula>
    </cfRule>
    <cfRule type="expression" dxfId="41660" priority="74605" stopIfTrue="1">
      <formula>OR(AND(LEFT($A12, 16)="select_multiple ", LEN($A12)&gt;16, NOT(ISNUMBER(SEARCH(" ", $A12, 17)))), AND(LEFT($A12, 11)="select_one ", LEN($A12)&gt;11, NOT(ISNUMBER(SEARCH(" ", $A12, 12)))))</formula>
    </cfRule>
    <cfRule type="expression" dxfId="41659" priority="74607" stopIfTrue="1">
      <formula>$A12="decimal"</formula>
    </cfRule>
    <cfRule type="expression" dxfId="41658" priority="74609" stopIfTrue="1">
      <formula>$A12="integer"</formula>
    </cfRule>
    <cfRule type="expression" dxfId="41657" priority="74611" stopIfTrue="1">
      <formula>$A12="text"</formula>
    </cfRule>
    <cfRule type="expression" dxfId="41656" priority="74612" stopIfTrue="1">
      <formula>$A12="end repeat"</formula>
    </cfRule>
    <cfRule type="expression" dxfId="41655" priority="74614" stopIfTrue="1">
      <formula>$A12="begin repeat"</formula>
    </cfRule>
    <cfRule type="expression" dxfId="41654" priority="74615" stopIfTrue="1">
      <formula>$A12="end group"</formula>
    </cfRule>
    <cfRule type="expression" dxfId="41653" priority="74617" stopIfTrue="1">
      <formula>$A12="begin group"</formula>
    </cfRule>
  </conditionalFormatting>
  <conditionalFormatting sqref="C32:C33 C21:C22">
    <cfRule type="expression" dxfId="41652" priority="74586" stopIfTrue="1">
      <formula>$A21="begin group"</formula>
    </cfRule>
  </conditionalFormatting>
  <conditionalFormatting sqref="C32:C33 C21:C22">
    <cfRule type="expression" dxfId="41651" priority="74583" stopIfTrue="1">
      <formula>$A21="begin repeat"</formula>
    </cfRule>
  </conditionalFormatting>
  <conditionalFormatting sqref="C32:C33 C21:C22">
    <cfRule type="expression" dxfId="41650" priority="74580" stopIfTrue="1">
      <formula>$A21="text"</formula>
    </cfRule>
  </conditionalFormatting>
  <conditionalFormatting sqref="C32:C33 C21:C22">
    <cfRule type="expression" dxfId="41649" priority="74578" stopIfTrue="1">
      <formula>$A21="integer"</formula>
    </cfRule>
  </conditionalFormatting>
  <conditionalFormatting sqref="C32:C33 C21:C22">
    <cfRule type="expression" dxfId="41648" priority="74576" stopIfTrue="1">
      <formula>$A21="decimal"</formula>
    </cfRule>
  </conditionalFormatting>
  <conditionalFormatting sqref="C32:C33 C21:C22">
    <cfRule type="expression" dxfId="41647" priority="74574" stopIfTrue="1">
      <formula>OR(AND(LEFT($A21, 16)="select_multiple ", LEN($A21)&gt;16, NOT(ISNUMBER(SEARCH(" ", $A21, 17)))), AND(LEFT($A21, 11)="select_one ", LEN($A21)&gt;11, NOT(ISNUMBER(SEARCH(" ", $A21, 12)))))</formula>
    </cfRule>
  </conditionalFormatting>
  <conditionalFormatting sqref="C32:C33 C21:C22">
    <cfRule type="expression" dxfId="41646" priority="74566" stopIfTrue="1">
      <formula>$A21="note"</formula>
    </cfRule>
    <cfRule type="expression" dxfId="41645" priority="74568" stopIfTrue="1">
      <formula>$A21="barcode"</formula>
    </cfRule>
    <cfRule type="expression" dxfId="41644" priority="74570" stopIfTrue="1">
      <formula>$A21="geopoint"</formula>
    </cfRule>
  </conditionalFormatting>
  <conditionalFormatting sqref="C32:C33 C21:C22">
    <cfRule type="expression" dxfId="41643" priority="74563" stopIfTrue="1">
      <formula>OR($A21="date", $A21="datetime")</formula>
    </cfRule>
  </conditionalFormatting>
  <conditionalFormatting sqref="C32:C33 C21:C22">
    <cfRule type="expression" dxfId="41642" priority="74561" stopIfTrue="1">
      <formula>$A21="image"</formula>
    </cfRule>
  </conditionalFormatting>
  <conditionalFormatting sqref="C32:C33 C21:C22">
    <cfRule type="expression" dxfId="41641" priority="74559" stopIfTrue="1">
      <formula>OR($A21="audio", $A21="video")</formula>
    </cfRule>
  </conditionalFormatting>
  <conditionalFormatting sqref="C32:C33">
    <cfRule type="expression" dxfId="41640" priority="74558" stopIfTrue="1">
      <formula>$A32="comments"</formula>
    </cfRule>
    <cfRule type="expression" dxfId="41639" priority="74560" stopIfTrue="1">
      <formula>OR($A32="audio", $A32="video")</formula>
    </cfRule>
    <cfRule type="expression" dxfId="41638" priority="74562" stopIfTrue="1">
      <formula>$A32="image"</formula>
    </cfRule>
    <cfRule type="expression" dxfId="41637" priority="74564" stopIfTrue="1">
      <formula>OR($A32="date", $A32="datetime")</formula>
    </cfRule>
    <cfRule type="expression" dxfId="41636" priority="74565" stopIfTrue="1">
      <formula>OR($A32="calculate", $A32="calculate_here")</formula>
    </cfRule>
    <cfRule type="expression" dxfId="41635" priority="74567" stopIfTrue="1">
      <formula>$A32="note"</formula>
    </cfRule>
    <cfRule type="expression" dxfId="41634" priority="74569" stopIfTrue="1">
      <formula>$A32="barcode"</formula>
    </cfRule>
    <cfRule type="expression" dxfId="41633" priority="74571" stopIfTrue="1">
      <formula>$A32="geopoint"</formula>
    </cfRule>
    <cfRule type="expression" dxfId="41632" priority="74572" stopIfTrue="1">
      <formula>OR($A32="audio audit", $A32="text audit", $A32="speed violations count", $A32="speed violations list", $A32="speed violations audit")</formula>
    </cfRule>
    <cfRule type="expression" dxfId="41631" priority="74573" stopIfTrue="1">
      <formula>OR($A32="username", $A32="phonenumber", $A32="start", $A32="end", $A32="deviceid", $A32="subscriberid", $A32="simserial", $A32="caseid")</formula>
    </cfRule>
    <cfRule type="expression" dxfId="41630" priority="74575" stopIfTrue="1">
      <formula>OR(AND(LEFT($A32, 16)="select_multiple ", LEN($A32)&gt;16, NOT(ISNUMBER(SEARCH(" ", $A32, 17)))), AND(LEFT($A32, 11)="select_one ", LEN($A32)&gt;11, NOT(ISNUMBER(SEARCH(" ", $A32, 12)))))</formula>
    </cfRule>
    <cfRule type="expression" dxfId="41629" priority="74577" stopIfTrue="1">
      <formula>$A32="decimal"</formula>
    </cfRule>
    <cfRule type="expression" dxfId="41628" priority="74579" stopIfTrue="1">
      <formula>$A32="integer"</formula>
    </cfRule>
    <cfRule type="expression" dxfId="41627" priority="74581" stopIfTrue="1">
      <formula>$A32="text"</formula>
    </cfRule>
    <cfRule type="expression" dxfId="41626" priority="74582" stopIfTrue="1">
      <formula>$A32="end repeat"</formula>
    </cfRule>
    <cfRule type="expression" dxfId="41625" priority="74584" stopIfTrue="1">
      <formula>$A32="begin repeat"</formula>
    </cfRule>
    <cfRule type="expression" dxfId="41624" priority="74585" stopIfTrue="1">
      <formula>$A32="end group"</formula>
    </cfRule>
    <cfRule type="expression" dxfId="41623" priority="74587" stopIfTrue="1">
      <formula>$A32="begin group"</formula>
    </cfRule>
  </conditionalFormatting>
  <conditionalFormatting sqref="C20">
    <cfRule type="expression" dxfId="41622" priority="74556" stopIfTrue="1">
      <formula>$A20="begin group"</formula>
    </cfRule>
  </conditionalFormatting>
  <conditionalFormatting sqref="C20">
    <cfRule type="expression" dxfId="41621" priority="74553" stopIfTrue="1">
      <formula>$A20="begin repeat"</formula>
    </cfRule>
  </conditionalFormatting>
  <conditionalFormatting sqref="C20">
    <cfRule type="expression" dxfId="41620" priority="74550" stopIfTrue="1">
      <formula>$A20="text"</formula>
    </cfRule>
  </conditionalFormatting>
  <conditionalFormatting sqref="C20">
    <cfRule type="expression" dxfId="41619" priority="74548" stopIfTrue="1">
      <formula>$A20="integer"</formula>
    </cfRule>
  </conditionalFormatting>
  <conditionalFormatting sqref="C20">
    <cfRule type="expression" dxfId="41618" priority="74546" stopIfTrue="1">
      <formula>$A20="decimal"</formula>
    </cfRule>
  </conditionalFormatting>
  <conditionalFormatting sqref="C20">
    <cfRule type="expression" dxfId="41617" priority="74544" stopIfTrue="1">
      <formula>OR(AND(LEFT($A20, 16)="select_multiple ", LEN($A20)&gt;16, NOT(ISNUMBER(SEARCH(" ", $A20, 17)))), AND(LEFT($A20, 11)="select_one ", LEN($A20)&gt;11, NOT(ISNUMBER(SEARCH(" ", $A20, 12)))))</formula>
    </cfRule>
  </conditionalFormatting>
  <conditionalFormatting sqref="C20">
    <cfRule type="expression" dxfId="41616" priority="74536" stopIfTrue="1">
      <formula>$A20="note"</formula>
    </cfRule>
    <cfRule type="expression" dxfId="41615" priority="74538" stopIfTrue="1">
      <formula>$A20="barcode"</formula>
    </cfRule>
    <cfRule type="expression" dxfId="41614" priority="74540" stopIfTrue="1">
      <formula>$A20="geopoint"</formula>
    </cfRule>
  </conditionalFormatting>
  <conditionalFormatting sqref="C20">
    <cfRule type="expression" dxfId="41613" priority="74533" stopIfTrue="1">
      <formula>OR($A20="date", $A20="datetime")</formula>
    </cfRule>
  </conditionalFormatting>
  <conditionalFormatting sqref="C20">
    <cfRule type="expression" dxfId="41612" priority="74531" stopIfTrue="1">
      <formula>$A20="image"</formula>
    </cfRule>
  </conditionalFormatting>
  <conditionalFormatting sqref="C20">
    <cfRule type="expression" dxfId="41611" priority="74529" stopIfTrue="1">
      <formula>OR($A20="audio", $A20="video")</formula>
    </cfRule>
  </conditionalFormatting>
  <conditionalFormatting sqref="C20">
    <cfRule type="expression" dxfId="41610" priority="74528" stopIfTrue="1">
      <formula>$A20="comments"</formula>
    </cfRule>
    <cfRule type="expression" dxfId="41609" priority="74530" stopIfTrue="1">
      <formula>OR($A20="audio", $A20="video")</formula>
    </cfRule>
    <cfRule type="expression" dxfId="41608" priority="74532" stopIfTrue="1">
      <formula>$A20="image"</formula>
    </cfRule>
    <cfRule type="expression" dxfId="41607" priority="74534" stopIfTrue="1">
      <formula>OR($A20="date", $A20="datetime")</formula>
    </cfRule>
    <cfRule type="expression" dxfId="41606" priority="74535" stopIfTrue="1">
      <formula>OR($A20="calculate", $A20="calculate_here")</formula>
    </cfRule>
    <cfRule type="expression" dxfId="41605" priority="74537" stopIfTrue="1">
      <formula>$A20="note"</formula>
    </cfRule>
    <cfRule type="expression" dxfId="41604" priority="74539" stopIfTrue="1">
      <formula>$A20="barcode"</formula>
    </cfRule>
    <cfRule type="expression" dxfId="41603" priority="74541" stopIfTrue="1">
      <formula>$A20="geopoint"</formula>
    </cfRule>
    <cfRule type="expression" dxfId="41602" priority="74542" stopIfTrue="1">
      <formula>OR($A20="audio audit", $A20="text audit", $A20="speed violations count", $A20="speed violations list", $A20="speed violations audit")</formula>
    </cfRule>
    <cfRule type="expression" dxfId="41601" priority="74543" stopIfTrue="1">
      <formula>OR($A20="username", $A20="phonenumber", $A20="start", $A20="end", $A20="deviceid", $A20="subscriberid", $A20="simserial", $A20="caseid")</formula>
    </cfRule>
    <cfRule type="expression" dxfId="41600" priority="74545" stopIfTrue="1">
      <formula>OR(AND(LEFT($A20, 16)="select_multiple ", LEN($A20)&gt;16, NOT(ISNUMBER(SEARCH(" ", $A20, 17)))), AND(LEFT($A20, 11)="select_one ", LEN($A20)&gt;11, NOT(ISNUMBER(SEARCH(" ", $A20, 12)))))</formula>
    </cfRule>
    <cfRule type="expression" dxfId="41599" priority="74547" stopIfTrue="1">
      <formula>$A20="decimal"</formula>
    </cfRule>
    <cfRule type="expression" dxfId="41598" priority="74549" stopIfTrue="1">
      <formula>$A20="integer"</formula>
    </cfRule>
    <cfRule type="expression" dxfId="41597" priority="74551" stopIfTrue="1">
      <formula>$A20="text"</formula>
    </cfRule>
    <cfRule type="expression" dxfId="41596" priority="74552" stopIfTrue="1">
      <formula>$A20="end repeat"</formula>
    </cfRule>
    <cfRule type="expression" dxfId="41595" priority="74554" stopIfTrue="1">
      <formula>$A20="begin repeat"</formula>
    </cfRule>
    <cfRule type="expression" dxfId="41594" priority="74555" stopIfTrue="1">
      <formula>$A20="end group"</formula>
    </cfRule>
    <cfRule type="expression" dxfId="41593" priority="74557" stopIfTrue="1">
      <formula>$A20="begin group"</formula>
    </cfRule>
  </conditionalFormatting>
  <conditionalFormatting sqref="C21:C22">
    <cfRule type="expression" dxfId="41592" priority="74510" stopIfTrue="1">
      <formula>$A21="comments"</formula>
    </cfRule>
    <cfRule type="expression" dxfId="41591" priority="74511" stopIfTrue="1">
      <formula>OR($A21="audio", $A21="video")</formula>
    </cfRule>
    <cfRule type="expression" dxfId="41590" priority="74512" stopIfTrue="1">
      <formula>$A21="image"</formula>
    </cfRule>
    <cfRule type="expression" dxfId="41589" priority="74513" stopIfTrue="1">
      <formula>OR($A21="date", $A21="datetime")</formula>
    </cfRule>
    <cfRule type="expression" dxfId="41588" priority="74514" stopIfTrue="1">
      <formula>OR($A21="calculate", $A21="calculate_here")</formula>
    </cfRule>
    <cfRule type="expression" dxfId="41587" priority="74515" stopIfTrue="1">
      <formula>$A21="note"</formula>
    </cfRule>
    <cfRule type="expression" dxfId="41586" priority="74516" stopIfTrue="1">
      <formula>$A21="barcode"</formula>
    </cfRule>
    <cfRule type="expression" dxfId="41585" priority="74517" stopIfTrue="1">
      <formula>$A21="geopoint"</formula>
    </cfRule>
    <cfRule type="expression" dxfId="41584" priority="74518" stopIfTrue="1">
      <formula>OR($A21="audio audit", $A21="text audit", $A21="speed violations count", $A21="speed violations list", $A21="speed violations audit")</formula>
    </cfRule>
    <cfRule type="expression" dxfId="41583" priority="74519" stopIfTrue="1">
      <formula>OR($A21="username", $A21="phonenumber", $A21="start", $A21="end", $A21="deviceid", $A21="subscriberid", $A21="simserial", $A21="caseid")</formula>
    </cfRule>
    <cfRule type="expression" dxfId="41582" priority="74520" stopIfTrue="1">
      <formula>OR(AND(LEFT($A21, 16)="select_multiple ", LEN($A21)&gt;16, NOT(ISNUMBER(SEARCH(" ", $A21, 17)))), AND(LEFT($A21, 11)="select_one ", LEN($A21)&gt;11, NOT(ISNUMBER(SEARCH(" ", $A21, 12)))))</formula>
    </cfRule>
    <cfRule type="expression" dxfId="41581" priority="74521" stopIfTrue="1">
      <formula>$A21="decimal"</formula>
    </cfRule>
    <cfRule type="expression" dxfId="41580" priority="74522" stopIfTrue="1">
      <formula>$A21="integer"</formula>
    </cfRule>
    <cfRule type="expression" dxfId="41579" priority="74523" stopIfTrue="1">
      <formula>$A21="text"</formula>
    </cfRule>
    <cfRule type="expression" dxfId="41578" priority="74524" stopIfTrue="1">
      <formula>$A21="end repeat"</formula>
    </cfRule>
    <cfRule type="expression" dxfId="41577" priority="74525" stopIfTrue="1">
      <formula>$A21="begin repeat"</formula>
    </cfRule>
    <cfRule type="expression" dxfId="41576" priority="74526" stopIfTrue="1">
      <formula>$A21="end group"</formula>
    </cfRule>
    <cfRule type="expression" dxfId="41575" priority="74527" stopIfTrue="1">
      <formula>$A21="begin group"</formula>
    </cfRule>
  </conditionalFormatting>
  <conditionalFormatting sqref="C14">
    <cfRule type="expression" dxfId="41574" priority="74508" stopIfTrue="1">
      <formula>$A14="begin group"</formula>
    </cfRule>
  </conditionalFormatting>
  <conditionalFormatting sqref="C14">
    <cfRule type="expression" dxfId="41573" priority="74505" stopIfTrue="1">
      <formula>$A14="begin repeat"</formula>
    </cfRule>
  </conditionalFormatting>
  <conditionalFormatting sqref="C14">
    <cfRule type="expression" dxfId="41572" priority="74502" stopIfTrue="1">
      <formula>$A14="text"</formula>
    </cfRule>
  </conditionalFormatting>
  <conditionalFormatting sqref="C14">
    <cfRule type="expression" dxfId="41571" priority="74500" stopIfTrue="1">
      <formula>$A14="integer"</formula>
    </cfRule>
  </conditionalFormatting>
  <conditionalFormatting sqref="C14">
    <cfRule type="expression" dxfId="41570" priority="74498" stopIfTrue="1">
      <formula>$A14="decimal"</formula>
    </cfRule>
  </conditionalFormatting>
  <conditionalFormatting sqref="C14">
    <cfRule type="expression" dxfId="41569" priority="74496" stopIfTrue="1">
      <formula>OR(AND(LEFT($A14, 16)="select_multiple ", LEN($A14)&gt;16, NOT(ISNUMBER(SEARCH(" ", $A14, 17)))), AND(LEFT($A14, 11)="select_one ", LEN($A14)&gt;11, NOT(ISNUMBER(SEARCH(" ", $A14, 12)))))</formula>
    </cfRule>
  </conditionalFormatting>
  <conditionalFormatting sqref="C14">
    <cfRule type="expression" dxfId="41568" priority="74488" stopIfTrue="1">
      <formula>$A14="note"</formula>
    </cfRule>
    <cfRule type="expression" dxfId="41567" priority="74490" stopIfTrue="1">
      <formula>$A14="barcode"</formula>
    </cfRule>
    <cfRule type="expression" dxfId="41566" priority="74492" stopIfTrue="1">
      <formula>$A14="geopoint"</formula>
    </cfRule>
  </conditionalFormatting>
  <conditionalFormatting sqref="C14">
    <cfRule type="expression" dxfId="41565" priority="74485" stopIfTrue="1">
      <formula>OR($A14="date", $A14="datetime")</formula>
    </cfRule>
  </conditionalFormatting>
  <conditionalFormatting sqref="C14">
    <cfRule type="expression" dxfId="41564" priority="74483" stopIfTrue="1">
      <formula>$A14="image"</formula>
    </cfRule>
  </conditionalFormatting>
  <conditionalFormatting sqref="C14">
    <cfRule type="expression" dxfId="41563" priority="74481" stopIfTrue="1">
      <formula>OR($A14="audio", $A14="video")</formula>
    </cfRule>
  </conditionalFormatting>
  <conditionalFormatting sqref="C14">
    <cfRule type="expression" dxfId="41562" priority="74480" stopIfTrue="1">
      <formula>$A14="comments"</formula>
    </cfRule>
    <cfRule type="expression" dxfId="41561" priority="74482" stopIfTrue="1">
      <formula>OR($A14="audio", $A14="video")</formula>
    </cfRule>
    <cfRule type="expression" dxfId="41560" priority="74484" stopIfTrue="1">
      <formula>$A14="image"</formula>
    </cfRule>
    <cfRule type="expression" dxfId="41559" priority="74486" stopIfTrue="1">
      <formula>OR($A14="date", $A14="datetime")</formula>
    </cfRule>
    <cfRule type="expression" dxfId="41558" priority="74487" stopIfTrue="1">
      <formula>OR($A14="calculate", $A14="calculate_here")</formula>
    </cfRule>
    <cfRule type="expression" dxfId="41557" priority="74489" stopIfTrue="1">
      <formula>$A14="note"</formula>
    </cfRule>
    <cfRule type="expression" dxfId="41556" priority="74491" stopIfTrue="1">
      <formula>$A14="barcode"</formula>
    </cfRule>
    <cfRule type="expression" dxfId="41555" priority="74493" stopIfTrue="1">
      <formula>$A14="geopoint"</formula>
    </cfRule>
    <cfRule type="expression" dxfId="41554" priority="74494" stopIfTrue="1">
      <formula>OR($A14="audio audit", $A14="text audit", $A14="speed violations count", $A14="speed violations list", $A14="speed violations audit")</formula>
    </cfRule>
    <cfRule type="expression" dxfId="41553" priority="74495" stopIfTrue="1">
      <formula>OR($A14="username", $A14="phonenumber", $A14="start", $A14="end", $A14="deviceid", $A14="subscriberid", $A14="simserial", $A14="caseid")</formula>
    </cfRule>
    <cfRule type="expression" dxfId="41552" priority="74497" stopIfTrue="1">
      <formula>OR(AND(LEFT($A14, 16)="select_multiple ", LEN($A14)&gt;16, NOT(ISNUMBER(SEARCH(" ", $A14, 17)))), AND(LEFT($A14, 11)="select_one ", LEN($A14)&gt;11, NOT(ISNUMBER(SEARCH(" ", $A14, 12)))))</formula>
    </cfRule>
    <cfRule type="expression" dxfId="41551" priority="74499" stopIfTrue="1">
      <formula>$A14="decimal"</formula>
    </cfRule>
    <cfRule type="expression" dxfId="41550" priority="74501" stopIfTrue="1">
      <formula>$A14="integer"</formula>
    </cfRule>
    <cfRule type="expression" dxfId="41549" priority="74503" stopIfTrue="1">
      <formula>$A14="text"</formula>
    </cfRule>
    <cfRule type="expression" dxfId="41548" priority="74504" stopIfTrue="1">
      <formula>$A14="end repeat"</formula>
    </cfRule>
    <cfRule type="expression" dxfId="41547" priority="74506" stopIfTrue="1">
      <formula>$A14="begin repeat"</formula>
    </cfRule>
    <cfRule type="expression" dxfId="41546" priority="74507" stopIfTrue="1">
      <formula>$A14="end group"</formula>
    </cfRule>
    <cfRule type="expression" dxfId="41545" priority="74509" stopIfTrue="1">
      <formula>$A14="begin group"</formula>
    </cfRule>
  </conditionalFormatting>
  <conditionalFormatting sqref="C15 C19">
    <cfRule type="expression" dxfId="41544" priority="74478" stopIfTrue="1">
      <formula>$A15="begin group"</formula>
    </cfRule>
  </conditionalFormatting>
  <conditionalFormatting sqref="C15 C19">
    <cfRule type="expression" dxfId="41543" priority="74475" stopIfTrue="1">
      <formula>$A15="begin repeat"</formula>
    </cfRule>
  </conditionalFormatting>
  <conditionalFormatting sqref="C15 C19">
    <cfRule type="expression" dxfId="41542" priority="74472" stopIfTrue="1">
      <formula>$A15="text"</formula>
    </cfRule>
  </conditionalFormatting>
  <conditionalFormatting sqref="C15 C19">
    <cfRule type="expression" dxfId="41541" priority="74470" stopIfTrue="1">
      <formula>$A15="integer"</formula>
    </cfRule>
  </conditionalFormatting>
  <conditionalFormatting sqref="C15 C19">
    <cfRule type="expression" dxfId="41540" priority="74468" stopIfTrue="1">
      <formula>$A15="decimal"</formula>
    </cfRule>
  </conditionalFormatting>
  <conditionalFormatting sqref="C15 C19">
    <cfRule type="expression" dxfId="41539" priority="74466" stopIfTrue="1">
      <formula>OR(AND(LEFT($A15, 16)="select_multiple ", LEN($A15)&gt;16, NOT(ISNUMBER(SEARCH(" ", $A15, 17)))), AND(LEFT($A15, 11)="select_one ", LEN($A15)&gt;11, NOT(ISNUMBER(SEARCH(" ", $A15, 12)))))</formula>
    </cfRule>
  </conditionalFormatting>
  <conditionalFormatting sqref="C15 C19">
    <cfRule type="expression" dxfId="41538" priority="74458" stopIfTrue="1">
      <formula>$A15="note"</formula>
    </cfRule>
    <cfRule type="expression" dxfId="41537" priority="74460" stopIfTrue="1">
      <formula>$A15="barcode"</formula>
    </cfRule>
    <cfRule type="expression" dxfId="41536" priority="74462" stopIfTrue="1">
      <formula>$A15="geopoint"</formula>
    </cfRule>
  </conditionalFormatting>
  <conditionalFormatting sqref="C15 C19">
    <cfRule type="expression" dxfId="41535" priority="74455" stopIfTrue="1">
      <formula>OR($A15="date", $A15="datetime")</formula>
    </cfRule>
  </conditionalFormatting>
  <conditionalFormatting sqref="C15 C19">
    <cfRule type="expression" dxfId="41534" priority="74453" stopIfTrue="1">
      <formula>$A15="image"</formula>
    </cfRule>
  </conditionalFormatting>
  <conditionalFormatting sqref="C15 C19">
    <cfRule type="expression" dxfId="41533" priority="74451" stopIfTrue="1">
      <formula>OR($A15="audio", $A15="video")</formula>
    </cfRule>
  </conditionalFormatting>
  <conditionalFormatting sqref="C15 C19">
    <cfRule type="expression" dxfId="41532" priority="74450" stopIfTrue="1">
      <formula>$A15="comments"</formula>
    </cfRule>
    <cfRule type="expression" dxfId="41531" priority="74452" stopIfTrue="1">
      <formula>OR($A15="audio", $A15="video")</formula>
    </cfRule>
    <cfRule type="expression" dxfId="41530" priority="74454" stopIfTrue="1">
      <formula>$A15="image"</formula>
    </cfRule>
    <cfRule type="expression" dxfId="41529" priority="74456" stopIfTrue="1">
      <formula>OR($A15="date", $A15="datetime")</formula>
    </cfRule>
    <cfRule type="expression" dxfId="41528" priority="74457" stopIfTrue="1">
      <formula>OR($A15="calculate", $A15="calculate_here")</formula>
    </cfRule>
    <cfRule type="expression" dxfId="41527" priority="74459" stopIfTrue="1">
      <formula>$A15="note"</formula>
    </cfRule>
    <cfRule type="expression" dxfId="41526" priority="74461" stopIfTrue="1">
      <formula>$A15="barcode"</formula>
    </cfRule>
    <cfRule type="expression" dxfId="41525" priority="74463" stopIfTrue="1">
      <formula>$A15="geopoint"</formula>
    </cfRule>
    <cfRule type="expression" dxfId="41524" priority="74464" stopIfTrue="1">
      <formula>OR($A15="audio audit", $A15="text audit", $A15="speed violations count", $A15="speed violations list", $A15="speed violations audit")</formula>
    </cfRule>
    <cfRule type="expression" dxfId="41523" priority="74465" stopIfTrue="1">
      <formula>OR($A15="username", $A15="phonenumber", $A15="start", $A15="end", $A15="deviceid", $A15="subscriberid", $A15="simserial", $A15="caseid")</formula>
    </cfRule>
    <cfRule type="expression" dxfId="41522" priority="74467" stopIfTrue="1">
      <formula>OR(AND(LEFT($A15, 16)="select_multiple ", LEN($A15)&gt;16, NOT(ISNUMBER(SEARCH(" ", $A15, 17)))), AND(LEFT($A15, 11)="select_one ", LEN($A15)&gt;11, NOT(ISNUMBER(SEARCH(" ", $A15, 12)))))</formula>
    </cfRule>
    <cfRule type="expression" dxfId="41521" priority="74469" stopIfTrue="1">
      <formula>$A15="decimal"</formula>
    </cfRule>
    <cfRule type="expression" dxfId="41520" priority="74471" stopIfTrue="1">
      <formula>$A15="integer"</formula>
    </cfRule>
    <cfRule type="expression" dxfId="41519" priority="74473" stopIfTrue="1">
      <formula>$A15="text"</formula>
    </cfRule>
    <cfRule type="expression" dxfId="41518" priority="74474" stopIfTrue="1">
      <formula>$A15="end repeat"</formula>
    </cfRule>
    <cfRule type="expression" dxfId="41517" priority="74476" stopIfTrue="1">
      <formula>$A15="begin repeat"</formula>
    </cfRule>
    <cfRule type="expression" dxfId="41516" priority="74477" stopIfTrue="1">
      <formula>$A15="end group"</formula>
    </cfRule>
    <cfRule type="expression" dxfId="41515" priority="74479" stopIfTrue="1">
      <formula>$A15="begin group"</formula>
    </cfRule>
  </conditionalFormatting>
  <conditionalFormatting sqref="C16:C18">
    <cfRule type="expression" dxfId="41514" priority="74448" stopIfTrue="1">
      <formula>$A16="begin group"</formula>
    </cfRule>
  </conditionalFormatting>
  <conditionalFormatting sqref="C16:C18">
    <cfRule type="expression" dxfId="41513" priority="74445" stopIfTrue="1">
      <formula>$A16="begin repeat"</formula>
    </cfRule>
  </conditionalFormatting>
  <conditionalFormatting sqref="C16:C18">
    <cfRule type="expression" dxfId="41512" priority="74442" stopIfTrue="1">
      <formula>$A16="text"</formula>
    </cfRule>
  </conditionalFormatting>
  <conditionalFormatting sqref="C16:C18">
    <cfRule type="expression" dxfId="41511" priority="74440" stopIfTrue="1">
      <formula>$A16="integer"</formula>
    </cfRule>
  </conditionalFormatting>
  <conditionalFormatting sqref="C16:C18">
    <cfRule type="expression" dxfId="41510" priority="74438" stopIfTrue="1">
      <formula>$A16="decimal"</formula>
    </cfRule>
  </conditionalFormatting>
  <conditionalFormatting sqref="C16:C18">
    <cfRule type="expression" dxfId="41509" priority="74436" stopIfTrue="1">
      <formula>OR(AND(LEFT($A16, 16)="select_multiple ", LEN($A16)&gt;16, NOT(ISNUMBER(SEARCH(" ", $A16, 17)))), AND(LEFT($A16, 11)="select_one ", LEN($A16)&gt;11, NOT(ISNUMBER(SEARCH(" ", $A16, 12)))))</formula>
    </cfRule>
  </conditionalFormatting>
  <conditionalFormatting sqref="C16:C18">
    <cfRule type="expression" dxfId="41508" priority="74428" stopIfTrue="1">
      <formula>$A16="note"</formula>
    </cfRule>
    <cfRule type="expression" dxfId="41507" priority="74430" stopIfTrue="1">
      <formula>$A16="barcode"</formula>
    </cfRule>
    <cfRule type="expression" dxfId="41506" priority="74432" stopIfTrue="1">
      <formula>$A16="geopoint"</formula>
    </cfRule>
  </conditionalFormatting>
  <conditionalFormatting sqref="C16:C18">
    <cfRule type="expression" dxfId="41505" priority="74425" stopIfTrue="1">
      <formula>OR($A16="date", $A16="datetime")</formula>
    </cfRule>
  </conditionalFormatting>
  <conditionalFormatting sqref="C16:C18">
    <cfRule type="expression" dxfId="41504" priority="74423" stopIfTrue="1">
      <formula>$A16="image"</formula>
    </cfRule>
  </conditionalFormatting>
  <conditionalFormatting sqref="C16:C18">
    <cfRule type="expression" dxfId="41503" priority="74421" stopIfTrue="1">
      <formula>OR($A16="audio", $A16="video")</formula>
    </cfRule>
  </conditionalFormatting>
  <conditionalFormatting sqref="C16:C18">
    <cfRule type="expression" dxfId="41502" priority="74420" stopIfTrue="1">
      <formula>$A16="comments"</formula>
    </cfRule>
    <cfRule type="expression" dxfId="41501" priority="74422" stopIfTrue="1">
      <formula>OR($A16="audio", $A16="video")</formula>
    </cfRule>
    <cfRule type="expression" dxfId="41500" priority="74424" stopIfTrue="1">
      <formula>$A16="image"</formula>
    </cfRule>
    <cfRule type="expression" dxfId="41499" priority="74426" stopIfTrue="1">
      <formula>OR($A16="date", $A16="datetime")</formula>
    </cfRule>
    <cfRule type="expression" dxfId="41498" priority="74427" stopIfTrue="1">
      <formula>OR($A16="calculate", $A16="calculate_here")</formula>
    </cfRule>
    <cfRule type="expression" dxfId="41497" priority="74429" stopIfTrue="1">
      <formula>$A16="note"</formula>
    </cfRule>
    <cfRule type="expression" dxfId="41496" priority="74431" stopIfTrue="1">
      <formula>$A16="barcode"</formula>
    </cfRule>
    <cfRule type="expression" dxfId="41495" priority="74433" stopIfTrue="1">
      <formula>$A16="geopoint"</formula>
    </cfRule>
    <cfRule type="expression" dxfId="41494" priority="74434" stopIfTrue="1">
      <formula>OR($A16="audio audit", $A16="text audit", $A16="speed violations count", $A16="speed violations list", $A16="speed violations audit")</formula>
    </cfRule>
    <cfRule type="expression" dxfId="41493" priority="74435" stopIfTrue="1">
      <formula>OR($A16="username", $A16="phonenumber", $A16="start", $A16="end", $A16="deviceid", $A16="subscriberid", $A16="simserial", $A16="caseid")</formula>
    </cfRule>
    <cfRule type="expression" dxfId="41492" priority="74437" stopIfTrue="1">
      <formula>OR(AND(LEFT($A16, 16)="select_multiple ", LEN($A16)&gt;16, NOT(ISNUMBER(SEARCH(" ", $A16, 17)))), AND(LEFT($A16, 11)="select_one ", LEN($A16)&gt;11, NOT(ISNUMBER(SEARCH(" ", $A16, 12)))))</formula>
    </cfRule>
    <cfRule type="expression" dxfId="41491" priority="74439" stopIfTrue="1">
      <formula>$A16="decimal"</formula>
    </cfRule>
    <cfRule type="expression" dxfId="41490" priority="74441" stopIfTrue="1">
      <formula>$A16="integer"</formula>
    </cfRule>
    <cfRule type="expression" dxfId="41489" priority="74443" stopIfTrue="1">
      <formula>$A16="text"</formula>
    </cfRule>
    <cfRule type="expression" dxfId="41488" priority="74444" stopIfTrue="1">
      <formula>$A16="end repeat"</formula>
    </cfRule>
    <cfRule type="expression" dxfId="41487" priority="74446" stopIfTrue="1">
      <formula>$A16="begin repeat"</formula>
    </cfRule>
    <cfRule type="expression" dxfId="41486" priority="74447" stopIfTrue="1">
      <formula>$A16="end group"</formula>
    </cfRule>
    <cfRule type="expression" dxfId="41485" priority="74449" stopIfTrue="1">
      <formula>$A16="begin group"</formula>
    </cfRule>
  </conditionalFormatting>
  <conditionalFormatting sqref="C38 C29:C30 C40:C44">
    <cfRule type="expression" dxfId="41484" priority="74418" stopIfTrue="1">
      <formula>$A29="begin group"</formula>
    </cfRule>
  </conditionalFormatting>
  <conditionalFormatting sqref="C38 C29:C30 C40:C44">
    <cfRule type="expression" dxfId="41483" priority="74415" stopIfTrue="1">
      <formula>$A29="begin repeat"</formula>
    </cfRule>
  </conditionalFormatting>
  <conditionalFormatting sqref="C38 C40:C44 C29:C30">
    <cfRule type="expression" dxfId="41482" priority="74412" stopIfTrue="1">
      <formula>$A29="text"</formula>
    </cfRule>
  </conditionalFormatting>
  <conditionalFormatting sqref="C38 C40:C44 C29:C30">
    <cfRule type="expression" dxfId="41481" priority="74410" stopIfTrue="1">
      <formula>$A29="integer"</formula>
    </cfRule>
  </conditionalFormatting>
  <conditionalFormatting sqref="C38 C40:C44 C29:C30">
    <cfRule type="expression" dxfId="41480" priority="74408" stopIfTrue="1">
      <formula>$A29="decimal"</formula>
    </cfRule>
  </conditionalFormatting>
  <conditionalFormatting sqref="C38 C29:C30 C40:C44">
    <cfRule type="expression" dxfId="41479" priority="74406" stopIfTrue="1">
      <formula>OR(AND(LEFT($A29, 16)="select_multiple ", LEN($A29)&gt;16, NOT(ISNUMBER(SEARCH(" ", $A29, 17)))), AND(LEFT($A29, 11)="select_one ", LEN($A29)&gt;11, NOT(ISNUMBER(SEARCH(" ", $A29, 12)))))</formula>
    </cfRule>
  </conditionalFormatting>
  <conditionalFormatting sqref="C38 C29:C30 C40:C44">
    <cfRule type="expression" dxfId="41478" priority="74398" stopIfTrue="1">
      <formula>$A29="note"</formula>
    </cfRule>
    <cfRule type="expression" dxfId="41477" priority="74400" stopIfTrue="1">
      <formula>$A29="barcode"</formula>
    </cfRule>
    <cfRule type="expression" dxfId="41476" priority="74402" stopIfTrue="1">
      <formula>$A29="geopoint"</formula>
    </cfRule>
  </conditionalFormatting>
  <conditionalFormatting sqref="C38 C29:C30 C40:C44">
    <cfRule type="expression" dxfId="41475" priority="74395" stopIfTrue="1">
      <formula>OR($A29="date", $A29="datetime")</formula>
    </cfRule>
  </conditionalFormatting>
  <conditionalFormatting sqref="C38 C29:C30 C40:C44">
    <cfRule type="expression" dxfId="41474" priority="74393" stopIfTrue="1">
      <formula>$A29="image"</formula>
    </cfRule>
  </conditionalFormatting>
  <conditionalFormatting sqref="C38 C29:C30 C40:C44">
    <cfRule type="expression" dxfId="41473" priority="74391" stopIfTrue="1">
      <formula>OR($A29="audio", $A29="video")</formula>
    </cfRule>
  </conditionalFormatting>
  <conditionalFormatting sqref="C38 C40:C44 C29:C30">
    <cfRule type="expression" dxfId="41472" priority="74390" stopIfTrue="1">
      <formula>$A29="comments"</formula>
    </cfRule>
    <cfRule type="expression" dxfId="41471" priority="74392" stopIfTrue="1">
      <formula>OR($A29="audio", $A29="video")</formula>
    </cfRule>
    <cfRule type="expression" dxfId="41470" priority="74394" stopIfTrue="1">
      <formula>$A29="image"</formula>
    </cfRule>
    <cfRule type="expression" dxfId="41469" priority="74396" stopIfTrue="1">
      <formula>OR($A29="date", $A29="datetime")</formula>
    </cfRule>
    <cfRule type="expression" dxfId="41468" priority="74397" stopIfTrue="1">
      <formula>OR($A29="calculate", $A29="calculate_here")</formula>
    </cfRule>
    <cfRule type="expression" dxfId="41467" priority="74399" stopIfTrue="1">
      <formula>$A29="note"</formula>
    </cfRule>
    <cfRule type="expression" dxfId="41466" priority="74401" stopIfTrue="1">
      <formula>$A29="barcode"</formula>
    </cfRule>
    <cfRule type="expression" dxfId="41465" priority="74403" stopIfTrue="1">
      <formula>$A29="geopoint"</formula>
    </cfRule>
    <cfRule type="expression" dxfId="41464" priority="74404" stopIfTrue="1">
      <formula>OR($A29="audio audit", $A29="text audit", $A29="speed violations count", $A29="speed violations list", $A29="speed violations audit")</formula>
    </cfRule>
    <cfRule type="expression" dxfId="41463" priority="74405" stopIfTrue="1">
      <formula>OR($A29="username", $A29="phonenumber", $A29="start", $A29="end", $A29="deviceid", $A29="subscriberid", $A29="simserial", $A29="caseid")</formula>
    </cfRule>
    <cfRule type="expression" dxfId="41462" priority="74407" stopIfTrue="1">
      <formula>OR(AND(LEFT($A29, 16)="select_multiple ", LEN($A29)&gt;16, NOT(ISNUMBER(SEARCH(" ", $A29, 17)))), AND(LEFT($A29, 11)="select_one ", LEN($A29)&gt;11, NOT(ISNUMBER(SEARCH(" ", $A29, 12)))))</formula>
    </cfRule>
    <cfRule type="expression" dxfId="41461" priority="74409" stopIfTrue="1">
      <formula>$A29="decimal"</formula>
    </cfRule>
    <cfRule type="expression" dxfId="41460" priority="74411" stopIfTrue="1">
      <formula>$A29="integer"</formula>
    </cfRule>
    <cfRule type="expression" dxfId="41459" priority="74413" stopIfTrue="1">
      <formula>$A29="text"</formula>
    </cfRule>
    <cfRule type="expression" dxfId="41458" priority="74414" stopIfTrue="1">
      <formula>$A29="end repeat"</formula>
    </cfRule>
    <cfRule type="expression" dxfId="41457" priority="74416" stopIfTrue="1">
      <formula>$A29="begin repeat"</formula>
    </cfRule>
    <cfRule type="expression" dxfId="41456" priority="74417" stopIfTrue="1">
      <formula>$A29="end group"</formula>
    </cfRule>
    <cfRule type="expression" dxfId="41455" priority="74419" stopIfTrue="1">
      <formula>$A29="begin group"</formula>
    </cfRule>
  </conditionalFormatting>
  <conditionalFormatting sqref="C45">
    <cfRule type="expression" dxfId="41454" priority="74388" stopIfTrue="1">
      <formula>$A45="begin group"</formula>
    </cfRule>
  </conditionalFormatting>
  <conditionalFormatting sqref="C45">
    <cfRule type="expression" dxfId="41453" priority="74385" stopIfTrue="1">
      <formula>$A45="begin repeat"</formula>
    </cfRule>
  </conditionalFormatting>
  <conditionalFormatting sqref="C45">
    <cfRule type="expression" dxfId="41452" priority="74382" stopIfTrue="1">
      <formula>$A45="text"</formula>
    </cfRule>
  </conditionalFormatting>
  <conditionalFormatting sqref="C45">
    <cfRule type="expression" dxfId="41451" priority="74380" stopIfTrue="1">
      <formula>$A45="integer"</formula>
    </cfRule>
  </conditionalFormatting>
  <conditionalFormatting sqref="C45">
    <cfRule type="expression" dxfId="41450" priority="74378" stopIfTrue="1">
      <formula>$A45="decimal"</formula>
    </cfRule>
  </conditionalFormatting>
  <conditionalFormatting sqref="C45">
    <cfRule type="expression" dxfId="41449" priority="74376" stopIfTrue="1">
      <formula>OR(AND(LEFT($A45, 16)="select_multiple ", LEN($A45)&gt;16, NOT(ISNUMBER(SEARCH(" ", $A45, 17)))), AND(LEFT($A45, 11)="select_one ", LEN($A45)&gt;11, NOT(ISNUMBER(SEARCH(" ", $A45, 12)))))</formula>
    </cfRule>
  </conditionalFormatting>
  <conditionalFormatting sqref="C45">
    <cfRule type="expression" dxfId="41448" priority="74368" stopIfTrue="1">
      <formula>$A45="note"</formula>
    </cfRule>
    <cfRule type="expression" dxfId="41447" priority="74370" stopIfTrue="1">
      <formula>$A45="barcode"</formula>
    </cfRule>
    <cfRule type="expression" dxfId="41446" priority="74372" stopIfTrue="1">
      <formula>$A45="geopoint"</formula>
    </cfRule>
  </conditionalFormatting>
  <conditionalFormatting sqref="C45">
    <cfRule type="expression" dxfId="41445" priority="74365" stopIfTrue="1">
      <formula>OR($A45="date", $A45="datetime")</formula>
    </cfRule>
  </conditionalFormatting>
  <conditionalFormatting sqref="C45">
    <cfRule type="expression" dxfId="41444" priority="74363" stopIfTrue="1">
      <formula>$A45="image"</formula>
    </cfRule>
  </conditionalFormatting>
  <conditionalFormatting sqref="C45">
    <cfRule type="expression" dxfId="41443" priority="74361" stopIfTrue="1">
      <formula>OR($A45="audio", $A45="video")</formula>
    </cfRule>
  </conditionalFormatting>
  <conditionalFormatting sqref="C45">
    <cfRule type="expression" dxfId="41442" priority="74360" stopIfTrue="1">
      <formula>$A45="comments"</formula>
    </cfRule>
    <cfRule type="expression" dxfId="41441" priority="74362" stopIfTrue="1">
      <formula>OR($A45="audio", $A45="video")</formula>
    </cfRule>
    <cfRule type="expression" dxfId="41440" priority="74364" stopIfTrue="1">
      <formula>$A45="image"</formula>
    </cfRule>
    <cfRule type="expression" dxfId="41439" priority="74366" stopIfTrue="1">
      <formula>OR($A45="date", $A45="datetime")</formula>
    </cfRule>
    <cfRule type="expression" dxfId="41438" priority="74367" stopIfTrue="1">
      <formula>OR($A45="calculate", $A45="calculate_here")</formula>
    </cfRule>
    <cfRule type="expression" dxfId="41437" priority="74369" stopIfTrue="1">
      <formula>$A45="note"</formula>
    </cfRule>
    <cfRule type="expression" dxfId="41436" priority="74371" stopIfTrue="1">
      <formula>$A45="barcode"</formula>
    </cfRule>
    <cfRule type="expression" dxfId="41435" priority="74373" stopIfTrue="1">
      <formula>$A45="geopoint"</formula>
    </cfRule>
    <cfRule type="expression" dxfId="41434" priority="74374" stopIfTrue="1">
      <formula>OR($A45="audio audit", $A45="text audit", $A45="speed violations count", $A45="speed violations list", $A45="speed violations audit")</formula>
    </cfRule>
    <cfRule type="expression" dxfId="41433" priority="74375" stopIfTrue="1">
      <formula>OR($A45="username", $A45="phonenumber", $A45="start", $A45="end", $A45="deviceid", $A45="subscriberid", $A45="simserial", $A45="caseid")</formula>
    </cfRule>
    <cfRule type="expression" dxfId="41432" priority="74377" stopIfTrue="1">
      <formula>OR(AND(LEFT($A45, 16)="select_multiple ", LEN($A45)&gt;16, NOT(ISNUMBER(SEARCH(" ", $A45, 17)))), AND(LEFT($A45, 11)="select_one ", LEN($A45)&gt;11, NOT(ISNUMBER(SEARCH(" ", $A45, 12)))))</formula>
    </cfRule>
    <cfRule type="expression" dxfId="41431" priority="74379" stopIfTrue="1">
      <formula>$A45="decimal"</formula>
    </cfRule>
    <cfRule type="expression" dxfId="41430" priority="74381" stopIfTrue="1">
      <formula>$A45="integer"</formula>
    </cfRule>
    <cfRule type="expression" dxfId="41429" priority="74383" stopIfTrue="1">
      <formula>$A45="text"</formula>
    </cfRule>
    <cfRule type="expression" dxfId="41428" priority="74384" stopIfTrue="1">
      <formula>$A45="end repeat"</formula>
    </cfRule>
    <cfRule type="expression" dxfId="41427" priority="74386" stopIfTrue="1">
      <formula>$A45="begin repeat"</formula>
    </cfRule>
    <cfRule type="expression" dxfId="41426" priority="74387" stopIfTrue="1">
      <formula>$A45="end group"</formula>
    </cfRule>
    <cfRule type="expression" dxfId="41425" priority="74389" stopIfTrue="1">
      <formula>$A45="begin group"</formula>
    </cfRule>
  </conditionalFormatting>
  <conditionalFormatting sqref="C28">
    <cfRule type="expression" dxfId="41424" priority="74358" stopIfTrue="1">
      <formula>$A28="begin group"</formula>
    </cfRule>
  </conditionalFormatting>
  <conditionalFormatting sqref="C28">
    <cfRule type="expression" dxfId="41423" priority="74355" stopIfTrue="1">
      <formula>$A28="begin repeat"</formula>
    </cfRule>
  </conditionalFormatting>
  <conditionalFormatting sqref="C28">
    <cfRule type="expression" dxfId="41422" priority="74352" stopIfTrue="1">
      <formula>$A28="text"</formula>
    </cfRule>
  </conditionalFormatting>
  <conditionalFormatting sqref="C28">
    <cfRule type="expression" dxfId="41421" priority="74350" stopIfTrue="1">
      <formula>$A28="integer"</formula>
    </cfRule>
  </conditionalFormatting>
  <conditionalFormatting sqref="C28">
    <cfRule type="expression" dxfId="41420" priority="74348" stopIfTrue="1">
      <formula>$A28="decimal"</formula>
    </cfRule>
  </conditionalFormatting>
  <conditionalFormatting sqref="C28">
    <cfRule type="expression" dxfId="41419" priority="74346" stopIfTrue="1">
      <formula>OR(AND(LEFT($A28, 16)="select_multiple ", LEN($A28)&gt;16, NOT(ISNUMBER(SEARCH(" ", $A28, 17)))), AND(LEFT($A28, 11)="select_one ", LEN($A28)&gt;11, NOT(ISNUMBER(SEARCH(" ", $A28, 12)))))</formula>
    </cfRule>
  </conditionalFormatting>
  <conditionalFormatting sqref="C28">
    <cfRule type="expression" dxfId="41418" priority="74338" stopIfTrue="1">
      <formula>$A28="note"</formula>
    </cfRule>
    <cfRule type="expression" dxfId="41417" priority="74340" stopIfTrue="1">
      <formula>$A28="barcode"</formula>
    </cfRule>
    <cfRule type="expression" dxfId="41416" priority="74342" stopIfTrue="1">
      <formula>$A28="geopoint"</formula>
    </cfRule>
  </conditionalFormatting>
  <conditionalFormatting sqref="C28">
    <cfRule type="expression" dxfId="41415" priority="74335" stopIfTrue="1">
      <formula>OR($A28="date", $A28="datetime")</formula>
    </cfRule>
  </conditionalFormatting>
  <conditionalFormatting sqref="C28">
    <cfRule type="expression" dxfId="41414" priority="74333" stopIfTrue="1">
      <formula>$A28="image"</formula>
    </cfRule>
  </conditionalFormatting>
  <conditionalFormatting sqref="C28">
    <cfRule type="expression" dxfId="41413" priority="74331" stopIfTrue="1">
      <formula>OR($A28="audio", $A28="video")</formula>
    </cfRule>
  </conditionalFormatting>
  <conditionalFormatting sqref="C28">
    <cfRule type="expression" dxfId="41412" priority="74330" stopIfTrue="1">
      <formula>$A28="comments"</formula>
    </cfRule>
    <cfRule type="expression" dxfId="41411" priority="74332" stopIfTrue="1">
      <formula>OR($A28="audio", $A28="video")</formula>
    </cfRule>
    <cfRule type="expression" dxfId="41410" priority="74334" stopIfTrue="1">
      <formula>$A28="image"</formula>
    </cfRule>
    <cfRule type="expression" dxfId="41409" priority="74336" stopIfTrue="1">
      <formula>OR($A28="date", $A28="datetime")</formula>
    </cfRule>
    <cfRule type="expression" dxfId="41408" priority="74337" stopIfTrue="1">
      <formula>OR($A28="calculate", $A28="calculate_here")</formula>
    </cfRule>
    <cfRule type="expression" dxfId="41407" priority="74339" stopIfTrue="1">
      <formula>$A28="note"</formula>
    </cfRule>
    <cfRule type="expression" dxfId="41406" priority="74341" stopIfTrue="1">
      <formula>$A28="barcode"</formula>
    </cfRule>
    <cfRule type="expression" dxfId="41405" priority="74343" stopIfTrue="1">
      <formula>$A28="geopoint"</formula>
    </cfRule>
    <cfRule type="expression" dxfId="41404" priority="74344" stopIfTrue="1">
      <formula>OR($A28="audio audit", $A28="text audit", $A28="speed violations count", $A28="speed violations list", $A28="speed violations audit")</formula>
    </cfRule>
    <cfRule type="expression" dxfId="41403" priority="74345" stopIfTrue="1">
      <formula>OR($A28="username", $A28="phonenumber", $A28="start", $A28="end", $A28="deviceid", $A28="subscriberid", $A28="simserial", $A28="caseid")</formula>
    </cfRule>
    <cfRule type="expression" dxfId="41402" priority="74347" stopIfTrue="1">
      <formula>OR(AND(LEFT($A28, 16)="select_multiple ", LEN($A28)&gt;16, NOT(ISNUMBER(SEARCH(" ", $A28, 17)))), AND(LEFT($A28, 11)="select_one ", LEN($A28)&gt;11, NOT(ISNUMBER(SEARCH(" ", $A28, 12)))))</formula>
    </cfRule>
    <cfRule type="expression" dxfId="41401" priority="74349" stopIfTrue="1">
      <formula>$A28="decimal"</formula>
    </cfRule>
    <cfRule type="expression" dxfId="41400" priority="74351" stopIfTrue="1">
      <formula>$A28="integer"</formula>
    </cfRule>
    <cfRule type="expression" dxfId="41399" priority="74353" stopIfTrue="1">
      <formula>$A28="text"</formula>
    </cfRule>
    <cfRule type="expression" dxfId="41398" priority="74354" stopIfTrue="1">
      <formula>$A28="end repeat"</formula>
    </cfRule>
    <cfRule type="expression" dxfId="41397" priority="74356" stopIfTrue="1">
      <formula>$A28="begin repeat"</formula>
    </cfRule>
    <cfRule type="expression" dxfId="41396" priority="74357" stopIfTrue="1">
      <formula>$A28="end group"</formula>
    </cfRule>
    <cfRule type="expression" dxfId="41395" priority="74359" stopIfTrue="1">
      <formula>$A28="begin group"</formula>
    </cfRule>
  </conditionalFormatting>
  <conditionalFormatting sqref="C36:C37">
    <cfRule type="expression" dxfId="41394" priority="74328" stopIfTrue="1">
      <formula>$A36="begin group"</formula>
    </cfRule>
  </conditionalFormatting>
  <conditionalFormatting sqref="C36:C37">
    <cfRule type="expression" dxfId="41393" priority="74325" stopIfTrue="1">
      <formula>$A36="begin repeat"</formula>
    </cfRule>
  </conditionalFormatting>
  <conditionalFormatting sqref="C36:C37">
    <cfRule type="expression" dxfId="41392" priority="74322" stopIfTrue="1">
      <formula>$A36="text"</formula>
    </cfRule>
  </conditionalFormatting>
  <conditionalFormatting sqref="C36:C37">
    <cfRule type="expression" dxfId="41391" priority="74320" stopIfTrue="1">
      <formula>$A36="integer"</formula>
    </cfRule>
  </conditionalFormatting>
  <conditionalFormatting sqref="C36:C37">
    <cfRule type="expression" dxfId="41390" priority="74318" stopIfTrue="1">
      <formula>$A36="decimal"</formula>
    </cfRule>
  </conditionalFormatting>
  <conditionalFormatting sqref="C36:C37">
    <cfRule type="expression" dxfId="41389" priority="74316" stopIfTrue="1">
      <formula>OR(AND(LEFT($A36, 16)="select_multiple ", LEN($A36)&gt;16, NOT(ISNUMBER(SEARCH(" ", $A36, 17)))), AND(LEFT($A36, 11)="select_one ", LEN($A36)&gt;11, NOT(ISNUMBER(SEARCH(" ", $A36, 12)))))</formula>
    </cfRule>
  </conditionalFormatting>
  <conditionalFormatting sqref="C36:C37">
    <cfRule type="expression" dxfId="41388" priority="74308" stopIfTrue="1">
      <formula>$A36="note"</formula>
    </cfRule>
    <cfRule type="expression" dxfId="41387" priority="74310" stopIfTrue="1">
      <formula>$A36="barcode"</formula>
    </cfRule>
    <cfRule type="expression" dxfId="41386" priority="74312" stopIfTrue="1">
      <formula>$A36="geopoint"</formula>
    </cfRule>
  </conditionalFormatting>
  <conditionalFormatting sqref="C36:C37">
    <cfRule type="expression" dxfId="41385" priority="74305" stopIfTrue="1">
      <formula>OR($A36="date", $A36="datetime")</formula>
    </cfRule>
  </conditionalFormatting>
  <conditionalFormatting sqref="C36:C37">
    <cfRule type="expression" dxfId="41384" priority="74303" stopIfTrue="1">
      <formula>$A36="image"</formula>
    </cfRule>
  </conditionalFormatting>
  <conditionalFormatting sqref="C36:C37">
    <cfRule type="expression" dxfId="41383" priority="74301" stopIfTrue="1">
      <formula>OR($A36="audio", $A36="video")</formula>
    </cfRule>
  </conditionalFormatting>
  <conditionalFormatting sqref="C36:C37">
    <cfRule type="expression" dxfId="41382" priority="74300" stopIfTrue="1">
      <formula>$A36="comments"</formula>
    </cfRule>
    <cfRule type="expression" dxfId="41381" priority="74302" stopIfTrue="1">
      <formula>OR($A36="audio", $A36="video")</formula>
    </cfRule>
    <cfRule type="expression" dxfId="41380" priority="74304" stopIfTrue="1">
      <formula>$A36="image"</formula>
    </cfRule>
    <cfRule type="expression" dxfId="41379" priority="74306" stopIfTrue="1">
      <formula>OR($A36="date", $A36="datetime")</formula>
    </cfRule>
    <cfRule type="expression" dxfId="41378" priority="74307" stopIfTrue="1">
      <formula>OR($A36="calculate", $A36="calculate_here")</formula>
    </cfRule>
    <cfRule type="expression" dxfId="41377" priority="74309" stopIfTrue="1">
      <formula>$A36="note"</formula>
    </cfRule>
    <cfRule type="expression" dxfId="41376" priority="74311" stopIfTrue="1">
      <formula>$A36="barcode"</formula>
    </cfRule>
    <cfRule type="expression" dxfId="41375" priority="74313" stopIfTrue="1">
      <formula>$A36="geopoint"</formula>
    </cfRule>
    <cfRule type="expression" dxfId="41374" priority="74314" stopIfTrue="1">
      <formula>OR($A36="audio audit", $A36="text audit", $A36="speed violations count", $A36="speed violations list", $A36="speed violations audit")</formula>
    </cfRule>
    <cfRule type="expression" dxfId="41373" priority="74315" stopIfTrue="1">
      <formula>OR($A36="username", $A36="phonenumber", $A36="start", $A36="end", $A36="deviceid", $A36="subscriberid", $A36="simserial", $A36="caseid")</formula>
    </cfRule>
    <cfRule type="expression" dxfId="41372" priority="74317" stopIfTrue="1">
      <formula>OR(AND(LEFT($A36, 16)="select_multiple ", LEN($A36)&gt;16, NOT(ISNUMBER(SEARCH(" ", $A36, 17)))), AND(LEFT($A36, 11)="select_one ", LEN($A36)&gt;11, NOT(ISNUMBER(SEARCH(" ", $A36, 12)))))</formula>
    </cfRule>
    <cfRule type="expression" dxfId="41371" priority="74319" stopIfTrue="1">
      <formula>$A36="decimal"</formula>
    </cfRule>
    <cfRule type="expression" dxfId="41370" priority="74321" stopIfTrue="1">
      <formula>$A36="integer"</formula>
    </cfRule>
    <cfRule type="expression" dxfId="41369" priority="74323" stopIfTrue="1">
      <formula>$A36="text"</formula>
    </cfRule>
    <cfRule type="expression" dxfId="41368" priority="74324" stopIfTrue="1">
      <formula>$A36="end repeat"</formula>
    </cfRule>
    <cfRule type="expression" dxfId="41367" priority="74326" stopIfTrue="1">
      <formula>$A36="begin repeat"</formula>
    </cfRule>
    <cfRule type="expression" dxfId="41366" priority="74327" stopIfTrue="1">
      <formula>$A36="end group"</formula>
    </cfRule>
    <cfRule type="expression" dxfId="41365" priority="74329" stopIfTrue="1">
      <formula>$A36="begin group"</formula>
    </cfRule>
  </conditionalFormatting>
  <conditionalFormatting sqref="C39">
    <cfRule type="expression" dxfId="41364" priority="74298" stopIfTrue="1">
      <formula>$A39="begin group"</formula>
    </cfRule>
  </conditionalFormatting>
  <conditionalFormatting sqref="C39">
    <cfRule type="expression" dxfId="41363" priority="74295" stopIfTrue="1">
      <formula>$A39="begin repeat"</formula>
    </cfRule>
  </conditionalFormatting>
  <conditionalFormatting sqref="C39">
    <cfRule type="expression" dxfId="41362" priority="74292" stopIfTrue="1">
      <formula>$A39="text"</formula>
    </cfRule>
  </conditionalFormatting>
  <conditionalFormatting sqref="C39">
    <cfRule type="expression" dxfId="41361" priority="74290" stopIfTrue="1">
      <formula>$A39="integer"</formula>
    </cfRule>
  </conditionalFormatting>
  <conditionalFormatting sqref="C39">
    <cfRule type="expression" dxfId="41360" priority="74288" stopIfTrue="1">
      <formula>$A39="decimal"</formula>
    </cfRule>
  </conditionalFormatting>
  <conditionalFormatting sqref="C39">
    <cfRule type="expression" dxfId="41359" priority="74286" stopIfTrue="1">
      <formula>OR(AND(LEFT($A39, 16)="select_multiple ", LEN($A39)&gt;16, NOT(ISNUMBER(SEARCH(" ", $A39, 17)))), AND(LEFT($A39, 11)="select_one ", LEN($A39)&gt;11, NOT(ISNUMBER(SEARCH(" ", $A39, 12)))))</formula>
    </cfRule>
  </conditionalFormatting>
  <conditionalFormatting sqref="C39">
    <cfRule type="expression" dxfId="41358" priority="74278" stopIfTrue="1">
      <formula>$A39="note"</formula>
    </cfRule>
    <cfRule type="expression" dxfId="41357" priority="74280" stopIfTrue="1">
      <formula>$A39="barcode"</formula>
    </cfRule>
    <cfRule type="expression" dxfId="41356" priority="74282" stopIfTrue="1">
      <formula>$A39="geopoint"</formula>
    </cfRule>
  </conditionalFormatting>
  <conditionalFormatting sqref="C39">
    <cfRule type="expression" dxfId="41355" priority="74275" stopIfTrue="1">
      <formula>OR($A39="date", $A39="datetime")</formula>
    </cfRule>
  </conditionalFormatting>
  <conditionalFormatting sqref="C39">
    <cfRule type="expression" dxfId="41354" priority="74273" stopIfTrue="1">
      <formula>$A39="image"</formula>
    </cfRule>
  </conditionalFormatting>
  <conditionalFormatting sqref="C39">
    <cfRule type="expression" dxfId="41353" priority="74271" stopIfTrue="1">
      <formula>OR($A39="audio", $A39="video")</formula>
    </cfRule>
  </conditionalFormatting>
  <conditionalFormatting sqref="C39">
    <cfRule type="expression" dxfId="41352" priority="74270" stopIfTrue="1">
      <formula>$A39="comments"</formula>
    </cfRule>
    <cfRule type="expression" dxfId="41351" priority="74272" stopIfTrue="1">
      <formula>OR($A39="audio", $A39="video")</formula>
    </cfRule>
    <cfRule type="expression" dxfId="41350" priority="74274" stopIfTrue="1">
      <formula>$A39="image"</formula>
    </cfRule>
    <cfRule type="expression" dxfId="41349" priority="74276" stopIfTrue="1">
      <formula>OR($A39="date", $A39="datetime")</formula>
    </cfRule>
    <cfRule type="expression" dxfId="41348" priority="74277" stopIfTrue="1">
      <formula>OR($A39="calculate", $A39="calculate_here")</formula>
    </cfRule>
    <cfRule type="expression" dxfId="41347" priority="74279" stopIfTrue="1">
      <formula>$A39="note"</formula>
    </cfRule>
    <cfRule type="expression" dxfId="41346" priority="74281" stopIfTrue="1">
      <formula>$A39="barcode"</formula>
    </cfRule>
    <cfRule type="expression" dxfId="41345" priority="74283" stopIfTrue="1">
      <formula>$A39="geopoint"</formula>
    </cfRule>
    <cfRule type="expression" dxfId="41344" priority="74284" stopIfTrue="1">
      <formula>OR($A39="audio audit", $A39="text audit", $A39="speed violations count", $A39="speed violations list", $A39="speed violations audit")</formula>
    </cfRule>
    <cfRule type="expression" dxfId="41343" priority="74285" stopIfTrue="1">
      <formula>OR($A39="username", $A39="phonenumber", $A39="start", $A39="end", $A39="deviceid", $A39="subscriberid", $A39="simserial", $A39="caseid")</formula>
    </cfRule>
    <cfRule type="expression" dxfId="41342" priority="74287" stopIfTrue="1">
      <formula>OR(AND(LEFT($A39, 16)="select_multiple ", LEN($A39)&gt;16, NOT(ISNUMBER(SEARCH(" ", $A39, 17)))), AND(LEFT($A39, 11)="select_one ", LEN($A39)&gt;11, NOT(ISNUMBER(SEARCH(" ", $A39, 12)))))</formula>
    </cfRule>
    <cfRule type="expression" dxfId="41341" priority="74289" stopIfTrue="1">
      <formula>$A39="decimal"</formula>
    </cfRule>
    <cfRule type="expression" dxfId="41340" priority="74291" stopIfTrue="1">
      <formula>$A39="integer"</formula>
    </cfRule>
    <cfRule type="expression" dxfId="41339" priority="74293" stopIfTrue="1">
      <formula>$A39="text"</formula>
    </cfRule>
    <cfRule type="expression" dxfId="41338" priority="74294" stopIfTrue="1">
      <formula>$A39="end repeat"</formula>
    </cfRule>
    <cfRule type="expression" dxfId="41337" priority="74296" stopIfTrue="1">
      <formula>$A39="begin repeat"</formula>
    </cfRule>
    <cfRule type="expression" dxfId="41336" priority="74297" stopIfTrue="1">
      <formula>$A39="end group"</formula>
    </cfRule>
    <cfRule type="expression" dxfId="41335" priority="74299" stopIfTrue="1">
      <formula>$A39="begin group"</formula>
    </cfRule>
  </conditionalFormatting>
  <conditionalFormatting sqref="C34">
    <cfRule type="expression" dxfId="41334" priority="74268" stopIfTrue="1">
      <formula>$A34="begin group"</formula>
    </cfRule>
  </conditionalFormatting>
  <conditionalFormatting sqref="C34">
    <cfRule type="expression" dxfId="41333" priority="74265" stopIfTrue="1">
      <formula>$A34="begin repeat"</formula>
    </cfRule>
  </conditionalFormatting>
  <conditionalFormatting sqref="C34">
    <cfRule type="expression" dxfId="41332" priority="74262" stopIfTrue="1">
      <formula>$A34="text"</formula>
    </cfRule>
  </conditionalFormatting>
  <conditionalFormatting sqref="C34">
    <cfRule type="expression" dxfId="41331" priority="74260" stopIfTrue="1">
      <formula>$A34="integer"</formula>
    </cfRule>
  </conditionalFormatting>
  <conditionalFormatting sqref="C34">
    <cfRule type="expression" dxfId="41330" priority="74258" stopIfTrue="1">
      <formula>$A34="decimal"</formula>
    </cfRule>
  </conditionalFormatting>
  <conditionalFormatting sqref="C34">
    <cfRule type="expression" dxfId="41329" priority="74256" stopIfTrue="1">
      <formula>OR(AND(LEFT($A34, 16)="select_multiple ", LEN($A34)&gt;16, NOT(ISNUMBER(SEARCH(" ", $A34, 17)))), AND(LEFT($A34, 11)="select_one ", LEN($A34)&gt;11, NOT(ISNUMBER(SEARCH(" ", $A34, 12)))))</formula>
    </cfRule>
  </conditionalFormatting>
  <conditionalFormatting sqref="C34">
    <cfRule type="expression" dxfId="41328" priority="74248" stopIfTrue="1">
      <formula>$A34="note"</formula>
    </cfRule>
    <cfRule type="expression" dxfId="41327" priority="74250" stopIfTrue="1">
      <formula>$A34="barcode"</formula>
    </cfRule>
    <cfRule type="expression" dxfId="41326" priority="74252" stopIfTrue="1">
      <formula>$A34="geopoint"</formula>
    </cfRule>
  </conditionalFormatting>
  <conditionalFormatting sqref="C34">
    <cfRule type="expression" dxfId="41325" priority="74245" stopIfTrue="1">
      <formula>OR($A34="date", $A34="datetime")</formula>
    </cfRule>
  </conditionalFormatting>
  <conditionalFormatting sqref="C34">
    <cfRule type="expression" dxfId="41324" priority="74243" stopIfTrue="1">
      <formula>$A34="image"</formula>
    </cfRule>
  </conditionalFormatting>
  <conditionalFormatting sqref="C34">
    <cfRule type="expression" dxfId="41323" priority="74241" stopIfTrue="1">
      <formula>OR($A34="audio", $A34="video")</formula>
    </cfRule>
  </conditionalFormatting>
  <conditionalFormatting sqref="C34">
    <cfRule type="expression" dxfId="41322" priority="74240" stopIfTrue="1">
      <formula>$A34="comments"</formula>
    </cfRule>
    <cfRule type="expression" dxfId="41321" priority="74242" stopIfTrue="1">
      <formula>OR($A34="audio", $A34="video")</formula>
    </cfRule>
    <cfRule type="expression" dxfId="41320" priority="74244" stopIfTrue="1">
      <formula>$A34="image"</formula>
    </cfRule>
    <cfRule type="expression" dxfId="41319" priority="74246" stopIfTrue="1">
      <formula>OR($A34="date", $A34="datetime")</formula>
    </cfRule>
    <cfRule type="expression" dxfId="41318" priority="74247" stopIfTrue="1">
      <formula>OR($A34="calculate", $A34="calculate_here")</formula>
    </cfRule>
    <cfRule type="expression" dxfId="41317" priority="74249" stopIfTrue="1">
      <formula>$A34="note"</formula>
    </cfRule>
    <cfRule type="expression" dxfId="41316" priority="74251" stopIfTrue="1">
      <formula>$A34="barcode"</formula>
    </cfRule>
    <cfRule type="expression" dxfId="41315" priority="74253" stopIfTrue="1">
      <formula>$A34="geopoint"</formula>
    </cfRule>
    <cfRule type="expression" dxfId="41314" priority="74254" stopIfTrue="1">
      <formula>OR($A34="audio audit", $A34="text audit", $A34="speed violations count", $A34="speed violations list", $A34="speed violations audit")</formula>
    </cfRule>
    <cfRule type="expression" dxfId="41313" priority="74255" stopIfTrue="1">
      <formula>OR($A34="username", $A34="phonenumber", $A34="start", $A34="end", $A34="deviceid", $A34="subscriberid", $A34="simserial", $A34="caseid")</formula>
    </cfRule>
    <cfRule type="expression" dxfId="41312" priority="74257" stopIfTrue="1">
      <formula>OR(AND(LEFT($A34, 16)="select_multiple ", LEN($A34)&gt;16, NOT(ISNUMBER(SEARCH(" ", $A34, 17)))), AND(LEFT($A34, 11)="select_one ", LEN($A34)&gt;11, NOT(ISNUMBER(SEARCH(" ", $A34, 12)))))</formula>
    </cfRule>
    <cfRule type="expression" dxfId="41311" priority="74259" stopIfTrue="1">
      <formula>$A34="decimal"</formula>
    </cfRule>
    <cfRule type="expression" dxfId="41310" priority="74261" stopIfTrue="1">
      <formula>$A34="integer"</formula>
    </cfRule>
    <cfRule type="expression" dxfId="41309" priority="74263" stopIfTrue="1">
      <formula>$A34="text"</formula>
    </cfRule>
    <cfRule type="expression" dxfId="41308" priority="74264" stopIfTrue="1">
      <formula>$A34="end repeat"</formula>
    </cfRule>
    <cfRule type="expression" dxfId="41307" priority="74266" stopIfTrue="1">
      <formula>$A34="begin repeat"</formula>
    </cfRule>
    <cfRule type="expression" dxfId="41306" priority="74267" stopIfTrue="1">
      <formula>$A34="end group"</formula>
    </cfRule>
    <cfRule type="expression" dxfId="41305" priority="74269" stopIfTrue="1">
      <formula>$A34="begin group"</formula>
    </cfRule>
  </conditionalFormatting>
  <conditionalFormatting sqref="C31">
    <cfRule type="expression" dxfId="41304" priority="74208" stopIfTrue="1">
      <formula>$A31="begin group"</formula>
    </cfRule>
  </conditionalFormatting>
  <conditionalFormatting sqref="C31">
    <cfRule type="expression" dxfId="41303" priority="74205" stopIfTrue="1">
      <formula>$A31="begin repeat"</formula>
    </cfRule>
  </conditionalFormatting>
  <conditionalFormatting sqref="C31">
    <cfRule type="expression" dxfId="41302" priority="74202" stopIfTrue="1">
      <formula>$A31="text"</formula>
    </cfRule>
  </conditionalFormatting>
  <conditionalFormatting sqref="C31">
    <cfRule type="expression" dxfId="41301" priority="74200" stopIfTrue="1">
      <formula>$A31="integer"</formula>
    </cfRule>
  </conditionalFormatting>
  <conditionalFormatting sqref="C31">
    <cfRule type="expression" dxfId="41300" priority="74198" stopIfTrue="1">
      <formula>$A31="decimal"</formula>
    </cfRule>
  </conditionalFormatting>
  <conditionalFormatting sqref="C31">
    <cfRule type="expression" dxfId="41299" priority="74196" stopIfTrue="1">
      <formula>OR(AND(LEFT($A31, 16)="select_multiple ", LEN($A31)&gt;16, NOT(ISNUMBER(SEARCH(" ", $A31, 17)))), AND(LEFT($A31, 11)="select_one ", LEN($A31)&gt;11, NOT(ISNUMBER(SEARCH(" ", $A31, 12)))))</formula>
    </cfRule>
  </conditionalFormatting>
  <conditionalFormatting sqref="C31">
    <cfRule type="expression" dxfId="41298" priority="74188" stopIfTrue="1">
      <formula>$A31="note"</formula>
    </cfRule>
    <cfRule type="expression" dxfId="41297" priority="74190" stopIfTrue="1">
      <formula>$A31="barcode"</formula>
    </cfRule>
    <cfRule type="expression" dxfId="41296" priority="74192" stopIfTrue="1">
      <formula>$A31="geopoint"</formula>
    </cfRule>
  </conditionalFormatting>
  <conditionalFormatting sqref="C31">
    <cfRule type="expression" dxfId="41295" priority="74185" stopIfTrue="1">
      <formula>OR($A31="date", $A31="datetime")</formula>
    </cfRule>
  </conditionalFormatting>
  <conditionalFormatting sqref="C31">
    <cfRule type="expression" dxfId="41294" priority="74183" stopIfTrue="1">
      <formula>$A31="image"</formula>
    </cfRule>
  </conditionalFormatting>
  <conditionalFormatting sqref="C31">
    <cfRule type="expression" dxfId="41293" priority="74181" stopIfTrue="1">
      <formula>OR($A31="audio", $A31="video")</formula>
    </cfRule>
  </conditionalFormatting>
  <conditionalFormatting sqref="C31">
    <cfRule type="expression" dxfId="41292" priority="74180" stopIfTrue="1">
      <formula>$A31="comments"</formula>
    </cfRule>
    <cfRule type="expression" dxfId="41291" priority="74182" stopIfTrue="1">
      <formula>OR($A31="audio", $A31="video")</formula>
    </cfRule>
    <cfRule type="expression" dxfId="41290" priority="74184" stopIfTrue="1">
      <formula>$A31="image"</formula>
    </cfRule>
    <cfRule type="expression" dxfId="41289" priority="74186" stopIfTrue="1">
      <formula>OR($A31="date", $A31="datetime")</formula>
    </cfRule>
    <cfRule type="expression" dxfId="41288" priority="74187" stopIfTrue="1">
      <formula>OR($A31="calculate", $A31="calculate_here")</formula>
    </cfRule>
    <cfRule type="expression" dxfId="41287" priority="74189" stopIfTrue="1">
      <formula>$A31="note"</formula>
    </cfRule>
    <cfRule type="expression" dxfId="41286" priority="74191" stopIfTrue="1">
      <formula>$A31="barcode"</formula>
    </cfRule>
    <cfRule type="expression" dxfId="41285" priority="74193" stopIfTrue="1">
      <formula>$A31="geopoint"</formula>
    </cfRule>
    <cfRule type="expression" dxfId="41284" priority="74194" stopIfTrue="1">
      <formula>OR($A31="audio audit", $A31="text audit", $A31="speed violations count", $A31="speed violations list", $A31="speed violations audit")</formula>
    </cfRule>
    <cfRule type="expression" dxfId="41283" priority="74195" stopIfTrue="1">
      <formula>OR($A31="username", $A31="phonenumber", $A31="start", $A31="end", $A31="deviceid", $A31="subscriberid", $A31="simserial", $A31="caseid")</formula>
    </cfRule>
    <cfRule type="expression" dxfId="41282" priority="74197" stopIfTrue="1">
      <formula>OR(AND(LEFT($A31, 16)="select_multiple ", LEN($A31)&gt;16, NOT(ISNUMBER(SEARCH(" ", $A31, 17)))), AND(LEFT($A31, 11)="select_one ", LEN($A31)&gt;11, NOT(ISNUMBER(SEARCH(" ", $A31, 12)))))</formula>
    </cfRule>
    <cfRule type="expression" dxfId="41281" priority="74199" stopIfTrue="1">
      <formula>$A31="decimal"</formula>
    </cfRule>
    <cfRule type="expression" dxfId="41280" priority="74201" stopIfTrue="1">
      <formula>$A31="integer"</formula>
    </cfRule>
    <cfRule type="expression" dxfId="41279" priority="74203" stopIfTrue="1">
      <formula>$A31="text"</formula>
    </cfRule>
    <cfRule type="expression" dxfId="41278" priority="74204" stopIfTrue="1">
      <formula>$A31="end repeat"</formula>
    </cfRule>
    <cfRule type="expression" dxfId="41277" priority="74206" stopIfTrue="1">
      <formula>$A31="begin repeat"</formula>
    </cfRule>
    <cfRule type="expression" dxfId="41276" priority="74207" stopIfTrue="1">
      <formula>$A31="end group"</formula>
    </cfRule>
    <cfRule type="expression" dxfId="41275" priority="74209" stopIfTrue="1">
      <formula>$A31="begin group"</formula>
    </cfRule>
  </conditionalFormatting>
  <conditionalFormatting sqref="C48">
    <cfRule type="expression" dxfId="41274" priority="74178" stopIfTrue="1">
      <formula>$A48="begin group"</formula>
    </cfRule>
  </conditionalFormatting>
  <conditionalFormatting sqref="C48">
    <cfRule type="expression" dxfId="41273" priority="74175" stopIfTrue="1">
      <formula>$A48="begin repeat"</formula>
    </cfRule>
  </conditionalFormatting>
  <conditionalFormatting sqref="C48">
    <cfRule type="expression" dxfId="41272" priority="74172" stopIfTrue="1">
      <formula>$A48="text"</formula>
    </cfRule>
  </conditionalFormatting>
  <conditionalFormatting sqref="C48">
    <cfRule type="expression" dxfId="41271" priority="74170" stopIfTrue="1">
      <formula>$A48="integer"</formula>
    </cfRule>
  </conditionalFormatting>
  <conditionalFormatting sqref="C48">
    <cfRule type="expression" dxfId="41270" priority="74168" stopIfTrue="1">
      <formula>$A48="decimal"</formula>
    </cfRule>
  </conditionalFormatting>
  <conditionalFormatting sqref="C48">
    <cfRule type="expression" dxfId="41269" priority="74166" stopIfTrue="1">
      <formula>OR(AND(LEFT($A48, 16)="select_multiple ", LEN($A48)&gt;16, NOT(ISNUMBER(SEARCH(" ", $A48, 17)))), AND(LEFT($A48, 11)="select_one ", LEN($A48)&gt;11, NOT(ISNUMBER(SEARCH(" ", $A48, 12)))))</formula>
    </cfRule>
  </conditionalFormatting>
  <conditionalFormatting sqref="C48">
    <cfRule type="expression" dxfId="41268" priority="74158" stopIfTrue="1">
      <formula>$A48="note"</formula>
    </cfRule>
    <cfRule type="expression" dxfId="41267" priority="74160" stopIfTrue="1">
      <formula>$A48="barcode"</formula>
    </cfRule>
    <cfRule type="expression" dxfId="41266" priority="74162" stopIfTrue="1">
      <formula>$A48="geopoint"</formula>
    </cfRule>
  </conditionalFormatting>
  <conditionalFormatting sqref="C48">
    <cfRule type="expression" dxfId="41265" priority="74155" stopIfTrue="1">
      <formula>OR($A48="date", $A48="datetime")</formula>
    </cfRule>
  </conditionalFormatting>
  <conditionalFormatting sqref="C48">
    <cfRule type="expression" dxfId="41264" priority="74153" stopIfTrue="1">
      <formula>$A48="image"</formula>
    </cfRule>
  </conditionalFormatting>
  <conditionalFormatting sqref="C48">
    <cfRule type="expression" dxfId="41263" priority="74151" stopIfTrue="1">
      <formula>OR($A48="audio", $A48="video")</formula>
    </cfRule>
  </conditionalFormatting>
  <conditionalFormatting sqref="C48">
    <cfRule type="expression" dxfId="41262" priority="74150" stopIfTrue="1">
      <formula>$A48="comments"</formula>
    </cfRule>
    <cfRule type="expression" dxfId="41261" priority="74152" stopIfTrue="1">
      <formula>OR($A48="audio", $A48="video")</formula>
    </cfRule>
    <cfRule type="expression" dxfId="41260" priority="74154" stopIfTrue="1">
      <formula>$A48="image"</formula>
    </cfRule>
    <cfRule type="expression" dxfId="41259" priority="74156" stopIfTrue="1">
      <formula>OR($A48="date", $A48="datetime")</formula>
    </cfRule>
    <cfRule type="expression" dxfId="41258" priority="74157" stopIfTrue="1">
      <formula>OR($A48="calculate", $A48="calculate_here")</formula>
    </cfRule>
    <cfRule type="expression" dxfId="41257" priority="74159" stopIfTrue="1">
      <formula>$A48="note"</formula>
    </cfRule>
    <cfRule type="expression" dxfId="41256" priority="74161" stopIfTrue="1">
      <formula>$A48="barcode"</formula>
    </cfRule>
    <cfRule type="expression" dxfId="41255" priority="74163" stopIfTrue="1">
      <formula>$A48="geopoint"</formula>
    </cfRule>
    <cfRule type="expression" dxfId="41254" priority="74164" stopIfTrue="1">
      <formula>OR($A48="audio audit", $A48="text audit", $A48="speed violations count", $A48="speed violations list", $A48="speed violations audit")</formula>
    </cfRule>
    <cfRule type="expression" dxfId="41253" priority="74165" stopIfTrue="1">
      <formula>OR($A48="username", $A48="phonenumber", $A48="start", $A48="end", $A48="deviceid", $A48="subscriberid", $A48="simserial", $A48="caseid")</formula>
    </cfRule>
    <cfRule type="expression" dxfId="41252" priority="74167" stopIfTrue="1">
      <formula>OR(AND(LEFT($A48, 16)="select_multiple ", LEN($A48)&gt;16, NOT(ISNUMBER(SEARCH(" ", $A48, 17)))), AND(LEFT($A48, 11)="select_one ", LEN($A48)&gt;11, NOT(ISNUMBER(SEARCH(" ", $A48, 12)))))</formula>
    </cfRule>
    <cfRule type="expression" dxfId="41251" priority="74169" stopIfTrue="1">
      <formula>$A48="decimal"</formula>
    </cfRule>
    <cfRule type="expression" dxfId="41250" priority="74171" stopIfTrue="1">
      <formula>$A48="integer"</formula>
    </cfRule>
    <cfRule type="expression" dxfId="41249" priority="74173" stopIfTrue="1">
      <formula>$A48="text"</formula>
    </cfRule>
    <cfRule type="expression" dxfId="41248" priority="74174" stopIfTrue="1">
      <formula>$A48="end repeat"</formula>
    </cfRule>
    <cfRule type="expression" dxfId="41247" priority="74176" stopIfTrue="1">
      <formula>$A48="begin repeat"</formula>
    </cfRule>
    <cfRule type="expression" dxfId="41246" priority="74177" stopIfTrue="1">
      <formula>$A48="end group"</formula>
    </cfRule>
    <cfRule type="expression" dxfId="41245" priority="74179" stopIfTrue="1">
      <formula>$A48="begin group"</formula>
    </cfRule>
  </conditionalFormatting>
  <conditionalFormatting sqref="C47">
    <cfRule type="expression" dxfId="41244" priority="74148" stopIfTrue="1">
      <formula>$A47="begin group"</formula>
    </cfRule>
  </conditionalFormatting>
  <conditionalFormatting sqref="C47">
    <cfRule type="expression" dxfId="41243" priority="74145" stopIfTrue="1">
      <formula>$A47="begin repeat"</formula>
    </cfRule>
  </conditionalFormatting>
  <conditionalFormatting sqref="C47">
    <cfRule type="expression" dxfId="41242" priority="74142" stopIfTrue="1">
      <formula>$A47="text"</formula>
    </cfRule>
  </conditionalFormatting>
  <conditionalFormatting sqref="C47">
    <cfRule type="expression" dxfId="41241" priority="74140" stopIfTrue="1">
      <formula>$A47="integer"</formula>
    </cfRule>
  </conditionalFormatting>
  <conditionalFormatting sqref="C47">
    <cfRule type="expression" dxfId="41240" priority="74138" stopIfTrue="1">
      <formula>$A47="decimal"</formula>
    </cfRule>
  </conditionalFormatting>
  <conditionalFormatting sqref="C47">
    <cfRule type="expression" dxfId="41239" priority="74136" stopIfTrue="1">
      <formula>OR(AND(LEFT($A47, 16)="select_multiple ", LEN($A47)&gt;16, NOT(ISNUMBER(SEARCH(" ", $A47, 17)))), AND(LEFT($A47, 11)="select_one ", LEN($A47)&gt;11, NOT(ISNUMBER(SEARCH(" ", $A47, 12)))))</formula>
    </cfRule>
  </conditionalFormatting>
  <conditionalFormatting sqref="C47">
    <cfRule type="expression" dxfId="41238" priority="74128" stopIfTrue="1">
      <formula>$A47="note"</formula>
    </cfRule>
    <cfRule type="expression" dxfId="41237" priority="74130" stopIfTrue="1">
      <formula>$A47="barcode"</formula>
    </cfRule>
    <cfRule type="expression" dxfId="41236" priority="74132" stopIfTrue="1">
      <formula>$A47="geopoint"</formula>
    </cfRule>
  </conditionalFormatting>
  <conditionalFormatting sqref="C47">
    <cfRule type="expression" dxfId="41235" priority="74125" stopIfTrue="1">
      <formula>OR($A47="date", $A47="datetime")</formula>
    </cfRule>
  </conditionalFormatting>
  <conditionalFormatting sqref="C47">
    <cfRule type="expression" dxfId="41234" priority="74123" stopIfTrue="1">
      <formula>$A47="image"</formula>
    </cfRule>
  </conditionalFormatting>
  <conditionalFormatting sqref="C47">
    <cfRule type="expression" dxfId="41233" priority="74121" stopIfTrue="1">
      <formula>OR($A47="audio", $A47="video")</formula>
    </cfRule>
  </conditionalFormatting>
  <conditionalFormatting sqref="C47">
    <cfRule type="expression" dxfId="41232" priority="74120" stopIfTrue="1">
      <formula>$A47="comments"</formula>
    </cfRule>
    <cfRule type="expression" dxfId="41231" priority="74122" stopIfTrue="1">
      <formula>OR($A47="audio", $A47="video")</formula>
    </cfRule>
    <cfRule type="expression" dxfId="41230" priority="74124" stopIfTrue="1">
      <formula>$A47="image"</formula>
    </cfRule>
    <cfRule type="expression" dxfId="41229" priority="74126" stopIfTrue="1">
      <formula>OR($A47="date", $A47="datetime")</formula>
    </cfRule>
    <cfRule type="expression" dxfId="41228" priority="74127" stopIfTrue="1">
      <formula>OR($A47="calculate", $A47="calculate_here")</formula>
    </cfRule>
    <cfRule type="expression" dxfId="41227" priority="74129" stopIfTrue="1">
      <formula>$A47="note"</formula>
    </cfRule>
    <cfRule type="expression" dxfId="41226" priority="74131" stopIfTrue="1">
      <formula>$A47="barcode"</formula>
    </cfRule>
    <cfRule type="expression" dxfId="41225" priority="74133" stopIfTrue="1">
      <formula>$A47="geopoint"</formula>
    </cfRule>
    <cfRule type="expression" dxfId="41224" priority="74134" stopIfTrue="1">
      <formula>OR($A47="audio audit", $A47="text audit", $A47="speed violations count", $A47="speed violations list", $A47="speed violations audit")</formula>
    </cfRule>
    <cfRule type="expression" dxfId="41223" priority="74135" stopIfTrue="1">
      <formula>OR($A47="username", $A47="phonenumber", $A47="start", $A47="end", $A47="deviceid", $A47="subscriberid", $A47="simserial", $A47="caseid")</formula>
    </cfRule>
    <cfRule type="expression" dxfId="41222" priority="74137" stopIfTrue="1">
      <formula>OR(AND(LEFT($A47, 16)="select_multiple ", LEN($A47)&gt;16, NOT(ISNUMBER(SEARCH(" ", $A47, 17)))), AND(LEFT($A47, 11)="select_one ", LEN($A47)&gt;11, NOT(ISNUMBER(SEARCH(" ", $A47, 12)))))</formula>
    </cfRule>
    <cfRule type="expression" dxfId="41221" priority="74139" stopIfTrue="1">
      <formula>$A47="decimal"</formula>
    </cfRule>
    <cfRule type="expression" dxfId="41220" priority="74141" stopIfTrue="1">
      <formula>$A47="integer"</formula>
    </cfRule>
    <cfRule type="expression" dxfId="41219" priority="74143" stopIfTrue="1">
      <formula>$A47="text"</formula>
    </cfRule>
    <cfRule type="expression" dxfId="41218" priority="74144" stopIfTrue="1">
      <formula>$A47="end repeat"</formula>
    </cfRule>
    <cfRule type="expression" dxfId="41217" priority="74146" stopIfTrue="1">
      <formula>$A47="begin repeat"</formula>
    </cfRule>
    <cfRule type="expression" dxfId="41216" priority="74147" stopIfTrue="1">
      <formula>$A47="end group"</formula>
    </cfRule>
    <cfRule type="expression" dxfId="41215" priority="74149" stopIfTrue="1">
      <formula>$A47="begin group"</formula>
    </cfRule>
  </conditionalFormatting>
  <conditionalFormatting sqref="C46">
    <cfRule type="expression" dxfId="41214" priority="74118" stopIfTrue="1">
      <formula>$A46="begin group"</formula>
    </cfRule>
  </conditionalFormatting>
  <conditionalFormatting sqref="C46">
    <cfRule type="expression" dxfId="41213" priority="74115" stopIfTrue="1">
      <formula>$A46="begin repeat"</formula>
    </cfRule>
  </conditionalFormatting>
  <conditionalFormatting sqref="C46">
    <cfRule type="expression" dxfId="41212" priority="74112" stopIfTrue="1">
      <formula>$A46="text"</formula>
    </cfRule>
  </conditionalFormatting>
  <conditionalFormatting sqref="C46">
    <cfRule type="expression" dxfId="41211" priority="74110" stopIfTrue="1">
      <formula>$A46="integer"</formula>
    </cfRule>
  </conditionalFormatting>
  <conditionalFormatting sqref="C46">
    <cfRule type="expression" dxfId="41210" priority="74108" stopIfTrue="1">
      <formula>$A46="decimal"</formula>
    </cfRule>
  </conditionalFormatting>
  <conditionalFormatting sqref="C46">
    <cfRule type="expression" dxfId="41209" priority="74106" stopIfTrue="1">
      <formula>OR(AND(LEFT($A46, 16)="select_multiple ", LEN($A46)&gt;16, NOT(ISNUMBER(SEARCH(" ", $A46, 17)))), AND(LEFT($A46, 11)="select_one ", LEN($A46)&gt;11, NOT(ISNUMBER(SEARCH(" ", $A46, 12)))))</formula>
    </cfRule>
  </conditionalFormatting>
  <conditionalFormatting sqref="C46">
    <cfRule type="expression" dxfId="41208" priority="74098" stopIfTrue="1">
      <formula>$A46="note"</formula>
    </cfRule>
    <cfRule type="expression" dxfId="41207" priority="74100" stopIfTrue="1">
      <formula>$A46="barcode"</formula>
    </cfRule>
    <cfRule type="expression" dxfId="41206" priority="74102" stopIfTrue="1">
      <formula>$A46="geopoint"</formula>
    </cfRule>
  </conditionalFormatting>
  <conditionalFormatting sqref="C46">
    <cfRule type="expression" dxfId="41205" priority="74095" stopIfTrue="1">
      <formula>OR($A46="date", $A46="datetime")</formula>
    </cfRule>
  </conditionalFormatting>
  <conditionalFormatting sqref="C46">
    <cfRule type="expression" dxfId="41204" priority="74093" stopIfTrue="1">
      <formula>$A46="image"</formula>
    </cfRule>
  </conditionalFormatting>
  <conditionalFormatting sqref="C46">
    <cfRule type="expression" dxfId="41203" priority="74091" stopIfTrue="1">
      <formula>OR($A46="audio", $A46="video")</formula>
    </cfRule>
  </conditionalFormatting>
  <conditionalFormatting sqref="C46">
    <cfRule type="expression" dxfId="41202" priority="74090" stopIfTrue="1">
      <formula>$A46="comments"</formula>
    </cfRule>
    <cfRule type="expression" dxfId="41201" priority="74092" stopIfTrue="1">
      <formula>OR($A46="audio", $A46="video")</formula>
    </cfRule>
    <cfRule type="expression" dxfId="41200" priority="74094" stopIfTrue="1">
      <formula>$A46="image"</formula>
    </cfRule>
    <cfRule type="expression" dxfId="41199" priority="74096" stopIfTrue="1">
      <formula>OR($A46="date", $A46="datetime")</formula>
    </cfRule>
    <cfRule type="expression" dxfId="41198" priority="74097" stopIfTrue="1">
      <formula>OR($A46="calculate", $A46="calculate_here")</formula>
    </cfRule>
    <cfRule type="expression" dxfId="41197" priority="74099" stopIfTrue="1">
      <formula>$A46="note"</formula>
    </cfRule>
    <cfRule type="expression" dxfId="41196" priority="74101" stopIfTrue="1">
      <formula>$A46="barcode"</formula>
    </cfRule>
    <cfRule type="expression" dxfId="41195" priority="74103" stopIfTrue="1">
      <formula>$A46="geopoint"</formula>
    </cfRule>
    <cfRule type="expression" dxfId="41194" priority="74104" stopIfTrue="1">
      <formula>OR($A46="audio audit", $A46="text audit", $A46="speed violations count", $A46="speed violations list", $A46="speed violations audit")</formula>
    </cfRule>
    <cfRule type="expression" dxfId="41193" priority="74105" stopIfTrue="1">
      <formula>OR($A46="username", $A46="phonenumber", $A46="start", $A46="end", $A46="deviceid", $A46="subscriberid", $A46="simserial", $A46="caseid")</formula>
    </cfRule>
    <cfRule type="expression" dxfId="41192" priority="74107" stopIfTrue="1">
      <formula>OR(AND(LEFT($A46, 16)="select_multiple ", LEN($A46)&gt;16, NOT(ISNUMBER(SEARCH(" ", $A46, 17)))), AND(LEFT($A46, 11)="select_one ", LEN($A46)&gt;11, NOT(ISNUMBER(SEARCH(" ", $A46, 12)))))</formula>
    </cfRule>
    <cfRule type="expression" dxfId="41191" priority="74109" stopIfTrue="1">
      <formula>$A46="decimal"</formula>
    </cfRule>
    <cfRule type="expression" dxfId="41190" priority="74111" stopIfTrue="1">
      <formula>$A46="integer"</formula>
    </cfRule>
    <cfRule type="expression" dxfId="41189" priority="74113" stopIfTrue="1">
      <formula>$A46="text"</formula>
    </cfRule>
    <cfRule type="expression" dxfId="41188" priority="74114" stopIfTrue="1">
      <formula>$A46="end repeat"</formula>
    </cfRule>
    <cfRule type="expression" dxfId="41187" priority="74116" stopIfTrue="1">
      <formula>$A46="begin repeat"</formula>
    </cfRule>
    <cfRule type="expression" dxfId="41186" priority="74117" stopIfTrue="1">
      <formula>$A46="end group"</formula>
    </cfRule>
    <cfRule type="expression" dxfId="41185" priority="74119" stopIfTrue="1">
      <formula>$A46="begin group"</formula>
    </cfRule>
  </conditionalFormatting>
  <conditionalFormatting sqref="C9">
    <cfRule type="expression" dxfId="41184" priority="74088" stopIfTrue="1">
      <formula>$A9="begin group"</formula>
    </cfRule>
  </conditionalFormatting>
  <conditionalFormatting sqref="C9">
    <cfRule type="expression" dxfId="41183" priority="74085" stopIfTrue="1">
      <formula>$A9="begin repeat"</formula>
    </cfRule>
  </conditionalFormatting>
  <conditionalFormatting sqref="C9">
    <cfRule type="expression" dxfId="41182" priority="74082" stopIfTrue="1">
      <formula>$A9="text"</formula>
    </cfRule>
  </conditionalFormatting>
  <conditionalFormatting sqref="C9">
    <cfRule type="expression" dxfId="41181" priority="74080" stopIfTrue="1">
      <formula>$A9="integer"</formula>
    </cfRule>
  </conditionalFormatting>
  <conditionalFormatting sqref="C9">
    <cfRule type="expression" dxfId="41180" priority="74078" stopIfTrue="1">
      <formula>$A9="decimal"</formula>
    </cfRule>
  </conditionalFormatting>
  <conditionalFormatting sqref="C9">
    <cfRule type="expression" dxfId="41179" priority="74076" stopIfTrue="1">
      <formula>OR(AND(LEFT($A9, 16)="select_multiple ", LEN($A9)&gt;16, NOT(ISNUMBER(SEARCH(" ", $A9, 17)))), AND(LEFT($A9, 11)="select_one ", LEN($A9)&gt;11, NOT(ISNUMBER(SEARCH(" ", $A9, 12)))))</formula>
    </cfRule>
  </conditionalFormatting>
  <conditionalFormatting sqref="C9">
    <cfRule type="expression" dxfId="41178" priority="74068" stopIfTrue="1">
      <formula>$A9="note"</formula>
    </cfRule>
    <cfRule type="expression" dxfId="41177" priority="74070" stopIfTrue="1">
      <formula>$A9="barcode"</formula>
    </cfRule>
    <cfRule type="expression" dxfId="41176" priority="74072" stopIfTrue="1">
      <formula>$A9="geopoint"</formula>
    </cfRule>
  </conditionalFormatting>
  <conditionalFormatting sqref="C9">
    <cfRule type="expression" dxfId="41175" priority="74065" stopIfTrue="1">
      <formula>OR($A9="date", $A9="datetime")</formula>
    </cfRule>
  </conditionalFormatting>
  <conditionalFormatting sqref="C9">
    <cfRule type="expression" dxfId="41174" priority="74063" stopIfTrue="1">
      <formula>$A9="image"</formula>
    </cfRule>
  </conditionalFormatting>
  <conditionalFormatting sqref="C9">
    <cfRule type="expression" dxfId="41173" priority="74061" stopIfTrue="1">
      <formula>OR($A9="audio", $A9="video")</formula>
    </cfRule>
  </conditionalFormatting>
  <conditionalFormatting sqref="C9">
    <cfRule type="expression" dxfId="41172" priority="74060" stopIfTrue="1">
      <formula>$A9="comments"</formula>
    </cfRule>
    <cfRule type="expression" dxfId="41171" priority="74062" stopIfTrue="1">
      <formula>OR($A9="audio", $A9="video")</formula>
    </cfRule>
    <cfRule type="expression" dxfId="41170" priority="74064" stopIfTrue="1">
      <formula>$A9="image"</formula>
    </cfRule>
    <cfRule type="expression" dxfId="41169" priority="74066" stopIfTrue="1">
      <formula>OR($A9="date", $A9="datetime")</formula>
    </cfRule>
    <cfRule type="expression" dxfId="41168" priority="74067" stopIfTrue="1">
      <formula>OR($A9="calculate", $A9="calculate_here")</formula>
    </cfRule>
    <cfRule type="expression" dxfId="41167" priority="74069" stopIfTrue="1">
      <formula>$A9="note"</formula>
    </cfRule>
    <cfRule type="expression" dxfId="41166" priority="74071" stopIfTrue="1">
      <formula>$A9="barcode"</formula>
    </cfRule>
    <cfRule type="expression" dxfId="41165" priority="74073" stopIfTrue="1">
      <formula>$A9="geopoint"</formula>
    </cfRule>
    <cfRule type="expression" dxfId="41164" priority="74074" stopIfTrue="1">
      <formula>OR($A9="audio audit", $A9="text audit", $A9="speed violations count", $A9="speed violations list", $A9="speed violations audit")</formula>
    </cfRule>
    <cfRule type="expression" dxfId="41163" priority="74075" stopIfTrue="1">
      <formula>OR($A9="username", $A9="phonenumber", $A9="start", $A9="end", $A9="deviceid", $A9="subscriberid", $A9="simserial", $A9="caseid")</formula>
    </cfRule>
    <cfRule type="expression" dxfId="41162" priority="74077" stopIfTrue="1">
      <formula>OR(AND(LEFT($A9, 16)="select_multiple ", LEN($A9)&gt;16, NOT(ISNUMBER(SEARCH(" ", $A9, 17)))), AND(LEFT($A9, 11)="select_one ", LEN($A9)&gt;11, NOT(ISNUMBER(SEARCH(" ", $A9, 12)))))</formula>
    </cfRule>
    <cfRule type="expression" dxfId="41161" priority="74079" stopIfTrue="1">
      <formula>$A9="decimal"</formula>
    </cfRule>
    <cfRule type="expression" dxfId="41160" priority="74081" stopIfTrue="1">
      <formula>$A9="integer"</formula>
    </cfRule>
    <cfRule type="expression" dxfId="41159" priority="74083" stopIfTrue="1">
      <formula>$A9="text"</formula>
    </cfRule>
    <cfRule type="expression" dxfId="41158" priority="74084" stopIfTrue="1">
      <formula>$A9="end repeat"</formula>
    </cfRule>
    <cfRule type="expression" dxfId="41157" priority="74086" stopIfTrue="1">
      <formula>$A9="begin repeat"</formula>
    </cfRule>
    <cfRule type="expression" dxfId="41156" priority="74087" stopIfTrue="1">
      <formula>$A9="end group"</formula>
    </cfRule>
    <cfRule type="expression" dxfId="41155" priority="74089" stopIfTrue="1">
      <formula>$A9="begin group"</formula>
    </cfRule>
  </conditionalFormatting>
  <conditionalFormatting sqref="C50">
    <cfRule type="expression" dxfId="41154" priority="74058" stopIfTrue="1">
      <formula>$A50="begin group"</formula>
    </cfRule>
  </conditionalFormatting>
  <conditionalFormatting sqref="C50">
    <cfRule type="expression" dxfId="41153" priority="74055" stopIfTrue="1">
      <formula>$A50="begin repeat"</formula>
    </cfRule>
  </conditionalFormatting>
  <conditionalFormatting sqref="C50">
    <cfRule type="expression" dxfId="41152" priority="74052" stopIfTrue="1">
      <formula>$A50="text"</formula>
    </cfRule>
  </conditionalFormatting>
  <conditionalFormatting sqref="C50">
    <cfRule type="expression" dxfId="41151" priority="74050" stopIfTrue="1">
      <formula>$A50="integer"</formula>
    </cfRule>
  </conditionalFormatting>
  <conditionalFormatting sqref="C50">
    <cfRule type="expression" dxfId="41150" priority="74048" stopIfTrue="1">
      <formula>$A50="decimal"</formula>
    </cfRule>
  </conditionalFormatting>
  <conditionalFormatting sqref="C50">
    <cfRule type="expression" dxfId="41149" priority="74046" stopIfTrue="1">
      <formula>OR(AND(LEFT($A50, 16)="select_multiple ", LEN($A50)&gt;16, NOT(ISNUMBER(SEARCH(" ", $A50, 17)))), AND(LEFT($A50, 11)="select_one ", LEN($A50)&gt;11, NOT(ISNUMBER(SEARCH(" ", $A50, 12)))))</formula>
    </cfRule>
  </conditionalFormatting>
  <conditionalFormatting sqref="C50">
    <cfRule type="expression" dxfId="41148" priority="74038" stopIfTrue="1">
      <formula>$A50="note"</formula>
    </cfRule>
    <cfRule type="expression" dxfId="41147" priority="74040" stopIfTrue="1">
      <formula>$A50="barcode"</formula>
    </cfRule>
    <cfRule type="expression" dxfId="41146" priority="74042" stopIfTrue="1">
      <formula>$A50="geopoint"</formula>
    </cfRule>
  </conditionalFormatting>
  <conditionalFormatting sqref="C50">
    <cfRule type="expression" dxfId="41145" priority="74035" stopIfTrue="1">
      <formula>OR($A50="date", $A50="datetime")</formula>
    </cfRule>
  </conditionalFormatting>
  <conditionalFormatting sqref="C50">
    <cfRule type="expression" dxfId="41144" priority="74033" stopIfTrue="1">
      <formula>$A50="image"</formula>
    </cfRule>
  </conditionalFormatting>
  <conditionalFormatting sqref="C50">
    <cfRule type="expression" dxfId="41143" priority="74031" stopIfTrue="1">
      <formula>OR($A50="audio", $A50="video")</formula>
    </cfRule>
  </conditionalFormatting>
  <conditionalFormatting sqref="C50">
    <cfRule type="expression" dxfId="41142" priority="74030" stopIfTrue="1">
      <formula>$A50="comments"</formula>
    </cfRule>
    <cfRule type="expression" dxfId="41141" priority="74032" stopIfTrue="1">
      <formula>OR($A50="audio", $A50="video")</formula>
    </cfRule>
    <cfRule type="expression" dxfId="41140" priority="74034" stopIfTrue="1">
      <formula>$A50="image"</formula>
    </cfRule>
    <cfRule type="expression" dxfId="41139" priority="74036" stopIfTrue="1">
      <formula>OR($A50="date", $A50="datetime")</formula>
    </cfRule>
    <cfRule type="expression" dxfId="41138" priority="74037" stopIfTrue="1">
      <formula>OR($A50="calculate", $A50="calculate_here")</formula>
    </cfRule>
    <cfRule type="expression" dxfId="41137" priority="74039" stopIfTrue="1">
      <formula>$A50="note"</formula>
    </cfRule>
    <cfRule type="expression" dxfId="41136" priority="74041" stopIfTrue="1">
      <formula>$A50="barcode"</formula>
    </cfRule>
    <cfRule type="expression" dxfId="41135" priority="74043" stopIfTrue="1">
      <formula>$A50="geopoint"</formula>
    </cfRule>
    <cfRule type="expression" dxfId="41134" priority="74044" stopIfTrue="1">
      <formula>OR($A50="audio audit", $A50="text audit", $A50="speed violations count", $A50="speed violations list", $A50="speed violations audit")</formula>
    </cfRule>
    <cfRule type="expression" dxfId="41133" priority="74045" stopIfTrue="1">
      <formula>OR($A50="username", $A50="phonenumber", $A50="start", $A50="end", $A50="deviceid", $A50="subscriberid", $A50="simserial", $A50="caseid")</formula>
    </cfRule>
    <cfRule type="expression" dxfId="41132" priority="74047" stopIfTrue="1">
      <formula>OR(AND(LEFT($A50, 16)="select_multiple ", LEN($A50)&gt;16, NOT(ISNUMBER(SEARCH(" ", $A50, 17)))), AND(LEFT($A50, 11)="select_one ", LEN($A50)&gt;11, NOT(ISNUMBER(SEARCH(" ", $A50, 12)))))</formula>
    </cfRule>
    <cfRule type="expression" dxfId="41131" priority="74049" stopIfTrue="1">
      <formula>$A50="decimal"</formula>
    </cfRule>
    <cfRule type="expression" dxfId="41130" priority="74051" stopIfTrue="1">
      <formula>$A50="integer"</formula>
    </cfRule>
    <cfRule type="expression" dxfId="41129" priority="74053" stopIfTrue="1">
      <formula>$A50="text"</formula>
    </cfRule>
    <cfRule type="expression" dxfId="41128" priority="74054" stopIfTrue="1">
      <formula>$A50="end repeat"</formula>
    </cfRule>
    <cfRule type="expression" dxfId="41127" priority="74056" stopIfTrue="1">
      <formula>$A50="begin repeat"</formula>
    </cfRule>
    <cfRule type="expression" dxfId="41126" priority="74057" stopIfTrue="1">
      <formula>$A50="end group"</formula>
    </cfRule>
    <cfRule type="expression" dxfId="41125" priority="74059" stopIfTrue="1">
      <formula>$A50="begin group"</formula>
    </cfRule>
  </conditionalFormatting>
  <conditionalFormatting sqref="C52">
    <cfRule type="expression" dxfId="41124" priority="74028" stopIfTrue="1">
      <formula>$A52="begin group"</formula>
    </cfRule>
  </conditionalFormatting>
  <conditionalFormatting sqref="C52">
    <cfRule type="expression" dxfId="41123" priority="74025" stopIfTrue="1">
      <formula>$A52="begin repeat"</formula>
    </cfRule>
  </conditionalFormatting>
  <conditionalFormatting sqref="C52">
    <cfRule type="expression" dxfId="41122" priority="74022" stopIfTrue="1">
      <formula>$A52="text"</formula>
    </cfRule>
  </conditionalFormatting>
  <conditionalFormatting sqref="C52">
    <cfRule type="expression" dxfId="41121" priority="74020" stopIfTrue="1">
      <formula>$A52="integer"</formula>
    </cfRule>
  </conditionalFormatting>
  <conditionalFormatting sqref="C52">
    <cfRule type="expression" dxfId="41120" priority="74018" stopIfTrue="1">
      <formula>$A52="decimal"</formula>
    </cfRule>
  </conditionalFormatting>
  <conditionalFormatting sqref="C52">
    <cfRule type="expression" dxfId="41119" priority="74016" stopIfTrue="1">
      <formula>OR(AND(LEFT($A52, 16)="select_multiple ", LEN($A52)&gt;16, NOT(ISNUMBER(SEARCH(" ", $A52, 17)))), AND(LEFT($A52, 11)="select_one ", LEN($A52)&gt;11, NOT(ISNUMBER(SEARCH(" ", $A52, 12)))))</formula>
    </cfRule>
  </conditionalFormatting>
  <conditionalFormatting sqref="C52">
    <cfRule type="expression" dxfId="41118" priority="74008" stopIfTrue="1">
      <formula>$A52="note"</formula>
    </cfRule>
    <cfRule type="expression" dxfId="41117" priority="74010" stopIfTrue="1">
      <formula>$A52="barcode"</formula>
    </cfRule>
    <cfRule type="expression" dxfId="41116" priority="74012" stopIfTrue="1">
      <formula>$A52="geopoint"</formula>
    </cfRule>
  </conditionalFormatting>
  <conditionalFormatting sqref="C52">
    <cfRule type="expression" dxfId="41115" priority="74005" stopIfTrue="1">
      <formula>OR($A52="date", $A52="datetime")</formula>
    </cfRule>
  </conditionalFormatting>
  <conditionalFormatting sqref="C52">
    <cfRule type="expression" dxfId="41114" priority="74003" stopIfTrue="1">
      <formula>$A52="image"</formula>
    </cfRule>
  </conditionalFormatting>
  <conditionalFormatting sqref="C52">
    <cfRule type="expression" dxfId="41113" priority="74001" stopIfTrue="1">
      <formula>OR($A52="audio", $A52="video")</formula>
    </cfRule>
  </conditionalFormatting>
  <conditionalFormatting sqref="C52">
    <cfRule type="expression" dxfId="41112" priority="74000" stopIfTrue="1">
      <formula>$A52="comments"</formula>
    </cfRule>
    <cfRule type="expression" dxfId="41111" priority="74002" stopIfTrue="1">
      <formula>OR($A52="audio", $A52="video")</formula>
    </cfRule>
    <cfRule type="expression" dxfId="41110" priority="74004" stopIfTrue="1">
      <formula>$A52="image"</formula>
    </cfRule>
    <cfRule type="expression" dxfId="41109" priority="74006" stopIfTrue="1">
      <formula>OR($A52="date", $A52="datetime")</formula>
    </cfRule>
    <cfRule type="expression" dxfId="41108" priority="74007" stopIfTrue="1">
      <formula>OR($A52="calculate", $A52="calculate_here")</formula>
    </cfRule>
    <cfRule type="expression" dxfId="41107" priority="74009" stopIfTrue="1">
      <formula>$A52="note"</formula>
    </cfRule>
    <cfRule type="expression" dxfId="41106" priority="74011" stopIfTrue="1">
      <formula>$A52="barcode"</formula>
    </cfRule>
    <cfRule type="expression" dxfId="41105" priority="74013" stopIfTrue="1">
      <formula>$A52="geopoint"</formula>
    </cfRule>
    <cfRule type="expression" dxfId="41104" priority="74014" stopIfTrue="1">
      <formula>OR($A52="audio audit", $A52="text audit", $A52="speed violations count", $A52="speed violations list", $A52="speed violations audit")</formula>
    </cfRule>
    <cfRule type="expression" dxfId="41103" priority="74015" stopIfTrue="1">
      <formula>OR($A52="username", $A52="phonenumber", $A52="start", $A52="end", $A52="deviceid", $A52="subscriberid", $A52="simserial", $A52="caseid")</formula>
    </cfRule>
    <cfRule type="expression" dxfId="41102" priority="74017" stopIfTrue="1">
      <formula>OR(AND(LEFT($A52, 16)="select_multiple ", LEN($A52)&gt;16, NOT(ISNUMBER(SEARCH(" ", $A52, 17)))), AND(LEFT($A52, 11)="select_one ", LEN($A52)&gt;11, NOT(ISNUMBER(SEARCH(" ", $A52, 12)))))</formula>
    </cfRule>
    <cfRule type="expression" dxfId="41101" priority="74019" stopIfTrue="1">
      <formula>$A52="decimal"</formula>
    </cfRule>
    <cfRule type="expression" dxfId="41100" priority="74021" stopIfTrue="1">
      <formula>$A52="integer"</formula>
    </cfRule>
    <cfRule type="expression" dxfId="41099" priority="74023" stopIfTrue="1">
      <formula>$A52="text"</formula>
    </cfRule>
    <cfRule type="expression" dxfId="41098" priority="74024" stopIfTrue="1">
      <formula>$A52="end repeat"</formula>
    </cfRule>
    <cfRule type="expression" dxfId="41097" priority="74026" stopIfTrue="1">
      <formula>$A52="begin repeat"</formula>
    </cfRule>
    <cfRule type="expression" dxfId="41096" priority="74027" stopIfTrue="1">
      <formula>$A52="end group"</formula>
    </cfRule>
    <cfRule type="expression" dxfId="41095" priority="74029" stopIfTrue="1">
      <formula>$A52="begin group"</formula>
    </cfRule>
  </conditionalFormatting>
  <conditionalFormatting sqref="C62">
    <cfRule type="expression" dxfId="41094" priority="73998" stopIfTrue="1">
      <formula>$A62="begin group"</formula>
    </cfRule>
  </conditionalFormatting>
  <conditionalFormatting sqref="C62">
    <cfRule type="expression" dxfId="41093" priority="73995" stopIfTrue="1">
      <formula>$A62="begin repeat"</formula>
    </cfRule>
  </conditionalFormatting>
  <conditionalFormatting sqref="C62">
    <cfRule type="expression" dxfId="41092" priority="73992" stopIfTrue="1">
      <formula>$A62="text"</formula>
    </cfRule>
  </conditionalFormatting>
  <conditionalFormatting sqref="C62">
    <cfRule type="expression" dxfId="41091" priority="73990" stopIfTrue="1">
      <formula>$A62="integer"</formula>
    </cfRule>
  </conditionalFormatting>
  <conditionalFormatting sqref="C62">
    <cfRule type="expression" dxfId="41090" priority="73988" stopIfTrue="1">
      <formula>$A62="decimal"</formula>
    </cfRule>
  </conditionalFormatting>
  <conditionalFormatting sqref="C62">
    <cfRule type="expression" dxfId="41089" priority="73986" stopIfTrue="1">
      <formula>OR(AND(LEFT($A62, 16)="select_multiple ", LEN($A62)&gt;16, NOT(ISNUMBER(SEARCH(" ", $A62, 17)))), AND(LEFT($A62, 11)="select_one ", LEN($A62)&gt;11, NOT(ISNUMBER(SEARCH(" ", $A62, 12)))))</formula>
    </cfRule>
  </conditionalFormatting>
  <conditionalFormatting sqref="C62">
    <cfRule type="expression" dxfId="41088" priority="73978" stopIfTrue="1">
      <formula>$A62="note"</formula>
    </cfRule>
    <cfRule type="expression" dxfId="41087" priority="73980" stopIfTrue="1">
      <formula>$A62="barcode"</formula>
    </cfRule>
    <cfRule type="expression" dxfId="41086" priority="73982" stopIfTrue="1">
      <formula>$A62="geopoint"</formula>
    </cfRule>
  </conditionalFormatting>
  <conditionalFormatting sqref="C62">
    <cfRule type="expression" dxfId="41085" priority="73975" stopIfTrue="1">
      <formula>OR($A62="date", $A62="datetime")</formula>
    </cfRule>
  </conditionalFormatting>
  <conditionalFormatting sqref="C62">
    <cfRule type="expression" dxfId="41084" priority="73973" stopIfTrue="1">
      <formula>$A62="image"</formula>
    </cfRule>
  </conditionalFormatting>
  <conditionalFormatting sqref="C62">
    <cfRule type="expression" dxfId="41083" priority="73971" stopIfTrue="1">
      <formula>OR($A62="audio", $A62="video")</formula>
    </cfRule>
  </conditionalFormatting>
  <conditionalFormatting sqref="C62">
    <cfRule type="expression" dxfId="41082" priority="73970" stopIfTrue="1">
      <formula>$A62="comments"</formula>
    </cfRule>
    <cfRule type="expression" dxfId="41081" priority="73972" stopIfTrue="1">
      <formula>OR($A62="audio", $A62="video")</formula>
    </cfRule>
    <cfRule type="expression" dxfId="41080" priority="73974" stopIfTrue="1">
      <formula>$A62="image"</formula>
    </cfRule>
    <cfRule type="expression" dxfId="41079" priority="73976" stopIfTrue="1">
      <formula>OR($A62="date", $A62="datetime")</formula>
    </cfRule>
    <cfRule type="expression" dxfId="41078" priority="73977" stopIfTrue="1">
      <formula>OR($A62="calculate", $A62="calculate_here")</formula>
    </cfRule>
    <cfRule type="expression" dxfId="41077" priority="73979" stopIfTrue="1">
      <formula>$A62="note"</formula>
    </cfRule>
    <cfRule type="expression" dxfId="41076" priority="73981" stopIfTrue="1">
      <formula>$A62="barcode"</formula>
    </cfRule>
    <cfRule type="expression" dxfId="41075" priority="73983" stopIfTrue="1">
      <formula>$A62="geopoint"</formula>
    </cfRule>
    <cfRule type="expression" dxfId="41074" priority="73984" stopIfTrue="1">
      <formula>OR($A62="audio audit", $A62="text audit", $A62="speed violations count", $A62="speed violations list", $A62="speed violations audit")</formula>
    </cfRule>
    <cfRule type="expression" dxfId="41073" priority="73985" stopIfTrue="1">
      <formula>OR($A62="username", $A62="phonenumber", $A62="start", $A62="end", $A62="deviceid", $A62="subscriberid", $A62="simserial", $A62="caseid")</formula>
    </cfRule>
    <cfRule type="expression" dxfId="41072" priority="73987" stopIfTrue="1">
      <formula>OR(AND(LEFT($A62, 16)="select_multiple ", LEN($A62)&gt;16, NOT(ISNUMBER(SEARCH(" ", $A62, 17)))), AND(LEFT($A62, 11)="select_one ", LEN($A62)&gt;11, NOT(ISNUMBER(SEARCH(" ", $A62, 12)))))</formula>
    </cfRule>
    <cfRule type="expression" dxfId="41071" priority="73989" stopIfTrue="1">
      <formula>$A62="decimal"</formula>
    </cfRule>
    <cfRule type="expression" dxfId="41070" priority="73991" stopIfTrue="1">
      <formula>$A62="integer"</formula>
    </cfRule>
    <cfRule type="expression" dxfId="41069" priority="73993" stopIfTrue="1">
      <formula>$A62="text"</formula>
    </cfRule>
    <cfRule type="expression" dxfId="41068" priority="73994" stopIfTrue="1">
      <formula>$A62="end repeat"</formula>
    </cfRule>
    <cfRule type="expression" dxfId="41067" priority="73996" stopIfTrue="1">
      <formula>$A62="begin repeat"</formula>
    </cfRule>
    <cfRule type="expression" dxfId="41066" priority="73997" stopIfTrue="1">
      <formula>$A62="end group"</formula>
    </cfRule>
    <cfRule type="expression" dxfId="41065" priority="73999" stopIfTrue="1">
      <formula>$A62="begin group"</formula>
    </cfRule>
  </conditionalFormatting>
  <conditionalFormatting sqref="C91">
    <cfRule type="expression" dxfId="41064" priority="73968" stopIfTrue="1">
      <formula>$A91="begin group"</formula>
    </cfRule>
  </conditionalFormatting>
  <conditionalFormatting sqref="C91">
    <cfRule type="expression" dxfId="41063" priority="73965" stopIfTrue="1">
      <formula>$A91="begin repeat"</formula>
    </cfRule>
  </conditionalFormatting>
  <conditionalFormatting sqref="C91">
    <cfRule type="expression" dxfId="41062" priority="73962" stopIfTrue="1">
      <formula>$A91="text"</formula>
    </cfRule>
  </conditionalFormatting>
  <conditionalFormatting sqref="C91">
    <cfRule type="expression" dxfId="41061" priority="73960" stopIfTrue="1">
      <formula>$A91="integer"</formula>
    </cfRule>
  </conditionalFormatting>
  <conditionalFormatting sqref="C91">
    <cfRule type="expression" dxfId="41060" priority="73958" stopIfTrue="1">
      <formula>$A91="decimal"</formula>
    </cfRule>
  </conditionalFormatting>
  <conditionalFormatting sqref="C91">
    <cfRule type="expression" dxfId="41059" priority="73956" stopIfTrue="1">
      <formula>OR(AND(LEFT($A91, 16)="select_multiple ", LEN($A91)&gt;16, NOT(ISNUMBER(SEARCH(" ", $A91, 17)))), AND(LEFT($A91, 11)="select_one ", LEN($A91)&gt;11, NOT(ISNUMBER(SEARCH(" ", $A91, 12)))))</formula>
    </cfRule>
  </conditionalFormatting>
  <conditionalFormatting sqref="C91">
    <cfRule type="expression" dxfId="41058" priority="73948" stopIfTrue="1">
      <formula>$A91="note"</formula>
    </cfRule>
    <cfRule type="expression" dxfId="41057" priority="73950" stopIfTrue="1">
      <formula>$A91="barcode"</formula>
    </cfRule>
    <cfRule type="expression" dxfId="41056" priority="73952" stopIfTrue="1">
      <formula>$A91="geopoint"</formula>
    </cfRule>
  </conditionalFormatting>
  <conditionalFormatting sqref="C91">
    <cfRule type="expression" dxfId="41055" priority="73945" stopIfTrue="1">
      <formula>OR($A91="date", $A91="datetime")</formula>
    </cfRule>
  </conditionalFormatting>
  <conditionalFormatting sqref="C91">
    <cfRule type="expression" dxfId="41054" priority="73943" stopIfTrue="1">
      <formula>$A91="image"</formula>
    </cfRule>
  </conditionalFormatting>
  <conditionalFormatting sqref="C91">
    <cfRule type="expression" dxfId="41053" priority="73941" stopIfTrue="1">
      <formula>OR($A91="audio", $A91="video")</formula>
    </cfRule>
  </conditionalFormatting>
  <conditionalFormatting sqref="C91">
    <cfRule type="expression" dxfId="41052" priority="73940" stopIfTrue="1">
      <formula>$A91="comments"</formula>
    </cfRule>
    <cfRule type="expression" dxfId="41051" priority="73942" stopIfTrue="1">
      <formula>OR($A91="audio", $A91="video")</formula>
    </cfRule>
    <cfRule type="expression" dxfId="41050" priority="73944" stopIfTrue="1">
      <formula>$A91="image"</formula>
    </cfRule>
    <cfRule type="expression" dxfId="41049" priority="73946" stopIfTrue="1">
      <formula>OR($A91="date", $A91="datetime")</formula>
    </cfRule>
    <cfRule type="expression" dxfId="41048" priority="73947" stopIfTrue="1">
      <formula>OR($A91="calculate", $A91="calculate_here")</formula>
    </cfRule>
    <cfRule type="expression" dxfId="41047" priority="73949" stopIfTrue="1">
      <formula>$A91="note"</formula>
    </cfRule>
    <cfRule type="expression" dxfId="41046" priority="73951" stopIfTrue="1">
      <formula>$A91="barcode"</formula>
    </cfRule>
    <cfRule type="expression" dxfId="41045" priority="73953" stopIfTrue="1">
      <formula>$A91="geopoint"</formula>
    </cfRule>
    <cfRule type="expression" dxfId="41044" priority="73954" stopIfTrue="1">
      <formula>OR($A91="audio audit", $A91="text audit", $A91="speed violations count", $A91="speed violations list", $A91="speed violations audit")</formula>
    </cfRule>
    <cfRule type="expression" dxfId="41043" priority="73955" stopIfTrue="1">
      <formula>OR($A91="username", $A91="phonenumber", $A91="start", $A91="end", $A91="deviceid", $A91="subscriberid", $A91="simserial", $A91="caseid")</formula>
    </cfRule>
    <cfRule type="expression" dxfId="41042" priority="73957" stopIfTrue="1">
      <formula>OR(AND(LEFT($A91, 16)="select_multiple ", LEN($A91)&gt;16, NOT(ISNUMBER(SEARCH(" ", $A91, 17)))), AND(LEFT($A91, 11)="select_one ", LEN($A91)&gt;11, NOT(ISNUMBER(SEARCH(" ", $A91, 12)))))</formula>
    </cfRule>
    <cfRule type="expression" dxfId="41041" priority="73959" stopIfTrue="1">
      <formula>$A91="decimal"</formula>
    </cfRule>
    <cfRule type="expression" dxfId="41040" priority="73961" stopIfTrue="1">
      <formula>$A91="integer"</formula>
    </cfRule>
    <cfRule type="expression" dxfId="41039" priority="73963" stopIfTrue="1">
      <formula>$A91="text"</formula>
    </cfRule>
    <cfRule type="expression" dxfId="41038" priority="73964" stopIfTrue="1">
      <formula>$A91="end repeat"</formula>
    </cfRule>
    <cfRule type="expression" dxfId="41037" priority="73966" stopIfTrue="1">
      <formula>$A91="begin repeat"</formula>
    </cfRule>
    <cfRule type="expression" dxfId="41036" priority="73967" stopIfTrue="1">
      <formula>$A91="end group"</formula>
    </cfRule>
    <cfRule type="expression" dxfId="41035" priority="73969" stopIfTrue="1">
      <formula>$A91="begin group"</formula>
    </cfRule>
  </conditionalFormatting>
  <conditionalFormatting sqref="C55">
    <cfRule type="expression" dxfId="41034" priority="73938" stopIfTrue="1">
      <formula>$A55="begin group"</formula>
    </cfRule>
  </conditionalFormatting>
  <conditionalFormatting sqref="C55">
    <cfRule type="expression" dxfId="41033" priority="73935" stopIfTrue="1">
      <formula>$A55="begin repeat"</formula>
    </cfRule>
  </conditionalFormatting>
  <conditionalFormatting sqref="C55">
    <cfRule type="expression" dxfId="41032" priority="73932" stopIfTrue="1">
      <formula>$A55="text"</formula>
    </cfRule>
  </conditionalFormatting>
  <conditionalFormatting sqref="C55">
    <cfRule type="expression" dxfId="41031" priority="73930" stopIfTrue="1">
      <formula>$A55="integer"</formula>
    </cfRule>
  </conditionalFormatting>
  <conditionalFormatting sqref="C55">
    <cfRule type="expression" dxfId="41030" priority="73928" stopIfTrue="1">
      <formula>$A55="decimal"</formula>
    </cfRule>
  </conditionalFormatting>
  <conditionalFormatting sqref="C55">
    <cfRule type="expression" dxfId="41029" priority="73926" stopIfTrue="1">
      <formula>OR(AND(LEFT($A55, 16)="select_multiple ", LEN($A55)&gt;16, NOT(ISNUMBER(SEARCH(" ", $A55, 17)))), AND(LEFT($A55, 11)="select_one ", LEN($A55)&gt;11, NOT(ISNUMBER(SEARCH(" ", $A55, 12)))))</formula>
    </cfRule>
  </conditionalFormatting>
  <conditionalFormatting sqref="C55">
    <cfRule type="expression" dxfId="41028" priority="73918" stopIfTrue="1">
      <formula>$A55="note"</formula>
    </cfRule>
    <cfRule type="expression" dxfId="41027" priority="73920" stopIfTrue="1">
      <formula>$A55="barcode"</formula>
    </cfRule>
    <cfRule type="expression" dxfId="41026" priority="73922" stopIfTrue="1">
      <formula>$A55="geopoint"</formula>
    </cfRule>
  </conditionalFormatting>
  <conditionalFormatting sqref="C55">
    <cfRule type="expression" dxfId="41025" priority="73915" stopIfTrue="1">
      <formula>OR($A55="date", $A55="datetime")</formula>
    </cfRule>
  </conditionalFormatting>
  <conditionalFormatting sqref="C55">
    <cfRule type="expression" dxfId="41024" priority="73913" stopIfTrue="1">
      <formula>$A55="image"</formula>
    </cfRule>
  </conditionalFormatting>
  <conditionalFormatting sqref="C55">
    <cfRule type="expression" dxfId="41023" priority="73911" stopIfTrue="1">
      <formula>OR($A55="audio", $A55="video")</formula>
    </cfRule>
  </conditionalFormatting>
  <conditionalFormatting sqref="C55">
    <cfRule type="expression" dxfId="41022" priority="73910" stopIfTrue="1">
      <formula>$A55="comments"</formula>
    </cfRule>
    <cfRule type="expression" dxfId="41021" priority="73912" stopIfTrue="1">
      <formula>OR($A55="audio", $A55="video")</formula>
    </cfRule>
    <cfRule type="expression" dxfId="41020" priority="73914" stopIfTrue="1">
      <formula>$A55="image"</formula>
    </cfRule>
    <cfRule type="expression" dxfId="41019" priority="73916" stopIfTrue="1">
      <formula>OR($A55="date", $A55="datetime")</formula>
    </cfRule>
    <cfRule type="expression" dxfId="41018" priority="73917" stopIfTrue="1">
      <formula>OR($A55="calculate", $A55="calculate_here")</formula>
    </cfRule>
    <cfRule type="expression" dxfId="41017" priority="73919" stopIfTrue="1">
      <formula>$A55="note"</formula>
    </cfRule>
    <cfRule type="expression" dxfId="41016" priority="73921" stopIfTrue="1">
      <formula>$A55="barcode"</formula>
    </cfRule>
    <cfRule type="expression" dxfId="41015" priority="73923" stopIfTrue="1">
      <formula>$A55="geopoint"</formula>
    </cfRule>
    <cfRule type="expression" dxfId="41014" priority="73924" stopIfTrue="1">
      <formula>OR($A55="audio audit", $A55="text audit", $A55="speed violations count", $A55="speed violations list", $A55="speed violations audit")</formula>
    </cfRule>
    <cfRule type="expression" dxfId="41013" priority="73925" stopIfTrue="1">
      <formula>OR($A55="username", $A55="phonenumber", $A55="start", $A55="end", $A55="deviceid", $A55="subscriberid", $A55="simserial", $A55="caseid")</formula>
    </cfRule>
    <cfRule type="expression" dxfId="41012" priority="73927" stopIfTrue="1">
      <formula>OR(AND(LEFT($A55, 16)="select_multiple ", LEN($A55)&gt;16, NOT(ISNUMBER(SEARCH(" ", $A55, 17)))), AND(LEFT($A55, 11)="select_one ", LEN($A55)&gt;11, NOT(ISNUMBER(SEARCH(" ", $A55, 12)))))</formula>
    </cfRule>
    <cfRule type="expression" dxfId="41011" priority="73929" stopIfTrue="1">
      <formula>$A55="decimal"</formula>
    </cfRule>
    <cfRule type="expression" dxfId="41010" priority="73931" stopIfTrue="1">
      <formula>$A55="integer"</formula>
    </cfRule>
    <cfRule type="expression" dxfId="41009" priority="73933" stopIfTrue="1">
      <formula>$A55="text"</formula>
    </cfRule>
    <cfRule type="expression" dxfId="41008" priority="73934" stopIfTrue="1">
      <formula>$A55="end repeat"</formula>
    </cfRule>
    <cfRule type="expression" dxfId="41007" priority="73936" stopIfTrue="1">
      <formula>$A55="begin repeat"</formula>
    </cfRule>
    <cfRule type="expression" dxfId="41006" priority="73937" stopIfTrue="1">
      <formula>$A55="end group"</formula>
    </cfRule>
    <cfRule type="expression" dxfId="41005" priority="73939" stopIfTrue="1">
      <formula>$A55="begin group"</formula>
    </cfRule>
  </conditionalFormatting>
  <conditionalFormatting sqref="C112">
    <cfRule type="expression" dxfId="41004" priority="73909" stopIfTrue="1">
      <formula>$A112="begin group"</formula>
    </cfRule>
  </conditionalFormatting>
  <conditionalFormatting sqref="C112">
    <cfRule type="expression" dxfId="41003" priority="73908" stopIfTrue="1">
      <formula>$A112="begin repeat"</formula>
    </cfRule>
  </conditionalFormatting>
  <conditionalFormatting sqref="C112">
    <cfRule type="expression" dxfId="41002" priority="73907" stopIfTrue="1">
      <formula>$A112="text"</formula>
    </cfRule>
  </conditionalFormatting>
  <conditionalFormatting sqref="C112">
    <cfRule type="expression" dxfId="41001" priority="73906" stopIfTrue="1">
      <formula>$A112="integer"</formula>
    </cfRule>
  </conditionalFormatting>
  <conditionalFormatting sqref="C112">
    <cfRule type="expression" dxfId="41000" priority="73905" stopIfTrue="1">
      <formula>$A112="decimal"</formula>
    </cfRule>
  </conditionalFormatting>
  <conditionalFormatting sqref="C112">
    <cfRule type="expression" dxfId="40999" priority="73904" stopIfTrue="1">
      <formula>OR(AND(LEFT($A112, 16)="select_multiple ", LEN($A112)&gt;16, NOT(ISNUMBER(SEARCH(" ", $A112, 17)))), AND(LEFT($A112, 11)="select_one ", LEN($A112)&gt;11, NOT(ISNUMBER(SEARCH(" ", $A112, 12)))))</formula>
    </cfRule>
  </conditionalFormatting>
  <conditionalFormatting sqref="C112">
    <cfRule type="expression" dxfId="40998" priority="73901" stopIfTrue="1">
      <formula>$A112="note"</formula>
    </cfRule>
    <cfRule type="expression" dxfId="40997" priority="73902" stopIfTrue="1">
      <formula>$A112="barcode"</formula>
    </cfRule>
    <cfRule type="expression" dxfId="40996" priority="73903" stopIfTrue="1">
      <formula>$A112="geopoint"</formula>
    </cfRule>
  </conditionalFormatting>
  <conditionalFormatting sqref="C112">
    <cfRule type="expression" dxfId="40995" priority="73900" stopIfTrue="1">
      <formula>OR($A112="date", $A112="datetime")</formula>
    </cfRule>
  </conditionalFormatting>
  <conditionalFormatting sqref="C112">
    <cfRule type="expression" dxfId="40994" priority="73899" stopIfTrue="1">
      <formula>$A112="image"</formula>
    </cfRule>
  </conditionalFormatting>
  <conditionalFormatting sqref="C112">
    <cfRule type="expression" dxfId="40993" priority="73898" stopIfTrue="1">
      <formula>OR($A112="audio", $A112="video")</formula>
    </cfRule>
  </conditionalFormatting>
  <conditionalFormatting sqref="C112">
    <cfRule type="expression" dxfId="40992" priority="73880" stopIfTrue="1">
      <formula>$A112="comments"</formula>
    </cfRule>
    <cfRule type="expression" dxfId="40991" priority="73881" stopIfTrue="1">
      <formula>OR($A112="audio", $A112="video")</formula>
    </cfRule>
    <cfRule type="expression" dxfId="40990" priority="73882" stopIfTrue="1">
      <formula>$A112="image"</formula>
    </cfRule>
    <cfRule type="expression" dxfId="40989" priority="73883" stopIfTrue="1">
      <formula>OR($A112="date", $A112="datetime")</formula>
    </cfRule>
    <cfRule type="expression" dxfId="40988" priority="73884" stopIfTrue="1">
      <formula>OR($A112="calculate", $A112="calculate_here")</formula>
    </cfRule>
    <cfRule type="expression" dxfId="40987" priority="73885" stopIfTrue="1">
      <formula>$A112="note"</formula>
    </cfRule>
    <cfRule type="expression" dxfId="40986" priority="73886" stopIfTrue="1">
      <formula>$A112="barcode"</formula>
    </cfRule>
    <cfRule type="expression" dxfId="40985" priority="73887" stopIfTrue="1">
      <formula>$A112="geopoint"</formula>
    </cfRule>
    <cfRule type="expression" dxfId="40984" priority="73888" stopIfTrue="1">
      <formula>OR($A112="audio audit", $A112="text audit", $A112="speed violations count", $A112="speed violations list", $A112="speed violations audit")</formula>
    </cfRule>
    <cfRule type="expression" dxfId="40983" priority="73889" stopIfTrue="1">
      <formula>OR($A112="username", $A112="phonenumber", $A112="start", $A112="end", $A112="deviceid", $A112="subscriberid", $A112="simserial", $A112="caseid")</formula>
    </cfRule>
    <cfRule type="expression" dxfId="40982" priority="73890" stopIfTrue="1">
      <formula>OR(AND(LEFT($A112, 16)="select_multiple ", LEN($A112)&gt;16, NOT(ISNUMBER(SEARCH(" ", $A112, 17)))), AND(LEFT($A112, 11)="select_one ", LEN($A112)&gt;11, NOT(ISNUMBER(SEARCH(" ", $A112, 12)))))</formula>
    </cfRule>
    <cfRule type="expression" dxfId="40981" priority="73891" stopIfTrue="1">
      <formula>$A112="decimal"</formula>
    </cfRule>
    <cfRule type="expression" dxfId="40980" priority="73892" stopIfTrue="1">
      <formula>$A112="integer"</formula>
    </cfRule>
    <cfRule type="expression" dxfId="40979" priority="73893" stopIfTrue="1">
      <formula>$A112="text"</formula>
    </cfRule>
    <cfRule type="expression" dxfId="40978" priority="73894" stopIfTrue="1">
      <formula>$A112="end repeat"</formula>
    </cfRule>
    <cfRule type="expression" dxfId="40977" priority="73895" stopIfTrue="1">
      <formula>$A112="begin repeat"</formula>
    </cfRule>
    <cfRule type="expression" dxfId="40976" priority="73896" stopIfTrue="1">
      <formula>$A112="end group"</formula>
    </cfRule>
    <cfRule type="expression" dxfId="40975" priority="73897" stopIfTrue="1">
      <formula>$A112="begin group"</formula>
    </cfRule>
  </conditionalFormatting>
  <conditionalFormatting sqref="C127">
    <cfRule type="expression" dxfId="40974" priority="73878" stopIfTrue="1">
      <formula>$A127="begin group"</formula>
    </cfRule>
  </conditionalFormatting>
  <conditionalFormatting sqref="C127">
    <cfRule type="expression" dxfId="40973" priority="73875" stopIfTrue="1">
      <formula>$A127="begin repeat"</formula>
    </cfRule>
  </conditionalFormatting>
  <conditionalFormatting sqref="C127">
    <cfRule type="expression" dxfId="40972" priority="73872" stopIfTrue="1">
      <formula>$A127="text"</formula>
    </cfRule>
  </conditionalFormatting>
  <conditionalFormatting sqref="C127">
    <cfRule type="expression" dxfId="40971" priority="73870" stopIfTrue="1">
      <formula>$A127="integer"</formula>
    </cfRule>
  </conditionalFormatting>
  <conditionalFormatting sqref="C127">
    <cfRule type="expression" dxfId="40970" priority="73868" stopIfTrue="1">
      <formula>$A127="decimal"</formula>
    </cfRule>
  </conditionalFormatting>
  <conditionalFormatting sqref="C127">
    <cfRule type="expression" dxfId="40969" priority="73866" stopIfTrue="1">
      <formula>OR(AND(LEFT($A127, 16)="select_multiple ", LEN($A127)&gt;16, NOT(ISNUMBER(SEARCH(" ", $A127, 17)))), AND(LEFT($A127, 11)="select_one ", LEN($A127)&gt;11, NOT(ISNUMBER(SEARCH(" ", $A127, 12)))))</formula>
    </cfRule>
  </conditionalFormatting>
  <conditionalFormatting sqref="C127">
    <cfRule type="expression" dxfId="40968" priority="73858" stopIfTrue="1">
      <formula>$A127="note"</formula>
    </cfRule>
    <cfRule type="expression" dxfId="40967" priority="73860" stopIfTrue="1">
      <formula>$A127="barcode"</formula>
    </cfRule>
    <cfRule type="expression" dxfId="40966" priority="73862" stopIfTrue="1">
      <formula>$A127="geopoint"</formula>
    </cfRule>
  </conditionalFormatting>
  <conditionalFormatting sqref="C127">
    <cfRule type="expression" dxfId="40965" priority="73855" stopIfTrue="1">
      <formula>OR($A127="date", $A127="datetime")</formula>
    </cfRule>
  </conditionalFormatting>
  <conditionalFormatting sqref="C127">
    <cfRule type="expression" dxfId="40964" priority="73853" stopIfTrue="1">
      <formula>$A127="image"</formula>
    </cfRule>
  </conditionalFormatting>
  <conditionalFormatting sqref="C127">
    <cfRule type="expression" dxfId="40963" priority="73851" stopIfTrue="1">
      <formula>OR($A127="audio", $A127="video")</formula>
    </cfRule>
  </conditionalFormatting>
  <conditionalFormatting sqref="C127">
    <cfRule type="expression" dxfId="40962" priority="73850" stopIfTrue="1">
      <formula>$A127="comments"</formula>
    </cfRule>
    <cfRule type="expression" dxfId="40961" priority="73852" stopIfTrue="1">
      <formula>OR($A127="audio", $A127="video")</formula>
    </cfRule>
    <cfRule type="expression" dxfId="40960" priority="73854" stopIfTrue="1">
      <formula>$A127="image"</formula>
    </cfRule>
    <cfRule type="expression" dxfId="40959" priority="73856" stopIfTrue="1">
      <formula>OR($A127="date", $A127="datetime")</formula>
    </cfRule>
    <cfRule type="expression" dxfId="40958" priority="73857" stopIfTrue="1">
      <formula>OR($A127="calculate", $A127="calculate_here")</formula>
    </cfRule>
    <cfRule type="expression" dxfId="40957" priority="73859" stopIfTrue="1">
      <formula>$A127="note"</formula>
    </cfRule>
    <cfRule type="expression" dxfId="40956" priority="73861" stopIfTrue="1">
      <formula>$A127="barcode"</formula>
    </cfRule>
    <cfRule type="expression" dxfId="40955" priority="73863" stopIfTrue="1">
      <formula>$A127="geopoint"</formula>
    </cfRule>
    <cfRule type="expression" dxfId="40954" priority="73864" stopIfTrue="1">
      <formula>OR($A127="audio audit", $A127="text audit", $A127="speed violations count", $A127="speed violations list", $A127="speed violations audit")</formula>
    </cfRule>
    <cfRule type="expression" dxfId="40953" priority="73865" stopIfTrue="1">
      <formula>OR($A127="username", $A127="phonenumber", $A127="start", $A127="end", $A127="deviceid", $A127="subscriberid", $A127="simserial", $A127="caseid")</formula>
    </cfRule>
    <cfRule type="expression" dxfId="40952" priority="73867" stopIfTrue="1">
      <formula>OR(AND(LEFT($A127, 16)="select_multiple ", LEN($A127)&gt;16, NOT(ISNUMBER(SEARCH(" ", $A127, 17)))), AND(LEFT($A127, 11)="select_one ", LEN($A127)&gt;11, NOT(ISNUMBER(SEARCH(" ", $A127, 12)))))</formula>
    </cfRule>
    <cfRule type="expression" dxfId="40951" priority="73869" stopIfTrue="1">
      <formula>$A127="decimal"</formula>
    </cfRule>
    <cfRule type="expression" dxfId="40950" priority="73871" stopIfTrue="1">
      <formula>$A127="integer"</formula>
    </cfRule>
    <cfRule type="expression" dxfId="40949" priority="73873" stopIfTrue="1">
      <formula>$A127="text"</formula>
    </cfRule>
    <cfRule type="expression" dxfId="40948" priority="73874" stopIfTrue="1">
      <formula>$A127="end repeat"</formula>
    </cfRule>
    <cfRule type="expression" dxfId="40947" priority="73876" stopIfTrue="1">
      <formula>$A127="begin repeat"</formula>
    </cfRule>
    <cfRule type="expression" dxfId="40946" priority="73877" stopIfTrue="1">
      <formula>$A127="end group"</formula>
    </cfRule>
    <cfRule type="expression" dxfId="40945" priority="73879" stopIfTrue="1">
      <formula>$A127="begin group"</formula>
    </cfRule>
  </conditionalFormatting>
  <conditionalFormatting sqref="C332">
    <cfRule type="expression" dxfId="40944" priority="73848" stopIfTrue="1">
      <formula>$A332="begin group"</formula>
    </cfRule>
  </conditionalFormatting>
  <conditionalFormatting sqref="C332">
    <cfRule type="expression" dxfId="40943" priority="73845" stopIfTrue="1">
      <formula>$A332="begin repeat"</formula>
    </cfRule>
  </conditionalFormatting>
  <conditionalFormatting sqref="C332">
    <cfRule type="expression" dxfId="40942" priority="73842" stopIfTrue="1">
      <formula>$A332="text"</formula>
    </cfRule>
  </conditionalFormatting>
  <conditionalFormatting sqref="C332">
    <cfRule type="expression" dxfId="40941" priority="73840" stopIfTrue="1">
      <formula>$A332="integer"</formula>
    </cfRule>
  </conditionalFormatting>
  <conditionalFormatting sqref="C332">
    <cfRule type="expression" dxfId="40940" priority="73838" stopIfTrue="1">
      <formula>$A332="decimal"</formula>
    </cfRule>
  </conditionalFormatting>
  <conditionalFormatting sqref="C332">
    <cfRule type="expression" dxfId="40939" priority="73836" stopIfTrue="1">
      <formula>OR(AND(LEFT($A332, 16)="select_multiple ", LEN($A332)&gt;16, NOT(ISNUMBER(SEARCH(" ", $A332, 17)))), AND(LEFT($A332, 11)="select_one ", LEN($A332)&gt;11, NOT(ISNUMBER(SEARCH(" ", $A332, 12)))))</formula>
    </cfRule>
  </conditionalFormatting>
  <conditionalFormatting sqref="C332">
    <cfRule type="expression" dxfId="40938" priority="73828" stopIfTrue="1">
      <formula>$A332="note"</formula>
    </cfRule>
    <cfRule type="expression" dxfId="40937" priority="73830" stopIfTrue="1">
      <formula>$A332="barcode"</formula>
    </cfRule>
    <cfRule type="expression" dxfId="40936" priority="73832" stopIfTrue="1">
      <formula>$A332="geopoint"</formula>
    </cfRule>
  </conditionalFormatting>
  <conditionalFormatting sqref="C332">
    <cfRule type="expression" dxfId="40935" priority="73825" stopIfTrue="1">
      <formula>OR($A332="date", $A332="datetime")</formula>
    </cfRule>
  </conditionalFormatting>
  <conditionalFormatting sqref="C332">
    <cfRule type="expression" dxfId="40934" priority="73823" stopIfTrue="1">
      <formula>$A332="image"</formula>
    </cfRule>
  </conditionalFormatting>
  <conditionalFormatting sqref="C332">
    <cfRule type="expression" dxfId="40933" priority="73821" stopIfTrue="1">
      <formula>OR($A332="audio", $A332="video")</formula>
    </cfRule>
  </conditionalFormatting>
  <conditionalFormatting sqref="C332">
    <cfRule type="expression" dxfId="40932" priority="73820" stopIfTrue="1">
      <formula>$A332="comments"</formula>
    </cfRule>
    <cfRule type="expression" dxfId="40931" priority="73822" stopIfTrue="1">
      <formula>OR($A332="audio", $A332="video")</formula>
    </cfRule>
    <cfRule type="expression" dxfId="40930" priority="73824" stopIfTrue="1">
      <formula>$A332="image"</formula>
    </cfRule>
    <cfRule type="expression" dxfId="40929" priority="73826" stopIfTrue="1">
      <formula>OR($A332="date", $A332="datetime")</formula>
    </cfRule>
    <cfRule type="expression" dxfId="40928" priority="73827" stopIfTrue="1">
      <formula>OR($A332="calculate", $A332="calculate_here")</formula>
    </cfRule>
    <cfRule type="expression" dxfId="40927" priority="73829" stopIfTrue="1">
      <formula>$A332="note"</formula>
    </cfRule>
    <cfRule type="expression" dxfId="40926" priority="73831" stopIfTrue="1">
      <formula>$A332="barcode"</formula>
    </cfRule>
    <cfRule type="expression" dxfId="40925" priority="73833" stopIfTrue="1">
      <formula>$A332="geopoint"</formula>
    </cfRule>
    <cfRule type="expression" dxfId="40924" priority="73834" stopIfTrue="1">
      <formula>OR($A332="audio audit", $A332="text audit", $A332="speed violations count", $A332="speed violations list", $A332="speed violations audit")</formula>
    </cfRule>
    <cfRule type="expression" dxfId="40923" priority="73835" stopIfTrue="1">
      <formula>OR($A332="username", $A332="phonenumber", $A332="start", $A332="end", $A332="deviceid", $A332="subscriberid", $A332="simserial", $A332="caseid")</formula>
    </cfRule>
    <cfRule type="expression" dxfId="40922" priority="73837" stopIfTrue="1">
      <formula>OR(AND(LEFT($A332, 16)="select_multiple ", LEN($A332)&gt;16, NOT(ISNUMBER(SEARCH(" ", $A332, 17)))), AND(LEFT($A332, 11)="select_one ", LEN($A332)&gt;11, NOT(ISNUMBER(SEARCH(" ", $A332, 12)))))</formula>
    </cfRule>
    <cfRule type="expression" dxfId="40921" priority="73839" stopIfTrue="1">
      <formula>$A332="decimal"</formula>
    </cfRule>
    <cfRule type="expression" dxfId="40920" priority="73841" stopIfTrue="1">
      <formula>$A332="integer"</formula>
    </cfRule>
    <cfRule type="expression" dxfId="40919" priority="73843" stopIfTrue="1">
      <formula>$A332="text"</formula>
    </cfRule>
    <cfRule type="expression" dxfId="40918" priority="73844" stopIfTrue="1">
      <formula>$A332="end repeat"</formula>
    </cfRule>
    <cfRule type="expression" dxfId="40917" priority="73846" stopIfTrue="1">
      <formula>$A332="begin repeat"</formula>
    </cfRule>
    <cfRule type="expression" dxfId="40916" priority="73847" stopIfTrue="1">
      <formula>$A332="end group"</formula>
    </cfRule>
    <cfRule type="expression" dxfId="40915" priority="73849" stopIfTrue="1">
      <formula>$A332="begin group"</formula>
    </cfRule>
  </conditionalFormatting>
  <conditionalFormatting sqref="C306">
    <cfRule type="expression" dxfId="40914" priority="73818" stopIfTrue="1">
      <formula>$A306="begin group"</formula>
    </cfRule>
  </conditionalFormatting>
  <conditionalFormatting sqref="C306">
    <cfRule type="expression" dxfId="40913" priority="73815" stopIfTrue="1">
      <formula>$A306="begin repeat"</formula>
    </cfRule>
  </conditionalFormatting>
  <conditionalFormatting sqref="C306">
    <cfRule type="expression" dxfId="40912" priority="73812" stopIfTrue="1">
      <formula>$A306="text"</formula>
    </cfRule>
  </conditionalFormatting>
  <conditionalFormatting sqref="C306">
    <cfRule type="expression" dxfId="40911" priority="73810" stopIfTrue="1">
      <formula>$A306="integer"</formula>
    </cfRule>
  </conditionalFormatting>
  <conditionalFormatting sqref="C306">
    <cfRule type="expression" dxfId="40910" priority="73808" stopIfTrue="1">
      <formula>$A306="decimal"</formula>
    </cfRule>
  </conditionalFormatting>
  <conditionalFormatting sqref="C306">
    <cfRule type="expression" dxfId="40909" priority="73806" stopIfTrue="1">
      <formula>OR(AND(LEFT($A306, 16)="select_multiple ", LEN($A306)&gt;16, NOT(ISNUMBER(SEARCH(" ", $A306, 17)))), AND(LEFT($A306, 11)="select_one ", LEN($A306)&gt;11, NOT(ISNUMBER(SEARCH(" ", $A306, 12)))))</formula>
    </cfRule>
  </conditionalFormatting>
  <conditionalFormatting sqref="C306">
    <cfRule type="expression" dxfId="40908" priority="73798" stopIfTrue="1">
      <formula>$A306="note"</formula>
    </cfRule>
    <cfRule type="expression" dxfId="40907" priority="73800" stopIfTrue="1">
      <formula>$A306="barcode"</formula>
    </cfRule>
    <cfRule type="expression" dxfId="40906" priority="73802" stopIfTrue="1">
      <formula>$A306="geopoint"</formula>
    </cfRule>
  </conditionalFormatting>
  <conditionalFormatting sqref="C306">
    <cfRule type="expression" dxfId="40905" priority="73795" stopIfTrue="1">
      <formula>OR($A306="date", $A306="datetime")</formula>
    </cfRule>
  </conditionalFormatting>
  <conditionalFormatting sqref="C306">
    <cfRule type="expression" dxfId="40904" priority="73793" stopIfTrue="1">
      <formula>$A306="image"</formula>
    </cfRule>
  </conditionalFormatting>
  <conditionalFormatting sqref="C306">
    <cfRule type="expression" dxfId="40903" priority="73791" stopIfTrue="1">
      <formula>OR($A306="audio", $A306="video")</formula>
    </cfRule>
  </conditionalFormatting>
  <conditionalFormatting sqref="C306">
    <cfRule type="expression" dxfId="40902" priority="73790" stopIfTrue="1">
      <formula>$A306="comments"</formula>
    </cfRule>
    <cfRule type="expression" dxfId="40901" priority="73792" stopIfTrue="1">
      <formula>OR($A306="audio", $A306="video")</formula>
    </cfRule>
    <cfRule type="expression" dxfId="40900" priority="73794" stopIfTrue="1">
      <formula>$A306="image"</formula>
    </cfRule>
    <cfRule type="expression" dxfId="40899" priority="73796" stopIfTrue="1">
      <formula>OR($A306="date", $A306="datetime")</formula>
    </cfRule>
    <cfRule type="expression" dxfId="40898" priority="73797" stopIfTrue="1">
      <formula>OR($A306="calculate", $A306="calculate_here")</formula>
    </cfRule>
    <cfRule type="expression" dxfId="40897" priority="73799" stopIfTrue="1">
      <formula>$A306="note"</formula>
    </cfRule>
    <cfRule type="expression" dxfId="40896" priority="73801" stopIfTrue="1">
      <formula>$A306="barcode"</formula>
    </cfRule>
    <cfRule type="expression" dxfId="40895" priority="73803" stopIfTrue="1">
      <formula>$A306="geopoint"</formula>
    </cfRule>
    <cfRule type="expression" dxfId="40894" priority="73804" stopIfTrue="1">
      <formula>OR($A306="audio audit", $A306="text audit", $A306="speed violations count", $A306="speed violations list", $A306="speed violations audit")</formula>
    </cfRule>
    <cfRule type="expression" dxfId="40893" priority="73805" stopIfTrue="1">
      <formula>OR($A306="username", $A306="phonenumber", $A306="start", $A306="end", $A306="deviceid", $A306="subscriberid", $A306="simserial", $A306="caseid")</formula>
    </cfRule>
    <cfRule type="expression" dxfId="40892" priority="73807" stopIfTrue="1">
      <formula>OR(AND(LEFT($A306, 16)="select_multiple ", LEN($A306)&gt;16, NOT(ISNUMBER(SEARCH(" ", $A306, 17)))), AND(LEFT($A306, 11)="select_one ", LEN($A306)&gt;11, NOT(ISNUMBER(SEARCH(" ", $A306, 12)))))</formula>
    </cfRule>
    <cfRule type="expression" dxfId="40891" priority="73809" stopIfTrue="1">
      <formula>$A306="decimal"</formula>
    </cfRule>
    <cfRule type="expression" dxfId="40890" priority="73811" stopIfTrue="1">
      <formula>$A306="integer"</formula>
    </cfRule>
    <cfRule type="expression" dxfId="40889" priority="73813" stopIfTrue="1">
      <formula>$A306="text"</formula>
    </cfRule>
    <cfRule type="expression" dxfId="40888" priority="73814" stopIfTrue="1">
      <formula>$A306="end repeat"</formula>
    </cfRule>
    <cfRule type="expression" dxfId="40887" priority="73816" stopIfTrue="1">
      <formula>$A306="begin repeat"</formula>
    </cfRule>
    <cfRule type="expression" dxfId="40886" priority="73817" stopIfTrue="1">
      <formula>$A306="end group"</formula>
    </cfRule>
    <cfRule type="expression" dxfId="40885" priority="73819" stopIfTrue="1">
      <formula>$A306="begin group"</formula>
    </cfRule>
  </conditionalFormatting>
  <conditionalFormatting sqref="C307">
    <cfRule type="expression" dxfId="40884" priority="73772" stopIfTrue="1">
      <formula>$A307="comments"</formula>
    </cfRule>
    <cfRule type="expression" dxfId="40883" priority="73773" stopIfTrue="1">
      <formula>OR($A307="audio", $A307="video")</formula>
    </cfRule>
    <cfRule type="expression" dxfId="40882" priority="73774" stopIfTrue="1">
      <formula>$A307="image"</formula>
    </cfRule>
    <cfRule type="expression" dxfId="40881" priority="73775" stopIfTrue="1">
      <formula>OR($A307="date", $A307="datetime")</formula>
    </cfRule>
    <cfRule type="expression" dxfId="40880" priority="73776" stopIfTrue="1">
      <formula>OR($A307="calculate", $A307="calculate_here")</formula>
    </cfRule>
    <cfRule type="expression" dxfId="40879" priority="73777" stopIfTrue="1">
      <formula>$A307="note"</formula>
    </cfRule>
    <cfRule type="expression" dxfId="40878" priority="73778" stopIfTrue="1">
      <formula>$A307="barcode"</formula>
    </cfRule>
    <cfRule type="expression" dxfId="40877" priority="73779" stopIfTrue="1">
      <formula>$A307="geopoint"</formula>
    </cfRule>
    <cfRule type="expression" dxfId="40876" priority="73780" stopIfTrue="1">
      <formula>OR($A307="audio audit", $A307="text audit", $A307="speed violations count", $A307="speed violations list", $A307="speed violations audit")</formula>
    </cfRule>
    <cfRule type="expression" dxfId="40875" priority="73781" stopIfTrue="1">
      <formula>OR($A307="username", $A307="phonenumber", $A307="start", $A307="end", $A307="deviceid", $A307="subscriberid", $A307="simserial", $A307="caseid")</formula>
    </cfRule>
    <cfRule type="expression" dxfId="40874" priority="73782" stopIfTrue="1">
      <formula>OR(AND(LEFT($A307, 16)="select_multiple ", LEN($A307)&gt;16, NOT(ISNUMBER(SEARCH(" ", $A307, 17)))), AND(LEFT($A307, 11)="select_one ", LEN($A307)&gt;11, NOT(ISNUMBER(SEARCH(" ", $A307, 12)))))</formula>
    </cfRule>
    <cfRule type="expression" dxfId="40873" priority="73783" stopIfTrue="1">
      <formula>$A307="decimal"</formula>
    </cfRule>
    <cfRule type="expression" dxfId="40872" priority="73784" stopIfTrue="1">
      <formula>$A307="integer"</formula>
    </cfRule>
    <cfRule type="expression" dxfId="40871" priority="73785" stopIfTrue="1">
      <formula>$A307="text"</formula>
    </cfRule>
    <cfRule type="expression" dxfId="40870" priority="73786" stopIfTrue="1">
      <formula>$A307="end repeat"</formula>
    </cfRule>
    <cfRule type="expression" dxfId="40869" priority="73787" stopIfTrue="1">
      <formula>$A307="begin repeat"</formula>
    </cfRule>
    <cfRule type="expression" dxfId="40868" priority="73788" stopIfTrue="1">
      <formula>$A307="end group"</formula>
    </cfRule>
    <cfRule type="expression" dxfId="40867" priority="73789" stopIfTrue="1">
      <formula>$A307="begin group"</formula>
    </cfRule>
  </conditionalFormatting>
  <conditionalFormatting sqref="C307">
    <cfRule type="expression" dxfId="40866" priority="73771" stopIfTrue="1">
      <formula>$A307="begin group"</formula>
    </cfRule>
  </conditionalFormatting>
  <conditionalFormatting sqref="C307">
    <cfRule type="expression" dxfId="40865" priority="73770" stopIfTrue="1">
      <formula>$A307="begin repeat"</formula>
    </cfRule>
  </conditionalFormatting>
  <conditionalFormatting sqref="C307">
    <cfRule type="expression" dxfId="40864" priority="73769" stopIfTrue="1">
      <formula>$A307="text"</formula>
    </cfRule>
  </conditionalFormatting>
  <conditionalFormatting sqref="C307">
    <cfRule type="expression" dxfId="40863" priority="73768" stopIfTrue="1">
      <formula>$A307="integer"</formula>
    </cfRule>
  </conditionalFormatting>
  <conditionalFormatting sqref="C307">
    <cfRule type="expression" dxfId="40862" priority="73767" stopIfTrue="1">
      <formula>$A307="decimal"</formula>
    </cfRule>
  </conditionalFormatting>
  <conditionalFormatting sqref="C307">
    <cfRule type="expression" dxfId="40861" priority="73766" stopIfTrue="1">
      <formula>OR(AND(LEFT($A307, 16)="select_multiple ", LEN($A307)&gt;16, NOT(ISNUMBER(SEARCH(" ", $A307, 17)))), AND(LEFT($A307, 11)="select_one ", LEN($A307)&gt;11, NOT(ISNUMBER(SEARCH(" ", $A307, 12)))))</formula>
    </cfRule>
  </conditionalFormatting>
  <conditionalFormatting sqref="C307">
    <cfRule type="expression" dxfId="40860" priority="73763" stopIfTrue="1">
      <formula>$A307="note"</formula>
    </cfRule>
    <cfRule type="expression" dxfId="40859" priority="73764" stopIfTrue="1">
      <formula>$A307="barcode"</formula>
    </cfRule>
    <cfRule type="expression" dxfId="40858" priority="73765" stopIfTrue="1">
      <formula>$A307="geopoint"</formula>
    </cfRule>
  </conditionalFormatting>
  <conditionalFormatting sqref="C307">
    <cfRule type="expression" dxfId="40857" priority="73762" stopIfTrue="1">
      <formula>OR($A307="date", $A307="datetime")</formula>
    </cfRule>
  </conditionalFormatting>
  <conditionalFormatting sqref="C307">
    <cfRule type="expression" dxfId="40856" priority="73761" stopIfTrue="1">
      <formula>$A307="image"</formula>
    </cfRule>
  </conditionalFormatting>
  <conditionalFormatting sqref="C307">
    <cfRule type="expression" dxfId="40855" priority="73760" stopIfTrue="1">
      <formula>OR($A307="audio", $A307="video")</formula>
    </cfRule>
  </conditionalFormatting>
  <conditionalFormatting sqref="C315">
    <cfRule type="expression" dxfId="40854" priority="73758" stopIfTrue="1">
      <formula>$A315="begin group"</formula>
    </cfRule>
  </conditionalFormatting>
  <conditionalFormatting sqref="C315">
    <cfRule type="expression" dxfId="40853" priority="73755" stopIfTrue="1">
      <formula>$A315="begin repeat"</formula>
    </cfRule>
  </conditionalFormatting>
  <conditionalFormatting sqref="C315">
    <cfRule type="expression" dxfId="40852" priority="73752" stopIfTrue="1">
      <formula>$A315="text"</formula>
    </cfRule>
  </conditionalFormatting>
  <conditionalFormatting sqref="C315">
    <cfRule type="expression" dxfId="40851" priority="73750" stopIfTrue="1">
      <formula>$A315="integer"</formula>
    </cfRule>
  </conditionalFormatting>
  <conditionalFormatting sqref="C315">
    <cfRule type="expression" dxfId="40850" priority="73748" stopIfTrue="1">
      <formula>$A315="decimal"</formula>
    </cfRule>
  </conditionalFormatting>
  <conditionalFormatting sqref="C315">
    <cfRule type="expression" dxfId="40849" priority="73746" stopIfTrue="1">
      <formula>OR(AND(LEFT($A315, 16)="select_multiple ", LEN($A315)&gt;16, NOT(ISNUMBER(SEARCH(" ", $A315, 17)))), AND(LEFT($A315, 11)="select_one ", LEN($A315)&gt;11, NOT(ISNUMBER(SEARCH(" ", $A315, 12)))))</formula>
    </cfRule>
  </conditionalFormatting>
  <conditionalFormatting sqref="C315">
    <cfRule type="expression" dxfId="40848" priority="73738" stopIfTrue="1">
      <formula>$A315="note"</formula>
    </cfRule>
    <cfRule type="expression" dxfId="40847" priority="73740" stopIfTrue="1">
      <formula>$A315="barcode"</formula>
    </cfRule>
    <cfRule type="expression" dxfId="40846" priority="73742" stopIfTrue="1">
      <formula>$A315="geopoint"</formula>
    </cfRule>
  </conditionalFormatting>
  <conditionalFormatting sqref="C315">
    <cfRule type="expression" dxfId="40845" priority="73735" stopIfTrue="1">
      <formula>OR($A315="date", $A315="datetime")</formula>
    </cfRule>
  </conditionalFormatting>
  <conditionalFormatting sqref="C315">
    <cfRule type="expression" dxfId="40844" priority="73733" stopIfTrue="1">
      <formula>$A315="image"</formula>
    </cfRule>
  </conditionalFormatting>
  <conditionalFormatting sqref="C315">
    <cfRule type="expression" dxfId="40843" priority="73731" stopIfTrue="1">
      <formula>OR($A315="audio", $A315="video")</formula>
    </cfRule>
  </conditionalFormatting>
  <conditionalFormatting sqref="C315">
    <cfRule type="expression" dxfId="40842" priority="73730" stopIfTrue="1">
      <formula>$A315="comments"</formula>
    </cfRule>
    <cfRule type="expression" dxfId="40841" priority="73732" stopIfTrue="1">
      <formula>OR($A315="audio", $A315="video")</formula>
    </cfRule>
    <cfRule type="expression" dxfId="40840" priority="73734" stopIfTrue="1">
      <formula>$A315="image"</formula>
    </cfRule>
    <cfRule type="expression" dxfId="40839" priority="73736" stopIfTrue="1">
      <formula>OR($A315="date", $A315="datetime")</formula>
    </cfRule>
    <cfRule type="expression" dxfId="40838" priority="73737" stopIfTrue="1">
      <formula>OR($A315="calculate", $A315="calculate_here")</formula>
    </cfRule>
    <cfRule type="expression" dxfId="40837" priority="73739" stopIfTrue="1">
      <formula>$A315="note"</formula>
    </cfRule>
    <cfRule type="expression" dxfId="40836" priority="73741" stopIfTrue="1">
      <formula>$A315="barcode"</formula>
    </cfRule>
    <cfRule type="expression" dxfId="40835" priority="73743" stopIfTrue="1">
      <formula>$A315="geopoint"</formula>
    </cfRule>
    <cfRule type="expression" dxfId="40834" priority="73744" stopIfTrue="1">
      <formula>OR($A315="audio audit", $A315="text audit", $A315="speed violations count", $A315="speed violations list", $A315="speed violations audit")</formula>
    </cfRule>
    <cfRule type="expression" dxfId="40833" priority="73745" stopIfTrue="1">
      <formula>OR($A315="username", $A315="phonenumber", $A315="start", $A315="end", $A315="deviceid", $A315="subscriberid", $A315="simserial", $A315="caseid")</formula>
    </cfRule>
    <cfRule type="expression" dxfId="40832" priority="73747" stopIfTrue="1">
      <formula>OR(AND(LEFT($A315, 16)="select_multiple ", LEN($A315)&gt;16, NOT(ISNUMBER(SEARCH(" ", $A315, 17)))), AND(LEFT($A315, 11)="select_one ", LEN($A315)&gt;11, NOT(ISNUMBER(SEARCH(" ", $A315, 12)))))</formula>
    </cfRule>
    <cfRule type="expression" dxfId="40831" priority="73749" stopIfTrue="1">
      <formula>$A315="decimal"</formula>
    </cfRule>
    <cfRule type="expression" dxfId="40830" priority="73751" stopIfTrue="1">
      <formula>$A315="integer"</formula>
    </cfRule>
    <cfRule type="expression" dxfId="40829" priority="73753" stopIfTrue="1">
      <formula>$A315="text"</formula>
    </cfRule>
    <cfRule type="expression" dxfId="40828" priority="73754" stopIfTrue="1">
      <formula>$A315="end repeat"</formula>
    </cfRule>
    <cfRule type="expression" dxfId="40827" priority="73756" stopIfTrue="1">
      <formula>$A315="begin repeat"</formula>
    </cfRule>
    <cfRule type="expression" dxfId="40826" priority="73757" stopIfTrue="1">
      <formula>$A315="end group"</formula>
    </cfRule>
    <cfRule type="expression" dxfId="40825" priority="73759" stopIfTrue="1">
      <formula>$A315="begin group"</formula>
    </cfRule>
  </conditionalFormatting>
  <conditionalFormatting sqref="C313:C314">
    <cfRule type="expression" dxfId="40824" priority="73728" stopIfTrue="1">
      <formula>$A313="begin group"</formula>
    </cfRule>
  </conditionalFormatting>
  <conditionalFormatting sqref="C313:C314">
    <cfRule type="expression" dxfId="40823" priority="73725" stopIfTrue="1">
      <formula>$A313="begin repeat"</formula>
    </cfRule>
  </conditionalFormatting>
  <conditionalFormatting sqref="C313:C314">
    <cfRule type="expression" dxfId="40822" priority="73722" stopIfTrue="1">
      <formula>$A313="text"</formula>
    </cfRule>
  </conditionalFormatting>
  <conditionalFormatting sqref="C313:C314">
    <cfRule type="expression" dxfId="40821" priority="73720" stopIfTrue="1">
      <formula>$A313="integer"</formula>
    </cfRule>
  </conditionalFormatting>
  <conditionalFormatting sqref="C313:C314">
    <cfRule type="expression" dxfId="40820" priority="73718" stopIfTrue="1">
      <formula>$A313="decimal"</formula>
    </cfRule>
  </conditionalFormatting>
  <conditionalFormatting sqref="C313:C314">
    <cfRule type="expression" dxfId="40819" priority="73716" stopIfTrue="1">
      <formula>OR(AND(LEFT($A313, 16)="select_multiple ", LEN($A313)&gt;16, NOT(ISNUMBER(SEARCH(" ", $A313, 17)))), AND(LEFT($A313, 11)="select_one ", LEN($A313)&gt;11, NOT(ISNUMBER(SEARCH(" ", $A313, 12)))))</formula>
    </cfRule>
  </conditionalFormatting>
  <conditionalFormatting sqref="C313:C314">
    <cfRule type="expression" dxfId="40818" priority="73708" stopIfTrue="1">
      <formula>$A313="note"</formula>
    </cfRule>
    <cfRule type="expression" dxfId="40817" priority="73710" stopIfTrue="1">
      <formula>$A313="barcode"</formula>
    </cfRule>
    <cfRule type="expression" dxfId="40816" priority="73712" stopIfTrue="1">
      <formula>$A313="geopoint"</formula>
    </cfRule>
  </conditionalFormatting>
  <conditionalFormatting sqref="C313:C314">
    <cfRule type="expression" dxfId="40815" priority="73705" stopIfTrue="1">
      <formula>OR($A313="date", $A313="datetime")</formula>
    </cfRule>
  </conditionalFormatting>
  <conditionalFormatting sqref="C313:C314">
    <cfRule type="expression" dxfId="40814" priority="73703" stopIfTrue="1">
      <formula>$A313="image"</formula>
    </cfRule>
  </conditionalFormatting>
  <conditionalFormatting sqref="C313:C314">
    <cfRule type="expression" dxfId="40813" priority="73701" stopIfTrue="1">
      <formula>OR($A313="audio", $A313="video")</formula>
    </cfRule>
  </conditionalFormatting>
  <conditionalFormatting sqref="C313:C314">
    <cfRule type="expression" dxfId="40812" priority="73700" stopIfTrue="1">
      <formula>$A313="comments"</formula>
    </cfRule>
    <cfRule type="expression" dxfId="40811" priority="73702" stopIfTrue="1">
      <formula>OR($A313="audio", $A313="video")</formula>
    </cfRule>
    <cfRule type="expression" dxfId="40810" priority="73704" stopIfTrue="1">
      <formula>$A313="image"</formula>
    </cfRule>
    <cfRule type="expression" dxfId="40809" priority="73706" stopIfTrue="1">
      <formula>OR($A313="date", $A313="datetime")</formula>
    </cfRule>
    <cfRule type="expression" dxfId="40808" priority="73707" stopIfTrue="1">
      <formula>OR($A313="calculate", $A313="calculate_here")</formula>
    </cfRule>
    <cfRule type="expression" dxfId="40807" priority="73709" stopIfTrue="1">
      <formula>$A313="note"</formula>
    </cfRule>
    <cfRule type="expression" dxfId="40806" priority="73711" stopIfTrue="1">
      <formula>$A313="barcode"</formula>
    </cfRule>
    <cfRule type="expression" dxfId="40805" priority="73713" stopIfTrue="1">
      <formula>$A313="geopoint"</formula>
    </cfRule>
    <cfRule type="expression" dxfId="40804" priority="73714" stopIfTrue="1">
      <formula>OR($A313="audio audit", $A313="text audit", $A313="speed violations count", $A313="speed violations list", $A313="speed violations audit")</formula>
    </cfRule>
    <cfRule type="expression" dxfId="40803" priority="73715" stopIfTrue="1">
      <formula>OR($A313="username", $A313="phonenumber", $A313="start", $A313="end", $A313="deviceid", $A313="subscriberid", $A313="simserial", $A313="caseid")</formula>
    </cfRule>
    <cfRule type="expression" dxfId="40802" priority="73717" stopIfTrue="1">
      <formula>OR(AND(LEFT($A313, 16)="select_multiple ", LEN($A313)&gt;16, NOT(ISNUMBER(SEARCH(" ", $A313, 17)))), AND(LEFT($A313, 11)="select_one ", LEN($A313)&gt;11, NOT(ISNUMBER(SEARCH(" ", $A313, 12)))))</formula>
    </cfRule>
    <cfRule type="expression" dxfId="40801" priority="73719" stopIfTrue="1">
      <formula>$A313="decimal"</formula>
    </cfRule>
    <cfRule type="expression" dxfId="40800" priority="73721" stopIfTrue="1">
      <formula>$A313="integer"</formula>
    </cfRule>
    <cfRule type="expression" dxfId="40799" priority="73723" stopIfTrue="1">
      <formula>$A313="text"</formula>
    </cfRule>
    <cfRule type="expression" dxfId="40798" priority="73724" stopIfTrue="1">
      <formula>$A313="end repeat"</formula>
    </cfRule>
    <cfRule type="expression" dxfId="40797" priority="73726" stopIfTrue="1">
      <formula>$A313="begin repeat"</formula>
    </cfRule>
    <cfRule type="expression" dxfId="40796" priority="73727" stopIfTrue="1">
      <formula>$A313="end group"</formula>
    </cfRule>
    <cfRule type="expression" dxfId="40795" priority="73729" stopIfTrue="1">
      <formula>$A313="begin group"</formula>
    </cfRule>
  </conditionalFormatting>
  <conditionalFormatting sqref="C311">
    <cfRule type="expression" dxfId="40794" priority="73698" stopIfTrue="1">
      <formula>$A311="begin group"</formula>
    </cfRule>
  </conditionalFormatting>
  <conditionalFormatting sqref="C311">
    <cfRule type="expression" dxfId="40793" priority="73695" stopIfTrue="1">
      <formula>$A311="begin repeat"</formula>
    </cfRule>
  </conditionalFormatting>
  <conditionalFormatting sqref="C311">
    <cfRule type="expression" dxfId="40792" priority="73692" stopIfTrue="1">
      <formula>$A311="text"</formula>
    </cfRule>
  </conditionalFormatting>
  <conditionalFormatting sqref="C311">
    <cfRule type="expression" dxfId="40791" priority="73690" stopIfTrue="1">
      <formula>$A311="integer"</formula>
    </cfRule>
  </conditionalFormatting>
  <conditionalFormatting sqref="C311">
    <cfRule type="expression" dxfId="40790" priority="73688" stopIfTrue="1">
      <formula>$A311="decimal"</formula>
    </cfRule>
  </conditionalFormatting>
  <conditionalFormatting sqref="C311">
    <cfRule type="expression" dxfId="40789" priority="73686" stopIfTrue="1">
      <formula>OR(AND(LEFT($A311, 16)="select_multiple ", LEN($A311)&gt;16, NOT(ISNUMBER(SEARCH(" ", $A311, 17)))), AND(LEFT($A311, 11)="select_one ", LEN($A311)&gt;11, NOT(ISNUMBER(SEARCH(" ", $A311, 12)))))</formula>
    </cfRule>
  </conditionalFormatting>
  <conditionalFormatting sqref="C311">
    <cfRule type="expression" dxfId="40788" priority="73678" stopIfTrue="1">
      <formula>$A311="note"</formula>
    </cfRule>
    <cfRule type="expression" dxfId="40787" priority="73680" stopIfTrue="1">
      <formula>$A311="barcode"</formula>
    </cfRule>
    <cfRule type="expression" dxfId="40786" priority="73682" stopIfTrue="1">
      <formula>$A311="geopoint"</formula>
    </cfRule>
  </conditionalFormatting>
  <conditionalFormatting sqref="C311">
    <cfRule type="expression" dxfId="40785" priority="73675" stopIfTrue="1">
      <formula>OR($A311="date", $A311="datetime")</formula>
    </cfRule>
  </conditionalFormatting>
  <conditionalFormatting sqref="C311">
    <cfRule type="expression" dxfId="40784" priority="73673" stopIfTrue="1">
      <formula>$A311="image"</formula>
    </cfRule>
  </conditionalFormatting>
  <conditionalFormatting sqref="C311">
    <cfRule type="expression" dxfId="40783" priority="73671" stopIfTrue="1">
      <formula>OR($A311="audio", $A311="video")</formula>
    </cfRule>
  </conditionalFormatting>
  <conditionalFormatting sqref="C311">
    <cfRule type="expression" dxfId="40782" priority="73670" stopIfTrue="1">
      <formula>$A311="comments"</formula>
    </cfRule>
    <cfRule type="expression" dxfId="40781" priority="73672" stopIfTrue="1">
      <formula>OR($A311="audio", $A311="video")</formula>
    </cfRule>
    <cfRule type="expression" dxfId="40780" priority="73674" stopIfTrue="1">
      <formula>$A311="image"</formula>
    </cfRule>
    <cfRule type="expression" dxfId="40779" priority="73676" stopIfTrue="1">
      <formula>OR($A311="date", $A311="datetime")</formula>
    </cfRule>
    <cfRule type="expression" dxfId="40778" priority="73677" stopIfTrue="1">
      <formula>OR($A311="calculate", $A311="calculate_here")</formula>
    </cfRule>
    <cfRule type="expression" dxfId="40777" priority="73679" stopIfTrue="1">
      <formula>$A311="note"</formula>
    </cfRule>
    <cfRule type="expression" dxfId="40776" priority="73681" stopIfTrue="1">
      <formula>$A311="barcode"</formula>
    </cfRule>
    <cfRule type="expression" dxfId="40775" priority="73683" stopIfTrue="1">
      <formula>$A311="geopoint"</formula>
    </cfRule>
    <cfRule type="expression" dxfId="40774" priority="73684" stopIfTrue="1">
      <formula>OR($A311="audio audit", $A311="text audit", $A311="speed violations count", $A311="speed violations list", $A311="speed violations audit")</formula>
    </cfRule>
    <cfRule type="expression" dxfId="40773" priority="73685" stopIfTrue="1">
      <formula>OR($A311="username", $A311="phonenumber", $A311="start", $A311="end", $A311="deviceid", $A311="subscriberid", $A311="simserial", $A311="caseid")</formula>
    </cfRule>
    <cfRule type="expression" dxfId="40772" priority="73687" stopIfTrue="1">
      <formula>OR(AND(LEFT($A311, 16)="select_multiple ", LEN($A311)&gt;16, NOT(ISNUMBER(SEARCH(" ", $A311, 17)))), AND(LEFT($A311, 11)="select_one ", LEN($A311)&gt;11, NOT(ISNUMBER(SEARCH(" ", $A311, 12)))))</formula>
    </cfRule>
    <cfRule type="expression" dxfId="40771" priority="73689" stopIfTrue="1">
      <formula>$A311="decimal"</formula>
    </cfRule>
    <cfRule type="expression" dxfId="40770" priority="73691" stopIfTrue="1">
      <formula>$A311="integer"</formula>
    </cfRule>
    <cfRule type="expression" dxfId="40769" priority="73693" stopIfTrue="1">
      <formula>$A311="text"</formula>
    </cfRule>
    <cfRule type="expression" dxfId="40768" priority="73694" stopIfTrue="1">
      <formula>$A311="end repeat"</formula>
    </cfRule>
    <cfRule type="expression" dxfId="40767" priority="73696" stopIfTrue="1">
      <formula>$A311="begin repeat"</formula>
    </cfRule>
    <cfRule type="expression" dxfId="40766" priority="73697" stopIfTrue="1">
      <formula>$A311="end group"</formula>
    </cfRule>
    <cfRule type="expression" dxfId="40765" priority="73699" stopIfTrue="1">
      <formula>$A311="begin group"</formula>
    </cfRule>
  </conditionalFormatting>
  <conditionalFormatting sqref="C312">
    <cfRule type="expression" dxfId="40764" priority="73652" stopIfTrue="1">
      <formula>$A312="comments"</formula>
    </cfRule>
    <cfRule type="expression" dxfId="40763" priority="73653" stopIfTrue="1">
      <formula>OR($A312="audio", $A312="video")</formula>
    </cfRule>
    <cfRule type="expression" dxfId="40762" priority="73654" stopIfTrue="1">
      <formula>$A312="image"</formula>
    </cfRule>
    <cfRule type="expression" dxfId="40761" priority="73655" stopIfTrue="1">
      <formula>OR($A312="date", $A312="datetime")</formula>
    </cfRule>
    <cfRule type="expression" dxfId="40760" priority="73656" stopIfTrue="1">
      <formula>OR($A312="calculate", $A312="calculate_here")</formula>
    </cfRule>
    <cfRule type="expression" dxfId="40759" priority="73657" stopIfTrue="1">
      <formula>$A312="note"</formula>
    </cfRule>
    <cfRule type="expression" dxfId="40758" priority="73658" stopIfTrue="1">
      <formula>$A312="barcode"</formula>
    </cfRule>
    <cfRule type="expression" dxfId="40757" priority="73659" stopIfTrue="1">
      <formula>$A312="geopoint"</formula>
    </cfRule>
    <cfRule type="expression" dxfId="40756" priority="73660" stopIfTrue="1">
      <formula>OR($A312="audio audit", $A312="text audit", $A312="speed violations count", $A312="speed violations list", $A312="speed violations audit")</formula>
    </cfRule>
    <cfRule type="expression" dxfId="40755" priority="73661" stopIfTrue="1">
      <formula>OR($A312="username", $A312="phonenumber", $A312="start", $A312="end", $A312="deviceid", $A312="subscriberid", $A312="simserial", $A312="caseid")</formula>
    </cfRule>
    <cfRule type="expression" dxfId="40754" priority="73662" stopIfTrue="1">
      <formula>OR(AND(LEFT($A312, 16)="select_multiple ", LEN($A312)&gt;16, NOT(ISNUMBER(SEARCH(" ", $A312, 17)))), AND(LEFT($A312, 11)="select_one ", LEN($A312)&gt;11, NOT(ISNUMBER(SEARCH(" ", $A312, 12)))))</formula>
    </cfRule>
    <cfRule type="expression" dxfId="40753" priority="73663" stopIfTrue="1">
      <formula>$A312="decimal"</formula>
    </cfRule>
    <cfRule type="expression" dxfId="40752" priority="73664" stopIfTrue="1">
      <formula>$A312="integer"</formula>
    </cfRule>
    <cfRule type="expression" dxfId="40751" priority="73665" stopIfTrue="1">
      <formula>$A312="text"</formula>
    </cfRule>
    <cfRule type="expression" dxfId="40750" priority="73666" stopIfTrue="1">
      <formula>$A312="end repeat"</formula>
    </cfRule>
    <cfRule type="expression" dxfId="40749" priority="73667" stopIfTrue="1">
      <formula>$A312="begin repeat"</formula>
    </cfRule>
    <cfRule type="expression" dxfId="40748" priority="73668" stopIfTrue="1">
      <formula>$A312="end group"</formula>
    </cfRule>
    <cfRule type="expression" dxfId="40747" priority="73669" stopIfTrue="1">
      <formula>$A312="begin group"</formula>
    </cfRule>
  </conditionalFormatting>
  <conditionalFormatting sqref="C312">
    <cfRule type="expression" dxfId="40746" priority="73651" stopIfTrue="1">
      <formula>$A312="begin group"</formula>
    </cfRule>
  </conditionalFormatting>
  <conditionalFormatting sqref="C312">
    <cfRule type="expression" dxfId="40745" priority="73650" stopIfTrue="1">
      <formula>$A312="begin repeat"</formula>
    </cfRule>
  </conditionalFormatting>
  <conditionalFormatting sqref="C312">
    <cfRule type="expression" dxfId="40744" priority="73649" stopIfTrue="1">
      <formula>$A312="text"</formula>
    </cfRule>
  </conditionalFormatting>
  <conditionalFormatting sqref="C312">
    <cfRule type="expression" dxfId="40743" priority="73648" stopIfTrue="1">
      <formula>$A312="integer"</formula>
    </cfRule>
  </conditionalFormatting>
  <conditionalFormatting sqref="C312">
    <cfRule type="expression" dxfId="40742" priority="73647" stopIfTrue="1">
      <formula>$A312="decimal"</formula>
    </cfRule>
  </conditionalFormatting>
  <conditionalFormatting sqref="C312">
    <cfRule type="expression" dxfId="40741" priority="73646" stopIfTrue="1">
      <formula>OR(AND(LEFT($A312, 16)="select_multiple ", LEN($A312)&gt;16, NOT(ISNUMBER(SEARCH(" ", $A312, 17)))), AND(LEFT($A312, 11)="select_one ", LEN($A312)&gt;11, NOT(ISNUMBER(SEARCH(" ", $A312, 12)))))</formula>
    </cfRule>
  </conditionalFormatting>
  <conditionalFormatting sqref="C312">
    <cfRule type="expression" dxfId="40740" priority="73643" stopIfTrue="1">
      <formula>$A312="note"</formula>
    </cfRule>
    <cfRule type="expression" dxfId="40739" priority="73644" stopIfTrue="1">
      <formula>$A312="barcode"</formula>
    </cfRule>
    <cfRule type="expression" dxfId="40738" priority="73645" stopIfTrue="1">
      <formula>$A312="geopoint"</formula>
    </cfRule>
  </conditionalFormatting>
  <conditionalFormatting sqref="C312">
    <cfRule type="expression" dxfId="40737" priority="73642" stopIfTrue="1">
      <formula>OR($A312="date", $A312="datetime")</formula>
    </cfRule>
  </conditionalFormatting>
  <conditionalFormatting sqref="C312">
    <cfRule type="expression" dxfId="40736" priority="73641" stopIfTrue="1">
      <formula>$A312="image"</formula>
    </cfRule>
  </conditionalFormatting>
  <conditionalFormatting sqref="C312">
    <cfRule type="expression" dxfId="40735" priority="73640" stopIfTrue="1">
      <formula>OR($A312="audio", $A312="video")</formula>
    </cfRule>
  </conditionalFormatting>
  <conditionalFormatting sqref="C300">
    <cfRule type="expression" dxfId="40734" priority="73638" stopIfTrue="1">
      <formula>$A300="begin group"</formula>
    </cfRule>
  </conditionalFormatting>
  <conditionalFormatting sqref="C300">
    <cfRule type="expression" dxfId="40733" priority="73635" stopIfTrue="1">
      <formula>$A300="begin repeat"</formula>
    </cfRule>
  </conditionalFormatting>
  <conditionalFormatting sqref="C300">
    <cfRule type="expression" dxfId="40732" priority="73632" stopIfTrue="1">
      <formula>$A300="text"</formula>
    </cfRule>
  </conditionalFormatting>
  <conditionalFormatting sqref="C300">
    <cfRule type="expression" dxfId="40731" priority="73630" stopIfTrue="1">
      <formula>$A300="integer"</formula>
    </cfRule>
  </conditionalFormatting>
  <conditionalFormatting sqref="C300">
    <cfRule type="expression" dxfId="40730" priority="73628" stopIfTrue="1">
      <formula>$A300="decimal"</formula>
    </cfRule>
  </conditionalFormatting>
  <conditionalFormatting sqref="C300">
    <cfRule type="expression" dxfId="40729" priority="73626" stopIfTrue="1">
      <formula>OR(AND(LEFT($A300, 16)="select_multiple ", LEN($A300)&gt;16, NOT(ISNUMBER(SEARCH(" ", $A300, 17)))), AND(LEFT($A300, 11)="select_one ", LEN($A300)&gt;11, NOT(ISNUMBER(SEARCH(" ", $A300, 12)))))</formula>
    </cfRule>
  </conditionalFormatting>
  <conditionalFormatting sqref="C300">
    <cfRule type="expression" dxfId="40728" priority="73618" stopIfTrue="1">
      <formula>$A300="note"</formula>
    </cfRule>
    <cfRule type="expression" dxfId="40727" priority="73620" stopIfTrue="1">
      <formula>$A300="barcode"</formula>
    </cfRule>
    <cfRule type="expression" dxfId="40726" priority="73622" stopIfTrue="1">
      <formula>$A300="geopoint"</formula>
    </cfRule>
  </conditionalFormatting>
  <conditionalFormatting sqref="C300">
    <cfRule type="expression" dxfId="40725" priority="73615" stopIfTrue="1">
      <formula>OR($A300="date", $A300="datetime")</formula>
    </cfRule>
  </conditionalFormatting>
  <conditionalFormatting sqref="C300">
    <cfRule type="expression" dxfId="40724" priority="73613" stopIfTrue="1">
      <formula>$A300="image"</formula>
    </cfRule>
  </conditionalFormatting>
  <conditionalFormatting sqref="C300">
    <cfRule type="expression" dxfId="40723" priority="73611" stopIfTrue="1">
      <formula>OR($A300="audio", $A300="video")</formula>
    </cfRule>
  </conditionalFormatting>
  <conditionalFormatting sqref="C300">
    <cfRule type="expression" dxfId="40722" priority="73610" stopIfTrue="1">
      <formula>$A300="comments"</formula>
    </cfRule>
    <cfRule type="expression" dxfId="40721" priority="73612" stopIfTrue="1">
      <formula>OR($A300="audio", $A300="video")</formula>
    </cfRule>
    <cfRule type="expression" dxfId="40720" priority="73614" stopIfTrue="1">
      <formula>$A300="image"</formula>
    </cfRule>
    <cfRule type="expression" dxfId="40719" priority="73616" stopIfTrue="1">
      <formula>OR($A300="date", $A300="datetime")</formula>
    </cfRule>
    <cfRule type="expression" dxfId="40718" priority="73617" stopIfTrue="1">
      <formula>OR($A300="calculate", $A300="calculate_here")</formula>
    </cfRule>
    <cfRule type="expression" dxfId="40717" priority="73619" stopIfTrue="1">
      <formula>$A300="note"</formula>
    </cfRule>
    <cfRule type="expression" dxfId="40716" priority="73621" stopIfTrue="1">
      <formula>$A300="barcode"</formula>
    </cfRule>
    <cfRule type="expression" dxfId="40715" priority="73623" stopIfTrue="1">
      <formula>$A300="geopoint"</formula>
    </cfRule>
    <cfRule type="expression" dxfId="40714" priority="73624" stopIfTrue="1">
      <formula>OR($A300="audio audit", $A300="text audit", $A300="speed violations count", $A300="speed violations list", $A300="speed violations audit")</formula>
    </cfRule>
    <cfRule type="expression" dxfId="40713" priority="73625" stopIfTrue="1">
      <formula>OR($A300="username", $A300="phonenumber", $A300="start", $A300="end", $A300="deviceid", $A300="subscriberid", $A300="simserial", $A300="caseid")</formula>
    </cfRule>
    <cfRule type="expression" dxfId="40712" priority="73627" stopIfTrue="1">
      <formula>OR(AND(LEFT($A300, 16)="select_multiple ", LEN($A300)&gt;16, NOT(ISNUMBER(SEARCH(" ", $A300, 17)))), AND(LEFT($A300, 11)="select_one ", LEN($A300)&gt;11, NOT(ISNUMBER(SEARCH(" ", $A300, 12)))))</formula>
    </cfRule>
    <cfRule type="expression" dxfId="40711" priority="73629" stopIfTrue="1">
      <formula>$A300="decimal"</formula>
    </cfRule>
    <cfRule type="expression" dxfId="40710" priority="73631" stopIfTrue="1">
      <formula>$A300="integer"</formula>
    </cfRule>
    <cfRule type="expression" dxfId="40709" priority="73633" stopIfTrue="1">
      <formula>$A300="text"</formula>
    </cfRule>
    <cfRule type="expression" dxfId="40708" priority="73634" stopIfTrue="1">
      <formula>$A300="end repeat"</formula>
    </cfRule>
    <cfRule type="expression" dxfId="40707" priority="73636" stopIfTrue="1">
      <formula>$A300="begin repeat"</formula>
    </cfRule>
    <cfRule type="expression" dxfId="40706" priority="73637" stopIfTrue="1">
      <formula>$A300="end group"</formula>
    </cfRule>
    <cfRule type="expression" dxfId="40705" priority="73639" stopIfTrue="1">
      <formula>$A300="begin group"</formula>
    </cfRule>
  </conditionalFormatting>
  <conditionalFormatting sqref="C298:C299">
    <cfRule type="expression" dxfId="40704" priority="73608" stopIfTrue="1">
      <formula>$A298="begin group"</formula>
    </cfRule>
  </conditionalFormatting>
  <conditionalFormatting sqref="C298:C299">
    <cfRule type="expression" dxfId="40703" priority="73605" stopIfTrue="1">
      <formula>$A298="begin repeat"</formula>
    </cfRule>
  </conditionalFormatting>
  <conditionalFormatting sqref="C298:C299">
    <cfRule type="expression" dxfId="40702" priority="73602" stopIfTrue="1">
      <formula>$A298="text"</formula>
    </cfRule>
  </conditionalFormatting>
  <conditionalFormatting sqref="C298:C299">
    <cfRule type="expression" dxfId="40701" priority="73600" stopIfTrue="1">
      <formula>$A298="integer"</formula>
    </cfRule>
  </conditionalFormatting>
  <conditionalFormatting sqref="C298:C299">
    <cfRule type="expression" dxfId="40700" priority="73598" stopIfTrue="1">
      <formula>$A298="decimal"</formula>
    </cfRule>
  </conditionalFormatting>
  <conditionalFormatting sqref="C298:C299">
    <cfRule type="expression" dxfId="40699" priority="73596" stopIfTrue="1">
      <formula>OR(AND(LEFT($A298, 16)="select_multiple ", LEN($A298)&gt;16, NOT(ISNUMBER(SEARCH(" ", $A298, 17)))), AND(LEFT($A298, 11)="select_one ", LEN($A298)&gt;11, NOT(ISNUMBER(SEARCH(" ", $A298, 12)))))</formula>
    </cfRule>
  </conditionalFormatting>
  <conditionalFormatting sqref="C298:C299">
    <cfRule type="expression" dxfId="40698" priority="73588" stopIfTrue="1">
      <formula>$A298="note"</formula>
    </cfRule>
    <cfRule type="expression" dxfId="40697" priority="73590" stopIfTrue="1">
      <formula>$A298="barcode"</formula>
    </cfRule>
    <cfRule type="expression" dxfId="40696" priority="73592" stopIfTrue="1">
      <formula>$A298="geopoint"</formula>
    </cfRule>
  </conditionalFormatting>
  <conditionalFormatting sqref="C298:C299">
    <cfRule type="expression" dxfId="40695" priority="73585" stopIfTrue="1">
      <formula>OR($A298="date", $A298="datetime")</formula>
    </cfRule>
  </conditionalFormatting>
  <conditionalFormatting sqref="C298:C299">
    <cfRule type="expression" dxfId="40694" priority="73583" stopIfTrue="1">
      <formula>$A298="image"</formula>
    </cfRule>
  </conditionalFormatting>
  <conditionalFormatting sqref="C298:C299">
    <cfRule type="expression" dxfId="40693" priority="73581" stopIfTrue="1">
      <formula>OR($A298="audio", $A298="video")</formula>
    </cfRule>
  </conditionalFormatting>
  <conditionalFormatting sqref="C298:C299">
    <cfRule type="expression" dxfId="40692" priority="73580" stopIfTrue="1">
      <formula>$A298="comments"</formula>
    </cfRule>
    <cfRule type="expression" dxfId="40691" priority="73582" stopIfTrue="1">
      <formula>OR($A298="audio", $A298="video")</formula>
    </cfRule>
    <cfRule type="expression" dxfId="40690" priority="73584" stopIfTrue="1">
      <formula>$A298="image"</formula>
    </cfRule>
    <cfRule type="expression" dxfId="40689" priority="73586" stopIfTrue="1">
      <formula>OR($A298="date", $A298="datetime")</formula>
    </cfRule>
    <cfRule type="expression" dxfId="40688" priority="73587" stopIfTrue="1">
      <formula>OR($A298="calculate", $A298="calculate_here")</formula>
    </cfRule>
    <cfRule type="expression" dxfId="40687" priority="73589" stopIfTrue="1">
      <formula>$A298="note"</formula>
    </cfRule>
    <cfRule type="expression" dxfId="40686" priority="73591" stopIfTrue="1">
      <formula>$A298="barcode"</formula>
    </cfRule>
    <cfRule type="expression" dxfId="40685" priority="73593" stopIfTrue="1">
      <formula>$A298="geopoint"</formula>
    </cfRule>
    <cfRule type="expression" dxfId="40684" priority="73594" stopIfTrue="1">
      <formula>OR($A298="audio audit", $A298="text audit", $A298="speed violations count", $A298="speed violations list", $A298="speed violations audit")</formula>
    </cfRule>
    <cfRule type="expression" dxfId="40683" priority="73595" stopIfTrue="1">
      <formula>OR($A298="username", $A298="phonenumber", $A298="start", $A298="end", $A298="deviceid", $A298="subscriberid", $A298="simserial", $A298="caseid")</formula>
    </cfRule>
    <cfRule type="expression" dxfId="40682" priority="73597" stopIfTrue="1">
      <formula>OR(AND(LEFT($A298, 16)="select_multiple ", LEN($A298)&gt;16, NOT(ISNUMBER(SEARCH(" ", $A298, 17)))), AND(LEFT($A298, 11)="select_one ", LEN($A298)&gt;11, NOT(ISNUMBER(SEARCH(" ", $A298, 12)))))</formula>
    </cfRule>
    <cfRule type="expression" dxfId="40681" priority="73599" stopIfTrue="1">
      <formula>$A298="decimal"</formula>
    </cfRule>
    <cfRule type="expression" dxfId="40680" priority="73601" stopIfTrue="1">
      <formula>$A298="integer"</formula>
    </cfRule>
    <cfRule type="expression" dxfId="40679" priority="73603" stopIfTrue="1">
      <formula>$A298="text"</formula>
    </cfRule>
    <cfRule type="expression" dxfId="40678" priority="73604" stopIfTrue="1">
      <formula>$A298="end repeat"</formula>
    </cfRule>
    <cfRule type="expression" dxfId="40677" priority="73606" stopIfTrue="1">
      <formula>$A298="begin repeat"</formula>
    </cfRule>
    <cfRule type="expression" dxfId="40676" priority="73607" stopIfTrue="1">
      <formula>$A298="end group"</formula>
    </cfRule>
    <cfRule type="expression" dxfId="40675" priority="73609" stopIfTrue="1">
      <formula>$A298="begin group"</formula>
    </cfRule>
  </conditionalFormatting>
  <conditionalFormatting sqref="C296">
    <cfRule type="expression" dxfId="40674" priority="73578" stopIfTrue="1">
      <formula>$A296="begin group"</formula>
    </cfRule>
  </conditionalFormatting>
  <conditionalFormatting sqref="C296">
    <cfRule type="expression" dxfId="40673" priority="73575" stopIfTrue="1">
      <formula>$A296="begin repeat"</formula>
    </cfRule>
  </conditionalFormatting>
  <conditionalFormatting sqref="C296">
    <cfRule type="expression" dxfId="40672" priority="73572" stopIfTrue="1">
      <formula>$A296="text"</formula>
    </cfRule>
  </conditionalFormatting>
  <conditionalFormatting sqref="C296">
    <cfRule type="expression" dxfId="40671" priority="73570" stopIfTrue="1">
      <formula>$A296="integer"</formula>
    </cfRule>
  </conditionalFormatting>
  <conditionalFormatting sqref="C296">
    <cfRule type="expression" dxfId="40670" priority="73568" stopIfTrue="1">
      <formula>$A296="decimal"</formula>
    </cfRule>
  </conditionalFormatting>
  <conditionalFormatting sqref="C296">
    <cfRule type="expression" dxfId="40669" priority="73566" stopIfTrue="1">
      <formula>OR(AND(LEFT($A296, 16)="select_multiple ", LEN($A296)&gt;16, NOT(ISNUMBER(SEARCH(" ", $A296, 17)))), AND(LEFT($A296, 11)="select_one ", LEN($A296)&gt;11, NOT(ISNUMBER(SEARCH(" ", $A296, 12)))))</formula>
    </cfRule>
  </conditionalFormatting>
  <conditionalFormatting sqref="C296">
    <cfRule type="expression" dxfId="40668" priority="73558" stopIfTrue="1">
      <formula>$A296="note"</formula>
    </cfRule>
    <cfRule type="expression" dxfId="40667" priority="73560" stopIfTrue="1">
      <formula>$A296="barcode"</formula>
    </cfRule>
    <cfRule type="expression" dxfId="40666" priority="73562" stopIfTrue="1">
      <formula>$A296="geopoint"</formula>
    </cfRule>
  </conditionalFormatting>
  <conditionalFormatting sqref="C296">
    <cfRule type="expression" dxfId="40665" priority="73555" stopIfTrue="1">
      <formula>OR($A296="date", $A296="datetime")</formula>
    </cfRule>
  </conditionalFormatting>
  <conditionalFormatting sqref="C296">
    <cfRule type="expression" dxfId="40664" priority="73553" stopIfTrue="1">
      <formula>$A296="image"</formula>
    </cfRule>
  </conditionalFormatting>
  <conditionalFormatting sqref="C296">
    <cfRule type="expression" dxfId="40663" priority="73551" stopIfTrue="1">
      <formula>OR($A296="audio", $A296="video")</formula>
    </cfRule>
  </conditionalFormatting>
  <conditionalFormatting sqref="C296">
    <cfRule type="expression" dxfId="40662" priority="73550" stopIfTrue="1">
      <formula>$A296="comments"</formula>
    </cfRule>
    <cfRule type="expression" dxfId="40661" priority="73552" stopIfTrue="1">
      <formula>OR($A296="audio", $A296="video")</formula>
    </cfRule>
    <cfRule type="expression" dxfId="40660" priority="73554" stopIfTrue="1">
      <formula>$A296="image"</formula>
    </cfRule>
    <cfRule type="expression" dxfId="40659" priority="73556" stopIfTrue="1">
      <formula>OR($A296="date", $A296="datetime")</formula>
    </cfRule>
    <cfRule type="expression" dxfId="40658" priority="73557" stopIfTrue="1">
      <formula>OR($A296="calculate", $A296="calculate_here")</formula>
    </cfRule>
    <cfRule type="expression" dxfId="40657" priority="73559" stopIfTrue="1">
      <formula>$A296="note"</formula>
    </cfRule>
    <cfRule type="expression" dxfId="40656" priority="73561" stopIfTrue="1">
      <formula>$A296="barcode"</formula>
    </cfRule>
    <cfRule type="expression" dxfId="40655" priority="73563" stopIfTrue="1">
      <formula>$A296="geopoint"</formula>
    </cfRule>
    <cfRule type="expression" dxfId="40654" priority="73564" stopIfTrue="1">
      <formula>OR($A296="audio audit", $A296="text audit", $A296="speed violations count", $A296="speed violations list", $A296="speed violations audit")</formula>
    </cfRule>
    <cfRule type="expression" dxfId="40653" priority="73565" stopIfTrue="1">
      <formula>OR($A296="username", $A296="phonenumber", $A296="start", $A296="end", $A296="deviceid", $A296="subscriberid", $A296="simserial", $A296="caseid")</formula>
    </cfRule>
    <cfRule type="expression" dxfId="40652" priority="73567" stopIfTrue="1">
      <formula>OR(AND(LEFT($A296, 16)="select_multiple ", LEN($A296)&gt;16, NOT(ISNUMBER(SEARCH(" ", $A296, 17)))), AND(LEFT($A296, 11)="select_one ", LEN($A296)&gt;11, NOT(ISNUMBER(SEARCH(" ", $A296, 12)))))</formula>
    </cfRule>
    <cfRule type="expression" dxfId="40651" priority="73569" stopIfTrue="1">
      <formula>$A296="decimal"</formula>
    </cfRule>
    <cfRule type="expression" dxfId="40650" priority="73571" stopIfTrue="1">
      <formula>$A296="integer"</formula>
    </cfRule>
    <cfRule type="expression" dxfId="40649" priority="73573" stopIfTrue="1">
      <formula>$A296="text"</formula>
    </cfRule>
    <cfRule type="expression" dxfId="40648" priority="73574" stopIfTrue="1">
      <formula>$A296="end repeat"</formula>
    </cfRule>
    <cfRule type="expression" dxfId="40647" priority="73576" stopIfTrue="1">
      <formula>$A296="begin repeat"</formula>
    </cfRule>
    <cfRule type="expression" dxfId="40646" priority="73577" stopIfTrue="1">
      <formula>$A296="end group"</formula>
    </cfRule>
    <cfRule type="expression" dxfId="40645" priority="73579" stopIfTrue="1">
      <formula>$A296="begin group"</formula>
    </cfRule>
  </conditionalFormatting>
  <conditionalFormatting sqref="C297">
    <cfRule type="expression" dxfId="40644" priority="73532" stopIfTrue="1">
      <formula>$A297="comments"</formula>
    </cfRule>
    <cfRule type="expression" dxfId="40643" priority="73533" stopIfTrue="1">
      <formula>OR($A297="audio", $A297="video")</formula>
    </cfRule>
    <cfRule type="expression" dxfId="40642" priority="73534" stopIfTrue="1">
      <formula>$A297="image"</formula>
    </cfRule>
    <cfRule type="expression" dxfId="40641" priority="73535" stopIfTrue="1">
      <formula>OR($A297="date", $A297="datetime")</formula>
    </cfRule>
    <cfRule type="expression" dxfId="40640" priority="73536" stopIfTrue="1">
      <formula>OR($A297="calculate", $A297="calculate_here")</formula>
    </cfRule>
    <cfRule type="expression" dxfId="40639" priority="73537" stopIfTrue="1">
      <formula>$A297="note"</formula>
    </cfRule>
    <cfRule type="expression" dxfId="40638" priority="73538" stopIfTrue="1">
      <formula>$A297="barcode"</formula>
    </cfRule>
    <cfRule type="expression" dxfId="40637" priority="73539" stopIfTrue="1">
      <formula>$A297="geopoint"</formula>
    </cfRule>
    <cfRule type="expression" dxfId="40636" priority="73540" stopIfTrue="1">
      <formula>OR($A297="audio audit", $A297="text audit", $A297="speed violations count", $A297="speed violations list", $A297="speed violations audit")</formula>
    </cfRule>
    <cfRule type="expression" dxfId="40635" priority="73541" stopIfTrue="1">
      <formula>OR($A297="username", $A297="phonenumber", $A297="start", $A297="end", $A297="deviceid", $A297="subscriberid", $A297="simserial", $A297="caseid")</formula>
    </cfRule>
    <cfRule type="expression" dxfId="40634" priority="73542" stopIfTrue="1">
      <formula>OR(AND(LEFT($A297, 16)="select_multiple ", LEN($A297)&gt;16, NOT(ISNUMBER(SEARCH(" ", $A297, 17)))), AND(LEFT($A297, 11)="select_one ", LEN($A297)&gt;11, NOT(ISNUMBER(SEARCH(" ", $A297, 12)))))</formula>
    </cfRule>
    <cfRule type="expression" dxfId="40633" priority="73543" stopIfTrue="1">
      <formula>$A297="decimal"</formula>
    </cfRule>
    <cfRule type="expression" dxfId="40632" priority="73544" stopIfTrue="1">
      <formula>$A297="integer"</formula>
    </cfRule>
    <cfRule type="expression" dxfId="40631" priority="73545" stopIfTrue="1">
      <formula>$A297="text"</formula>
    </cfRule>
    <cfRule type="expression" dxfId="40630" priority="73546" stopIfTrue="1">
      <formula>$A297="end repeat"</formula>
    </cfRule>
    <cfRule type="expression" dxfId="40629" priority="73547" stopIfTrue="1">
      <formula>$A297="begin repeat"</formula>
    </cfRule>
    <cfRule type="expression" dxfId="40628" priority="73548" stopIfTrue="1">
      <formula>$A297="end group"</formula>
    </cfRule>
    <cfRule type="expression" dxfId="40627" priority="73549" stopIfTrue="1">
      <formula>$A297="begin group"</formula>
    </cfRule>
  </conditionalFormatting>
  <conditionalFormatting sqref="C297">
    <cfRule type="expression" dxfId="40626" priority="73531" stopIfTrue="1">
      <formula>$A297="begin group"</formula>
    </cfRule>
  </conditionalFormatting>
  <conditionalFormatting sqref="C297">
    <cfRule type="expression" dxfId="40625" priority="73530" stopIfTrue="1">
      <formula>$A297="begin repeat"</formula>
    </cfRule>
  </conditionalFormatting>
  <conditionalFormatting sqref="C297">
    <cfRule type="expression" dxfId="40624" priority="73529" stopIfTrue="1">
      <formula>$A297="text"</formula>
    </cfRule>
  </conditionalFormatting>
  <conditionalFormatting sqref="C297">
    <cfRule type="expression" dxfId="40623" priority="73528" stopIfTrue="1">
      <formula>$A297="integer"</formula>
    </cfRule>
  </conditionalFormatting>
  <conditionalFormatting sqref="C297">
    <cfRule type="expression" dxfId="40622" priority="73527" stopIfTrue="1">
      <formula>$A297="decimal"</formula>
    </cfRule>
  </conditionalFormatting>
  <conditionalFormatting sqref="C297">
    <cfRule type="expression" dxfId="40621" priority="73526" stopIfTrue="1">
      <formula>OR(AND(LEFT($A297, 16)="select_multiple ", LEN($A297)&gt;16, NOT(ISNUMBER(SEARCH(" ", $A297, 17)))), AND(LEFT($A297, 11)="select_one ", LEN($A297)&gt;11, NOT(ISNUMBER(SEARCH(" ", $A297, 12)))))</formula>
    </cfRule>
  </conditionalFormatting>
  <conditionalFormatting sqref="C297">
    <cfRule type="expression" dxfId="40620" priority="73523" stopIfTrue="1">
      <formula>$A297="note"</formula>
    </cfRule>
    <cfRule type="expression" dxfId="40619" priority="73524" stopIfTrue="1">
      <formula>$A297="barcode"</formula>
    </cfRule>
    <cfRule type="expression" dxfId="40618" priority="73525" stopIfTrue="1">
      <formula>$A297="geopoint"</formula>
    </cfRule>
  </conditionalFormatting>
  <conditionalFormatting sqref="C297">
    <cfRule type="expression" dxfId="40617" priority="73522" stopIfTrue="1">
      <formula>OR($A297="date", $A297="datetime")</formula>
    </cfRule>
  </conditionalFormatting>
  <conditionalFormatting sqref="C297">
    <cfRule type="expression" dxfId="40616" priority="73521" stopIfTrue="1">
      <formula>$A297="image"</formula>
    </cfRule>
  </conditionalFormatting>
  <conditionalFormatting sqref="C297">
    <cfRule type="expression" dxfId="40615" priority="73520" stopIfTrue="1">
      <formula>OR($A297="audio", $A297="video")</formula>
    </cfRule>
  </conditionalFormatting>
  <conditionalFormatting sqref="C305">
    <cfRule type="expression" dxfId="40614" priority="73518" stopIfTrue="1">
      <formula>$A305="begin group"</formula>
    </cfRule>
  </conditionalFormatting>
  <conditionalFormatting sqref="C305">
    <cfRule type="expression" dxfId="40613" priority="73515" stopIfTrue="1">
      <formula>$A305="begin repeat"</formula>
    </cfRule>
  </conditionalFormatting>
  <conditionalFormatting sqref="C305">
    <cfRule type="expression" dxfId="40612" priority="73512" stopIfTrue="1">
      <formula>$A305="text"</formula>
    </cfRule>
  </conditionalFormatting>
  <conditionalFormatting sqref="C305">
    <cfRule type="expression" dxfId="40611" priority="73510" stopIfTrue="1">
      <formula>$A305="integer"</formula>
    </cfRule>
  </conditionalFormatting>
  <conditionalFormatting sqref="C305">
    <cfRule type="expression" dxfId="40610" priority="73508" stopIfTrue="1">
      <formula>$A305="decimal"</formula>
    </cfRule>
  </conditionalFormatting>
  <conditionalFormatting sqref="C305">
    <cfRule type="expression" dxfId="40609" priority="73506" stopIfTrue="1">
      <formula>OR(AND(LEFT($A305, 16)="select_multiple ", LEN($A305)&gt;16, NOT(ISNUMBER(SEARCH(" ", $A305, 17)))), AND(LEFT($A305, 11)="select_one ", LEN($A305)&gt;11, NOT(ISNUMBER(SEARCH(" ", $A305, 12)))))</formula>
    </cfRule>
  </conditionalFormatting>
  <conditionalFormatting sqref="C305">
    <cfRule type="expression" dxfId="40608" priority="73498" stopIfTrue="1">
      <formula>$A305="note"</formula>
    </cfRule>
    <cfRule type="expression" dxfId="40607" priority="73500" stopIfTrue="1">
      <formula>$A305="barcode"</formula>
    </cfRule>
    <cfRule type="expression" dxfId="40606" priority="73502" stopIfTrue="1">
      <formula>$A305="geopoint"</formula>
    </cfRule>
  </conditionalFormatting>
  <conditionalFormatting sqref="C305">
    <cfRule type="expression" dxfId="40605" priority="73495" stopIfTrue="1">
      <formula>OR($A305="date", $A305="datetime")</formula>
    </cfRule>
  </conditionalFormatting>
  <conditionalFormatting sqref="C305">
    <cfRule type="expression" dxfId="40604" priority="73493" stopIfTrue="1">
      <formula>$A305="image"</formula>
    </cfRule>
  </conditionalFormatting>
  <conditionalFormatting sqref="C305">
    <cfRule type="expression" dxfId="40603" priority="73491" stopIfTrue="1">
      <formula>OR($A305="audio", $A305="video")</formula>
    </cfRule>
  </conditionalFormatting>
  <conditionalFormatting sqref="C305">
    <cfRule type="expression" dxfId="40602" priority="73490" stopIfTrue="1">
      <formula>$A305="comments"</formula>
    </cfRule>
    <cfRule type="expression" dxfId="40601" priority="73492" stopIfTrue="1">
      <formula>OR($A305="audio", $A305="video")</formula>
    </cfRule>
    <cfRule type="expression" dxfId="40600" priority="73494" stopIfTrue="1">
      <formula>$A305="image"</formula>
    </cfRule>
    <cfRule type="expression" dxfId="40599" priority="73496" stopIfTrue="1">
      <formula>OR($A305="date", $A305="datetime")</formula>
    </cfRule>
    <cfRule type="expression" dxfId="40598" priority="73497" stopIfTrue="1">
      <formula>OR($A305="calculate", $A305="calculate_here")</formula>
    </cfRule>
    <cfRule type="expression" dxfId="40597" priority="73499" stopIfTrue="1">
      <formula>$A305="note"</formula>
    </cfRule>
    <cfRule type="expression" dxfId="40596" priority="73501" stopIfTrue="1">
      <formula>$A305="barcode"</formula>
    </cfRule>
    <cfRule type="expression" dxfId="40595" priority="73503" stopIfTrue="1">
      <formula>$A305="geopoint"</formula>
    </cfRule>
    <cfRule type="expression" dxfId="40594" priority="73504" stopIfTrue="1">
      <formula>OR($A305="audio audit", $A305="text audit", $A305="speed violations count", $A305="speed violations list", $A305="speed violations audit")</formula>
    </cfRule>
    <cfRule type="expression" dxfId="40593" priority="73505" stopIfTrue="1">
      <formula>OR($A305="username", $A305="phonenumber", $A305="start", $A305="end", $A305="deviceid", $A305="subscriberid", $A305="simserial", $A305="caseid")</formula>
    </cfRule>
    <cfRule type="expression" dxfId="40592" priority="73507" stopIfTrue="1">
      <formula>OR(AND(LEFT($A305, 16)="select_multiple ", LEN($A305)&gt;16, NOT(ISNUMBER(SEARCH(" ", $A305, 17)))), AND(LEFT($A305, 11)="select_one ", LEN($A305)&gt;11, NOT(ISNUMBER(SEARCH(" ", $A305, 12)))))</formula>
    </cfRule>
    <cfRule type="expression" dxfId="40591" priority="73509" stopIfTrue="1">
      <formula>$A305="decimal"</formula>
    </cfRule>
    <cfRule type="expression" dxfId="40590" priority="73511" stopIfTrue="1">
      <formula>$A305="integer"</formula>
    </cfRule>
    <cfRule type="expression" dxfId="40589" priority="73513" stopIfTrue="1">
      <formula>$A305="text"</formula>
    </cfRule>
    <cfRule type="expression" dxfId="40588" priority="73514" stopIfTrue="1">
      <formula>$A305="end repeat"</formula>
    </cfRule>
    <cfRule type="expression" dxfId="40587" priority="73516" stopIfTrue="1">
      <formula>$A305="begin repeat"</formula>
    </cfRule>
    <cfRule type="expression" dxfId="40586" priority="73517" stopIfTrue="1">
      <formula>$A305="end group"</formula>
    </cfRule>
    <cfRule type="expression" dxfId="40585" priority="73519" stopIfTrue="1">
      <formula>$A305="begin group"</formula>
    </cfRule>
  </conditionalFormatting>
  <conditionalFormatting sqref="C303:C304">
    <cfRule type="expression" dxfId="40584" priority="73488" stopIfTrue="1">
      <formula>$A303="begin group"</formula>
    </cfRule>
  </conditionalFormatting>
  <conditionalFormatting sqref="C303:C304">
    <cfRule type="expression" dxfId="40583" priority="73485" stopIfTrue="1">
      <formula>$A303="begin repeat"</formula>
    </cfRule>
  </conditionalFormatting>
  <conditionalFormatting sqref="C303:C304">
    <cfRule type="expression" dxfId="40582" priority="73482" stopIfTrue="1">
      <formula>$A303="text"</formula>
    </cfRule>
  </conditionalFormatting>
  <conditionalFormatting sqref="C303:C304">
    <cfRule type="expression" dxfId="40581" priority="73480" stopIfTrue="1">
      <formula>$A303="integer"</formula>
    </cfRule>
  </conditionalFormatting>
  <conditionalFormatting sqref="C303:C304">
    <cfRule type="expression" dxfId="40580" priority="73478" stopIfTrue="1">
      <formula>$A303="decimal"</formula>
    </cfRule>
  </conditionalFormatting>
  <conditionalFormatting sqref="C303:C304">
    <cfRule type="expression" dxfId="40579" priority="73476" stopIfTrue="1">
      <formula>OR(AND(LEFT($A303, 16)="select_multiple ", LEN($A303)&gt;16, NOT(ISNUMBER(SEARCH(" ", $A303, 17)))), AND(LEFT($A303, 11)="select_one ", LEN($A303)&gt;11, NOT(ISNUMBER(SEARCH(" ", $A303, 12)))))</formula>
    </cfRule>
  </conditionalFormatting>
  <conditionalFormatting sqref="C303:C304">
    <cfRule type="expression" dxfId="40578" priority="73468" stopIfTrue="1">
      <formula>$A303="note"</formula>
    </cfRule>
    <cfRule type="expression" dxfId="40577" priority="73470" stopIfTrue="1">
      <formula>$A303="barcode"</formula>
    </cfRule>
    <cfRule type="expression" dxfId="40576" priority="73472" stopIfTrue="1">
      <formula>$A303="geopoint"</formula>
    </cfRule>
  </conditionalFormatting>
  <conditionalFormatting sqref="C303:C304">
    <cfRule type="expression" dxfId="40575" priority="73465" stopIfTrue="1">
      <formula>OR($A303="date", $A303="datetime")</formula>
    </cfRule>
  </conditionalFormatting>
  <conditionalFormatting sqref="C303:C304">
    <cfRule type="expression" dxfId="40574" priority="73463" stopIfTrue="1">
      <formula>$A303="image"</formula>
    </cfRule>
  </conditionalFormatting>
  <conditionalFormatting sqref="C303:C304">
    <cfRule type="expression" dxfId="40573" priority="73461" stopIfTrue="1">
      <formula>OR($A303="audio", $A303="video")</formula>
    </cfRule>
  </conditionalFormatting>
  <conditionalFormatting sqref="C303:C304">
    <cfRule type="expression" dxfId="40572" priority="73460" stopIfTrue="1">
      <formula>$A303="comments"</formula>
    </cfRule>
    <cfRule type="expression" dxfId="40571" priority="73462" stopIfTrue="1">
      <formula>OR($A303="audio", $A303="video")</formula>
    </cfRule>
    <cfRule type="expression" dxfId="40570" priority="73464" stopIfTrue="1">
      <formula>$A303="image"</formula>
    </cfRule>
    <cfRule type="expression" dxfId="40569" priority="73466" stopIfTrue="1">
      <formula>OR($A303="date", $A303="datetime")</formula>
    </cfRule>
    <cfRule type="expression" dxfId="40568" priority="73467" stopIfTrue="1">
      <formula>OR($A303="calculate", $A303="calculate_here")</formula>
    </cfRule>
    <cfRule type="expression" dxfId="40567" priority="73469" stopIfTrue="1">
      <formula>$A303="note"</formula>
    </cfRule>
    <cfRule type="expression" dxfId="40566" priority="73471" stopIfTrue="1">
      <formula>$A303="barcode"</formula>
    </cfRule>
    <cfRule type="expression" dxfId="40565" priority="73473" stopIfTrue="1">
      <formula>$A303="geopoint"</formula>
    </cfRule>
    <cfRule type="expression" dxfId="40564" priority="73474" stopIfTrue="1">
      <formula>OR($A303="audio audit", $A303="text audit", $A303="speed violations count", $A303="speed violations list", $A303="speed violations audit")</formula>
    </cfRule>
    <cfRule type="expression" dxfId="40563" priority="73475" stopIfTrue="1">
      <formula>OR($A303="username", $A303="phonenumber", $A303="start", $A303="end", $A303="deviceid", $A303="subscriberid", $A303="simserial", $A303="caseid")</formula>
    </cfRule>
    <cfRule type="expression" dxfId="40562" priority="73477" stopIfTrue="1">
      <formula>OR(AND(LEFT($A303, 16)="select_multiple ", LEN($A303)&gt;16, NOT(ISNUMBER(SEARCH(" ", $A303, 17)))), AND(LEFT($A303, 11)="select_one ", LEN($A303)&gt;11, NOT(ISNUMBER(SEARCH(" ", $A303, 12)))))</formula>
    </cfRule>
    <cfRule type="expression" dxfId="40561" priority="73479" stopIfTrue="1">
      <formula>$A303="decimal"</formula>
    </cfRule>
    <cfRule type="expression" dxfId="40560" priority="73481" stopIfTrue="1">
      <formula>$A303="integer"</formula>
    </cfRule>
    <cfRule type="expression" dxfId="40559" priority="73483" stopIfTrue="1">
      <formula>$A303="text"</formula>
    </cfRule>
    <cfRule type="expression" dxfId="40558" priority="73484" stopIfTrue="1">
      <formula>$A303="end repeat"</formula>
    </cfRule>
    <cfRule type="expression" dxfId="40557" priority="73486" stopIfTrue="1">
      <formula>$A303="begin repeat"</formula>
    </cfRule>
    <cfRule type="expression" dxfId="40556" priority="73487" stopIfTrue="1">
      <formula>$A303="end group"</formula>
    </cfRule>
    <cfRule type="expression" dxfId="40555" priority="73489" stopIfTrue="1">
      <formula>$A303="begin group"</formula>
    </cfRule>
  </conditionalFormatting>
  <conditionalFormatting sqref="C301">
    <cfRule type="expression" dxfId="40554" priority="73458" stopIfTrue="1">
      <formula>$A301="begin group"</formula>
    </cfRule>
  </conditionalFormatting>
  <conditionalFormatting sqref="C301">
    <cfRule type="expression" dxfId="40553" priority="73455" stopIfTrue="1">
      <formula>$A301="begin repeat"</formula>
    </cfRule>
  </conditionalFormatting>
  <conditionalFormatting sqref="C301">
    <cfRule type="expression" dxfId="40552" priority="73452" stopIfTrue="1">
      <formula>$A301="text"</formula>
    </cfRule>
  </conditionalFormatting>
  <conditionalFormatting sqref="C301">
    <cfRule type="expression" dxfId="40551" priority="73450" stopIfTrue="1">
      <formula>$A301="integer"</formula>
    </cfRule>
  </conditionalFormatting>
  <conditionalFormatting sqref="C301">
    <cfRule type="expression" dxfId="40550" priority="73448" stopIfTrue="1">
      <formula>$A301="decimal"</formula>
    </cfRule>
  </conditionalFormatting>
  <conditionalFormatting sqref="C301">
    <cfRule type="expression" dxfId="40549" priority="73446" stopIfTrue="1">
      <formula>OR(AND(LEFT($A301, 16)="select_multiple ", LEN($A301)&gt;16, NOT(ISNUMBER(SEARCH(" ", $A301, 17)))), AND(LEFT($A301, 11)="select_one ", LEN($A301)&gt;11, NOT(ISNUMBER(SEARCH(" ", $A301, 12)))))</formula>
    </cfRule>
  </conditionalFormatting>
  <conditionalFormatting sqref="C301">
    <cfRule type="expression" dxfId="40548" priority="73438" stopIfTrue="1">
      <formula>$A301="note"</formula>
    </cfRule>
    <cfRule type="expression" dxfId="40547" priority="73440" stopIfTrue="1">
      <formula>$A301="barcode"</formula>
    </cfRule>
    <cfRule type="expression" dxfId="40546" priority="73442" stopIfTrue="1">
      <formula>$A301="geopoint"</formula>
    </cfRule>
  </conditionalFormatting>
  <conditionalFormatting sqref="C301">
    <cfRule type="expression" dxfId="40545" priority="73435" stopIfTrue="1">
      <formula>OR($A301="date", $A301="datetime")</formula>
    </cfRule>
  </conditionalFormatting>
  <conditionalFormatting sqref="C301">
    <cfRule type="expression" dxfId="40544" priority="73433" stopIfTrue="1">
      <formula>$A301="image"</formula>
    </cfRule>
  </conditionalFormatting>
  <conditionalFormatting sqref="C301">
    <cfRule type="expression" dxfId="40543" priority="73431" stopIfTrue="1">
      <formula>OR($A301="audio", $A301="video")</formula>
    </cfRule>
  </conditionalFormatting>
  <conditionalFormatting sqref="C301">
    <cfRule type="expression" dxfId="40542" priority="73430" stopIfTrue="1">
      <formula>$A301="comments"</formula>
    </cfRule>
    <cfRule type="expression" dxfId="40541" priority="73432" stopIfTrue="1">
      <formula>OR($A301="audio", $A301="video")</formula>
    </cfRule>
    <cfRule type="expression" dxfId="40540" priority="73434" stopIfTrue="1">
      <formula>$A301="image"</formula>
    </cfRule>
    <cfRule type="expression" dxfId="40539" priority="73436" stopIfTrue="1">
      <formula>OR($A301="date", $A301="datetime")</formula>
    </cfRule>
    <cfRule type="expression" dxfId="40538" priority="73437" stopIfTrue="1">
      <formula>OR($A301="calculate", $A301="calculate_here")</formula>
    </cfRule>
    <cfRule type="expression" dxfId="40537" priority="73439" stopIfTrue="1">
      <formula>$A301="note"</formula>
    </cfRule>
    <cfRule type="expression" dxfId="40536" priority="73441" stopIfTrue="1">
      <formula>$A301="barcode"</formula>
    </cfRule>
    <cfRule type="expression" dxfId="40535" priority="73443" stopIfTrue="1">
      <formula>$A301="geopoint"</formula>
    </cfRule>
    <cfRule type="expression" dxfId="40534" priority="73444" stopIfTrue="1">
      <formula>OR($A301="audio audit", $A301="text audit", $A301="speed violations count", $A301="speed violations list", $A301="speed violations audit")</formula>
    </cfRule>
    <cfRule type="expression" dxfId="40533" priority="73445" stopIfTrue="1">
      <formula>OR($A301="username", $A301="phonenumber", $A301="start", $A301="end", $A301="deviceid", $A301="subscriberid", $A301="simserial", $A301="caseid")</formula>
    </cfRule>
    <cfRule type="expression" dxfId="40532" priority="73447" stopIfTrue="1">
      <formula>OR(AND(LEFT($A301, 16)="select_multiple ", LEN($A301)&gt;16, NOT(ISNUMBER(SEARCH(" ", $A301, 17)))), AND(LEFT($A301, 11)="select_one ", LEN($A301)&gt;11, NOT(ISNUMBER(SEARCH(" ", $A301, 12)))))</formula>
    </cfRule>
    <cfRule type="expression" dxfId="40531" priority="73449" stopIfTrue="1">
      <formula>$A301="decimal"</formula>
    </cfRule>
    <cfRule type="expression" dxfId="40530" priority="73451" stopIfTrue="1">
      <formula>$A301="integer"</formula>
    </cfRule>
    <cfRule type="expression" dxfId="40529" priority="73453" stopIfTrue="1">
      <formula>$A301="text"</formula>
    </cfRule>
    <cfRule type="expression" dxfId="40528" priority="73454" stopIfTrue="1">
      <formula>$A301="end repeat"</formula>
    </cfRule>
    <cfRule type="expression" dxfId="40527" priority="73456" stopIfTrue="1">
      <formula>$A301="begin repeat"</formula>
    </cfRule>
    <cfRule type="expression" dxfId="40526" priority="73457" stopIfTrue="1">
      <formula>$A301="end group"</formula>
    </cfRule>
    <cfRule type="expression" dxfId="40525" priority="73459" stopIfTrue="1">
      <formula>$A301="begin group"</formula>
    </cfRule>
  </conditionalFormatting>
  <conditionalFormatting sqref="C302">
    <cfRule type="expression" dxfId="40524" priority="73412" stopIfTrue="1">
      <formula>$A302="comments"</formula>
    </cfRule>
    <cfRule type="expression" dxfId="40523" priority="73413" stopIfTrue="1">
      <formula>OR($A302="audio", $A302="video")</formula>
    </cfRule>
    <cfRule type="expression" dxfId="40522" priority="73414" stopIfTrue="1">
      <formula>$A302="image"</formula>
    </cfRule>
    <cfRule type="expression" dxfId="40521" priority="73415" stopIfTrue="1">
      <formula>OR($A302="date", $A302="datetime")</formula>
    </cfRule>
    <cfRule type="expression" dxfId="40520" priority="73416" stopIfTrue="1">
      <formula>OR($A302="calculate", $A302="calculate_here")</formula>
    </cfRule>
    <cfRule type="expression" dxfId="40519" priority="73417" stopIfTrue="1">
      <formula>$A302="note"</formula>
    </cfRule>
    <cfRule type="expression" dxfId="40518" priority="73418" stopIfTrue="1">
      <formula>$A302="barcode"</formula>
    </cfRule>
    <cfRule type="expression" dxfId="40517" priority="73419" stopIfTrue="1">
      <formula>$A302="geopoint"</formula>
    </cfRule>
    <cfRule type="expression" dxfId="40516" priority="73420" stopIfTrue="1">
      <formula>OR($A302="audio audit", $A302="text audit", $A302="speed violations count", $A302="speed violations list", $A302="speed violations audit")</formula>
    </cfRule>
    <cfRule type="expression" dxfId="40515" priority="73421" stopIfTrue="1">
      <formula>OR($A302="username", $A302="phonenumber", $A302="start", $A302="end", $A302="deviceid", $A302="subscriberid", $A302="simserial", $A302="caseid")</formula>
    </cfRule>
    <cfRule type="expression" dxfId="40514" priority="73422" stopIfTrue="1">
      <formula>OR(AND(LEFT($A302, 16)="select_multiple ", LEN($A302)&gt;16, NOT(ISNUMBER(SEARCH(" ", $A302, 17)))), AND(LEFT($A302, 11)="select_one ", LEN($A302)&gt;11, NOT(ISNUMBER(SEARCH(" ", $A302, 12)))))</formula>
    </cfRule>
    <cfRule type="expression" dxfId="40513" priority="73423" stopIfTrue="1">
      <formula>$A302="decimal"</formula>
    </cfRule>
    <cfRule type="expression" dxfId="40512" priority="73424" stopIfTrue="1">
      <formula>$A302="integer"</formula>
    </cfRule>
    <cfRule type="expression" dxfId="40511" priority="73425" stopIfTrue="1">
      <formula>$A302="text"</formula>
    </cfRule>
    <cfRule type="expression" dxfId="40510" priority="73426" stopIfTrue="1">
      <formula>$A302="end repeat"</formula>
    </cfRule>
    <cfRule type="expression" dxfId="40509" priority="73427" stopIfTrue="1">
      <formula>$A302="begin repeat"</formula>
    </cfRule>
    <cfRule type="expression" dxfId="40508" priority="73428" stopIfTrue="1">
      <formula>$A302="end group"</formula>
    </cfRule>
    <cfRule type="expression" dxfId="40507" priority="73429" stopIfTrue="1">
      <formula>$A302="begin group"</formula>
    </cfRule>
  </conditionalFormatting>
  <conditionalFormatting sqref="C302">
    <cfRule type="expression" dxfId="40506" priority="73411" stopIfTrue="1">
      <formula>$A302="begin group"</formula>
    </cfRule>
  </conditionalFormatting>
  <conditionalFormatting sqref="C302">
    <cfRule type="expression" dxfId="40505" priority="73410" stopIfTrue="1">
      <formula>$A302="begin repeat"</formula>
    </cfRule>
  </conditionalFormatting>
  <conditionalFormatting sqref="C302">
    <cfRule type="expression" dxfId="40504" priority="73409" stopIfTrue="1">
      <formula>$A302="text"</formula>
    </cfRule>
  </conditionalFormatting>
  <conditionalFormatting sqref="C302">
    <cfRule type="expression" dxfId="40503" priority="73408" stopIfTrue="1">
      <formula>$A302="integer"</formula>
    </cfRule>
  </conditionalFormatting>
  <conditionalFormatting sqref="C302">
    <cfRule type="expression" dxfId="40502" priority="73407" stopIfTrue="1">
      <formula>$A302="decimal"</formula>
    </cfRule>
  </conditionalFormatting>
  <conditionalFormatting sqref="C302">
    <cfRule type="expression" dxfId="40501" priority="73406" stopIfTrue="1">
      <formula>OR(AND(LEFT($A302, 16)="select_multiple ", LEN($A302)&gt;16, NOT(ISNUMBER(SEARCH(" ", $A302, 17)))), AND(LEFT($A302, 11)="select_one ", LEN($A302)&gt;11, NOT(ISNUMBER(SEARCH(" ", $A302, 12)))))</formula>
    </cfRule>
  </conditionalFormatting>
  <conditionalFormatting sqref="C302">
    <cfRule type="expression" dxfId="40500" priority="73403" stopIfTrue="1">
      <formula>$A302="note"</formula>
    </cfRule>
    <cfRule type="expression" dxfId="40499" priority="73404" stopIfTrue="1">
      <formula>$A302="barcode"</formula>
    </cfRule>
    <cfRule type="expression" dxfId="40498" priority="73405" stopIfTrue="1">
      <formula>$A302="geopoint"</formula>
    </cfRule>
  </conditionalFormatting>
  <conditionalFormatting sqref="C302">
    <cfRule type="expression" dxfId="40497" priority="73402" stopIfTrue="1">
      <formula>OR($A302="date", $A302="datetime")</formula>
    </cfRule>
  </conditionalFormatting>
  <conditionalFormatting sqref="C302">
    <cfRule type="expression" dxfId="40496" priority="73401" stopIfTrue="1">
      <formula>$A302="image"</formula>
    </cfRule>
  </conditionalFormatting>
  <conditionalFormatting sqref="C302">
    <cfRule type="expression" dxfId="40495" priority="73400" stopIfTrue="1">
      <formula>OR($A302="audio", $A302="video")</formula>
    </cfRule>
  </conditionalFormatting>
  <conditionalFormatting sqref="C290">
    <cfRule type="expression" dxfId="40494" priority="73398" stopIfTrue="1">
      <formula>$A290="begin group"</formula>
    </cfRule>
  </conditionalFormatting>
  <conditionalFormatting sqref="C290">
    <cfRule type="expression" dxfId="40493" priority="73395" stopIfTrue="1">
      <formula>$A290="begin repeat"</formula>
    </cfRule>
  </conditionalFormatting>
  <conditionalFormatting sqref="C290">
    <cfRule type="expression" dxfId="40492" priority="73392" stopIfTrue="1">
      <formula>$A290="text"</formula>
    </cfRule>
  </conditionalFormatting>
  <conditionalFormatting sqref="C290">
    <cfRule type="expression" dxfId="40491" priority="73390" stopIfTrue="1">
      <formula>$A290="integer"</formula>
    </cfRule>
  </conditionalFormatting>
  <conditionalFormatting sqref="C290">
    <cfRule type="expression" dxfId="40490" priority="73388" stopIfTrue="1">
      <formula>$A290="decimal"</formula>
    </cfRule>
  </conditionalFormatting>
  <conditionalFormatting sqref="C290">
    <cfRule type="expression" dxfId="40489" priority="73386" stopIfTrue="1">
      <formula>OR(AND(LEFT($A290, 16)="select_multiple ", LEN($A290)&gt;16, NOT(ISNUMBER(SEARCH(" ", $A290, 17)))), AND(LEFT($A290, 11)="select_one ", LEN($A290)&gt;11, NOT(ISNUMBER(SEARCH(" ", $A290, 12)))))</formula>
    </cfRule>
  </conditionalFormatting>
  <conditionalFormatting sqref="C290">
    <cfRule type="expression" dxfId="40488" priority="73378" stopIfTrue="1">
      <formula>$A290="note"</formula>
    </cfRule>
    <cfRule type="expression" dxfId="40487" priority="73380" stopIfTrue="1">
      <formula>$A290="barcode"</formula>
    </cfRule>
    <cfRule type="expression" dxfId="40486" priority="73382" stopIfTrue="1">
      <formula>$A290="geopoint"</formula>
    </cfRule>
  </conditionalFormatting>
  <conditionalFormatting sqref="C290">
    <cfRule type="expression" dxfId="40485" priority="73375" stopIfTrue="1">
      <formula>OR($A290="date", $A290="datetime")</formula>
    </cfRule>
  </conditionalFormatting>
  <conditionalFormatting sqref="C290">
    <cfRule type="expression" dxfId="40484" priority="73373" stopIfTrue="1">
      <formula>$A290="image"</formula>
    </cfRule>
  </conditionalFormatting>
  <conditionalFormatting sqref="C290">
    <cfRule type="expression" dxfId="40483" priority="73371" stopIfTrue="1">
      <formula>OR($A290="audio", $A290="video")</formula>
    </cfRule>
  </conditionalFormatting>
  <conditionalFormatting sqref="C290">
    <cfRule type="expression" dxfId="40482" priority="73370" stopIfTrue="1">
      <formula>$A290="comments"</formula>
    </cfRule>
    <cfRule type="expression" dxfId="40481" priority="73372" stopIfTrue="1">
      <formula>OR($A290="audio", $A290="video")</formula>
    </cfRule>
    <cfRule type="expression" dxfId="40480" priority="73374" stopIfTrue="1">
      <formula>$A290="image"</formula>
    </cfRule>
    <cfRule type="expression" dxfId="40479" priority="73376" stopIfTrue="1">
      <formula>OR($A290="date", $A290="datetime")</formula>
    </cfRule>
    <cfRule type="expression" dxfId="40478" priority="73377" stopIfTrue="1">
      <formula>OR($A290="calculate", $A290="calculate_here")</formula>
    </cfRule>
    <cfRule type="expression" dxfId="40477" priority="73379" stopIfTrue="1">
      <formula>$A290="note"</formula>
    </cfRule>
    <cfRule type="expression" dxfId="40476" priority="73381" stopIfTrue="1">
      <formula>$A290="barcode"</formula>
    </cfRule>
    <cfRule type="expression" dxfId="40475" priority="73383" stopIfTrue="1">
      <formula>$A290="geopoint"</formula>
    </cfRule>
    <cfRule type="expression" dxfId="40474" priority="73384" stopIfTrue="1">
      <formula>OR($A290="audio audit", $A290="text audit", $A290="speed violations count", $A290="speed violations list", $A290="speed violations audit")</formula>
    </cfRule>
    <cfRule type="expression" dxfId="40473" priority="73385" stopIfTrue="1">
      <formula>OR($A290="username", $A290="phonenumber", $A290="start", $A290="end", $A290="deviceid", $A290="subscriberid", $A290="simserial", $A290="caseid")</formula>
    </cfRule>
    <cfRule type="expression" dxfId="40472" priority="73387" stopIfTrue="1">
      <formula>OR(AND(LEFT($A290, 16)="select_multiple ", LEN($A290)&gt;16, NOT(ISNUMBER(SEARCH(" ", $A290, 17)))), AND(LEFT($A290, 11)="select_one ", LEN($A290)&gt;11, NOT(ISNUMBER(SEARCH(" ", $A290, 12)))))</formula>
    </cfRule>
    <cfRule type="expression" dxfId="40471" priority="73389" stopIfTrue="1">
      <formula>$A290="decimal"</formula>
    </cfRule>
    <cfRule type="expression" dxfId="40470" priority="73391" stopIfTrue="1">
      <formula>$A290="integer"</formula>
    </cfRule>
    <cfRule type="expression" dxfId="40469" priority="73393" stopIfTrue="1">
      <formula>$A290="text"</formula>
    </cfRule>
    <cfRule type="expression" dxfId="40468" priority="73394" stopIfTrue="1">
      <formula>$A290="end repeat"</formula>
    </cfRule>
    <cfRule type="expression" dxfId="40467" priority="73396" stopIfTrue="1">
      <formula>$A290="begin repeat"</formula>
    </cfRule>
    <cfRule type="expression" dxfId="40466" priority="73397" stopIfTrue="1">
      <formula>$A290="end group"</formula>
    </cfRule>
    <cfRule type="expression" dxfId="40465" priority="73399" stopIfTrue="1">
      <formula>$A290="begin group"</formula>
    </cfRule>
  </conditionalFormatting>
  <conditionalFormatting sqref="C288:C289">
    <cfRule type="expression" dxfId="40464" priority="73368" stopIfTrue="1">
      <formula>$A288="begin group"</formula>
    </cfRule>
  </conditionalFormatting>
  <conditionalFormatting sqref="C288:C289">
    <cfRule type="expression" dxfId="40463" priority="73365" stopIfTrue="1">
      <formula>$A288="begin repeat"</formula>
    </cfRule>
  </conditionalFormatting>
  <conditionalFormatting sqref="C288:C289">
    <cfRule type="expression" dxfId="40462" priority="73362" stopIfTrue="1">
      <formula>$A288="text"</formula>
    </cfRule>
  </conditionalFormatting>
  <conditionalFormatting sqref="C288:C289">
    <cfRule type="expression" dxfId="40461" priority="73360" stopIfTrue="1">
      <formula>$A288="integer"</formula>
    </cfRule>
  </conditionalFormatting>
  <conditionalFormatting sqref="C288:C289">
    <cfRule type="expression" dxfId="40460" priority="73358" stopIfTrue="1">
      <formula>$A288="decimal"</formula>
    </cfRule>
  </conditionalFormatting>
  <conditionalFormatting sqref="C288:C289">
    <cfRule type="expression" dxfId="40459" priority="73356" stopIfTrue="1">
      <formula>OR(AND(LEFT($A288, 16)="select_multiple ", LEN($A288)&gt;16, NOT(ISNUMBER(SEARCH(" ", $A288, 17)))), AND(LEFT($A288, 11)="select_one ", LEN($A288)&gt;11, NOT(ISNUMBER(SEARCH(" ", $A288, 12)))))</formula>
    </cfRule>
  </conditionalFormatting>
  <conditionalFormatting sqref="C288:C289">
    <cfRule type="expression" dxfId="40458" priority="73348" stopIfTrue="1">
      <formula>$A288="note"</formula>
    </cfRule>
    <cfRule type="expression" dxfId="40457" priority="73350" stopIfTrue="1">
      <formula>$A288="barcode"</formula>
    </cfRule>
    <cfRule type="expression" dxfId="40456" priority="73352" stopIfTrue="1">
      <formula>$A288="geopoint"</formula>
    </cfRule>
  </conditionalFormatting>
  <conditionalFormatting sqref="C288:C289">
    <cfRule type="expression" dxfId="40455" priority="73345" stopIfTrue="1">
      <formula>OR($A288="date", $A288="datetime")</formula>
    </cfRule>
  </conditionalFormatting>
  <conditionalFormatting sqref="C288:C289">
    <cfRule type="expression" dxfId="40454" priority="73343" stopIfTrue="1">
      <formula>$A288="image"</formula>
    </cfRule>
  </conditionalFormatting>
  <conditionalFormatting sqref="C288:C289">
    <cfRule type="expression" dxfId="40453" priority="73341" stopIfTrue="1">
      <formula>OR($A288="audio", $A288="video")</formula>
    </cfRule>
  </conditionalFormatting>
  <conditionalFormatting sqref="C288:C289">
    <cfRule type="expression" dxfId="40452" priority="73340" stopIfTrue="1">
      <formula>$A288="comments"</formula>
    </cfRule>
    <cfRule type="expression" dxfId="40451" priority="73342" stopIfTrue="1">
      <formula>OR($A288="audio", $A288="video")</formula>
    </cfRule>
    <cfRule type="expression" dxfId="40450" priority="73344" stopIfTrue="1">
      <formula>$A288="image"</formula>
    </cfRule>
    <cfRule type="expression" dxfId="40449" priority="73346" stopIfTrue="1">
      <formula>OR($A288="date", $A288="datetime")</formula>
    </cfRule>
    <cfRule type="expression" dxfId="40448" priority="73347" stopIfTrue="1">
      <formula>OR($A288="calculate", $A288="calculate_here")</formula>
    </cfRule>
    <cfRule type="expression" dxfId="40447" priority="73349" stopIfTrue="1">
      <formula>$A288="note"</formula>
    </cfRule>
    <cfRule type="expression" dxfId="40446" priority="73351" stopIfTrue="1">
      <formula>$A288="barcode"</formula>
    </cfRule>
    <cfRule type="expression" dxfId="40445" priority="73353" stopIfTrue="1">
      <formula>$A288="geopoint"</formula>
    </cfRule>
    <cfRule type="expression" dxfId="40444" priority="73354" stopIfTrue="1">
      <formula>OR($A288="audio audit", $A288="text audit", $A288="speed violations count", $A288="speed violations list", $A288="speed violations audit")</formula>
    </cfRule>
    <cfRule type="expression" dxfId="40443" priority="73355" stopIfTrue="1">
      <formula>OR($A288="username", $A288="phonenumber", $A288="start", $A288="end", $A288="deviceid", $A288="subscriberid", $A288="simserial", $A288="caseid")</formula>
    </cfRule>
    <cfRule type="expression" dxfId="40442" priority="73357" stopIfTrue="1">
      <formula>OR(AND(LEFT($A288, 16)="select_multiple ", LEN($A288)&gt;16, NOT(ISNUMBER(SEARCH(" ", $A288, 17)))), AND(LEFT($A288, 11)="select_one ", LEN($A288)&gt;11, NOT(ISNUMBER(SEARCH(" ", $A288, 12)))))</formula>
    </cfRule>
    <cfRule type="expression" dxfId="40441" priority="73359" stopIfTrue="1">
      <formula>$A288="decimal"</formula>
    </cfRule>
    <cfRule type="expression" dxfId="40440" priority="73361" stopIfTrue="1">
      <formula>$A288="integer"</formula>
    </cfRule>
    <cfRule type="expression" dxfId="40439" priority="73363" stopIfTrue="1">
      <formula>$A288="text"</formula>
    </cfRule>
    <cfRule type="expression" dxfId="40438" priority="73364" stopIfTrue="1">
      <formula>$A288="end repeat"</formula>
    </cfRule>
    <cfRule type="expression" dxfId="40437" priority="73366" stopIfTrue="1">
      <formula>$A288="begin repeat"</formula>
    </cfRule>
    <cfRule type="expression" dxfId="40436" priority="73367" stopIfTrue="1">
      <formula>$A288="end group"</formula>
    </cfRule>
    <cfRule type="expression" dxfId="40435" priority="73369" stopIfTrue="1">
      <formula>$A288="begin group"</formula>
    </cfRule>
  </conditionalFormatting>
  <conditionalFormatting sqref="C286">
    <cfRule type="expression" dxfId="40434" priority="73338" stopIfTrue="1">
      <formula>$A286="begin group"</formula>
    </cfRule>
  </conditionalFormatting>
  <conditionalFormatting sqref="C286">
    <cfRule type="expression" dxfId="40433" priority="73335" stopIfTrue="1">
      <formula>$A286="begin repeat"</formula>
    </cfRule>
  </conditionalFormatting>
  <conditionalFormatting sqref="C286">
    <cfRule type="expression" dxfId="40432" priority="73332" stopIfTrue="1">
      <formula>$A286="text"</formula>
    </cfRule>
  </conditionalFormatting>
  <conditionalFormatting sqref="C286">
    <cfRule type="expression" dxfId="40431" priority="73330" stopIfTrue="1">
      <formula>$A286="integer"</formula>
    </cfRule>
  </conditionalFormatting>
  <conditionalFormatting sqref="C286">
    <cfRule type="expression" dxfId="40430" priority="73328" stopIfTrue="1">
      <formula>$A286="decimal"</formula>
    </cfRule>
  </conditionalFormatting>
  <conditionalFormatting sqref="C286">
    <cfRule type="expression" dxfId="40429" priority="73326" stopIfTrue="1">
      <formula>OR(AND(LEFT($A286, 16)="select_multiple ", LEN($A286)&gt;16, NOT(ISNUMBER(SEARCH(" ", $A286, 17)))), AND(LEFT($A286, 11)="select_one ", LEN($A286)&gt;11, NOT(ISNUMBER(SEARCH(" ", $A286, 12)))))</formula>
    </cfRule>
  </conditionalFormatting>
  <conditionalFormatting sqref="C286">
    <cfRule type="expression" dxfId="40428" priority="73318" stopIfTrue="1">
      <formula>$A286="note"</formula>
    </cfRule>
    <cfRule type="expression" dxfId="40427" priority="73320" stopIfTrue="1">
      <formula>$A286="barcode"</formula>
    </cfRule>
    <cfRule type="expression" dxfId="40426" priority="73322" stopIfTrue="1">
      <formula>$A286="geopoint"</formula>
    </cfRule>
  </conditionalFormatting>
  <conditionalFormatting sqref="C286">
    <cfRule type="expression" dxfId="40425" priority="73315" stopIfTrue="1">
      <formula>OR($A286="date", $A286="datetime")</formula>
    </cfRule>
  </conditionalFormatting>
  <conditionalFormatting sqref="C286">
    <cfRule type="expression" dxfId="40424" priority="73313" stopIfTrue="1">
      <formula>$A286="image"</formula>
    </cfRule>
  </conditionalFormatting>
  <conditionalFormatting sqref="C286">
    <cfRule type="expression" dxfId="40423" priority="73311" stopIfTrue="1">
      <formula>OR($A286="audio", $A286="video")</formula>
    </cfRule>
  </conditionalFormatting>
  <conditionalFormatting sqref="C286">
    <cfRule type="expression" dxfId="40422" priority="73310" stopIfTrue="1">
      <formula>$A286="comments"</formula>
    </cfRule>
    <cfRule type="expression" dxfId="40421" priority="73312" stopIfTrue="1">
      <formula>OR($A286="audio", $A286="video")</formula>
    </cfRule>
    <cfRule type="expression" dxfId="40420" priority="73314" stopIfTrue="1">
      <formula>$A286="image"</formula>
    </cfRule>
    <cfRule type="expression" dxfId="40419" priority="73316" stopIfTrue="1">
      <formula>OR($A286="date", $A286="datetime")</formula>
    </cfRule>
    <cfRule type="expression" dxfId="40418" priority="73317" stopIfTrue="1">
      <formula>OR($A286="calculate", $A286="calculate_here")</formula>
    </cfRule>
    <cfRule type="expression" dxfId="40417" priority="73319" stopIfTrue="1">
      <formula>$A286="note"</formula>
    </cfRule>
    <cfRule type="expression" dxfId="40416" priority="73321" stopIfTrue="1">
      <formula>$A286="barcode"</formula>
    </cfRule>
    <cfRule type="expression" dxfId="40415" priority="73323" stopIfTrue="1">
      <formula>$A286="geopoint"</formula>
    </cfRule>
    <cfRule type="expression" dxfId="40414" priority="73324" stopIfTrue="1">
      <formula>OR($A286="audio audit", $A286="text audit", $A286="speed violations count", $A286="speed violations list", $A286="speed violations audit")</formula>
    </cfRule>
    <cfRule type="expression" dxfId="40413" priority="73325" stopIfTrue="1">
      <formula>OR($A286="username", $A286="phonenumber", $A286="start", $A286="end", $A286="deviceid", $A286="subscriberid", $A286="simserial", $A286="caseid")</formula>
    </cfRule>
    <cfRule type="expression" dxfId="40412" priority="73327" stopIfTrue="1">
      <formula>OR(AND(LEFT($A286, 16)="select_multiple ", LEN($A286)&gt;16, NOT(ISNUMBER(SEARCH(" ", $A286, 17)))), AND(LEFT($A286, 11)="select_one ", LEN($A286)&gt;11, NOT(ISNUMBER(SEARCH(" ", $A286, 12)))))</formula>
    </cfRule>
    <cfRule type="expression" dxfId="40411" priority="73329" stopIfTrue="1">
      <formula>$A286="decimal"</formula>
    </cfRule>
    <cfRule type="expression" dxfId="40410" priority="73331" stopIfTrue="1">
      <formula>$A286="integer"</formula>
    </cfRule>
    <cfRule type="expression" dxfId="40409" priority="73333" stopIfTrue="1">
      <formula>$A286="text"</formula>
    </cfRule>
    <cfRule type="expression" dxfId="40408" priority="73334" stopIfTrue="1">
      <formula>$A286="end repeat"</formula>
    </cfRule>
    <cfRule type="expression" dxfId="40407" priority="73336" stopIfTrue="1">
      <formula>$A286="begin repeat"</formula>
    </cfRule>
    <cfRule type="expression" dxfId="40406" priority="73337" stopIfTrue="1">
      <formula>$A286="end group"</formula>
    </cfRule>
    <cfRule type="expression" dxfId="40405" priority="73339" stopIfTrue="1">
      <formula>$A286="begin group"</formula>
    </cfRule>
  </conditionalFormatting>
  <conditionalFormatting sqref="C287">
    <cfRule type="expression" dxfId="40404" priority="73292" stopIfTrue="1">
      <formula>$A287="comments"</formula>
    </cfRule>
    <cfRule type="expression" dxfId="40403" priority="73293" stopIfTrue="1">
      <formula>OR($A287="audio", $A287="video")</formula>
    </cfRule>
    <cfRule type="expression" dxfId="40402" priority="73294" stopIfTrue="1">
      <formula>$A287="image"</formula>
    </cfRule>
    <cfRule type="expression" dxfId="40401" priority="73295" stopIfTrue="1">
      <formula>OR($A287="date", $A287="datetime")</formula>
    </cfRule>
    <cfRule type="expression" dxfId="40400" priority="73296" stopIfTrue="1">
      <formula>OR($A287="calculate", $A287="calculate_here")</formula>
    </cfRule>
    <cfRule type="expression" dxfId="40399" priority="73297" stopIfTrue="1">
      <formula>$A287="note"</formula>
    </cfRule>
    <cfRule type="expression" dxfId="40398" priority="73298" stopIfTrue="1">
      <formula>$A287="barcode"</formula>
    </cfRule>
    <cfRule type="expression" dxfId="40397" priority="73299" stopIfTrue="1">
      <formula>$A287="geopoint"</formula>
    </cfRule>
    <cfRule type="expression" dxfId="40396" priority="73300" stopIfTrue="1">
      <formula>OR($A287="audio audit", $A287="text audit", $A287="speed violations count", $A287="speed violations list", $A287="speed violations audit")</formula>
    </cfRule>
    <cfRule type="expression" dxfId="40395" priority="73301" stopIfTrue="1">
      <formula>OR($A287="username", $A287="phonenumber", $A287="start", $A287="end", $A287="deviceid", $A287="subscriberid", $A287="simserial", $A287="caseid")</formula>
    </cfRule>
    <cfRule type="expression" dxfId="40394" priority="73302" stopIfTrue="1">
      <formula>OR(AND(LEFT($A287, 16)="select_multiple ", LEN($A287)&gt;16, NOT(ISNUMBER(SEARCH(" ", $A287, 17)))), AND(LEFT($A287, 11)="select_one ", LEN($A287)&gt;11, NOT(ISNUMBER(SEARCH(" ", $A287, 12)))))</formula>
    </cfRule>
    <cfRule type="expression" dxfId="40393" priority="73303" stopIfTrue="1">
      <formula>$A287="decimal"</formula>
    </cfRule>
    <cfRule type="expression" dxfId="40392" priority="73304" stopIfTrue="1">
      <formula>$A287="integer"</formula>
    </cfRule>
    <cfRule type="expression" dxfId="40391" priority="73305" stopIfTrue="1">
      <formula>$A287="text"</formula>
    </cfRule>
    <cfRule type="expression" dxfId="40390" priority="73306" stopIfTrue="1">
      <formula>$A287="end repeat"</formula>
    </cfRule>
    <cfRule type="expression" dxfId="40389" priority="73307" stopIfTrue="1">
      <formula>$A287="begin repeat"</formula>
    </cfRule>
    <cfRule type="expression" dxfId="40388" priority="73308" stopIfTrue="1">
      <formula>$A287="end group"</formula>
    </cfRule>
    <cfRule type="expression" dxfId="40387" priority="73309" stopIfTrue="1">
      <formula>$A287="begin group"</formula>
    </cfRule>
  </conditionalFormatting>
  <conditionalFormatting sqref="C287">
    <cfRule type="expression" dxfId="40386" priority="73291" stopIfTrue="1">
      <formula>$A287="begin group"</formula>
    </cfRule>
  </conditionalFormatting>
  <conditionalFormatting sqref="C287">
    <cfRule type="expression" dxfId="40385" priority="73290" stopIfTrue="1">
      <formula>$A287="begin repeat"</formula>
    </cfRule>
  </conditionalFormatting>
  <conditionalFormatting sqref="C287">
    <cfRule type="expression" dxfId="40384" priority="73289" stopIfTrue="1">
      <formula>$A287="text"</formula>
    </cfRule>
  </conditionalFormatting>
  <conditionalFormatting sqref="C287">
    <cfRule type="expression" dxfId="40383" priority="73288" stopIfTrue="1">
      <formula>$A287="integer"</formula>
    </cfRule>
  </conditionalFormatting>
  <conditionalFormatting sqref="C287">
    <cfRule type="expression" dxfId="40382" priority="73287" stopIfTrue="1">
      <formula>$A287="decimal"</formula>
    </cfRule>
  </conditionalFormatting>
  <conditionalFormatting sqref="C287">
    <cfRule type="expression" dxfId="40381" priority="73286" stopIfTrue="1">
      <formula>OR(AND(LEFT($A287, 16)="select_multiple ", LEN($A287)&gt;16, NOT(ISNUMBER(SEARCH(" ", $A287, 17)))), AND(LEFT($A287, 11)="select_one ", LEN($A287)&gt;11, NOT(ISNUMBER(SEARCH(" ", $A287, 12)))))</formula>
    </cfRule>
  </conditionalFormatting>
  <conditionalFormatting sqref="C287">
    <cfRule type="expression" dxfId="40380" priority="73283" stopIfTrue="1">
      <formula>$A287="note"</formula>
    </cfRule>
    <cfRule type="expression" dxfId="40379" priority="73284" stopIfTrue="1">
      <formula>$A287="barcode"</formula>
    </cfRule>
    <cfRule type="expression" dxfId="40378" priority="73285" stopIfTrue="1">
      <formula>$A287="geopoint"</formula>
    </cfRule>
  </conditionalFormatting>
  <conditionalFormatting sqref="C287">
    <cfRule type="expression" dxfId="40377" priority="73282" stopIfTrue="1">
      <formula>OR($A287="date", $A287="datetime")</formula>
    </cfRule>
  </conditionalFormatting>
  <conditionalFormatting sqref="C287">
    <cfRule type="expression" dxfId="40376" priority="73281" stopIfTrue="1">
      <formula>$A287="image"</formula>
    </cfRule>
  </conditionalFormatting>
  <conditionalFormatting sqref="C287">
    <cfRule type="expression" dxfId="40375" priority="73280" stopIfTrue="1">
      <formula>OR($A287="audio", $A287="video")</formula>
    </cfRule>
  </conditionalFormatting>
  <conditionalFormatting sqref="C295">
    <cfRule type="expression" dxfId="40374" priority="73278" stopIfTrue="1">
      <formula>$A295="begin group"</formula>
    </cfRule>
  </conditionalFormatting>
  <conditionalFormatting sqref="C295">
    <cfRule type="expression" dxfId="40373" priority="73275" stopIfTrue="1">
      <formula>$A295="begin repeat"</formula>
    </cfRule>
  </conditionalFormatting>
  <conditionalFormatting sqref="C295">
    <cfRule type="expression" dxfId="40372" priority="73272" stopIfTrue="1">
      <formula>$A295="text"</formula>
    </cfRule>
  </conditionalFormatting>
  <conditionalFormatting sqref="C295">
    <cfRule type="expression" dxfId="40371" priority="73270" stopIfTrue="1">
      <formula>$A295="integer"</formula>
    </cfRule>
  </conditionalFormatting>
  <conditionalFormatting sqref="C295">
    <cfRule type="expression" dxfId="40370" priority="73268" stopIfTrue="1">
      <formula>$A295="decimal"</formula>
    </cfRule>
  </conditionalFormatting>
  <conditionalFormatting sqref="C295">
    <cfRule type="expression" dxfId="40369" priority="73266" stopIfTrue="1">
      <formula>OR(AND(LEFT($A295, 16)="select_multiple ", LEN($A295)&gt;16, NOT(ISNUMBER(SEARCH(" ", $A295, 17)))), AND(LEFT($A295, 11)="select_one ", LEN($A295)&gt;11, NOT(ISNUMBER(SEARCH(" ", $A295, 12)))))</formula>
    </cfRule>
  </conditionalFormatting>
  <conditionalFormatting sqref="C295">
    <cfRule type="expression" dxfId="40368" priority="73258" stopIfTrue="1">
      <formula>$A295="note"</formula>
    </cfRule>
    <cfRule type="expression" dxfId="40367" priority="73260" stopIfTrue="1">
      <formula>$A295="barcode"</formula>
    </cfRule>
    <cfRule type="expression" dxfId="40366" priority="73262" stopIfTrue="1">
      <formula>$A295="geopoint"</formula>
    </cfRule>
  </conditionalFormatting>
  <conditionalFormatting sqref="C295">
    <cfRule type="expression" dxfId="40365" priority="73255" stopIfTrue="1">
      <formula>OR($A295="date", $A295="datetime")</formula>
    </cfRule>
  </conditionalFormatting>
  <conditionalFormatting sqref="C295">
    <cfRule type="expression" dxfId="40364" priority="73253" stopIfTrue="1">
      <formula>$A295="image"</formula>
    </cfRule>
  </conditionalFormatting>
  <conditionalFormatting sqref="C295">
    <cfRule type="expression" dxfId="40363" priority="73251" stopIfTrue="1">
      <formula>OR($A295="audio", $A295="video")</formula>
    </cfRule>
  </conditionalFormatting>
  <conditionalFormatting sqref="C295">
    <cfRule type="expression" dxfId="40362" priority="73250" stopIfTrue="1">
      <formula>$A295="comments"</formula>
    </cfRule>
    <cfRule type="expression" dxfId="40361" priority="73252" stopIfTrue="1">
      <formula>OR($A295="audio", $A295="video")</formula>
    </cfRule>
    <cfRule type="expression" dxfId="40360" priority="73254" stopIfTrue="1">
      <formula>$A295="image"</formula>
    </cfRule>
    <cfRule type="expression" dxfId="40359" priority="73256" stopIfTrue="1">
      <formula>OR($A295="date", $A295="datetime")</formula>
    </cfRule>
    <cfRule type="expression" dxfId="40358" priority="73257" stopIfTrue="1">
      <formula>OR($A295="calculate", $A295="calculate_here")</formula>
    </cfRule>
    <cfRule type="expression" dxfId="40357" priority="73259" stopIfTrue="1">
      <formula>$A295="note"</formula>
    </cfRule>
    <cfRule type="expression" dxfId="40356" priority="73261" stopIfTrue="1">
      <formula>$A295="barcode"</formula>
    </cfRule>
    <cfRule type="expression" dxfId="40355" priority="73263" stopIfTrue="1">
      <formula>$A295="geopoint"</formula>
    </cfRule>
    <cfRule type="expression" dxfId="40354" priority="73264" stopIfTrue="1">
      <formula>OR($A295="audio audit", $A295="text audit", $A295="speed violations count", $A295="speed violations list", $A295="speed violations audit")</formula>
    </cfRule>
    <cfRule type="expression" dxfId="40353" priority="73265" stopIfTrue="1">
      <formula>OR($A295="username", $A295="phonenumber", $A295="start", $A295="end", $A295="deviceid", $A295="subscriberid", $A295="simserial", $A295="caseid")</formula>
    </cfRule>
    <cfRule type="expression" dxfId="40352" priority="73267" stopIfTrue="1">
      <formula>OR(AND(LEFT($A295, 16)="select_multiple ", LEN($A295)&gt;16, NOT(ISNUMBER(SEARCH(" ", $A295, 17)))), AND(LEFT($A295, 11)="select_one ", LEN($A295)&gt;11, NOT(ISNUMBER(SEARCH(" ", $A295, 12)))))</formula>
    </cfRule>
    <cfRule type="expression" dxfId="40351" priority="73269" stopIfTrue="1">
      <formula>$A295="decimal"</formula>
    </cfRule>
    <cfRule type="expression" dxfId="40350" priority="73271" stopIfTrue="1">
      <formula>$A295="integer"</formula>
    </cfRule>
    <cfRule type="expression" dxfId="40349" priority="73273" stopIfTrue="1">
      <formula>$A295="text"</formula>
    </cfRule>
    <cfRule type="expression" dxfId="40348" priority="73274" stopIfTrue="1">
      <formula>$A295="end repeat"</formula>
    </cfRule>
    <cfRule type="expression" dxfId="40347" priority="73276" stopIfTrue="1">
      <formula>$A295="begin repeat"</formula>
    </cfRule>
    <cfRule type="expression" dxfId="40346" priority="73277" stopIfTrue="1">
      <formula>$A295="end group"</formula>
    </cfRule>
    <cfRule type="expression" dxfId="40345" priority="73279" stopIfTrue="1">
      <formula>$A295="begin group"</formula>
    </cfRule>
  </conditionalFormatting>
  <conditionalFormatting sqref="C293:C294">
    <cfRule type="expression" dxfId="40344" priority="73248" stopIfTrue="1">
      <formula>$A293="begin group"</formula>
    </cfRule>
  </conditionalFormatting>
  <conditionalFormatting sqref="C293:C294">
    <cfRule type="expression" dxfId="40343" priority="73245" stopIfTrue="1">
      <formula>$A293="begin repeat"</formula>
    </cfRule>
  </conditionalFormatting>
  <conditionalFormatting sqref="C293:C294">
    <cfRule type="expression" dxfId="40342" priority="73242" stopIfTrue="1">
      <formula>$A293="text"</formula>
    </cfRule>
  </conditionalFormatting>
  <conditionalFormatting sqref="C293:C294">
    <cfRule type="expression" dxfId="40341" priority="73240" stopIfTrue="1">
      <formula>$A293="integer"</formula>
    </cfRule>
  </conditionalFormatting>
  <conditionalFormatting sqref="C293:C294">
    <cfRule type="expression" dxfId="40340" priority="73238" stopIfTrue="1">
      <formula>$A293="decimal"</formula>
    </cfRule>
  </conditionalFormatting>
  <conditionalFormatting sqref="C293:C294">
    <cfRule type="expression" dxfId="40339" priority="73236" stopIfTrue="1">
      <formula>OR(AND(LEFT($A293, 16)="select_multiple ", LEN($A293)&gt;16, NOT(ISNUMBER(SEARCH(" ", $A293, 17)))), AND(LEFT($A293, 11)="select_one ", LEN($A293)&gt;11, NOT(ISNUMBER(SEARCH(" ", $A293, 12)))))</formula>
    </cfRule>
  </conditionalFormatting>
  <conditionalFormatting sqref="C293:C294">
    <cfRule type="expression" dxfId="40338" priority="73228" stopIfTrue="1">
      <formula>$A293="note"</formula>
    </cfRule>
    <cfRule type="expression" dxfId="40337" priority="73230" stopIfTrue="1">
      <formula>$A293="barcode"</formula>
    </cfRule>
    <cfRule type="expression" dxfId="40336" priority="73232" stopIfTrue="1">
      <formula>$A293="geopoint"</formula>
    </cfRule>
  </conditionalFormatting>
  <conditionalFormatting sqref="C293:C294">
    <cfRule type="expression" dxfId="40335" priority="73225" stopIfTrue="1">
      <formula>OR($A293="date", $A293="datetime")</formula>
    </cfRule>
  </conditionalFormatting>
  <conditionalFormatting sqref="C293:C294">
    <cfRule type="expression" dxfId="40334" priority="73223" stopIfTrue="1">
      <formula>$A293="image"</formula>
    </cfRule>
  </conditionalFormatting>
  <conditionalFormatting sqref="C293:C294">
    <cfRule type="expression" dxfId="40333" priority="73221" stopIfTrue="1">
      <formula>OR($A293="audio", $A293="video")</formula>
    </cfRule>
  </conditionalFormatting>
  <conditionalFormatting sqref="C293:C294">
    <cfRule type="expression" dxfId="40332" priority="73220" stopIfTrue="1">
      <formula>$A293="comments"</formula>
    </cfRule>
    <cfRule type="expression" dxfId="40331" priority="73222" stopIfTrue="1">
      <formula>OR($A293="audio", $A293="video")</formula>
    </cfRule>
    <cfRule type="expression" dxfId="40330" priority="73224" stopIfTrue="1">
      <formula>$A293="image"</formula>
    </cfRule>
    <cfRule type="expression" dxfId="40329" priority="73226" stopIfTrue="1">
      <formula>OR($A293="date", $A293="datetime")</formula>
    </cfRule>
    <cfRule type="expression" dxfId="40328" priority="73227" stopIfTrue="1">
      <formula>OR($A293="calculate", $A293="calculate_here")</formula>
    </cfRule>
    <cfRule type="expression" dxfId="40327" priority="73229" stopIfTrue="1">
      <formula>$A293="note"</formula>
    </cfRule>
    <cfRule type="expression" dxfId="40326" priority="73231" stopIfTrue="1">
      <formula>$A293="barcode"</formula>
    </cfRule>
    <cfRule type="expression" dxfId="40325" priority="73233" stopIfTrue="1">
      <formula>$A293="geopoint"</formula>
    </cfRule>
    <cfRule type="expression" dxfId="40324" priority="73234" stopIfTrue="1">
      <formula>OR($A293="audio audit", $A293="text audit", $A293="speed violations count", $A293="speed violations list", $A293="speed violations audit")</formula>
    </cfRule>
    <cfRule type="expression" dxfId="40323" priority="73235" stopIfTrue="1">
      <formula>OR($A293="username", $A293="phonenumber", $A293="start", $A293="end", $A293="deviceid", $A293="subscriberid", $A293="simserial", $A293="caseid")</formula>
    </cfRule>
    <cfRule type="expression" dxfId="40322" priority="73237" stopIfTrue="1">
      <formula>OR(AND(LEFT($A293, 16)="select_multiple ", LEN($A293)&gt;16, NOT(ISNUMBER(SEARCH(" ", $A293, 17)))), AND(LEFT($A293, 11)="select_one ", LEN($A293)&gt;11, NOT(ISNUMBER(SEARCH(" ", $A293, 12)))))</formula>
    </cfRule>
    <cfRule type="expression" dxfId="40321" priority="73239" stopIfTrue="1">
      <formula>$A293="decimal"</formula>
    </cfRule>
    <cfRule type="expression" dxfId="40320" priority="73241" stopIfTrue="1">
      <formula>$A293="integer"</formula>
    </cfRule>
    <cfRule type="expression" dxfId="40319" priority="73243" stopIfTrue="1">
      <formula>$A293="text"</formula>
    </cfRule>
    <cfRule type="expression" dxfId="40318" priority="73244" stopIfTrue="1">
      <formula>$A293="end repeat"</formula>
    </cfRule>
    <cfRule type="expression" dxfId="40317" priority="73246" stopIfTrue="1">
      <formula>$A293="begin repeat"</formula>
    </cfRule>
    <cfRule type="expression" dxfId="40316" priority="73247" stopIfTrue="1">
      <formula>$A293="end group"</formula>
    </cfRule>
    <cfRule type="expression" dxfId="40315" priority="73249" stopIfTrue="1">
      <formula>$A293="begin group"</formula>
    </cfRule>
  </conditionalFormatting>
  <conditionalFormatting sqref="C291">
    <cfRule type="expression" dxfId="40314" priority="73218" stopIfTrue="1">
      <formula>$A291="begin group"</formula>
    </cfRule>
  </conditionalFormatting>
  <conditionalFormatting sqref="C291">
    <cfRule type="expression" dxfId="40313" priority="73215" stopIfTrue="1">
      <formula>$A291="begin repeat"</formula>
    </cfRule>
  </conditionalFormatting>
  <conditionalFormatting sqref="C291">
    <cfRule type="expression" dxfId="40312" priority="73212" stopIfTrue="1">
      <formula>$A291="text"</formula>
    </cfRule>
  </conditionalFormatting>
  <conditionalFormatting sqref="C291">
    <cfRule type="expression" dxfId="40311" priority="73210" stopIfTrue="1">
      <formula>$A291="integer"</formula>
    </cfRule>
  </conditionalFormatting>
  <conditionalFormatting sqref="C291">
    <cfRule type="expression" dxfId="40310" priority="73208" stopIfTrue="1">
      <formula>$A291="decimal"</formula>
    </cfRule>
  </conditionalFormatting>
  <conditionalFormatting sqref="C291">
    <cfRule type="expression" dxfId="40309" priority="73206" stopIfTrue="1">
      <formula>OR(AND(LEFT($A291, 16)="select_multiple ", LEN($A291)&gt;16, NOT(ISNUMBER(SEARCH(" ", $A291, 17)))), AND(LEFT($A291, 11)="select_one ", LEN($A291)&gt;11, NOT(ISNUMBER(SEARCH(" ", $A291, 12)))))</formula>
    </cfRule>
  </conditionalFormatting>
  <conditionalFormatting sqref="C291">
    <cfRule type="expression" dxfId="40308" priority="73198" stopIfTrue="1">
      <formula>$A291="note"</formula>
    </cfRule>
    <cfRule type="expression" dxfId="40307" priority="73200" stopIfTrue="1">
      <formula>$A291="barcode"</formula>
    </cfRule>
    <cfRule type="expression" dxfId="40306" priority="73202" stopIfTrue="1">
      <formula>$A291="geopoint"</formula>
    </cfRule>
  </conditionalFormatting>
  <conditionalFormatting sqref="C291">
    <cfRule type="expression" dxfId="40305" priority="73195" stopIfTrue="1">
      <formula>OR($A291="date", $A291="datetime")</formula>
    </cfRule>
  </conditionalFormatting>
  <conditionalFormatting sqref="C291">
    <cfRule type="expression" dxfId="40304" priority="73193" stopIfTrue="1">
      <formula>$A291="image"</formula>
    </cfRule>
  </conditionalFormatting>
  <conditionalFormatting sqref="C291">
    <cfRule type="expression" dxfId="40303" priority="73191" stopIfTrue="1">
      <formula>OR($A291="audio", $A291="video")</formula>
    </cfRule>
  </conditionalFormatting>
  <conditionalFormatting sqref="C291">
    <cfRule type="expression" dxfId="40302" priority="73190" stopIfTrue="1">
      <formula>$A291="comments"</formula>
    </cfRule>
    <cfRule type="expression" dxfId="40301" priority="73192" stopIfTrue="1">
      <formula>OR($A291="audio", $A291="video")</formula>
    </cfRule>
    <cfRule type="expression" dxfId="40300" priority="73194" stopIfTrue="1">
      <formula>$A291="image"</formula>
    </cfRule>
    <cfRule type="expression" dxfId="40299" priority="73196" stopIfTrue="1">
      <formula>OR($A291="date", $A291="datetime")</formula>
    </cfRule>
    <cfRule type="expression" dxfId="40298" priority="73197" stopIfTrue="1">
      <formula>OR($A291="calculate", $A291="calculate_here")</formula>
    </cfRule>
    <cfRule type="expression" dxfId="40297" priority="73199" stopIfTrue="1">
      <formula>$A291="note"</formula>
    </cfRule>
    <cfRule type="expression" dxfId="40296" priority="73201" stopIfTrue="1">
      <formula>$A291="barcode"</formula>
    </cfRule>
    <cfRule type="expression" dxfId="40295" priority="73203" stopIfTrue="1">
      <formula>$A291="geopoint"</formula>
    </cfRule>
    <cfRule type="expression" dxfId="40294" priority="73204" stopIfTrue="1">
      <formula>OR($A291="audio audit", $A291="text audit", $A291="speed violations count", $A291="speed violations list", $A291="speed violations audit")</formula>
    </cfRule>
    <cfRule type="expression" dxfId="40293" priority="73205" stopIfTrue="1">
      <formula>OR($A291="username", $A291="phonenumber", $A291="start", $A291="end", $A291="deviceid", $A291="subscriberid", $A291="simserial", $A291="caseid")</formula>
    </cfRule>
    <cfRule type="expression" dxfId="40292" priority="73207" stopIfTrue="1">
      <formula>OR(AND(LEFT($A291, 16)="select_multiple ", LEN($A291)&gt;16, NOT(ISNUMBER(SEARCH(" ", $A291, 17)))), AND(LEFT($A291, 11)="select_one ", LEN($A291)&gt;11, NOT(ISNUMBER(SEARCH(" ", $A291, 12)))))</formula>
    </cfRule>
    <cfRule type="expression" dxfId="40291" priority="73209" stopIfTrue="1">
      <formula>$A291="decimal"</formula>
    </cfRule>
    <cfRule type="expression" dxfId="40290" priority="73211" stopIfTrue="1">
      <formula>$A291="integer"</formula>
    </cfRule>
    <cfRule type="expression" dxfId="40289" priority="73213" stopIfTrue="1">
      <formula>$A291="text"</formula>
    </cfRule>
    <cfRule type="expression" dxfId="40288" priority="73214" stopIfTrue="1">
      <formula>$A291="end repeat"</formula>
    </cfRule>
    <cfRule type="expression" dxfId="40287" priority="73216" stopIfTrue="1">
      <formula>$A291="begin repeat"</formula>
    </cfRule>
    <cfRule type="expression" dxfId="40286" priority="73217" stopIfTrue="1">
      <formula>$A291="end group"</formula>
    </cfRule>
    <cfRule type="expression" dxfId="40285" priority="73219" stopIfTrue="1">
      <formula>$A291="begin group"</formula>
    </cfRule>
  </conditionalFormatting>
  <conditionalFormatting sqref="C292">
    <cfRule type="expression" dxfId="40284" priority="73172" stopIfTrue="1">
      <formula>$A292="comments"</formula>
    </cfRule>
    <cfRule type="expression" dxfId="40283" priority="73173" stopIfTrue="1">
      <formula>OR($A292="audio", $A292="video")</formula>
    </cfRule>
    <cfRule type="expression" dxfId="40282" priority="73174" stopIfTrue="1">
      <formula>$A292="image"</formula>
    </cfRule>
    <cfRule type="expression" dxfId="40281" priority="73175" stopIfTrue="1">
      <formula>OR($A292="date", $A292="datetime")</formula>
    </cfRule>
    <cfRule type="expression" dxfId="40280" priority="73176" stopIfTrue="1">
      <formula>OR($A292="calculate", $A292="calculate_here")</formula>
    </cfRule>
    <cfRule type="expression" dxfId="40279" priority="73177" stopIfTrue="1">
      <formula>$A292="note"</formula>
    </cfRule>
    <cfRule type="expression" dxfId="40278" priority="73178" stopIfTrue="1">
      <formula>$A292="barcode"</formula>
    </cfRule>
    <cfRule type="expression" dxfId="40277" priority="73179" stopIfTrue="1">
      <formula>$A292="geopoint"</formula>
    </cfRule>
    <cfRule type="expression" dxfId="40276" priority="73180" stopIfTrue="1">
      <formula>OR($A292="audio audit", $A292="text audit", $A292="speed violations count", $A292="speed violations list", $A292="speed violations audit")</formula>
    </cfRule>
    <cfRule type="expression" dxfId="40275" priority="73181" stopIfTrue="1">
      <formula>OR($A292="username", $A292="phonenumber", $A292="start", $A292="end", $A292="deviceid", $A292="subscriberid", $A292="simserial", $A292="caseid")</formula>
    </cfRule>
    <cfRule type="expression" dxfId="40274" priority="73182" stopIfTrue="1">
      <formula>OR(AND(LEFT($A292, 16)="select_multiple ", LEN($A292)&gt;16, NOT(ISNUMBER(SEARCH(" ", $A292, 17)))), AND(LEFT($A292, 11)="select_one ", LEN($A292)&gt;11, NOT(ISNUMBER(SEARCH(" ", $A292, 12)))))</formula>
    </cfRule>
    <cfRule type="expression" dxfId="40273" priority="73183" stopIfTrue="1">
      <formula>$A292="decimal"</formula>
    </cfRule>
    <cfRule type="expression" dxfId="40272" priority="73184" stopIfTrue="1">
      <formula>$A292="integer"</formula>
    </cfRule>
    <cfRule type="expression" dxfId="40271" priority="73185" stopIfTrue="1">
      <formula>$A292="text"</formula>
    </cfRule>
    <cfRule type="expression" dxfId="40270" priority="73186" stopIfTrue="1">
      <formula>$A292="end repeat"</formula>
    </cfRule>
    <cfRule type="expression" dxfId="40269" priority="73187" stopIfTrue="1">
      <formula>$A292="begin repeat"</formula>
    </cfRule>
    <cfRule type="expression" dxfId="40268" priority="73188" stopIfTrue="1">
      <formula>$A292="end group"</formula>
    </cfRule>
    <cfRule type="expression" dxfId="40267" priority="73189" stopIfTrue="1">
      <formula>$A292="begin group"</formula>
    </cfRule>
  </conditionalFormatting>
  <conditionalFormatting sqref="C292">
    <cfRule type="expression" dxfId="40266" priority="73171" stopIfTrue="1">
      <formula>$A292="begin group"</formula>
    </cfRule>
  </conditionalFormatting>
  <conditionalFormatting sqref="C292">
    <cfRule type="expression" dxfId="40265" priority="73170" stopIfTrue="1">
      <formula>$A292="begin repeat"</formula>
    </cfRule>
  </conditionalFormatting>
  <conditionalFormatting sqref="C292">
    <cfRule type="expression" dxfId="40264" priority="73169" stopIfTrue="1">
      <formula>$A292="text"</formula>
    </cfRule>
  </conditionalFormatting>
  <conditionalFormatting sqref="C292">
    <cfRule type="expression" dxfId="40263" priority="73168" stopIfTrue="1">
      <formula>$A292="integer"</formula>
    </cfRule>
  </conditionalFormatting>
  <conditionalFormatting sqref="C292">
    <cfRule type="expression" dxfId="40262" priority="73167" stopIfTrue="1">
      <formula>$A292="decimal"</formula>
    </cfRule>
  </conditionalFormatting>
  <conditionalFormatting sqref="C292">
    <cfRule type="expression" dxfId="40261" priority="73166" stopIfTrue="1">
      <formula>OR(AND(LEFT($A292, 16)="select_multiple ", LEN($A292)&gt;16, NOT(ISNUMBER(SEARCH(" ", $A292, 17)))), AND(LEFT($A292, 11)="select_one ", LEN($A292)&gt;11, NOT(ISNUMBER(SEARCH(" ", $A292, 12)))))</formula>
    </cfRule>
  </conditionalFormatting>
  <conditionalFormatting sqref="C292">
    <cfRule type="expression" dxfId="40260" priority="73163" stopIfTrue="1">
      <formula>$A292="note"</formula>
    </cfRule>
    <cfRule type="expression" dxfId="40259" priority="73164" stopIfTrue="1">
      <formula>$A292="barcode"</formula>
    </cfRule>
    <cfRule type="expression" dxfId="40258" priority="73165" stopIfTrue="1">
      <formula>$A292="geopoint"</formula>
    </cfRule>
  </conditionalFormatting>
  <conditionalFormatting sqref="C292">
    <cfRule type="expression" dxfId="40257" priority="73162" stopIfTrue="1">
      <formula>OR($A292="date", $A292="datetime")</formula>
    </cfRule>
  </conditionalFormatting>
  <conditionalFormatting sqref="C292">
    <cfRule type="expression" dxfId="40256" priority="73161" stopIfTrue="1">
      <formula>$A292="image"</formula>
    </cfRule>
  </conditionalFormatting>
  <conditionalFormatting sqref="C292">
    <cfRule type="expression" dxfId="40255" priority="73160" stopIfTrue="1">
      <formula>OR($A292="audio", $A292="video")</formula>
    </cfRule>
  </conditionalFormatting>
  <conditionalFormatting sqref="C280">
    <cfRule type="expression" dxfId="40254" priority="73158" stopIfTrue="1">
      <formula>$A280="begin group"</formula>
    </cfRule>
  </conditionalFormatting>
  <conditionalFormatting sqref="C280">
    <cfRule type="expression" dxfId="40253" priority="73155" stopIfTrue="1">
      <formula>$A280="begin repeat"</formula>
    </cfRule>
  </conditionalFormatting>
  <conditionalFormatting sqref="C280">
    <cfRule type="expression" dxfId="40252" priority="73152" stopIfTrue="1">
      <formula>$A280="text"</formula>
    </cfRule>
  </conditionalFormatting>
  <conditionalFormatting sqref="C280">
    <cfRule type="expression" dxfId="40251" priority="73150" stopIfTrue="1">
      <formula>$A280="integer"</formula>
    </cfRule>
  </conditionalFormatting>
  <conditionalFormatting sqref="C280">
    <cfRule type="expression" dxfId="40250" priority="73148" stopIfTrue="1">
      <formula>$A280="decimal"</formula>
    </cfRule>
  </conditionalFormatting>
  <conditionalFormatting sqref="C280">
    <cfRule type="expression" dxfId="40249" priority="73146" stopIfTrue="1">
      <formula>OR(AND(LEFT($A280, 16)="select_multiple ", LEN($A280)&gt;16, NOT(ISNUMBER(SEARCH(" ", $A280, 17)))), AND(LEFT($A280, 11)="select_one ", LEN($A280)&gt;11, NOT(ISNUMBER(SEARCH(" ", $A280, 12)))))</formula>
    </cfRule>
  </conditionalFormatting>
  <conditionalFormatting sqref="C280">
    <cfRule type="expression" dxfId="40248" priority="73138" stopIfTrue="1">
      <formula>$A280="note"</formula>
    </cfRule>
    <cfRule type="expression" dxfId="40247" priority="73140" stopIfTrue="1">
      <formula>$A280="barcode"</formula>
    </cfRule>
    <cfRule type="expression" dxfId="40246" priority="73142" stopIfTrue="1">
      <formula>$A280="geopoint"</formula>
    </cfRule>
  </conditionalFormatting>
  <conditionalFormatting sqref="C280">
    <cfRule type="expression" dxfId="40245" priority="73135" stopIfTrue="1">
      <formula>OR($A280="date", $A280="datetime")</formula>
    </cfRule>
  </conditionalFormatting>
  <conditionalFormatting sqref="C280">
    <cfRule type="expression" dxfId="40244" priority="73133" stopIfTrue="1">
      <formula>$A280="image"</formula>
    </cfRule>
  </conditionalFormatting>
  <conditionalFormatting sqref="C280">
    <cfRule type="expression" dxfId="40243" priority="73131" stopIfTrue="1">
      <formula>OR($A280="audio", $A280="video")</formula>
    </cfRule>
  </conditionalFormatting>
  <conditionalFormatting sqref="C280">
    <cfRule type="expression" dxfId="40242" priority="73130" stopIfTrue="1">
      <formula>$A280="comments"</formula>
    </cfRule>
    <cfRule type="expression" dxfId="40241" priority="73132" stopIfTrue="1">
      <formula>OR($A280="audio", $A280="video")</formula>
    </cfRule>
    <cfRule type="expression" dxfId="40240" priority="73134" stopIfTrue="1">
      <formula>$A280="image"</formula>
    </cfRule>
    <cfRule type="expression" dxfId="40239" priority="73136" stopIfTrue="1">
      <formula>OR($A280="date", $A280="datetime")</formula>
    </cfRule>
    <cfRule type="expression" dxfId="40238" priority="73137" stopIfTrue="1">
      <formula>OR($A280="calculate", $A280="calculate_here")</formula>
    </cfRule>
    <cfRule type="expression" dxfId="40237" priority="73139" stopIfTrue="1">
      <formula>$A280="note"</formula>
    </cfRule>
    <cfRule type="expression" dxfId="40236" priority="73141" stopIfTrue="1">
      <formula>$A280="barcode"</formula>
    </cfRule>
    <cfRule type="expression" dxfId="40235" priority="73143" stopIfTrue="1">
      <formula>$A280="geopoint"</formula>
    </cfRule>
    <cfRule type="expression" dxfId="40234" priority="73144" stopIfTrue="1">
      <formula>OR($A280="audio audit", $A280="text audit", $A280="speed violations count", $A280="speed violations list", $A280="speed violations audit")</formula>
    </cfRule>
    <cfRule type="expression" dxfId="40233" priority="73145" stopIfTrue="1">
      <formula>OR($A280="username", $A280="phonenumber", $A280="start", $A280="end", $A280="deviceid", $A280="subscriberid", $A280="simserial", $A280="caseid")</formula>
    </cfRule>
    <cfRule type="expression" dxfId="40232" priority="73147" stopIfTrue="1">
      <formula>OR(AND(LEFT($A280, 16)="select_multiple ", LEN($A280)&gt;16, NOT(ISNUMBER(SEARCH(" ", $A280, 17)))), AND(LEFT($A280, 11)="select_one ", LEN($A280)&gt;11, NOT(ISNUMBER(SEARCH(" ", $A280, 12)))))</formula>
    </cfRule>
    <cfRule type="expression" dxfId="40231" priority="73149" stopIfTrue="1">
      <formula>$A280="decimal"</formula>
    </cfRule>
    <cfRule type="expression" dxfId="40230" priority="73151" stopIfTrue="1">
      <formula>$A280="integer"</formula>
    </cfRule>
    <cfRule type="expression" dxfId="40229" priority="73153" stopIfTrue="1">
      <formula>$A280="text"</formula>
    </cfRule>
    <cfRule type="expression" dxfId="40228" priority="73154" stopIfTrue="1">
      <formula>$A280="end repeat"</formula>
    </cfRule>
    <cfRule type="expression" dxfId="40227" priority="73156" stopIfTrue="1">
      <formula>$A280="begin repeat"</formula>
    </cfRule>
    <cfRule type="expression" dxfId="40226" priority="73157" stopIfTrue="1">
      <formula>$A280="end group"</formula>
    </cfRule>
    <cfRule type="expression" dxfId="40225" priority="73159" stopIfTrue="1">
      <formula>$A280="begin group"</formula>
    </cfRule>
  </conditionalFormatting>
  <conditionalFormatting sqref="C278:C279">
    <cfRule type="expression" dxfId="40224" priority="73128" stopIfTrue="1">
      <formula>$A278="begin group"</formula>
    </cfRule>
  </conditionalFormatting>
  <conditionalFormatting sqref="C278:C279">
    <cfRule type="expression" dxfId="40223" priority="73125" stopIfTrue="1">
      <formula>$A278="begin repeat"</formula>
    </cfRule>
  </conditionalFormatting>
  <conditionalFormatting sqref="C278:C279">
    <cfRule type="expression" dxfId="40222" priority="73122" stopIfTrue="1">
      <formula>$A278="text"</formula>
    </cfRule>
  </conditionalFormatting>
  <conditionalFormatting sqref="C278:C279">
    <cfRule type="expression" dxfId="40221" priority="73120" stopIfTrue="1">
      <formula>$A278="integer"</formula>
    </cfRule>
  </conditionalFormatting>
  <conditionalFormatting sqref="C278:C279">
    <cfRule type="expression" dxfId="40220" priority="73118" stopIfTrue="1">
      <formula>$A278="decimal"</formula>
    </cfRule>
  </conditionalFormatting>
  <conditionalFormatting sqref="C278:C279">
    <cfRule type="expression" dxfId="40219" priority="73116" stopIfTrue="1">
      <formula>OR(AND(LEFT($A278, 16)="select_multiple ", LEN($A278)&gt;16, NOT(ISNUMBER(SEARCH(" ", $A278, 17)))), AND(LEFT($A278, 11)="select_one ", LEN($A278)&gt;11, NOT(ISNUMBER(SEARCH(" ", $A278, 12)))))</formula>
    </cfRule>
  </conditionalFormatting>
  <conditionalFormatting sqref="C278:C279">
    <cfRule type="expression" dxfId="40218" priority="73108" stopIfTrue="1">
      <formula>$A278="note"</formula>
    </cfRule>
    <cfRule type="expression" dxfId="40217" priority="73110" stopIfTrue="1">
      <formula>$A278="barcode"</formula>
    </cfRule>
    <cfRule type="expression" dxfId="40216" priority="73112" stopIfTrue="1">
      <formula>$A278="geopoint"</formula>
    </cfRule>
  </conditionalFormatting>
  <conditionalFormatting sqref="C278:C279">
    <cfRule type="expression" dxfId="40215" priority="73105" stopIfTrue="1">
      <formula>OR($A278="date", $A278="datetime")</formula>
    </cfRule>
  </conditionalFormatting>
  <conditionalFormatting sqref="C278:C279">
    <cfRule type="expression" dxfId="40214" priority="73103" stopIfTrue="1">
      <formula>$A278="image"</formula>
    </cfRule>
  </conditionalFormatting>
  <conditionalFormatting sqref="C278:C279">
    <cfRule type="expression" dxfId="40213" priority="73101" stopIfTrue="1">
      <formula>OR($A278="audio", $A278="video")</formula>
    </cfRule>
  </conditionalFormatting>
  <conditionalFormatting sqref="C278:C279">
    <cfRule type="expression" dxfId="40212" priority="73100" stopIfTrue="1">
      <formula>$A278="comments"</formula>
    </cfRule>
    <cfRule type="expression" dxfId="40211" priority="73102" stopIfTrue="1">
      <formula>OR($A278="audio", $A278="video")</formula>
    </cfRule>
    <cfRule type="expression" dxfId="40210" priority="73104" stopIfTrue="1">
      <formula>$A278="image"</formula>
    </cfRule>
    <cfRule type="expression" dxfId="40209" priority="73106" stopIfTrue="1">
      <formula>OR($A278="date", $A278="datetime")</formula>
    </cfRule>
    <cfRule type="expression" dxfId="40208" priority="73107" stopIfTrue="1">
      <formula>OR($A278="calculate", $A278="calculate_here")</formula>
    </cfRule>
    <cfRule type="expression" dxfId="40207" priority="73109" stopIfTrue="1">
      <formula>$A278="note"</formula>
    </cfRule>
    <cfRule type="expression" dxfId="40206" priority="73111" stopIfTrue="1">
      <formula>$A278="barcode"</formula>
    </cfRule>
    <cfRule type="expression" dxfId="40205" priority="73113" stopIfTrue="1">
      <formula>$A278="geopoint"</formula>
    </cfRule>
    <cfRule type="expression" dxfId="40204" priority="73114" stopIfTrue="1">
      <formula>OR($A278="audio audit", $A278="text audit", $A278="speed violations count", $A278="speed violations list", $A278="speed violations audit")</formula>
    </cfRule>
    <cfRule type="expression" dxfId="40203" priority="73115" stopIfTrue="1">
      <formula>OR($A278="username", $A278="phonenumber", $A278="start", $A278="end", $A278="deviceid", $A278="subscriberid", $A278="simserial", $A278="caseid")</formula>
    </cfRule>
    <cfRule type="expression" dxfId="40202" priority="73117" stopIfTrue="1">
      <formula>OR(AND(LEFT($A278, 16)="select_multiple ", LEN($A278)&gt;16, NOT(ISNUMBER(SEARCH(" ", $A278, 17)))), AND(LEFT($A278, 11)="select_one ", LEN($A278)&gt;11, NOT(ISNUMBER(SEARCH(" ", $A278, 12)))))</formula>
    </cfRule>
    <cfRule type="expression" dxfId="40201" priority="73119" stopIfTrue="1">
      <formula>$A278="decimal"</formula>
    </cfRule>
    <cfRule type="expression" dxfId="40200" priority="73121" stopIfTrue="1">
      <formula>$A278="integer"</formula>
    </cfRule>
    <cfRule type="expression" dxfId="40199" priority="73123" stopIfTrue="1">
      <formula>$A278="text"</formula>
    </cfRule>
    <cfRule type="expression" dxfId="40198" priority="73124" stopIfTrue="1">
      <formula>$A278="end repeat"</formula>
    </cfRule>
    <cfRule type="expression" dxfId="40197" priority="73126" stopIfTrue="1">
      <formula>$A278="begin repeat"</formula>
    </cfRule>
    <cfRule type="expression" dxfId="40196" priority="73127" stopIfTrue="1">
      <formula>$A278="end group"</formula>
    </cfRule>
    <cfRule type="expression" dxfId="40195" priority="73129" stopIfTrue="1">
      <formula>$A278="begin group"</formula>
    </cfRule>
  </conditionalFormatting>
  <conditionalFormatting sqref="C276">
    <cfRule type="expression" dxfId="40194" priority="73098" stopIfTrue="1">
      <formula>$A276="begin group"</formula>
    </cfRule>
  </conditionalFormatting>
  <conditionalFormatting sqref="C276">
    <cfRule type="expression" dxfId="40193" priority="73095" stopIfTrue="1">
      <formula>$A276="begin repeat"</formula>
    </cfRule>
  </conditionalFormatting>
  <conditionalFormatting sqref="C276">
    <cfRule type="expression" dxfId="40192" priority="73092" stopIfTrue="1">
      <formula>$A276="text"</formula>
    </cfRule>
  </conditionalFormatting>
  <conditionalFormatting sqref="C276">
    <cfRule type="expression" dxfId="40191" priority="73090" stopIfTrue="1">
      <formula>$A276="integer"</formula>
    </cfRule>
  </conditionalFormatting>
  <conditionalFormatting sqref="C276">
    <cfRule type="expression" dxfId="40190" priority="73088" stopIfTrue="1">
      <formula>$A276="decimal"</formula>
    </cfRule>
  </conditionalFormatting>
  <conditionalFormatting sqref="C276">
    <cfRule type="expression" dxfId="40189" priority="73086" stopIfTrue="1">
      <formula>OR(AND(LEFT($A276, 16)="select_multiple ", LEN($A276)&gt;16, NOT(ISNUMBER(SEARCH(" ", $A276, 17)))), AND(LEFT($A276, 11)="select_one ", LEN($A276)&gt;11, NOT(ISNUMBER(SEARCH(" ", $A276, 12)))))</formula>
    </cfRule>
  </conditionalFormatting>
  <conditionalFormatting sqref="C276">
    <cfRule type="expression" dxfId="40188" priority="73078" stopIfTrue="1">
      <formula>$A276="note"</formula>
    </cfRule>
    <cfRule type="expression" dxfId="40187" priority="73080" stopIfTrue="1">
      <formula>$A276="barcode"</formula>
    </cfRule>
    <cfRule type="expression" dxfId="40186" priority="73082" stopIfTrue="1">
      <formula>$A276="geopoint"</formula>
    </cfRule>
  </conditionalFormatting>
  <conditionalFormatting sqref="C276">
    <cfRule type="expression" dxfId="40185" priority="73075" stopIfTrue="1">
      <formula>OR($A276="date", $A276="datetime")</formula>
    </cfRule>
  </conditionalFormatting>
  <conditionalFormatting sqref="C276">
    <cfRule type="expression" dxfId="40184" priority="73073" stopIfTrue="1">
      <formula>$A276="image"</formula>
    </cfRule>
  </conditionalFormatting>
  <conditionalFormatting sqref="C276">
    <cfRule type="expression" dxfId="40183" priority="73071" stopIfTrue="1">
      <formula>OR($A276="audio", $A276="video")</formula>
    </cfRule>
  </conditionalFormatting>
  <conditionalFormatting sqref="C276">
    <cfRule type="expression" dxfId="40182" priority="73070" stopIfTrue="1">
      <formula>$A276="comments"</formula>
    </cfRule>
    <cfRule type="expression" dxfId="40181" priority="73072" stopIfTrue="1">
      <formula>OR($A276="audio", $A276="video")</formula>
    </cfRule>
    <cfRule type="expression" dxfId="40180" priority="73074" stopIfTrue="1">
      <formula>$A276="image"</formula>
    </cfRule>
    <cfRule type="expression" dxfId="40179" priority="73076" stopIfTrue="1">
      <formula>OR($A276="date", $A276="datetime")</formula>
    </cfRule>
    <cfRule type="expression" dxfId="40178" priority="73077" stopIfTrue="1">
      <formula>OR($A276="calculate", $A276="calculate_here")</formula>
    </cfRule>
    <cfRule type="expression" dxfId="40177" priority="73079" stopIfTrue="1">
      <formula>$A276="note"</formula>
    </cfRule>
    <cfRule type="expression" dxfId="40176" priority="73081" stopIfTrue="1">
      <formula>$A276="barcode"</formula>
    </cfRule>
    <cfRule type="expression" dxfId="40175" priority="73083" stopIfTrue="1">
      <formula>$A276="geopoint"</formula>
    </cfRule>
    <cfRule type="expression" dxfId="40174" priority="73084" stopIfTrue="1">
      <formula>OR($A276="audio audit", $A276="text audit", $A276="speed violations count", $A276="speed violations list", $A276="speed violations audit")</formula>
    </cfRule>
    <cfRule type="expression" dxfId="40173" priority="73085" stopIfTrue="1">
      <formula>OR($A276="username", $A276="phonenumber", $A276="start", $A276="end", $A276="deviceid", $A276="subscriberid", $A276="simserial", $A276="caseid")</formula>
    </cfRule>
    <cfRule type="expression" dxfId="40172" priority="73087" stopIfTrue="1">
      <formula>OR(AND(LEFT($A276, 16)="select_multiple ", LEN($A276)&gt;16, NOT(ISNUMBER(SEARCH(" ", $A276, 17)))), AND(LEFT($A276, 11)="select_one ", LEN($A276)&gt;11, NOT(ISNUMBER(SEARCH(" ", $A276, 12)))))</formula>
    </cfRule>
    <cfRule type="expression" dxfId="40171" priority="73089" stopIfTrue="1">
      <formula>$A276="decimal"</formula>
    </cfRule>
    <cfRule type="expression" dxfId="40170" priority="73091" stopIfTrue="1">
      <formula>$A276="integer"</formula>
    </cfRule>
    <cfRule type="expression" dxfId="40169" priority="73093" stopIfTrue="1">
      <formula>$A276="text"</formula>
    </cfRule>
    <cfRule type="expression" dxfId="40168" priority="73094" stopIfTrue="1">
      <formula>$A276="end repeat"</formula>
    </cfRule>
    <cfRule type="expression" dxfId="40167" priority="73096" stopIfTrue="1">
      <formula>$A276="begin repeat"</formula>
    </cfRule>
    <cfRule type="expression" dxfId="40166" priority="73097" stopIfTrue="1">
      <formula>$A276="end group"</formula>
    </cfRule>
    <cfRule type="expression" dxfId="40165" priority="73099" stopIfTrue="1">
      <formula>$A276="begin group"</formula>
    </cfRule>
  </conditionalFormatting>
  <conditionalFormatting sqref="C277">
    <cfRule type="expression" dxfId="40164" priority="73052" stopIfTrue="1">
      <formula>$A277="comments"</formula>
    </cfRule>
    <cfRule type="expression" dxfId="40163" priority="73053" stopIfTrue="1">
      <formula>OR($A277="audio", $A277="video")</formula>
    </cfRule>
    <cfRule type="expression" dxfId="40162" priority="73054" stopIfTrue="1">
      <formula>$A277="image"</formula>
    </cfRule>
    <cfRule type="expression" dxfId="40161" priority="73055" stopIfTrue="1">
      <formula>OR($A277="date", $A277="datetime")</formula>
    </cfRule>
    <cfRule type="expression" dxfId="40160" priority="73056" stopIfTrue="1">
      <formula>OR($A277="calculate", $A277="calculate_here")</formula>
    </cfRule>
    <cfRule type="expression" dxfId="40159" priority="73057" stopIfTrue="1">
      <formula>$A277="note"</formula>
    </cfRule>
    <cfRule type="expression" dxfId="40158" priority="73058" stopIfTrue="1">
      <formula>$A277="barcode"</formula>
    </cfRule>
    <cfRule type="expression" dxfId="40157" priority="73059" stopIfTrue="1">
      <formula>$A277="geopoint"</formula>
    </cfRule>
    <cfRule type="expression" dxfId="40156" priority="73060" stopIfTrue="1">
      <formula>OR($A277="audio audit", $A277="text audit", $A277="speed violations count", $A277="speed violations list", $A277="speed violations audit")</formula>
    </cfRule>
    <cfRule type="expression" dxfId="40155" priority="73061" stopIfTrue="1">
      <formula>OR($A277="username", $A277="phonenumber", $A277="start", $A277="end", $A277="deviceid", $A277="subscriberid", $A277="simserial", $A277="caseid")</formula>
    </cfRule>
    <cfRule type="expression" dxfId="40154" priority="73062" stopIfTrue="1">
      <formula>OR(AND(LEFT($A277, 16)="select_multiple ", LEN($A277)&gt;16, NOT(ISNUMBER(SEARCH(" ", $A277, 17)))), AND(LEFT($A277, 11)="select_one ", LEN($A277)&gt;11, NOT(ISNUMBER(SEARCH(" ", $A277, 12)))))</formula>
    </cfRule>
    <cfRule type="expression" dxfId="40153" priority="73063" stopIfTrue="1">
      <formula>$A277="decimal"</formula>
    </cfRule>
    <cfRule type="expression" dxfId="40152" priority="73064" stopIfTrue="1">
      <formula>$A277="integer"</formula>
    </cfRule>
    <cfRule type="expression" dxfId="40151" priority="73065" stopIfTrue="1">
      <formula>$A277="text"</formula>
    </cfRule>
    <cfRule type="expression" dxfId="40150" priority="73066" stopIfTrue="1">
      <formula>$A277="end repeat"</formula>
    </cfRule>
    <cfRule type="expression" dxfId="40149" priority="73067" stopIfTrue="1">
      <formula>$A277="begin repeat"</formula>
    </cfRule>
    <cfRule type="expression" dxfId="40148" priority="73068" stopIfTrue="1">
      <formula>$A277="end group"</formula>
    </cfRule>
    <cfRule type="expression" dxfId="40147" priority="73069" stopIfTrue="1">
      <formula>$A277="begin group"</formula>
    </cfRule>
  </conditionalFormatting>
  <conditionalFormatting sqref="C277">
    <cfRule type="expression" dxfId="40146" priority="73051" stopIfTrue="1">
      <formula>$A277="begin group"</formula>
    </cfRule>
  </conditionalFormatting>
  <conditionalFormatting sqref="C277">
    <cfRule type="expression" dxfId="40145" priority="73050" stopIfTrue="1">
      <formula>$A277="begin repeat"</formula>
    </cfRule>
  </conditionalFormatting>
  <conditionalFormatting sqref="C277">
    <cfRule type="expression" dxfId="40144" priority="73049" stopIfTrue="1">
      <formula>$A277="text"</formula>
    </cfRule>
  </conditionalFormatting>
  <conditionalFormatting sqref="C277">
    <cfRule type="expression" dxfId="40143" priority="73048" stopIfTrue="1">
      <formula>$A277="integer"</formula>
    </cfRule>
  </conditionalFormatting>
  <conditionalFormatting sqref="C277">
    <cfRule type="expression" dxfId="40142" priority="73047" stopIfTrue="1">
      <formula>$A277="decimal"</formula>
    </cfRule>
  </conditionalFormatting>
  <conditionalFormatting sqref="C277">
    <cfRule type="expression" dxfId="40141" priority="73046" stopIfTrue="1">
      <formula>OR(AND(LEFT($A277, 16)="select_multiple ", LEN($A277)&gt;16, NOT(ISNUMBER(SEARCH(" ", $A277, 17)))), AND(LEFT($A277, 11)="select_one ", LEN($A277)&gt;11, NOT(ISNUMBER(SEARCH(" ", $A277, 12)))))</formula>
    </cfRule>
  </conditionalFormatting>
  <conditionalFormatting sqref="C277">
    <cfRule type="expression" dxfId="40140" priority="73043" stopIfTrue="1">
      <formula>$A277="note"</formula>
    </cfRule>
    <cfRule type="expression" dxfId="40139" priority="73044" stopIfTrue="1">
      <formula>$A277="barcode"</formula>
    </cfRule>
    <cfRule type="expression" dxfId="40138" priority="73045" stopIfTrue="1">
      <formula>$A277="geopoint"</formula>
    </cfRule>
  </conditionalFormatting>
  <conditionalFormatting sqref="C277">
    <cfRule type="expression" dxfId="40137" priority="73042" stopIfTrue="1">
      <formula>OR($A277="date", $A277="datetime")</formula>
    </cfRule>
  </conditionalFormatting>
  <conditionalFormatting sqref="C277">
    <cfRule type="expression" dxfId="40136" priority="73041" stopIfTrue="1">
      <formula>$A277="image"</formula>
    </cfRule>
  </conditionalFormatting>
  <conditionalFormatting sqref="C277">
    <cfRule type="expression" dxfId="40135" priority="73040" stopIfTrue="1">
      <formula>OR($A277="audio", $A277="video")</formula>
    </cfRule>
  </conditionalFormatting>
  <conditionalFormatting sqref="C285">
    <cfRule type="expression" dxfId="40134" priority="73038" stopIfTrue="1">
      <formula>$A285="begin group"</formula>
    </cfRule>
  </conditionalFormatting>
  <conditionalFormatting sqref="C285">
    <cfRule type="expression" dxfId="40133" priority="73035" stopIfTrue="1">
      <formula>$A285="begin repeat"</formula>
    </cfRule>
  </conditionalFormatting>
  <conditionalFormatting sqref="C285">
    <cfRule type="expression" dxfId="40132" priority="73032" stopIfTrue="1">
      <formula>$A285="text"</formula>
    </cfRule>
  </conditionalFormatting>
  <conditionalFormatting sqref="C285">
    <cfRule type="expression" dxfId="40131" priority="73030" stopIfTrue="1">
      <formula>$A285="integer"</formula>
    </cfRule>
  </conditionalFormatting>
  <conditionalFormatting sqref="C285">
    <cfRule type="expression" dxfId="40130" priority="73028" stopIfTrue="1">
      <formula>$A285="decimal"</formula>
    </cfRule>
  </conditionalFormatting>
  <conditionalFormatting sqref="C285">
    <cfRule type="expression" dxfId="40129" priority="73026" stopIfTrue="1">
      <formula>OR(AND(LEFT($A285, 16)="select_multiple ", LEN($A285)&gt;16, NOT(ISNUMBER(SEARCH(" ", $A285, 17)))), AND(LEFT($A285, 11)="select_one ", LEN($A285)&gt;11, NOT(ISNUMBER(SEARCH(" ", $A285, 12)))))</formula>
    </cfRule>
  </conditionalFormatting>
  <conditionalFormatting sqref="C285">
    <cfRule type="expression" dxfId="40128" priority="73018" stopIfTrue="1">
      <formula>$A285="note"</formula>
    </cfRule>
    <cfRule type="expression" dxfId="40127" priority="73020" stopIfTrue="1">
      <formula>$A285="barcode"</formula>
    </cfRule>
    <cfRule type="expression" dxfId="40126" priority="73022" stopIfTrue="1">
      <formula>$A285="geopoint"</formula>
    </cfRule>
  </conditionalFormatting>
  <conditionalFormatting sqref="C285">
    <cfRule type="expression" dxfId="40125" priority="73015" stopIfTrue="1">
      <formula>OR($A285="date", $A285="datetime")</formula>
    </cfRule>
  </conditionalFormatting>
  <conditionalFormatting sqref="C285">
    <cfRule type="expression" dxfId="40124" priority="73013" stopIfTrue="1">
      <formula>$A285="image"</formula>
    </cfRule>
  </conditionalFormatting>
  <conditionalFormatting sqref="C285">
    <cfRule type="expression" dxfId="40123" priority="73011" stopIfTrue="1">
      <formula>OR($A285="audio", $A285="video")</formula>
    </cfRule>
  </conditionalFormatting>
  <conditionalFormatting sqref="C285">
    <cfRule type="expression" dxfId="40122" priority="73010" stopIfTrue="1">
      <formula>$A285="comments"</formula>
    </cfRule>
    <cfRule type="expression" dxfId="40121" priority="73012" stopIfTrue="1">
      <formula>OR($A285="audio", $A285="video")</formula>
    </cfRule>
    <cfRule type="expression" dxfId="40120" priority="73014" stopIfTrue="1">
      <formula>$A285="image"</formula>
    </cfRule>
    <cfRule type="expression" dxfId="40119" priority="73016" stopIfTrue="1">
      <formula>OR($A285="date", $A285="datetime")</formula>
    </cfRule>
    <cfRule type="expression" dxfId="40118" priority="73017" stopIfTrue="1">
      <formula>OR($A285="calculate", $A285="calculate_here")</formula>
    </cfRule>
    <cfRule type="expression" dxfId="40117" priority="73019" stopIfTrue="1">
      <formula>$A285="note"</formula>
    </cfRule>
    <cfRule type="expression" dxfId="40116" priority="73021" stopIfTrue="1">
      <formula>$A285="barcode"</formula>
    </cfRule>
    <cfRule type="expression" dxfId="40115" priority="73023" stopIfTrue="1">
      <formula>$A285="geopoint"</formula>
    </cfRule>
    <cfRule type="expression" dxfId="40114" priority="73024" stopIfTrue="1">
      <formula>OR($A285="audio audit", $A285="text audit", $A285="speed violations count", $A285="speed violations list", $A285="speed violations audit")</formula>
    </cfRule>
    <cfRule type="expression" dxfId="40113" priority="73025" stopIfTrue="1">
      <formula>OR($A285="username", $A285="phonenumber", $A285="start", $A285="end", $A285="deviceid", $A285="subscriberid", $A285="simserial", $A285="caseid")</formula>
    </cfRule>
    <cfRule type="expression" dxfId="40112" priority="73027" stopIfTrue="1">
      <formula>OR(AND(LEFT($A285, 16)="select_multiple ", LEN($A285)&gt;16, NOT(ISNUMBER(SEARCH(" ", $A285, 17)))), AND(LEFT($A285, 11)="select_one ", LEN($A285)&gt;11, NOT(ISNUMBER(SEARCH(" ", $A285, 12)))))</formula>
    </cfRule>
    <cfRule type="expression" dxfId="40111" priority="73029" stopIfTrue="1">
      <formula>$A285="decimal"</formula>
    </cfRule>
    <cfRule type="expression" dxfId="40110" priority="73031" stopIfTrue="1">
      <formula>$A285="integer"</formula>
    </cfRule>
    <cfRule type="expression" dxfId="40109" priority="73033" stopIfTrue="1">
      <formula>$A285="text"</formula>
    </cfRule>
    <cfRule type="expression" dxfId="40108" priority="73034" stopIfTrue="1">
      <formula>$A285="end repeat"</formula>
    </cfRule>
    <cfRule type="expression" dxfId="40107" priority="73036" stopIfTrue="1">
      <formula>$A285="begin repeat"</formula>
    </cfRule>
    <cfRule type="expression" dxfId="40106" priority="73037" stopIfTrue="1">
      <formula>$A285="end group"</formula>
    </cfRule>
    <cfRule type="expression" dxfId="40105" priority="73039" stopIfTrue="1">
      <formula>$A285="begin group"</formula>
    </cfRule>
  </conditionalFormatting>
  <conditionalFormatting sqref="C283:C284">
    <cfRule type="expression" dxfId="40104" priority="73008" stopIfTrue="1">
      <formula>$A283="begin group"</formula>
    </cfRule>
  </conditionalFormatting>
  <conditionalFormatting sqref="C283:C284">
    <cfRule type="expression" dxfId="40103" priority="73005" stopIfTrue="1">
      <formula>$A283="begin repeat"</formula>
    </cfRule>
  </conditionalFormatting>
  <conditionalFormatting sqref="C283:C284">
    <cfRule type="expression" dxfId="40102" priority="73002" stopIfTrue="1">
      <formula>$A283="text"</formula>
    </cfRule>
  </conditionalFormatting>
  <conditionalFormatting sqref="C283:C284">
    <cfRule type="expression" dxfId="40101" priority="73000" stopIfTrue="1">
      <formula>$A283="integer"</formula>
    </cfRule>
  </conditionalFormatting>
  <conditionalFormatting sqref="C283:C284">
    <cfRule type="expression" dxfId="40100" priority="72998" stopIfTrue="1">
      <formula>$A283="decimal"</formula>
    </cfRule>
  </conditionalFormatting>
  <conditionalFormatting sqref="C283:C284">
    <cfRule type="expression" dxfId="40099" priority="72996" stopIfTrue="1">
      <formula>OR(AND(LEFT($A283, 16)="select_multiple ", LEN($A283)&gt;16, NOT(ISNUMBER(SEARCH(" ", $A283, 17)))), AND(LEFT($A283, 11)="select_one ", LEN($A283)&gt;11, NOT(ISNUMBER(SEARCH(" ", $A283, 12)))))</formula>
    </cfRule>
  </conditionalFormatting>
  <conditionalFormatting sqref="C283:C284">
    <cfRule type="expression" dxfId="40098" priority="72988" stopIfTrue="1">
      <formula>$A283="note"</formula>
    </cfRule>
    <cfRule type="expression" dxfId="40097" priority="72990" stopIfTrue="1">
      <formula>$A283="barcode"</formula>
    </cfRule>
    <cfRule type="expression" dxfId="40096" priority="72992" stopIfTrue="1">
      <formula>$A283="geopoint"</formula>
    </cfRule>
  </conditionalFormatting>
  <conditionalFormatting sqref="C283:C284">
    <cfRule type="expression" dxfId="40095" priority="72985" stopIfTrue="1">
      <formula>OR($A283="date", $A283="datetime")</formula>
    </cfRule>
  </conditionalFormatting>
  <conditionalFormatting sqref="C283:C284">
    <cfRule type="expression" dxfId="40094" priority="72983" stopIfTrue="1">
      <formula>$A283="image"</formula>
    </cfRule>
  </conditionalFormatting>
  <conditionalFormatting sqref="C283:C284">
    <cfRule type="expression" dxfId="40093" priority="72981" stopIfTrue="1">
      <formula>OR($A283="audio", $A283="video")</formula>
    </cfRule>
  </conditionalFormatting>
  <conditionalFormatting sqref="C283:C284">
    <cfRule type="expression" dxfId="40092" priority="72980" stopIfTrue="1">
      <formula>$A283="comments"</formula>
    </cfRule>
    <cfRule type="expression" dxfId="40091" priority="72982" stopIfTrue="1">
      <formula>OR($A283="audio", $A283="video")</formula>
    </cfRule>
    <cfRule type="expression" dxfId="40090" priority="72984" stopIfTrue="1">
      <formula>$A283="image"</formula>
    </cfRule>
    <cfRule type="expression" dxfId="40089" priority="72986" stopIfTrue="1">
      <formula>OR($A283="date", $A283="datetime")</formula>
    </cfRule>
    <cfRule type="expression" dxfId="40088" priority="72987" stopIfTrue="1">
      <formula>OR($A283="calculate", $A283="calculate_here")</formula>
    </cfRule>
    <cfRule type="expression" dxfId="40087" priority="72989" stopIfTrue="1">
      <formula>$A283="note"</formula>
    </cfRule>
    <cfRule type="expression" dxfId="40086" priority="72991" stopIfTrue="1">
      <formula>$A283="barcode"</formula>
    </cfRule>
    <cfRule type="expression" dxfId="40085" priority="72993" stopIfTrue="1">
      <formula>$A283="geopoint"</formula>
    </cfRule>
    <cfRule type="expression" dxfId="40084" priority="72994" stopIfTrue="1">
      <formula>OR($A283="audio audit", $A283="text audit", $A283="speed violations count", $A283="speed violations list", $A283="speed violations audit")</formula>
    </cfRule>
    <cfRule type="expression" dxfId="40083" priority="72995" stopIfTrue="1">
      <formula>OR($A283="username", $A283="phonenumber", $A283="start", $A283="end", $A283="deviceid", $A283="subscriberid", $A283="simserial", $A283="caseid")</formula>
    </cfRule>
    <cfRule type="expression" dxfId="40082" priority="72997" stopIfTrue="1">
      <formula>OR(AND(LEFT($A283, 16)="select_multiple ", LEN($A283)&gt;16, NOT(ISNUMBER(SEARCH(" ", $A283, 17)))), AND(LEFT($A283, 11)="select_one ", LEN($A283)&gt;11, NOT(ISNUMBER(SEARCH(" ", $A283, 12)))))</formula>
    </cfRule>
    <cfRule type="expression" dxfId="40081" priority="72999" stopIfTrue="1">
      <formula>$A283="decimal"</formula>
    </cfRule>
    <cfRule type="expression" dxfId="40080" priority="73001" stopIfTrue="1">
      <formula>$A283="integer"</formula>
    </cfRule>
    <cfRule type="expression" dxfId="40079" priority="73003" stopIfTrue="1">
      <formula>$A283="text"</formula>
    </cfRule>
    <cfRule type="expression" dxfId="40078" priority="73004" stopIfTrue="1">
      <formula>$A283="end repeat"</formula>
    </cfRule>
    <cfRule type="expression" dxfId="40077" priority="73006" stopIfTrue="1">
      <formula>$A283="begin repeat"</formula>
    </cfRule>
    <cfRule type="expression" dxfId="40076" priority="73007" stopIfTrue="1">
      <formula>$A283="end group"</formula>
    </cfRule>
    <cfRule type="expression" dxfId="40075" priority="73009" stopIfTrue="1">
      <formula>$A283="begin group"</formula>
    </cfRule>
  </conditionalFormatting>
  <conditionalFormatting sqref="C281">
    <cfRule type="expression" dxfId="40074" priority="72978" stopIfTrue="1">
      <formula>$A281="begin group"</formula>
    </cfRule>
  </conditionalFormatting>
  <conditionalFormatting sqref="C281">
    <cfRule type="expression" dxfId="40073" priority="72975" stopIfTrue="1">
      <formula>$A281="begin repeat"</formula>
    </cfRule>
  </conditionalFormatting>
  <conditionalFormatting sqref="C281">
    <cfRule type="expression" dxfId="40072" priority="72972" stopIfTrue="1">
      <formula>$A281="text"</formula>
    </cfRule>
  </conditionalFormatting>
  <conditionalFormatting sqref="C281">
    <cfRule type="expression" dxfId="40071" priority="72970" stopIfTrue="1">
      <formula>$A281="integer"</formula>
    </cfRule>
  </conditionalFormatting>
  <conditionalFormatting sqref="C281">
    <cfRule type="expression" dxfId="40070" priority="72968" stopIfTrue="1">
      <formula>$A281="decimal"</formula>
    </cfRule>
  </conditionalFormatting>
  <conditionalFormatting sqref="C281">
    <cfRule type="expression" dxfId="40069" priority="72966" stopIfTrue="1">
      <formula>OR(AND(LEFT($A281, 16)="select_multiple ", LEN($A281)&gt;16, NOT(ISNUMBER(SEARCH(" ", $A281, 17)))), AND(LEFT($A281, 11)="select_one ", LEN($A281)&gt;11, NOT(ISNUMBER(SEARCH(" ", $A281, 12)))))</formula>
    </cfRule>
  </conditionalFormatting>
  <conditionalFormatting sqref="C281">
    <cfRule type="expression" dxfId="40068" priority="72958" stopIfTrue="1">
      <formula>$A281="note"</formula>
    </cfRule>
    <cfRule type="expression" dxfId="40067" priority="72960" stopIfTrue="1">
      <formula>$A281="barcode"</formula>
    </cfRule>
    <cfRule type="expression" dxfId="40066" priority="72962" stopIfTrue="1">
      <formula>$A281="geopoint"</formula>
    </cfRule>
  </conditionalFormatting>
  <conditionalFormatting sqref="C281">
    <cfRule type="expression" dxfId="40065" priority="72955" stopIfTrue="1">
      <formula>OR($A281="date", $A281="datetime")</formula>
    </cfRule>
  </conditionalFormatting>
  <conditionalFormatting sqref="C281">
    <cfRule type="expression" dxfId="40064" priority="72953" stopIfTrue="1">
      <formula>$A281="image"</formula>
    </cfRule>
  </conditionalFormatting>
  <conditionalFormatting sqref="C281">
    <cfRule type="expression" dxfId="40063" priority="72951" stopIfTrue="1">
      <formula>OR($A281="audio", $A281="video")</formula>
    </cfRule>
  </conditionalFormatting>
  <conditionalFormatting sqref="C281">
    <cfRule type="expression" dxfId="40062" priority="72950" stopIfTrue="1">
      <formula>$A281="comments"</formula>
    </cfRule>
    <cfRule type="expression" dxfId="40061" priority="72952" stopIfTrue="1">
      <formula>OR($A281="audio", $A281="video")</formula>
    </cfRule>
    <cfRule type="expression" dxfId="40060" priority="72954" stopIfTrue="1">
      <formula>$A281="image"</formula>
    </cfRule>
    <cfRule type="expression" dxfId="40059" priority="72956" stopIfTrue="1">
      <formula>OR($A281="date", $A281="datetime")</formula>
    </cfRule>
    <cfRule type="expression" dxfId="40058" priority="72957" stopIfTrue="1">
      <formula>OR($A281="calculate", $A281="calculate_here")</formula>
    </cfRule>
    <cfRule type="expression" dxfId="40057" priority="72959" stopIfTrue="1">
      <formula>$A281="note"</formula>
    </cfRule>
    <cfRule type="expression" dxfId="40056" priority="72961" stopIfTrue="1">
      <formula>$A281="barcode"</formula>
    </cfRule>
    <cfRule type="expression" dxfId="40055" priority="72963" stopIfTrue="1">
      <formula>$A281="geopoint"</formula>
    </cfRule>
    <cfRule type="expression" dxfId="40054" priority="72964" stopIfTrue="1">
      <formula>OR($A281="audio audit", $A281="text audit", $A281="speed violations count", $A281="speed violations list", $A281="speed violations audit")</formula>
    </cfRule>
    <cfRule type="expression" dxfId="40053" priority="72965" stopIfTrue="1">
      <formula>OR($A281="username", $A281="phonenumber", $A281="start", $A281="end", $A281="deviceid", $A281="subscriberid", $A281="simserial", $A281="caseid")</formula>
    </cfRule>
    <cfRule type="expression" dxfId="40052" priority="72967" stopIfTrue="1">
      <formula>OR(AND(LEFT($A281, 16)="select_multiple ", LEN($A281)&gt;16, NOT(ISNUMBER(SEARCH(" ", $A281, 17)))), AND(LEFT($A281, 11)="select_one ", LEN($A281)&gt;11, NOT(ISNUMBER(SEARCH(" ", $A281, 12)))))</formula>
    </cfRule>
    <cfRule type="expression" dxfId="40051" priority="72969" stopIfTrue="1">
      <formula>$A281="decimal"</formula>
    </cfRule>
    <cfRule type="expression" dxfId="40050" priority="72971" stopIfTrue="1">
      <formula>$A281="integer"</formula>
    </cfRule>
    <cfRule type="expression" dxfId="40049" priority="72973" stopIfTrue="1">
      <formula>$A281="text"</formula>
    </cfRule>
    <cfRule type="expression" dxfId="40048" priority="72974" stopIfTrue="1">
      <formula>$A281="end repeat"</formula>
    </cfRule>
    <cfRule type="expression" dxfId="40047" priority="72976" stopIfTrue="1">
      <formula>$A281="begin repeat"</formula>
    </cfRule>
    <cfRule type="expression" dxfId="40046" priority="72977" stopIfTrue="1">
      <formula>$A281="end group"</formula>
    </cfRule>
    <cfRule type="expression" dxfId="40045" priority="72979" stopIfTrue="1">
      <formula>$A281="begin group"</formula>
    </cfRule>
  </conditionalFormatting>
  <conditionalFormatting sqref="C282">
    <cfRule type="expression" dxfId="40044" priority="72932" stopIfTrue="1">
      <formula>$A282="comments"</formula>
    </cfRule>
    <cfRule type="expression" dxfId="40043" priority="72933" stopIfTrue="1">
      <formula>OR($A282="audio", $A282="video")</formula>
    </cfRule>
    <cfRule type="expression" dxfId="40042" priority="72934" stopIfTrue="1">
      <formula>$A282="image"</formula>
    </cfRule>
    <cfRule type="expression" dxfId="40041" priority="72935" stopIfTrue="1">
      <formula>OR($A282="date", $A282="datetime")</formula>
    </cfRule>
    <cfRule type="expression" dxfId="40040" priority="72936" stopIfTrue="1">
      <formula>OR($A282="calculate", $A282="calculate_here")</formula>
    </cfRule>
    <cfRule type="expression" dxfId="40039" priority="72937" stopIfTrue="1">
      <formula>$A282="note"</formula>
    </cfRule>
    <cfRule type="expression" dxfId="40038" priority="72938" stopIfTrue="1">
      <formula>$A282="barcode"</formula>
    </cfRule>
    <cfRule type="expression" dxfId="40037" priority="72939" stopIfTrue="1">
      <formula>$A282="geopoint"</formula>
    </cfRule>
    <cfRule type="expression" dxfId="40036" priority="72940" stopIfTrue="1">
      <formula>OR($A282="audio audit", $A282="text audit", $A282="speed violations count", $A282="speed violations list", $A282="speed violations audit")</formula>
    </cfRule>
    <cfRule type="expression" dxfId="40035" priority="72941" stopIfTrue="1">
      <formula>OR($A282="username", $A282="phonenumber", $A282="start", $A282="end", $A282="deviceid", $A282="subscriberid", $A282="simserial", $A282="caseid")</formula>
    </cfRule>
    <cfRule type="expression" dxfId="40034" priority="72942" stopIfTrue="1">
      <formula>OR(AND(LEFT($A282, 16)="select_multiple ", LEN($A282)&gt;16, NOT(ISNUMBER(SEARCH(" ", $A282, 17)))), AND(LEFT($A282, 11)="select_one ", LEN($A282)&gt;11, NOT(ISNUMBER(SEARCH(" ", $A282, 12)))))</formula>
    </cfRule>
    <cfRule type="expression" dxfId="40033" priority="72943" stopIfTrue="1">
      <formula>$A282="decimal"</formula>
    </cfRule>
    <cfRule type="expression" dxfId="40032" priority="72944" stopIfTrue="1">
      <formula>$A282="integer"</formula>
    </cfRule>
    <cfRule type="expression" dxfId="40031" priority="72945" stopIfTrue="1">
      <formula>$A282="text"</formula>
    </cfRule>
    <cfRule type="expression" dxfId="40030" priority="72946" stopIfTrue="1">
      <formula>$A282="end repeat"</formula>
    </cfRule>
    <cfRule type="expression" dxfId="40029" priority="72947" stopIfTrue="1">
      <formula>$A282="begin repeat"</formula>
    </cfRule>
    <cfRule type="expression" dxfId="40028" priority="72948" stopIfTrue="1">
      <formula>$A282="end group"</formula>
    </cfRule>
    <cfRule type="expression" dxfId="40027" priority="72949" stopIfTrue="1">
      <formula>$A282="begin group"</formula>
    </cfRule>
  </conditionalFormatting>
  <conditionalFormatting sqref="C282">
    <cfRule type="expression" dxfId="40026" priority="72931" stopIfTrue="1">
      <formula>$A282="begin group"</formula>
    </cfRule>
  </conditionalFormatting>
  <conditionalFormatting sqref="C282">
    <cfRule type="expression" dxfId="40025" priority="72930" stopIfTrue="1">
      <formula>$A282="begin repeat"</formula>
    </cfRule>
  </conditionalFormatting>
  <conditionalFormatting sqref="C282">
    <cfRule type="expression" dxfId="40024" priority="72929" stopIfTrue="1">
      <formula>$A282="text"</formula>
    </cfRule>
  </conditionalFormatting>
  <conditionalFormatting sqref="C282">
    <cfRule type="expression" dxfId="40023" priority="72928" stopIfTrue="1">
      <formula>$A282="integer"</formula>
    </cfRule>
  </conditionalFormatting>
  <conditionalFormatting sqref="C282">
    <cfRule type="expression" dxfId="40022" priority="72927" stopIfTrue="1">
      <formula>$A282="decimal"</formula>
    </cfRule>
  </conditionalFormatting>
  <conditionalFormatting sqref="C282">
    <cfRule type="expression" dxfId="40021" priority="72926" stopIfTrue="1">
      <formula>OR(AND(LEFT($A282, 16)="select_multiple ", LEN($A282)&gt;16, NOT(ISNUMBER(SEARCH(" ", $A282, 17)))), AND(LEFT($A282, 11)="select_one ", LEN($A282)&gt;11, NOT(ISNUMBER(SEARCH(" ", $A282, 12)))))</formula>
    </cfRule>
  </conditionalFormatting>
  <conditionalFormatting sqref="C282">
    <cfRule type="expression" dxfId="40020" priority="72923" stopIfTrue="1">
      <formula>$A282="note"</formula>
    </cfRule>
    <cfRule type="expression" dxfId="40019" priority="72924" stopIfTrue="1">
      <formula>$A282="barcode"</formula>
    </cfRule>
    <cfRule type="expression" dxfId="40018" priority="72925" stopIfTrue="1">
      <formula>$A282="geopoint"</formula>
    </cfRule>
  </conditionalFormatting>
  <conditionalFormatting sqref="C282">
    <cfRule type="expression" dxfId="40017" priority="72922" stopIfTrue="1">
      <formula>OR($A282="date", $A282="datetime")</formula>
    </cfRule>
  </conditionalFormatting>
  <conditionalFormatting sqref="C282">
    <cfRule type="expression" dxfId="40016" priority="72921" stopIfTrue="1">
      <formula>$A282="image"</formula>
    </cfRule>
  </conditionalFormatting>
  <conditionalFormatting sqref="C282">
    <cfRule type="expression" dxfId="40015" priority="72920" stopIfTrue="1">
      <formula>OR($A282="audio", $A282="video")</formula>
    </cfRule>
  </conditionalFormatting>
  <conditionalFormatting sqref="C270">
    <cfRule type="expression" dxfId="40014" priority="72918" stopIfTrue="1">
      <formula>$A270="begin group"</formula>
    </cfRule>
  </conditionalFormatting>
  <conditionalFormatting sqref="C270">
    <cfRule type="expression" dxfId="40013" priority="72915" stopIfTrue="1">
      <formula>$A270="begin repeat"</formula>
    </cfRule>
  </conditionalFormatting>
  <conditionalFormatting sqref="C270">
    <cfRule type="expression" dxfId="40012" priority="72912" stopIfTrue="1">
      <formula>$A270="text"</formula>
    </cfRule>
  </conditionalFormatting>
  <conditionalFormatting sqref="C270">
    <cfRule type="expression" dxfId="40011" priority="72910" stopIfTrue="1">
      <formula>$A270="integer"</formula>
    </cfRule>
  </conditionalFormatting>
  <conditionalFormatting sqref="C270">
    <cfRule type="expression" dxfId="40010" priority="72908" stopIfTrue="1">
      <formula>$A270="decimal"</formula>
    </cfRule>
  </conditionalFormatting>
  <conditionalFormatting sqref="C270">
    <cfRule type="expression" dxfId="40009" priority="72906" stopIfTrue="1">
      <formula>OR(AND(LEFT($A270, 16)="select_multiple ", LEN($A270)&gt;16, NOT(ISNUMBER(SEARCH(" ", $A270, 17)))), AND(LEFT($A270, 11)="select_one ", LEN($A270)&gt;11, NOT(ISNUMBER(SEARCH(" ", $A270, 12)))))</formula>
    </cfRule>
  </conditionalFormatting>
  <conditionalFormatting sqref="C270">
    <cfRule type="expression" dxfId="40008" priority="72898" stopIfTrue="1">
      <formula>$A270="note"</formula>
    </cfRule>
    <cfRule type="expression" dxfId="40007" priority="72900" stopIfTrue="1">
      <formula>$A270="barcode"</formula>
    </cfRule>
    <cfRule type="expression" dxfId="40006" priority="72902" stopIfTrue="1">
      <formula>$A270="geopoint"</formula>
    </cfRule>
  </conditionalFormatting>
  <conditionalFormatting sqref="C270">
    <cfRule type="expression" dxfId="40005" priority="72895" stopIfTrue="1">
      <formula>OR($A270="date", $A270="datetime")</formula>
    </cfRule>
  </conditionalFormatting>
  <conditionalFormatting sqref="C270">
    <cfRule type="expression" dxfId="40004" priority="72893" stopIfTrue="1">
      <formula>$A270="image"</formula>
    </cfRule>
  </conditionalFormatting>
  <conditionalFormatting sqref="C270">
    <cfRule type="expression" dxfId="40003" priority="72891" stopIfTrue="1">
      <formula>OR($A270="audio", $A270="video")</formula>
    </cfRule>
  </conditionalFormatting>
  <conditionalFormatting sqref="C270">
    <cfRule type="expression" dxfId="40002" priority="72890" stopIfTrue="1">
      <formula>$A270="comments"</formula>
    </cfRule>
    <cfRule type="expression" dxfId="40001" priority="72892" stopIfTrue="1">
      <formula>OR($A270="audio", $A270="video")</formula>
    </cfRule>
    <cfRule type="expression" dxfId="40000" priority="72894" stopIfTrue="1">
      <formula>$A270="image"</formula>
    </cfRule>
    <cfRule type="expression" dxfId="39999" priority="72896" stopIfTrue="1">
      <formula>OR($A270="date", $A270="datetime")</formula>
    </cfRule>
    <cfRule type="expression" dxfId="39998" priority="72897" stopIfTrue="1">
      <formula>OR($A270="calculate", $A270="calculate_here")</formula>
    </cfRule>
    <cfRule type="expression" dxfId="39997" priority="72899" stopIfTrue="1">
      <formula>$A270="note"</formula>
    </cfRule>
    <cfRule type="expression" dxfId="39996" priority="72901" stopIfTrue="1">
      <formula>$A270="barcode"</formula>
    </cfRule>
    <cfRule type="expression" dxfId="39995" priority="72903" stopIfTrue="1">
      <formula>$A270="geopoint"</formula>
    </cfRule>
    <cfRule type="expression" dxfId="39994" priority="72904" stopIfTrue="1">
      <formula>OR($A270="audio audit", $A270="text audit", $A270="speed violations count", $A270="speed violations list", $A270="speed violations audit")</formula>
    </cfRule>
    <cfRule type="expression" dxfId="39993" priority="72905" stopIfTrue="1">
      <formula>OR($A270="username", $A270="phonenumber", $A270="start", $A270="end", $A270="deviceid", $A270="subscriberid", $A270="simserial", $A270="caseid")</formula>
    </cfRule>
    <cfRule type="expression" dxfId="39992" priority="72907" stopIfTrue="1">
      <formula>OR(AND(LEFT($A270, 16)="select_multiple ", LEN($A270)&gt;16, NOT(ISNUMBER(SEARCH(" ", $A270, 17)))), AND(LEFT($A270, 11)="select_one ", LEN($A270)&gt;11, NOT(ISNUMBER(SEARCH(" ", $A270, 12)))))</formula>
    </cfRule>
    <cfRule type="expression" dxfId="39991" priority="72909" stopIfTrue="1">
      <formula>$A270="decimal"</formula>
    </cfRule>
    <cfRule type="expression" dxfId="39990" priority="72911" stopIfTrue="1">
      <formula>$A270="integer"</formula>
    </cfRule>
    <cfRule type="expression" dxfId="39989" priority="72913" stopIfTrue="1">
      <formula>$A270="text"</formula>
    </cfRule>
    <cfRule type="expression" dxfId="39988" priority="72914" stopIfTrue="1">
      <formula>$A270="end repeat"</formula>
    </cfRule>
    <cfRule type="expression" dxfId="39987" priority="72916" stopIfTrue="1">
      <formula>$A270="begin repeat"</formula>
    </cfRule>
    <cfRule type="expression" dxfId="39986" priority="72917" stopIfTrue="1">
      <formula>$A270="end group"</formula>
    </cfRule>
    <cfRule type="expression" dxfId="39985" priority="72919" stopIfTrue="1">
      <formula>$A270="begin group"</formula>
    </cfRule>
  </conditionalFormatting>
  <conditionalFormatting sqref="C268:C269">
    <cfRule type="expression" dxfId="39984" priority="72888" stopIfTrue="1">
      <formula>$A268="begin group"</formula>
    </cfRule>
  </conditionalFormatting>
  <conditionalFormatting sqref="C268:C269">
    <cfRule type="expression" dxfId="39983" priority="72885" stopIfTrue="1">
      <formula>$A268="begin repeat"</formula>
    </cfRule>
  </conditionalFormatting>
  <conditionalFormatting sqref="C268:C269">
    <cfRule type="expression" dxfId="39982" priority="72882" stopIfTrue="1">
      <formula>$A268="text"</formula>
    </cfRule>
  </conditionalFormatting>
  <conditionalFormatting sqref="C268:C269">
    <cfRule type="expression" dxfId="39981" priority="72880" stopIfTrue="1">
      <formula>$A268="integer"</formula>
    </cfRule>
  </conditionalFormatting>
  <conditionalFormatting sqref="C268:C269">
    <cfRule type="expression" dxfId="39980" priority="72878" stopIfTrue="1">
      <formula>$A268="decimal"</formula>
    </cfRule>
  </conditionalFormatting>
  <conditionalFormatting sqref="C268:C269">
    <cfRule type="expression" dxfId="39979" priority="72876" stopIfTrue="1">
      <formula>OR(AND(LEFT($A268, 16)="select_multiple ", LEN($A268)&gt;16, NOT(ISNUMBER(SEARCH(" ", $A268, 17)))), AND(LEFT($A268, 11)="select_one ", LEN($A268)&gt;11, NOT(ISNUMBER(SEARCH(" ", $A268, 12)))))</formula>
    </cfRule>
  </conditionalFormatting>
  <conditionalFormatting sqref="C268:C269">
    <cfRule type="expression" dxfId="39978" priority="72868" stopIfTrue="1">
      <formula>$A268="note"</formula>
    </cfRule>
    <cfRule type="expression" dxfId="39977" priority="72870" stopIfTrue="1">
      <formula>$A268="barcode"</formula>
    </cfRule>
    <cfRule type="expression" dxfId="39976" priority="72872" stopIfTrue="1">
      <formula>$A268="geopoint"</formula>
    </cfRule>
  </conditionalFormatting>
  <conditionalFormatting sqref="C268:C269">
    <cfRule type="expression" dxfId="39975" priority="72865" stopIfTrue="1">
      <formula>OR($A268="date", $A268="datetime")</formula>
    </cfRule>
  </conditionalFormatting>
  <conditionalFormatting sqref="C268:C269">
    <cfRule type="expression" dxfId="39974" priority="72863" stopIfTrue="1">
      <formula>$A268="image"</formula>
    </cfRule>
  </conditionalFormatting>
  <conditionalFormatting sqref="C268:C269">
    <cfRule type="expression" dxfId="39973" priority="72861" stopIfTrue="1">
      <formula>OR($A268="audio", $A268="video")</formula>
    </cfRule>
  </conditionalFormatting>
  <conditionalFormatting sqref="C268:C269">
    <cfRule type="expression" dxfId="39972" priority="72860" stopIfTrue="1">
      <formula>$A268="comments"</formula>
    </cfRule>
    <cfRule type="expression" dxfId="39971" priority="72862" stopIfTrue="1">
      <formula>OR($A268="audio", $A268="video")</formula>
    </cfRule>
    <cfRule type="expression" dxfId="39970" priority="72864" stopIfTrue="1">
      <formula>$A268="image"</formula>
    </cfRule>
    <cfRule type="expression" dxfId="39969" priority="72866" stopIfTrue="1">
      <formula>OR($A268="date", $A268="datetime")</formula>
    </cfRule>
    <cfRule type="expression" dxfId="39968" priority="72867" stopIfTrue="1">
      <formula>OR($A268="calculate", $A268="calculate_here")</formula>
    </cfRule>
    <cfRule type="expression" dxfId="39967" priority="72869" stopIfTrue="1">
      <formula>$A268="note"</formula>
    </cfRule>
    <cfRule type="expression" dxfId="39966" priority="72871" stopIfTrue="1">
      <formula>$A268="barcode"</formula>
    </cfRule>
    <cfRule type="expression" dxfId="39965" priority="72873" stopIfTrue="1">
      <formula>$A268="geopoint"</formula>
    </cfRule>
    <cfRule type="expression" dxfId="39964" priority="72874" stopIfTrue="1">
      <formula>OR($A268="audio audit", $A268="text audit", $A268="speed violations count", $A268="speed violations list", $A268="speed violations audit")</formula>
    </cfRule>
    <cfRule type="expression" dxfId="39963" priority="72875" stopIfTrue="1">
      <formula>OR($A268="username", $A268="phonenumber", $A268="start", $A268="end", $A268="deviceid", $A268="subscriberid", $A268="simserial", $A268="caseid")</formula>
    </cfRule>
    <cfRule type="expression" dxfId="39962" priority="72877" stopIfTrue="1">
      <formula>OR(AND(LEFT($A268, 16)="select_multiple ", LEN($A268)&gt;16, NOT(ISNUMBER(SEARCH(" ", $A268, 17)))), AND(LEFT($A268, 11)="select_one ", LEN($A268)&gt;11, NOT(ISNUMBER(SEARCH(" ", $A268, 12)))))</formula>
    </cfRule>
    <cfRule type="expression" dxfId="39961" priority="72879" stopIfTrue="1">
      <formula>$A268="decimal"</formula>
    </cfRule>
    <cfRule type="expression" dxfId="39960" priority="72881" stopIfTrue="1">
      <formula>$A268="integer"</formula>
    </cfRule>
    <cfRule type="expression" dxfId="39959" priority="72883" stopIfTrue="1">
      <formula>$A268="text"</formula>
    </cfRule>
    <cfRule type="expression" dxfId="39958" priority="72884" stopIfTrue="1">
      <formula>$A268="end repeat"</formula>
    </cfRule>
    <cfRule type="expression" dxfId="39957" priority="72886" stopIfTrue="1">
      <formula>$A268="begin repeat"</formula>
    </cfRule>
    <cfRule type="expression" dxfId="39956" priority="72887" stopIfTrue="1">
      <formula>$A268="end group"</formula>
    </cfRule>
    <cfRule type="expression" dxfId="39955" priority="72889" stopIfTrue="1">
      <formula>$A268="begin group"</formula>
    </cfRule>
  </conditionalFormatting>
  <conditionalFormatting sqref="C266">
    <cfRule type="expression" dxfId="39954" priority="72858" stopIfTrue="1">
      <formula>$A266="begin group"</formula>
    </cfRule>
  </conditionalFormatting>
  <conditionalFormatting sqref="C266">
    <cfRule type="expression" dxfId="39953" priority="72855" stopIfTrue="1">
      <formula>$A266="begin repeat"</formula>
    </cfRule>
  </conditionalFormatting>
  <conditionalFormatting sqref="C266">
    <cfRule type="expression" dxfId="39952" priority="72852" stopIfTrue="1">
      <formula>$A266="text"</formula>
    </cfRule>
  </conditionalFormatting>
  <conditionalFormatting sqref="C266">
    <cfRule type="expression" dxfId="39951" priority="72850" stopIfTrue="1">
      <formula>$A266="integer"</formula>
    </cfRule>
  </conditionalFormatting>
  <conditionalFormatting sqref="C266">
    <cfRule type="expression" dxfId="39950" priority="72848" stopIfTrue="1">
      <formula>$A266="decimal"</formula>
    </cfRule>
  </conditionalFormatting>
  <conditionalFormatting sqref="C266">
    <cfRule type="expression" dxfId="39949" priority="72846" stopIfTrue="1">
      <formula>OR(AND(LEFT($A266, 16)="select_multiple ", LEN($A266)&gt;16, NOT(ISNUMBER(SEARCH(" ", $A266, 17)))), AND(LEFT($A266, 11)="select_one ", LEN($A266)&gt;11, NOT(ISNUMBER(SEARCH(" ", $A266, 12)))))</formula>
    </cfRule>
  </conditionalFormatting>
  <conditionalFormatting sqref="C266">
    <cfRule type="expression" dxfId="39948" priority="72838" stopIfTrue="1">
      <formula>$A266="note"</formula>
    </cfRule>
    <cfRule type="expression" dxfId="39947" priority="72840" stopIfTrue="1">
      <formula>$A266="barcode"</formula>
    </cfRule>
    <cfRule type="expression" dxfId="39946" priority="72842" stopIfTrue="1">
      <formula>$A266="geopoint"</formula>
    </cfRule>
  </conditionalFormatting>
  <conditionalFormatting sqref="C266">
    <cfRule type="expression" dxfId="39945" priority="72835" stopIfTrue="1">
      <formula>OR($A266="date", $A266="datetime")</formula>
    </cfRule>
  </conditionalFormatting>
  <conditionalFormatting sqref="C266">
    <cfRule type="expression" dxfId="39944" priority="72833" stopIfTrue="1">
      <formula>$A266="image"</formula>
    </cfRule>
  </conditionalFormatting>
  <conditionalFormatting sqref="C266">
    <cfRule type="expression" dxfId="39943" priority="72831" stopIfTrue="1">
      <formula>OR($A266="audio", $A266="video")</formula>
    </cfRule>
  </conditionalFormatting>
  <conditionalFormatting sqref="C266">
    <cfRule type="expression" dxfId="39942" priority="72830" stopIfTrue="1">
      <formula>$A266="comments"</formula>
    </cfRule>
    <cfRule type="expression" dxfId="39941" priority="72832" stopIfTrue="1">
      <formula>OR($A266="audio", $A266="video")</formula>
    </cfRule>
    <cfRule type="expression" dxfId="39940" priority="72834" stopIfTrue="1">
      <formula>$A266="image"</formula>
    </cfRule>
    <cfRule type="expression" dxfId="39939" priority="72836" stopIfTrue="1">
      <formula>OR($A266="date", $A266="datetime")</formula>
    </cfRule>
    <cfRule type="expression" dxfId="39938" priority="72837" stopIfTrue="1">
      <formula>OR($A266="calculate", $A266="calculate_here")</formula>
    </cfRule>
    <cfRule type="expression" dxfId="39937" priority="72839" stopIfTrue="1">
      <formula>$A266="note"</formula>
    </cfRule>
    <cfRule type="expression" dxfId="39936" priority="72841" stopIfTrue="1">
      <formula>$A266="barcode"</formula>
    </cfRule>
    <cfRule type="expression" dxfId="39935" priority="72843" stopIfTrue="1">
      <formula>$A266="geopoint"</formula>
    </cfRule>
    <cfRule type="expression" dxfId="39934" priority="72844" stopIfTrue="1">
      <formula>OR($A266="audio audit", $A266="text audit", $A266="speed violations count", $A266="speed violations list", $A266="speed violations audit")</formula>
    </cfRule>
    <cfRule type="expression" dxfId="39933" priority="72845" stopIfTrue="1">
      <formula>OR($A266="username", $A266="phonenumber", $A266="start", $A266="end", $A266="deviceid", $A266="subscriberid", $A266="simserial", $A266="caseid")</formula>
    </cfRule>
    <cfRule type="expression" dxfId="39932" priority="72847" stopIfTrue="1">
      <formula>OR(AND(LEFT($A266, 16)="select_multiple ", LEN($A266)&gt;16, NOT(ISNUMBER(SEARCH(" ", $A266, 17)))), AND(LEFT($A266, 11)="select_one ", LEN($A266)&gt;11, NOT(ISNUMBER(SEARCH(" ", $A266, 12)))))</formula>
    </cfRule>
    <cfRule type="expression" dxfId="39931" priority="72849" stopIfTrue="1">
      <formula>$A266="decimal"</formula>
    </cfRule>
    <cfRule type="expression" dxfId="39930" priority="72851" stopIfTrue="1">
      <formula>$A266="integer"</formula>
    </cfRule>
    <cfRule type="expression" dxfId="39929" priority="72853" stopIfTrue="1">
      <formula>$A266="text"</formula>
    </cfRule>
    <cfRule type="expression" dxfId="39928" priority="72854" stopIfTrue="1">
      <formula>$A266="end repeat"</formula>
    </cfRule>
    <cfRule type="expression" dxfId="39927" priority="72856" stopIfTrue="1">
      <formula>$A266="begin repeat"</formula>
    </cfRule>
    <cfRule type="expression" dxfId="39926" priority="72857" stopIfTrue="1">
      <formula>$A266="end group"</formula>
    </cfRule>
    <cfRule type="expression" dxfId="39925" priority="72859" stopIfTrue="1">
      <formula>$A266="begin group"</formula>
    </cfRule>
  </conditionalFormatting>
  <conditionalFormatting sqref="C267">
    <cfRule type="expression" dxfId="39924" priority="72812" stopIfTrue="1">
      <formula>$A267="comments"</formula>
    </cfRule>
    <cfRule type="expression" dxfId="39923" priority="72813" stopIfTrue="1">
      <formula>OR($A267="audio", $A267="video")</formula>
    </cfRule>
    <cfRule type="expression" dxfId="39922" priority="72814" stopIfTrue="1">
      <formula>$A267="image"</formula>
    </cfRule>
    <cfRule type="expression" dxfId="39921" priority="72815" stopIfTrue="1">
      <formula>OR($A267="date", $A267="datetime")</formula>
    </cfRule>
    <cfRule type="expression" dxfId="39920" priority="72816" stopIfTrue="1">
      <formula>OR($A267="calculate", $A267="calculate_here")</formula>
    </cfRule>
    <cfRule type="expression" dxfId="39919" priority="72817" stopIfTrue="1">
      <formula>$A267="note"</formula>
    </cfRule>
    <cfRule type="expression" dxfId="39918" priority="72818" stopIfTrue="1">
      <formula>$A267="barcode"</formula>
    </cfRule>
    <cfRule type="expression" dxfId="39917" priority="72819" stopIfTrue="1">
      <formula>$A267="geopoint"</formula>
    </cfRule>
    <cfRule type="expression" dxfId="39916" priority="72820" stopIfTrue="1">
      <formula>OR($A267="audio audit", $A267="text audit", $A267="speed violations count", $A267="speed violations list", $A267="speed violations audit")</formula>
    </cfRule>
    <cfRule type="expression" dxfId="39915" priority="72821" stopIfTrue="1">
      <formula>OR($A267="username", $A267="phonenumber", $A267="start", $A267="end", $A267="deviceid", $A267="subscriberid", $A267="simserial", $A267="caseid")</formula>
    </cfRule>
    <cfRule type="expression" dxfId="39914" priority="72822" stopIfTrue="1">
      <formula>OR(AND(LEFT($A267, 16)="select_multiple ", LEN($A267)&gt;16, NOT(ISNUMBER(SEARCH(" ", $A267, 17)))), AND(LEFT($A267, 11)="select_one ", LEN($A267)&gt;11, NOT(ISNUMBER(SEARCH(" ", $A267, 12)))))</formula>
    </cfRule>
    <cfRule type="expression" dxfId="39913" priority="72823" stopIfTrue="1">
      <formula>$A267="decimal"</formula>
    </cfRule>
    <cfRule type="expression" dxfId="39912" priority="72824" stopIfTrue="1">
      <formula>$A267="integer"</formula>
    </cfRule>
    <cfRule type="expression" dxfId="39911" priority="72825" stopIfTrue="1">
      <formula>$A267="text"</formula>
    </cfRule>
    <cfRule type="expression" dxfId="39910" priority="72826" stopIfTrue="1">
      <formula>$A267="end repeat"</formula>
    </cfRule>
    <cfRule type="expression" dxfId="39909" priority="72827" stopIfTrue="1">
      <formula>$A267="begin repeat"</formula>
    </cfRule>
    <cfRule type="expression" dxfId="39908" priority="72828" stopIfTrue="1">
      <formula>$A267="end group"</formula>
    </cfRule>
    <cfRule type="expression" dxfId="39907" priority="72829" stopIfTrue="1">
      <formula>$A267="begin group"</formula>
    </cfRule>
  </conditionalFormatting>
  <conditionalFormatting sqref="C267">
    <cfRule type="expression" dxfId="39906" priority="72811" stopIfTrue="1">
      <formula>$A267="begin group"</formula>
    </cfRule>
  </conditionalFormatting>
  <conditionalFormatting sqref="C267">
    <cfRule type="expression" dxfId="39905" priority="72810" stopIfTrue="1">
      <formula>$A267="begin repeat"</formula>
    </cfRule>
  </conditionalFormatting>
  <conditionalFormatting sqref="C267">
    <cfRule type="expression" dxfId="39904" priority="72809" stopIfTrue="1">
      <formula>$A267="text"</formula>
    </cfRule>
  </conditionalFormatting>
  <conditionalFormatting sqref="C267">
    <cfRule type="expression" dxfId="39903" priority="72808" stopIfTrue="1">
      <formula>$A267="integer"</formula>
    </cfRule>
  </conditionalFormatting>
  <conditionalFormatting sqref="C267">
    <cfRule type="expression" dxfId="39902" priority="72807" stopIfTrue="1">
      <formula>$A267="decimal"</formula>
    </cfRule>
  </conditionalFormatting>
  <conditionalFormatting sqref="C267">
    <cfRule type="expression" dxfId="39901" priority="72806" stopIfTrue="1">
      <formula>OR(AND(LEFT($A267, 16)="select_multiple ", LEN($A267)&gt;16, NOT(ISNUMBER(SEARCH(" ", $A267, 17)))), AND(LEFT($A267, 11)="select_one ", LEN($A267)&gt;11, NOT(ISNUMBER(SEARCH(" ", $A267, 12)))))</formula>
    </cfRule>
  </conditionalFormatting>
  <conditionalFormatting sqref="C267">
    <cfRule type="expression" dxfId="39900" priority="72803" stopIfTrue="1">
      <formula>$A267="note"</formula>
    </cfRule>
    <cfRule type="expression" dxfId="39899" priority="72804" stopIfTrue="1">
      <formula>$A267="barcode"</formula>
    </cfRule>
    <cfRule type="expression" dxfId="39898" priority="72805" stopIfTrue="1">
      <formula>$A267="geopoint"</formula>
    </cfRule>
  </conditionalFormatting>
  <conditionalFormatting sqref="C267">
    <cfRule type="expression" dxfId="39897" priority="72802" stopIfTrue="1">
      <formula>OR($A267="date", $A267="datetime")</formula>
    </cfRule>
  </conditionalFormatting>
  <conditionalFormatting sqref="C267">
    <cfRule type="expression" dxfId="39896" priority="72801" stopIfTrue="1">
      <formula>$A267="image"</formula>
    </cfRule>
  </conditionalFormatting>
  <conditionalFormatting sqref="C267">
    <cfRule type="expression" dxfId="39895" priority="72800" stopIfTrue="1">
      <formula>OR($A267="audio", $A267="video")</formula>
    </cfRule>
  </conditionalFormatting>
  <conditionalFormatting sqref="C275">
    <cfRule type="expression" dxfId="39894" priority="72798" stopIfTrue="1">
      <formula>$A275="begin group"</formula>
    </cfRule>
  </conditionalFormatting>
  <conditionalFormatting sqref="C275">
    <cfRule type="expression" dxfId="39893" priority="72795" stopIfTrue="1">
      <formula>$A275="begin repeat"</formula>
    </cfRule>
  </conditionalFormatting>
  <conditionalFormatting sqref="C275">
    <cfRule type="expression" dxfId="39892" priority="72792" stopIfTrue="1">
      <formula>$A275="text"</formula>
    </cfRule>
  </conditionalFormatting>
  <conditionalFormatting sqref="C275">
    <cfRule type="expression" dxfId="39891" priority="72790" stopIfTrue="1">
      <formula>$A275="integer"</formula>
    </cfRule>
  </conditionalFormatting>
  <conditionalFormatting sqref="C275">
    <cfRule type="expression" dxfId="39890" priority="72788" stopIfTrue="1">
      <formula>$A275="decimal"</formula>
    </cfRule>
  </conditionalFormatting>
  <conditionalFormatting sqref="C275">
    <cfRule type="expression" dxfId="39889" priority="72786" stopIfTrue="1">
      <formula>OR(AND(LEFT($A275, 16)="select_multiple ", LEN($A275)&gt;16, NOT(ISNUMBER(SEARCH(" ", $A275, 17)))), AND(LEFT($A275, 11)="select_one ", LEN($A275)&gt;11, NOT(ISNUMBER(SEARCH(" ", $A275, 12)))))</formula>
    </cfRule>
  </conditionalFormatting>
  <conditionalFormatting sqref="C275">
    <cfRule type="expression" dxfId="39888" priority="72778" stopIfTrue="1">
      <formula>$A275="note"</formula>
    </cfRule>
    <cfRule type="expression" dxfId="39887" priority="72780" stopIfTrue="1">
      <formula>$A275="barcode"</formula>
    </cfRule>
    <cfRule type="expression" dxfId="39886" priority="72782" stopIfTrue="1">
      <formula>$A275="geopoint"</formula>
    </cfRule>
  </conditionalFormatting>
  <conditionalFormatting sqref="C275">
    <cfRule type="expression" dxfId="39885" priority="72775" stopIfTrue="1">
      <formula>OR($A275="date", $A275="datetime")</formula>
    </cfRule>
  </conditionalFormatting>
  <conditionalFormatting sqref="C275">
    <cfRule type="expression" dxfId="39884" priority="72773" stopIfTrue="1">
      <formula>$A275="image"</formula>
    </cfRule>
  </conditionalFormatting>
  <conditionalFormatting sqref="C275">
    <cfRule type="expression" dxfId="39883" priority="72771" stopIfTrue="1">
      <formula>OR($A275="audio", $A275="video")</formula>
    </cfRule>
  </conditionalFormatting>
  <conditionalFormatting sqref="C275">
    <cfRule type="expression" dxfId="39882" priority="72770" stopIfTrue="1">
      <formula>$A275="comments"</formula>
    </cfRule>
    <cfRule type="expression" dxfId="39881" priority="72772" stopIfTrue="1">
      <formula>OR($A275="audio", $A275="video")</formula>
    </cfRule>
    <cfRule type="expression" dxfId="39880" priority="72774" stopIfTrue="1">
      <formula>$A275="image"</formula>
    </cfRule>
    <cfRule type="expression" dxfId="39879" priority="72776" stopIfTrue="1">
      <formula>OR($A275="date", $A275="datetime")</formula>
    </cfRule>
    <cfRule type="expression" dxfId="39878" priority="72777" stopIfTrue="1">
      <formula>OR($A275="calculate", $A275="calculate_here")</formula>
    </cfRule>
    <cfRule type="expression" dxfId="39877" priority="72779" stopIfTrue="1">
      <formula>$A275="note"</formula>
    </cfRule>
    <cfRule type="expression" dxfId="39876" priority="72781" stopIfTrue="1">
      <formula>$A275="barcode"</formula>
    </cfRule>
    <cfRule type="expression" dxfId="39875" priority="72783" stopIfTrue="1">
      <formula>$A275="geopoint"</formula>
    </cfRule>
    <cfRule type="expression" dxfId="39874" priority="72784" stopIfTrue="1">
      <formula>OR($A275="audio audit", $A275="text audit", $A275="speed violations count", $A275="speed violations list", $A275="speed violations audit")</formula>
    </cfRule>
    <cfRule type="expression" dxfId="39873" priority="72785" stopIfTrue="1">
      <formula>OR($A275="username", $A275="phonenumber", $A275="start", $A275="end", $A275="deviceid", $A275="subscriberid", $A275="simserial", $A275="caseid")</formula>
    </cfRule>
    <cfRule type="expression" dxfId="39872" priority="72787" stopIfTrue="1">
      <formula>OR(AND(LEFT($A275, 16)="select_multiple ", LEN($A275)&gt;16, NOT(ISNUMBER(SEARCH(" ", $A275, 17)))), AND(LEFT($A275, 11)="select_one ", LEN($A275)&gt;11, NOT(ISNUMBER(SEARCH(" ", $A275, 12)))))</formula>
    </cfRule>
    <cfRule type="expression" dxfId="39871" priority="72789" stopIfTrue="1">
      <formula>$A275="decimal"</formula>
    </cfRule>
    <cfRule type="expression" dxfId="39870" priority="72791" stopIfTrue="1">
      <formula>$A275="integer"</formula>
    </cfRule>
    <cfRule type="expression" dxfId="39869" priority="72793" stopIfTrue="1">
      <formula>$A275="text"</formula>
    </cfRule>
    <cfRule type="expression" dxfId="39868" priority="72794" stopIfTrue="1">
      <formula>$A275="end repeat"</formula>
    </cfRule>
    <cfRule type="expression" dxfId="39867" priority="72796" stopIfTrue="1">
      <formula>$A275="begin repeat"</formula>
    </cfRule>
    <cfRule type="expression" dxfId="39866" priority="72797" stopIfTrue="1">
      <formula>$A275="end group"</formula>
    </cfRule>
    <cfRule type="expression" dxfId="39865" priority="72799" stopIfTrue="1">
      <formula>$A275="begin group"</formula>
    </cfRule>
  </conditionalFormatting>
  <conditionalFormatting sqref="C273:C274">
    <cfRule type="expression" dxfId="39864" priority="72768" stopIfTrue="1">
      <formula>$A273="begin group"</formula>
    </cfRule>
  </conditionalFormatting>
  <conditionalFormatting sqref="C273:C274">
    <cfRule type="expression" dxfId="39863" priority="72765" stopIfTrue="1">
      <formula>$A273="begin repeat"</formula>
    </cfRule>
  </conditionalFormatting>
  <conditionalFormatting sqref="C273:C274">
    <cfRule type="expression" dxfId="39862" priority="72762" stopIfTrue="1">
      <formula>$A273="text"</formula>
    </cfRule>
  </conditionalFormatting>
  <conditionalFormatting sqref="C273:C274">
    <cfRule type="expression" dxfId="39861" priority="72760" stopIfTrue="1">
      <formula>$A273="integer"</formula>
    </cfRule>
  </conditionalFormatting>
  <conditionalFormatting sqref="C273:C274">
    <cfRule type="expression" dxfId="39860" priority="72758" stopIfTrue="1">
      <formula>$A273="decimal"</formula>
    </cfRule>
  </conditionalFormatting>
  <conditionalFormatting sqref="C273:C274">
    <cfRule type="expression" dxfId="39859" priority="72756" stopIfTrue="1">
      <formula>OR(AND(LEFT($A273, 16)="select_multiple ", LEN($A273)&gt;16, NOT(ISNUMBER(SEARCH(" ", $A273, 17)))), AND(LEFT($A273, 11)="select_one ", LEN($A273)&gt;11, NOT(ISNUMBER(SEARCH(" ", $A273, 12)))))</formula>
    </cfRule>
  </conditionalFormatting>
  <conditionalFormatting sqref="C273:C274">
    <cfRule type="expression" dxfId="39858" priority="72748" stopIfTrue="1">
      <formula>$A273="note"</formula>
    </cfRule>
    <cfRule type="expression" dxfId="39857" priority="72750" stopIfTrue="1">
      <formula>$A273="barcode"</formula>
    </cfRule>
    <cfRule type="expression" dxfId="39856" priority="72752" stopIfTrue="1">
      <formula>$A273="geopoint"</formula>
    </cfRule>
  </conditionalFormatting>
  <conditionalFormatting sqref="C273:C274">
    <cfRule type="expression" dxfId="39855" priority="72745" stopIfTrue="1">
      <formula>OR($A273="date", $A273="datetime")</formula>
    </cfRule>
  </conditionalFormatting>
  <conditionalFormatting sqref="C273:C274">
    <cfRule type="expression" dxfId="39854" priority="72743" stopIfTrue="1">
      <formula>$A273="image"</formula>
    </cfRule>
  </conditionalFormatting>
  <conditionalFormatting sqref="C273:C274">
    <cfRule type="expression" dxfId="39853" priority="72741" stopIfTrue="1">
      <formula>OR($A273="audio", $A273="video")</formula>
    </cfRule>
  </conditionalFormatting>
  <conditionalFormatting sqref="C273:C274">
    <cfRule type="expression" dxfId="39852" priority="72740" stopIfTrue="1">
      <formula>$A273="comments"</formula>
    </cfRule>
    <cfRule type="expression" dxfId="39851" priority="72742" stopIfTrue="1">
      <formula>OR($A273="audio", $A273="video")</formula>
    </cfRule>
    <cfRule type="expression" dxfId="39850" priority="72744" stopIfTrue="1">
      <formula>$A273="image"</formula>
    </cfRule>
    <cfRule type="expression" dxfId="39849" priority="72746" stopIfTrue="1">
      <formula>OR($A273="date", $A273="datetime")</formula>
    </cfRule>
    <cfRule type="expression" dxfId="39848" priority="72747" stopIfTrue="1">
      <formula>OR($A273="calculate", $A273="calculate_here")</formula>
    </cfRule>
    <cfRule type="expression" dxfId="39847" priority="72749" stopIfTrue="1">
      <formula>$A273="note"</formula>
    </cfRule>
    <cfRule type="expression" dxfId="39846" priority="72751" stopIfTrue="1">
      <formula>$A273="barcode"</formula>
    </cfRule>
    <cfRule type="expression" dxfId="39845" priority="72753" stopIfTrue="1">
      <formula>$A273="geopoint"</formula>
    </cfRule>
    <cfRule type="expression" dxfId="39844" priority="72754" stopIfTrue="1">
      <formula>OR($A273="audio audit", $A273="text audit", $A273="speed violations count", $A273="speed violations list", $A273="speed violations audit")</formula>
    </cfRule>
    <cfRule type="expression" dxfId="39843" priority="72755" stopIfTrue="1">
      <formula>OR($A273="username", $A273="phonenumber", $A273="start", $A273="end", $A273="deviceid", $A273="subscriberid", $A273="simserial", $A273="caseid")</formula>
    </cfRule>
    <cfRule type="expression" dxfId="39842" priority="72757" stopIfTrue="1">
      <formula>OR(AND(LEFT($A273, 16)="select_multiple ", LEN($A273)&gt;16, NOT(ISNUMBER(SEARCH(" ", $A273, 17)))), AND(LEFT($A273, 11)="select_one ", LEN($A273)&gt;11, NOT(ISNUMBER(SEARCH(" ", $A273, 12)))))</formula>
    </cfRule>
    <cfRule type="expression" dxfId="39841" priority="72759" stopIfTrue="1">
      <formula>$A273="decimal"</formula>
    </cfRule>
    <cfRule type="expression" dxfId="39840" priority="72761" stopIfTrue="1">
      <formula>$A273="integer"</formula>
    </cfRule>
    <cfRule type="expression" dxfId="39839" priority="72763" stopIfTrue="1">
      <formula>$A273="text"</formula>
    </cfRule>
    <cfRule type="expression" dxfId="39838" priority="72764" stopIfTrue="1">
      <formula>$A273="end repeat"</formula>
    </cfRule>
    <cfRule type="expression" dxfId="39837" priority="72766" stopIfTrue="1">
      <formula>$A273="begin repeat"</formula>
    </cfRule>
    <cfRule type="expression" dxfId="39836" priority="72767" stopIfTrue="1">
      <formula>$A273="end group"</formula>
    </cfRule>
    <cfRule type="expression" dxfId="39835" priority="72769" stopIfTrue="1">
      <formula>$A273="begin group"</formula>
    </cfRule>
  </conditionalFormatting>
  <conditionalFormatting sqref="C271">
    <cfRule type="expression" dxfId="39834" priority="72738" stopIfTrue="1">
      <formula>$A271="begin group"</formula>
    </cfRule>
  </conditionalFormatting>
  <conditionalFormatting sqref="C271">
    <cfRule type="expression" dxfId="39833" priority="72735" stopIfTrue="1">
      <formula>$A271="begin repeat"</formula>
    </cfRule>
  </conditionalFormatting>
  <conditionalFormatting sqref="C271">
    <cfRule type="expression" dxfId="39832" priority="72732" stopIfTrue="1">
      <formula>$A271="text"</formula>
    </cfRule>
  </conditionalFormatting>
  <conditionalFormatting sqref="C271">
    <cfRule type="expression" dxfId="39831" priority="72730" stopIfTrue="1">
      <formula>$A271="integer"</formula>
    </cfRule>
  </conditionalFormatting>
  <conditionalFormatting sqref="C271">
    <cfRule type="expression" dxfId="39830" priority="72728" stopIfTrue="1">
      <formula>$A271="decimal"</formula>
    </cfRule>
  </conditionalFormatting>
  <conditionalFormatting sqref="C271">
    <cfRule type="expression" dxfId="39829" priority="72726" stopIfTrue="1">
      <formula>OR(AND(LEFT($A271, 16)="select_multiple ", LEN($A271)&gt;16, NOT(ISNUMBER(SEARCH(" ", $A271, 17)))), AND(LEFT($A271, 11)="select_one ", LEN($A271)&gt;11, NOT(ISNUMBER(SEARCH(" ", $A271, 12)))))</formula>
    </cfRule>
  </conditionalFormatting>
  <conditionalFormatting sqref="C271">
    <cfRule type="expression" dxfId="39828" priority="72718" stopIfTrue="1">
      <formula>$A271="note"</formula>
    </cfRule>
    <cfRule type="expression" dxfId="39827" priority="72720" stopIfTrue="1">
      <formula>$A271="barcode"</formula>
    </cfRule>
    <cfRule type="expression" dxfId="39826" priority="72722" stopIfTrue="1">
      <formula>$A271="geopoint"</formula>
    </cfRule>
  </conditionalFormatting>
  <conditionalFormatting sqref="C271">
    <cfRule type="expression" dxfId="39825" priority="72715" stopIfTrue="1">
      <formula>OR($A271="date", $A271="datetime")</formula>
    </cfRule>
  </conditionalFormatting>
  <conditionalFormatting sqref="C271">
    <cfRule type="expression" dxfId="39824" priority="72713" stopIfTrue="1">
      <formula>$A271="image"</formula>
    </cfRule>
  </conditionalFormatting>
  <conditionalFormatting sqref="C271">
    <cfRule type="expression" dxfId="39823" priority="72711" stopIfTrue="1">
      <formula>OR($A271="audio", $A271="video")</formula>
    </cfRule>
  </conditionalFormatting>
  <conditionalFormatting sqref="C271">
    <cfRule type="expression" dxfId="39822" priority="72710" stopIfTrue="1">
      <formula>$A271="comments"</formula>
    </cfRule>
    <cfRule type="expression" dxfId="39821" priority="72712" stopIfTrue="1">
      <formula>OR($A271="audio", $A271="video")</formula>
    </cfRule>
    <cfRule type="expression" dxfId="39820" priority="72714" stopIfTrue="1">
      <formula>$A271="image"</formula>
    </cfRule>
    <cfRule type="expression" dxfId="39819" priority="72716" stopIfTrue="1">
      <formula>OR($A271="date", $A271="datetime")</formula>
    </cfRule>
    <cfRule type="expression" dxfId="39818" priority="72717" stopIfTrue="1">
      <formula>OR($A271="calculate", $A271="calculate_here")</formula>
    </cfRule>
    <cfRule type="expression" dxfId="39817" priority="72719" stopIfTrue="1">
      <formula>$A271="note"</formula>
    </cfRule>
    <cfRule type="expression" dxfId="39816" priority="72721" stopIfTrue="1">
      <formula>$A271="barcode"</formula>
    </cfRule>
    <cfRule type="expression" dxfId="39815" priority="72723" stopIfTrue="1">
      <formula>$A271="geopoint"</formula>
    </cfRule>
    <cfRule type="expression" dxfId="39814" priority="72724" stopIfTrue="1">
      <formula>OR($A271="audio audit", $A271="text audit", $A271="speed violations count", $A271="speed violations list", $A271="speed violations audit")</formula>
    </cfRule>
    <cfRule type="expression" dxfId="39813" priority="72725" stopIfTrue="1">
      <formula>OR($A271="username", $A271="phonenumber", $A271="start", $A271="end", $A271="deviceid", $A271="subscriberid", $A271="simserial", $A271="caseid")</formula>
    </cfRule>
    <cfRule type="expression" dxfId="39812" priority="72727" stopIfTrue="1">
      <formula>OR(AND(LEFT($A271, 16)="select_multiple ", LEN($A271)&gt;16, NOT(ISNUMBER(SEARCH(" ", $A271, 17)))), AND(LEFT($A271, 11)="select_one ", LEN($A271)&gt;11, NOT(ISNUMBER(SEARCH(" ", $A271, 12)))))</formula>
    </cfRule>
    <cfRule type="expression" dxfId="39811" priority="72729" stopIfTrue="1">
      <formula>$A271="decimal"</formula>
    </cfRule>
    <cfRule type="expression" dxfId="39810" priority="72731" stopIfTrue="1">
      <formula>$A271="integer"</formula>
    </cfRule>
    <cfRule type="expression" dxfId="39809" priority="72733" stopIfTrue="1">
      <formula>$A271="text"</formula>
    </cfRule>
    <cfRule type="expression" dxfId="39808" priority="72734" stopIfTrue="1">
      <formula>$A271="end repeat"</formula>
    </cfRule>
    <cfRule type="expression" dxfId="39807" priority="72736" stopIfTrue="1">
      <formula>$A271="begin repeat"</formula>
    </cfRule>
    <cfRule type="expression" dxfId="39806" priority="72737" stopIfTrue="1">
      <formula>$A271="end group"</formula>
    </cfRule>
    <cfRule type="expression" dxfId="39805" priority="72739" stopIfTrue="1">
      <formula>$A271="begin group"</formula>
    </cfRule>
  </conditionalFormatting>
  <conditionalFormatting sqref="C272">
    <cfRule type="expression" dxfId="39804" priority="72692" stopIfTrue="1">
      <formula>$A272="comments"</formula>
    </cfRule>
    <cfRule type="expression" dxfId="39803" priority="72693" stopIfTrue="1">
      <formula>OR($A272="audio", $A272="video")</formula>
    </cfRule>
    <cfRule type="expression" dxfId="39802" priority="72694" stopIfTrue="1">
      <formula>$A272="image"</formula>
    </cfRule>
    <cfRule type="expression" dxfId="39801" priority="72695" stopIfTrue="1">
      <formula>OR($A272="date", $A272="datetime")</formula>
    </cfRule>
    <cfRule type="expression" dxfId="39800" priority="72696" stopIfTrue="1">
      <formula>OR($A272="calculate", $A272="calculate_here")</formula>
    </cfRule>
    <cfRule type="expression" dxfId="39799" priority="72697" stopIfTrue="1">
      <formula>$A272="note"</formula>
    </cfRule>
    <cfRule type="expression" dxfId="39798" priority="72698" stopIfTrue="1">
      <formula>$A272="barcode"</formula>
    </cfRule>
    <cfRule type="expression" dxfId="39797" priority="72699" stopIfTrue="1">
      <formula>$A272="geopoint"</formula>
    </cfRule>
    <cfRule type="expression" dxfId="39796" priority="72700" stopIfTrue="1">
      <formula>OR($A272="audio audit", $A272="text audit", $A272="speed violations count", $A272="speed violations list", $A272="speed violations audit")</formula>
    </cfRule>
    <cfRule type="expression" dxfId="39795" priority="72701" stopIfTrue="1">
      <formula>OR($A272="username", $A272="phonenumber", $A272="start", $A272="end", $A272="deviceid", $A272="subscriberid", $A272="simserial", $A272="caseid")</formula>
    </cfRule>
    <cfRule type="expression" dxfId="39794" priority="72702" stopIfTrue="1">
      <formula>OR(AND(LEFT($A272, 16)="select_multiple ", LEN($A272)&gt;16, NOT(ISNUMBER(SEARCH(" ", $A272, 17)))), AND(LEFT($A272, 11)="select_one ", LEN($A272)&gt;11, NOT(ISNUMBER(SEARCH(" ", $A272, 12)))))</formula>
    </cfRule>
    <cfRule type="expression" dxfId="39793" priority="72703" stopIfTrue="1">
      <formula>$A272="decimal"</formula>
    </cfRule>
    <cfRule type="expression" dxfId="39792" priority="72704" stopIfTrue="1">
      <formula>$A272="integer"</formula>
    </cfRule>
    <cfRule type="expression" dxfId="39791" priority="72705" stopIfTrue="1">
      <formula>$A272="text"</formula>
    </cfRule>
    <cfRule type="expression" dxfId="39790" priority="72706" stopIfTrue="1">
      <formula>$A272="end repeat"</formula>
    </cfRule>
    <cfRule type="expression" dxfId="39789" priority="72707" stopIfTrue="1">
      <formula>$A272="begin repeat"</formula>
    </cfRule>
    <cfRule type="expression" dxfId="39788" priority="72708" stopIfTrue="1">
      <formula>$A272="end group"</formula>
    </cfRule>
    <cfRule type="expression" dxfId="39787" priority="72709" stopIfTrue="1">
      <formula>$A272="begin group"</formula>
    </cfRule>
  </conditionalFormatting>
  <conditionalFormatting sqref="C272">
    <cfRule type="expression" dxfId="39786" priority="72691" stopIfTrue="1">
      <formula>$A272="begin group"</formula>
    </cfRule>
  </conditionalFormatting>
  <conditionalFormatting sqref="C272">
    <cfRule type="expression" dxfId="39785" priority="72690" stopIfTrue="1">
      <formula>$A272="begin repeat"</formula>
    </cfRule>
  </conditionalFormatting>
  <conditionalFormatting sqref="C272">
    <cfRule type="expression" dxfId="39784" priority="72689" stopIfTrue="1">
      <formula>$A272="text"</formula>
    </cfRule>
  </conditionalFormatting>
  <conditionalFormatting sqref="C272">
    <cfRule type="expression" dxfId="39783" priority="72688" stopIfTrue="1">
      <formula>$A272="integer"</formula>
    </cfRule>
  </conditionalFormatting>
  <conditionalFormatting sqref="C272">
    <cfRule type="expression" dxfId="39782" priority="72687" stopIfTrue="1">
      <formula>$A272="decimal"</formula>
    </cfRule>
  </conditionalFormatting>
  <conditionalFormatting sqref="C272">
    <cfRule type="expression" dxfId="39781" priority="72686" stopIfTrue="1">
      <formula>OR(AND(LEFT($A272, 16)="select_multiple ", LEN($A272)&gt;16, NOT(ISNUMBER(SEARCH(" ", $A272, 17)))), AND(LEFT($A272, 11)="select_one ", LEN($A272)&gt;11, NOT(ISNUMBER(SEARCH(" ", $A272, 12)))))</formula>
    </cfRule>
  </conditionalFormatting>
  <conditionalFormatting sqref="C272">
    <cfRule type="expression" dxfId="39780" priority="72683" stopIfTrue="1">
      <formula>$A272="note"</formula>
    </cfRule>
    <cfRule type="expression" dxfId="39779" priority="72684" stopIfTrue="1">
      <formula>$A272="barcode"</formula>
    </cfRule>
    <cfRule type="expression" dxfId="39778" priority="72685" stopIfTrue="1">
      <formula>$A272="geopoint"</formula>
    </cfRule>
  </conditionalFormatting>
  <conditionalFormatting sqref="C272">
    <cfRule type="expression" dxfId="39777" priority="72682" stopIfTrue="1">
      <formula>OR($A272="date", $A272="datetime")</formula>
    </cfRule>
  </conditionalFormatting>
  <conditionalFormatting sqref="C272">
    <cfRule type="expression" dxfId="39776" priority="72681" stopIfTrue="1">
      <formula>$A272="image"</formula>
    </cfRule>
  </conditionalFormatting>
  <conditionalFormatting sqref="C272">
    <cfRule type="expression" dxfId="39775" priority="72680" stopIfTrue="1">
      <formula>OR($A272="audio", $A272="video")</formula>
    </cfRule>
  </conditionalFormatting>
  <conditionalFormatting sqref="C260">
    <cfRule type="expression" dxfId="39774" priority="72678" stopIfTrue="1">
      <formula>$A260="begin group"</formula>
    </cfRule>
  </conditionalFormatting>
  <conditionalFormatting sqref="C260">
    <cfRule type="expression" dxfId="39773" priority="72675" stopIfTrue="1">
      <formula>$A260="begin repeat"</formula>
    </cfRule>
  </conditionalFormatting>
  <conditionalFormatting sqref="C260">
    <cfRule type="expression" dxfId="39772" priority="72672" stopIfTrue="1">
      <formula>$A260="text"</formula>
    </cfRule>
  </conditionalFormatting>
  <conditionalFormatting sqref="C260">
    <cfRule type="expression" dxfId="39771" priority="72670" stopIfTrue="1">
      <formula>$A260="integer"</formula>
    </cfRule>
  </conditionalFormatting>
  <conditionalFormatting sqref="C260">
    <cfRule type="expression" dxfId="39770" priority="72668" stopIfTrue="1">
      <formula>$A260="decimal"</formula>
    </cfRule>
  </conditionalFormatting>
  <conditionalFormatting sqref="C260">
    <cfRule type="expression" dxfId="39769" priority="72666" stopIfTrue="1">
      <formula>OR(AND(LEFT($A260, 16)="select_multiple ", LEN($A260)&gt;16, NOT(ISNUMBER(SEARCH(" ", $A260, 17)))), AND(LEFT($A260, 11)="select_one ", LEN($A260)&gt;11, NOT(ISNUMBER(SEARCH(" ", $A260, 12)))))</formula>
    </cfRule>
  </conditionalFormatting>
  <conditionalFormatting sqref="C260">
    <cfRule type="expression" dxfId="39768" priority="72658" stopIfTrue="1">
      <formula>$A260="note"</formula>
    </cfRule>
    <cfRule type="expression" dxfId="39767" priority="72660" stopIfTrue="1">
      <formula>$A260="barcode"</formula>
    </cfRule>
    <cfRule type="expression" dxfId="39766" priority="72662" stopIfTrue="1">
      <formula>$A260="geopoint"</formula>
    </cfRule>
  </conditionalFormatting>
  <conditionalFormatting sqref="C260">
    <cfRule type="expression" dxfId="39765" priority="72655" stopIfTrue="1">
      <formula>OR($A260="date", $A260="datetime")</formula>
    </cfRule>
  </conditionalFormatting>
  <conditionalFormatting sqref="C260">
    <cfRule type="expression" dxfId="39764" priority="72653" stopIfTrue="1">
      <formula>$A260="image"</formula>
    </cfRule>
  </conditionalFormatting>
  <conditionalFormatting sqref="C260">
    <cfRule type="expression" dxfId="39763" priority="72651" stopIfTrue="1">
      <formula>OR($A260="audio", $A260="video")</formula>
    </cfRule>
  </conditionalFormatting>
  <conditionalFormatting sqref="C260">
    <cfRule type="expression" dxfId="39762" priority="72650" stopIfTrue="1">
      <formula>$A260="comments"</formula>
    </cfRule>
    <cfRule type="expression" dxfId="39761" priority="72652" stopIfTrue="1">
      <formula>OR($A260="audio", $A260="video")</formula>
    </cfRule>
    <cfRule type="expression" dxfId="39760" priority="72654" stopIfTrue="1">
      <formula>$A260="image"</formula>
    </cfRule>
    <cfRule type="expression" dxfId="39759" priority="72656" stopIfTrue="1">
      <formula>OR($A260="date", $A260="datetime")</formula>
    </cfRule>
    <cfRule type="expression" dxfId="39758" priority="72657" stopIfTrue="1">
      <formula>OR($A260="calculate", $A260="calculate_here")</formula>
    </cfRule>
    <cfRule type="expression" dxfId="39757" priority="72659" stopIfTrue="1">
      <formula>$A260="note"</formula>
    </cfRule>
    <cfRule type="expression" dxfId="39756" priority="72661" stopIfTrue="1">
      <formula>$A260="barcode"</formula>
    </cfRule>
    <cfRule type="expression" dxfId="39755" priority="72663" stopIfTrue="1">
      <formula>$A260="geopoint"</formula>
    </cfRule>
    <cfRule type="expression" dxfId="39754" priority="72664" stopIfTrue="1">
      <formula>OR($A260="audio audit", $A260="text audit", $A260="speed violations count", $A260="speed violations list", $A260="speed violations audit")</formula>
    </cfRule>
    <cfRule type="expression" dxfId="39753" priority="72665" stopIfTrue="1">
      <formula>OR($A260="username", $A260="phonenumber", $A260="start", $A260="end", $A260="deviceid", $A260="subscriberid", $A260="simserial", $A260="caseid")</formula>
    </cfRule>
    <cfRule type="expression" dxfId="39752" priority="72667" stopIfTrue="1">
      <formula>OR(AND(LEFT($A260, 16)="select_multiple ", LEN($A260)&gt;16, NOT(ISNUMBER(SEARCH(" ", $A260, 17)))), AND(LEFT($A260, 11)="select_one ", LEN($A260)&gt;11, NOT(ISNUMBER(SEARCH(" ", $A260, 12)))))</formula>
    </cfRule>
    <cfRule type="expression" dxfId="39751" priority="72669" stopIfTrue="1">
      <formula>$A260="decimal"</formula>
    </cfRule>
    <cfRule type="expression" dxfId="39750" priority="72671" stopIfTrue="1">
      <formula>$A260="integer"</formula>
    </cfRule>
    <cfRule type="expression" dxfId="39749" priority="72673" stopIfTrue="1">
      <formula>$A260="text"</formula>
    </cfRule>
    <cfRule type="expression" dxfId="39748" priority="72674" stopIfTrue="1">
      <formula>$A260="end repeat"</formula>
    </cfRule>
    <cfRule type="expression" dxfId="39747" priority="72676" stopIfTrue="1">
      <formula>$A260="begin repeat"</formula>
    </cfRule>
    <cfRule type="expression" dxfId="39746" priority="72677" stopIfTrue="1">
      <formula>$A260="end group"</formula>
    </cfRule>
    <cfRule type="expression" dxfId="39745" priority="72679" stopIfTrue="1">
      <formula>$A260="begin group"</formula>
    </cfRule>
  </conditionalFormatting>
  <conditionalFormatting sqref="C258:C259">
    <cfRule type="expression" dxfId="39744" priority="72648" stopIfTrue="1">
      <formula>$A258="begin group"</formula>
    </cfRule>
  </conditionalFormatting>
  <conditionalFormatting sqref="C258:C259">
    <cfRule type="expression" dxfId="39743" priority="72645" stopIfTrue="1">
      <formula>$A258="begin repeat"</formula>
    </cfRule>
  </conditionalFormatting>
  <conditionalFormatting sqref="C258:C259">
    <cfRule type="expression" dxfId="39742" priority="72642" stopIfTrue="1">
      <formula>$A258="text"</formula>
    </cfRule>
  </conditionalFormatting>
  <conditionalFormatting sqref="C258:C259">
    <cfRule type="expression" dxfId="39741" priority="72640" stopIfTrue="1">
      <formula>$A258="integer"</formula>
    </cfRule>
  </conditionalFormatting>
  <conditionalFormatting sqref="C258:C259">
    <cfRule type="expression" dxfId="39740" priority="72638" stopIfTrue="1">
      <formula>$A258="decimal"</formula>
    </cfRule>
  </conditionalFormatting>
  <conditionalFormatting sqref="C258:C259">
    <cfRule type="expression" dxfId="39739" priority="72636" stopIfTrue="1">
      <formula>OR(AND(LEFT($A258, 16)="select_multiple ", LEN($A258)&gt;16, NOT(ISNUMBER(SEARCH(" ", $A258, 17)))), AND(LEFT($A258, 11)="select_one ", LEN($A258)&gt;11, NOT(ISNUMBER(SEARCH(" ", $A258, 12)))))</formula>
    </cfRule>
  </conditionalFormatting>
  <conditionalFormatting sqref="C258:C259">
    <cfRule type="expression" dxfId="39738" priority="72628" stopIfTrue="1">
      <formula>$A258="note"</formula>
    </cfRule>
    <cfRule type="expression" dxfId="39737" priority="72630" stopIfTrue="1">
      <formula>$A258="barcode"</formula>
    </cfRule>
    <cfRule type="expression" dxfId="39736" priority="72632" stopIfTrue="1">
      <formula>$A258="geopoint"</formula>
    </cfRule>
  </conditionalFormatting>
  <conditionalFormatting sqref="C258:C259">
    <cfRule type="expression" dxfId="39735" priority="72625" stopIfTrue="1">
      <formula>OR($A258="date", $A258="datetime")</formula>
    </cfRule>
  </conditionalFormatting>
  <conditionalFormatting sqref="C258:C259">
    <cfRule type="expression" dxfId="39734" priority="72623" stopIfTrue="1">
      <formula>$A258="image"</formula>
    </cfRule>
  </conditionalFormatting>
  <conditionalFormatting sqref="C258:C259">
    <cfRule type="expression" dxfId="39733" priority="72621" stopIfTrue="1">
      <formula>OR($A258="audio", $A258="video")</formula>
    </cfRule>
  </conditionalFormatting>
  <conditionalFormatting sqref="C258:C259">
    <cfRule type="expression" dxfId="39732" priority="72620" stopIfTrue="1">
      <formula>$A258="comments"</formula>
    </cfRule>
    <cfRule type="expression" dxfId="39731" priority="72622" stopIfTrue="1">
      <formula>OR($A258="audio", $A258="video")</formula>
    </cfRule>
    <cfRule type="expression" dxfId="39730" priority="72624" stopIfTrue="1">
      <formula>$A258="image"</formula>
    </cfRule>
    <cfRule type="expression" dxfId="39729" priority="72626" stopIfTrue="1">
      <formula>OR($A258="date", $A258="datetime")</formula>
    </cfRule>
    <cfRule type="expression" dxfId="39728" priority="72627" stopIfTrue="1">
      <formula>OR($A258="calculate", $A258="calculate_here")</formula>
    </cfRule>
    <cfRule type="expression" dxfId="39727" priority="72629" stopIfTrue="1">
      <formula>$A258="note"</formula>
    </cfRule>
    <cfRule type="expression" dxfId="39726" priority="72631" stopIfTrue="1">
      <formula>$A258="barcode"</formula>
    </cfRule>
    <cfRule type="expression" dxfId="39725" priority="72633" stopIfTrue="1">
      <formula>$A258="geopoint"</formula>
    </cfRule>
    <cfRule type="expression" dxfId="39724" priority="72634" stopIfTrue="1">
      <formula>OR($A258="audio audit", $A258="text audit", $A258="speed violations count", $A258="speed violations list", $A258="speed violations audit")</formula>
    </cfRule>
    <cfRule type="expression" dxfId="39723" priority="72635" stopIfTrue="1">
      <formula>OR($A258="username", $A258="phonenumber", $A258="start", $A258="end", $A258="deviceid", $A258="subscriberid", $A258="simserial", $A258="caseid")</formula>
    </cfRule>
    <cfRule type="expression" dxfId="39722" priority="72637" stopIfTrue="1">
      <formula>OR(AND(LEFT($A258, 16)="select_multiple ", LEN($A258)&gt;16, NOT(ISNUMBER(SEARCH(" ", $A258, 17)))), AND(LEFT($A258, 11)="select_one ", LEN($A258)&gt;11, NOT(ISNUMBER(SEARCH(" ", $A258, 12)))))</formula>
    </cfRule>
    <cfRule type="expression" dxfId="39721" priority="72639" stopIfTrue="1">
      <formula>$A258="decimal"</formula>
    </cfRule>
    <cfRule type="expression" dxfId="39720" priority="72641" stopIfTrue="1">
      <formula>$A258="integer"</formula>
    </cfRule>
    <cfRule type="expression" dxfId="39719" priority="72643" stopIfTrue="1">
      <formula>$A258="text"</formula>
    </cfRule>
    <cfRule type="expression" dxfId="39718" priority="72644" stopIfTrue="1">
      <formula>$A258="end repeat"</formula>
    </cfRule>
    <cfRule type="expression" dxfId="39717" priority="72646" stopIfTrue="1">
      <formula>$A258="begin repeat"</formula>
    </cfRule>
    <cfRule type="expression" dxfId="39716" priority="72647" stopIfTrue="1">
      <formula>$A258="end group"</formula>
    </cfRule>
    <cfRule type="expression" dxfId="39715" priority="72649" stopIfTrue="1">
      <formula>$A258="begin group"</formula>
    </cfRule>
  </conditionalFormatting>
  <conditionalFormatting sqref="C256">
    <cfRule type="expression" dxfId="39714" priority="72618" stopIfTrue="1">
      <formula>$A256="begin group"</formula>
    </cfRule>
  </conditionalFormatting>
  <conditionalFormatting sqref="C256">
    <cfRule type="expression" dxfId="39713" priority="72615" stopIfTrue="1">
      <formula>$A256="begin repeat"</formula>
    </cfRule>
  </conditionalFormatting>
  <conditionalFormatting sqref="C256">
    <cfRule type="expression" dxfId="39712" priority="72612" stopIfTrue="1">
      <formula>$A256="text"</formula>
    </cfRule>
  </conditionalFormatting>
  <conditionalFormatting sqref="C256">
    <cfRule type="expression" dxfId="39711" priority="72610" stopIfTrue="1">
      <formula>$A256="integer"</formula>
    </cfRule>
  </conditionalFormatting>
  <conditionalFormatting sqref="C256">
    <cfRule type="expression" dxfId="39710" priority="72608" stopIfTrue="1">
      <formula>$A256="decimal"</formula>
    </cfRule>
  </conditionalFormatting>
  <conditionalFormatting sqref="C256">
    <cfRule type="expression" dxfId="39709" priority="72606" stopIfTrue="1">
      <formula>OR(AND(LEFT($A256, 16)="select_multiple ", LEN($A256)&gt;16, NOT(ISNUMBER(SEARCH(" ", $A256, 17)))), AND(LEFT($A256, 11)="select_one ", LEN($A256)&gt;11, NOT(ISNUMBER(SEARCH(" ", $A256, 12)))))</formula>
    </cfRule>
  </conditionalFormatting>
  <conditionalFormatting sqref="C256">
    <cfRule type="expression" dxfId="39708" priority="72598" stopIfTrue="1">
      <formula>$A256="note"</formula>
    </cfRule>
    <cfRule type="expression" dxfId="39707" priority="72600" stopIfTrue="1">
      <formula>$A256="barcode"</formula>
    </cfRule>
    <cfRule type="expression" dxfId="39706" priority="72602" stopIfTrue="1">
      <formula>$A256="geopoint"</formula>
    </cfRule>
  </conditionalFormatting>
  <conditionalFormatting sqref="C256">
    <cfRule type="expression" dxfId="39705" priority="72595" stopIfTrue="1">
      <formula>OR($A256="date", $A256="datetime")</formula>
    </cfRule>
  </conditionalFormatting>
  <conditionalFormatting sqref="C256">
    <cfRule type="expression" dxfId="39704" priority="72593" stopIfTrue="1">
      <formula>$A256="image"</formula>
    </cfRule>
  </conditionalFormatting>
  <conditionalFormatting sqref="C256">
    <cfRule type="expression" dxfId="39703" priority="72591" stopIfTrue="1">
      <formula>OR($A256="audio", $A256="video")</formula>
    </cfRule>
  </conditionalFormatting>
  <conditionalFormatting sqref="C256">
    <cfRule type="expression" dxfId="39702" priority="72590" stopIfTrue="1">
      <formula>$A256="comments"</formula>
    </cfRule>
    <cfRule type="expression" dxfId="39701" priority="72592" stopIfTrue="1">
      <formula>OR($A256="audio", $A256="video")</formula>
    </cfRule>
    <cfRule type="expression" dxfId="39700" priority="72594" stopIfTrue="1">
      <formula>$A256="image"</formula>
    </cfRule>
    <cfRule type="expression" dxfId="39699" priority="72596" stopIfTrue="1">
      <formula>OR($A256="date", $A256="datetime")</formula>
    </cfRule>
    <cfRule type="expression" dxfId="39698" priority="72597" stopIfTrue="1">
      <formula>OR($A256="calculate", $A256="calculate_here")</formula>
    </cfRule>
    <cfRule type="expression" dxfId="39697" priority="72599" stopIfTrue="1">
      <formula>$A256="note"</formula>
    </cfRule>
    <cfRule type="expression" dxfId="39696" priority="72601" stopIfTrue="1">
      <formula>$A256="barcode"</formula>
    </cfRule>
    <cfRule type="expression" dxfId="39695" priority="72603" stopIfTrue="1">
      <formula>$A256="geopoint"</formula>
    </cfRule>
    <cfRule type="expression" dxfId="39694" priority="72604" stopIfTrue="1">
      <formula>OR($A256="audio audit", $A256="text audit", $A256="speed violations count", $A256="speed violations list", $A256="speed violations audit")</formula>
    </cfRule>
    <cfRule type="expression" dxfId="39693" priority="72605" stopIfTrue="1">
      <formula>OR($A256="username", $A256="phonenumber", $A256="start", $A256="end", $A256="deviceid", $A256="subscriberid", $A256="simserial", $A256="caseid")</formula>
    </cfRule>
    <cfRule type="expression" dxfId="39692" priority="72607" stopIfTrue="1">
      <formula>OR(AND(LEFT($A256, 16)="select_multiple ", LEN($A256)&gt;16, NOT(ISNUMBER(SEARCH(" ", $A256, 17)))), AND(LEFT($A256, 11)="select_one ", LEN($A256)&gt;11, NOT(ISNUMBER(SEARCH(" ", $A256, 12)))))</formula>
    </cfRule>
    <cfRule type="expression" dxfId="39691" priority="72609" stopIfTrue="1">
      <formula>$A256="decimal"</formula>
    </cfRule>
    <cfRule type="expression" dxfId="39690" priority="72611" stopIfTrue="1">
      <formula>$A256="integer"</formula>
    </cfRule>
    <cfRule type="expression" dxfId="39689" priority="72613" stopIfTrue="1">
      <formula>$A256="text"</formula>
    </cfRule>
    <cfRule type="expression" dxfId="39688" priority="72614" stopIfTrue="1">
      <formula>$A256="end repeat"</formula>
    </cfRule>
    <cfRule type="expression" dxfId="39687" priority="72616" stopIfTrue="1">
      <formula>$A256="begin repeat"</formula>
    </cfRule>
    <cfRule type="expression" dxfId="39686" priority="72617" stopIfTrue="1">
      <formula>$A256="end group"</formula>
    </cfRule>
    <cfRule type="expression" dxfId="39685" priority="72619" stopIfTrue="1">
      <formula>$A256="begin group"</formula>
    </cfRule>
  </conditionalFormatting>
  <conditionalFormatting sqref="C257">
    <cfRule type="expression" dxfId="39684" priority="72572" stopIfTrue="1">
      <formula>$A257="comments"</formula>
    </cfRule>
    <cfRule type="expression" dxfId="39683" priority="72573" stopIfTrue="1">
      <formula>OR($A257="audio", $A257="video")</formula>
    </cfRule>
    <cfRule type="expression" dxfId="39682" priority="72574" stopIfTrue="1">
      <formula>$A257="image"</formula>
    </cfRule>
    <cfRule type="expression" dxfId="39681" priority="72575" stopIfTrue="1">
      <formula>OR($A257="date", $A257="datetime")</formula>
    </cfRule>
    <cfRule type="expression" dxfId="39680" priority="72576" stopIfTrue="1">
      <formula>OR($A257="calculate", $A257="calculate_here")</formula>
    </cfRule>
    <cfRule type="expression" dxfId="39679" priority="72577" stopIfTrue="1">
      <formula>$A257="note"</formula>
    </cfRule>
    <cfRule type="expression" dxfId="39678" priority="72578" stopIfTrue="1">
      <formula>$A257="barcode"</formula>
    </cfRule>
    <cfRule type="expression" dxfId="39677" priority="72579" stopIfTrue="1">
      <formula>$A257="geopoint"</formula>
    </cfRule>
    <cfRule type="expression" dxfId="39676" priority="72580" stopIfTrue="1">
      <formula>OR($A257="audio audit", $A257="text audit", $A257="speed violations count", $A257="speed violations list", $A257="speed violations audit")</formula>
    </cfRule>
    <cfRule type="expression" dxfId="39675" priority="72581" stopIfTrue="1">
      <formula>OR($A257="username", $A257="phonenumber", $A257="start", $A257="end", $A257="deviceid", $A257="subscriberid", $A257="simserial", $A257="caseid")</formula>
    </cfRule>
    <cfRule type="expression" dxfId="39674" priority="72582" stopIfTrue="1">
      <formula>OR(AND(LEFT($A257, 16)="select_multiple ", LEN($A257)&gt;16, NOT(ISNUMBER(SEARCH(" ", $A257, 17)))), AND(LEFT($A257, 11)="select_one ", LEN($A257)&gt;11, NOT(ISNUMBER(SEARCH(" ", $A257, 12)))))</formula>
    </cfRule>
    <cfRule type="expression" dxfId="39673" priority="72583" stopIfTrue="1">
      <formula>$A257="decimal"</formula>
    </cfRule>
    <cfRule type="expression" dxfId="39672" priority="72584" stopIfTrue="1">
      <formula>$A257="integer"</formula>
    </cfRule>
    <cfRule type="expression" dxfId="39671" priority="72585" stopIfTrue="1">
      <formula>$A257="text"</formula>
    </cfRule>
    <cfRule type="expression" dxfId="39670" priority="72586" stopIfTrue="1">
      <formula>$A257="end repeat"</formula>
    </cfRule>
    <cfRule type="expression" dxfId="39669" priority="72587" stopIfTrue="1">
      <formula>$A257="begin repeat"</formula>
    </cfRule>
    <cfRule type="expression" dxfId="39668" priority="72588" stopIfTrue="1">
      <formula>$A257="end group"</formula>
    </cfRule>
    <cfRule type="expression" dxfId="39667" priority="72589" stopIfTrue="1">
      <formula>$A257="begin group"</formula>
    </cfRule>
  </conditionalFormatting>
  <conditionalFormatting sqref="C257">
    <cfRule type="expression" dxfId="39666" priority="72571" stopIfTrue="1">
      <formula>$A257="begin group"</formula>
    </cfRule>
  </conditionalFormatting>
  <conditionalFormatting sqref="C257">
    <cfRule type="expression" dxfId="39665" priority="72570" stopIfTrue="1">
      <formula>$A257="begin repeat"</formula>
    </cfRule>
  </conditionalFormatting>
  <conditionalFormatting sqref="C257">
    <cfRule type="expression" dxfId="39664" priority="72569" stopIfTrue="1">
      <formula>$A257="text"</formula>
    </cfRule>
  </conditionalFormatting>
  <conditionalFormatting sqref="C257">
    <cfRule type="expression" dxfId="39663" priority="72568" stopIfTrue="1">
      <formula>$A257="integer"</formula>
    </cfRule>
  </conditionalFormatting>
  <conditionalFormatting sqref="C257">
    <cfRule type="expression" dxfId="39662" priority="72567" stopIfTrue="1">
      <formula>$A257="decimal"</formula>
    </cfRule>
  </conditionalFormatting>
  <conditionalFormatting sqref="C257">
    <cfRule type="expression" dxfId="39661" priority="72566" stopIfTrue="1">
      <formula>OR(AND(LEFT($A257, 16)="select_multiple ", LEN($A257)&gt;16, NOT(ISNUMBER(SEARCH(" ", $A257, 17)))), AND(LEFT($A257, 11)="select_one ", LEN($A257)&gt;11, NOT(ISNUMBER(SEARCH(" ", $A257, 12)))))</formula>
    </cfRule>
  </conditionalFormatting>
  <conditionalFormatting sqref="C257">
    <cfRule type="expression" dxfId="39660" priority="72563" stopIfTrue="1">
      <formula>$A257="note"</formula>
    </cfRule>
    <cfRule type="expression" dxfId="39659" priority="72564" stopIfTrue="1">
      <formula>$A257="barcode"</formula>
    </cfRule>
    <cfRule type="expression" dxfId="39658" priority="72565" stopIfTrue="1">
      <formula>$A257="geopoint"</formula>
    </cfRule>
  </conditionalFormatting>
  <conditionalFormatting sqref="C257">
    <cfRule type="expression" dxfId="39657" priority="72562" stopIfTrue="1">
      <formula>OR($A257="date", $A257="datetime")</formula>
    </cfRule>
  </conditionalFormatting>
  <conditionalFormatting sqref="C257">
    <cfRule type="expression" dxfId="39656" priority="72561" stopIfTrue="1">
      <formula>$A257="image"</formula>
    </cfRule>
  </conditionalFormatting>
  <conditionalFormatting sqref="C257">
    <cfRule type="expression" dxfId="39655" priority="72560" stopIfTrue="1">
      <formula>OR($A257="audio", $A257="video")</formula>
    </cfRule>
  </conditionalFormatting>
  <conditionalFormatting sqref="C265">
    <cfRule type="expression" dxfId="39654" priority="72558" stopIfTrue="1">
      <formula>$A265="begin group"</formula>
    </cfRule>
  </conditionalFormatting>
  <conditionalFormatting sqref="C265">
    <cfRule type="expression" dxfId="39653" priority="72555" stopIfTrue="1">
      <formula>$A265="begin repeat"</formula>
    </cfRule>
  </conditionalFormatting>
  <conditionalFormatting sqref="C265">
    <cfRule type="expression" dxfId="39652" priority="72552" stopIfTrue="1">
      <formula>$A265="text"</formula>
    </cfRule>
  </conditionalFormatting>
  <conditionalFormatting sqref="C265">
    <cfRule type="expression" dxfId="39651" priority="72550" stopIfTrue="1">
      <formula>$A265="integer"</formula>
    </cfRule>
  </conditionalFormatting>
  <conditionalFormatting sqref="C265">
    <cfRule type="expression" dxfId="39650" priority="72548" stopIfTrue="1">
      <formula>$A265="decimal"</formula>
    </cfRule>
  </conditionalFormatting>
  <conditionalFormatting sqref="C265">
    <cfRule type="expression" dxfId="39649" priority="72546" stopIfTrue="1">
      <formula>OR(AND(LEFT($A265, 16)="select_multiple ", LEN($A265)&gt;16, NOT(ISNUMBER(SEARCH(" ", $A265, 17)))), AND(LEFT($A265, 11)="select_one ", LEN($A265)&gt;11, NOT(ISNUMBER(SEARCH(" ", $A265, 12)))))</formula>
    </cfRule>
  </conditionalFormatting>
  <conditionalFormatting sqref="C265">
    <cfRule type="expression" dxfId="39648" priority="72538" stopIfTrue="1">
      <formula>$A265="note"</formula>
    </cfRule>
    <cfRule type="expression" dxfId="39647" priority="72540" stopIfTrue="1">
      <formula>$A265="barcode"</formula>
    </cfRule>
    <cfRule type="expression" dxfId="39646" priority="72542" stopIfTrue="1">
      <formula>$A265="geopoint"</formula>
    </cfRule>
  </conditionalFormatting>
  <conditionalFormatting sqref="C265">
    <cfRule type="expression" dxfId="39645" priority="72535" stopIfTrue="1">
      <formula>OR($A265="date", $A265="datetime")</formula>
    </cfRule>
  </conditionalFormatting>
  <conditionalFormatting sqref="C265">
    <cfRule type="expression" dxfId="39644" priority="72533" stopIfTrue="1">
      <formula>$A265="image"</formula>
    </cfRule>
  </conditionalFormatting>
  <conditionalFormatting sqref="C265">
    <cfRule type="expression" dxfId="39643" priority="72531" stopIfTrue="1">
      <formula>OR($A265="audio", $A265="video")</formula>
    </cfRule>
  </conditionalFormatting>
  <conditionalFormatting sqref="C265">
    <cfRule type="expression" dxfId="39642" priority="72530" stopIfTrue="1">
      <formula>$A265="comments"</formula>
    </cfRule>
    <cfRule type="expression" dxfId="39641" priority="72532" stopIfTrue="1">
      <formula>OR($A265="audio", $A265="video")</formula>
    </cfRule>
    <cfRule type="expression" dxfId="39640" priority="72534" stopIfTrue="1">
      <formula>$A265="image"</formula>
    </cfRule>
    <cfRule type="expression" dxfId="39639" priority="72536" stopIfTrue="1">
      <formula>OR($A265="date", $A265="datetime")</formula>
    </cfRule>
    <cfRule type="expression" dxfId="39638" priority="72537" stopIfTrue="1">
      <formula>OR($A265="calculate", $A265="calculate_here")</formula>
    </cfRule>
    <cfRule type="expression" dxfId="39637" priority="72539" stopIfTrue="1">
      <formula>$A265="note"</formula>
    </cfRule>
    <cfRule type="expression" dxfId="39636" priority="72541" stopIfTrue="1">
      <formula>$A265="barcode"</formula>
    </cfRule>
    <cfRule type="expression" dxfId="39635" priority="72543" stopIfTrue="1">
      <formula>$A265="geopoint"</formula>
    </cfRule>
    <cfRule type="expression" dxfId="39634" priority="72544" stopIfTrue="1">
      <formula>OR($A265="audio audit", $A265="text audit", $A265="speed violations count", $A265="speed violations list", $A265="speed violations audit")</formula>
    </cfRule>
    <cfRule type="expression" dxfId="39633" priority="72545" stopIfTrue="1">
      <formula>OR($A265="username", $A265="phonenumber", $A265="start", $A265="end", $A265="deviceid", $A265="subscriberid", $A265="simserial", $A265="caseid")</formula>
    </cfRule>
    <cfRule type="expression" dxfId="39632" priority="72547" stopIfTrue="1">
      <formula>OR(AND(LEFT($A265, 16)="select_multiple ", LEN($A265)&gt;16, NOT(ISNUMBER(SEARCH(" ", $A265, 17)))), AND(LEFT($A265, 11)="select_one ", LEN($A265)&gt;11, NOT(ISNUMBER(SEARCH(" ", $A265, 12)))))</formula>
    </cfRule>
    <cfRule type="expression" dxfId="39631" priority="72549" stopIfTrue="1">
      <formula>$A265="decimal"</formula>
    </cfRule>
    <cfRule type="expression" dxfId="39630" priority="72551" stopIfTrue="1">
      <formula>$A265="integer"</formula>
    </cfRule>
    <cfRule type="expression" dxfId="39629" priority="72553" stopIfTrue="1">
      <formula>$A265="text"</formula>
    </cfRule>
    <cfRule type="expression" dxfId="39628" priority="72554" stopIfTrue="1">
      <formula>$A265="end repeat"</formula>
    </cfRule>
    <cfRule type="expression" dxfId="39627" priority="72556" stopIfTrue="1">
      <formula>$A265="begin repeat"</formula>
    </cfRule>
    <cfRule type="expression" dxfId="39626" priority="72557" stopIfTrue="1">
      <formula>$A265="end group"</formula>
    </cfRule>
    <cfRule type="expression" dxfId="39625" priority="72559" stopIfTrue="1">
      <formula>$A265="begin group"</formula>
    </cfRule>
  </conditionalFormatting>
  <conditionalFormatting sqref="C263:C264">
    <cfRule type="expression" dxfId="39624" priority="72528" stopIfTrue="1">
      <formula>$A263="begin group"</formula>
    </cfRule>
  </conditionalFormatting>
  <conditionalFormatting sqref="C263:C264">
    <cfRule type="expression" dxfId="39623" priority="72525" stopIfTrue="1">
      <formula>$A263="begin repeat"</formula>
    </cfRule>
  </conditionalFormatting>
  <conditionalFormatting sqref="C263:C264">
    <cfRule type="expression" dxfId="39622" priority="72522" stopIfTrue="1">
      <formula>$A263="text"</formula>
    </cfRule>
  </conditionalFormatting>
  <conditionalFormatting sqref="C263:C264">
    <cfRule type="expression" dxfId="39621" priority="72520" stopIfTrue="1">
      <formula>$A263="integer"</formula>
    </cfRule>
  </conditionalFormatting>
  <conditionalFormatting sqref="C263:C264">
    <cfRule type="expression" dxfId="39620" priority="72518" stopIfTrue="1">
      <formula>$A263="decimal"</formula>
    </cfRule>
  </conditionalFormatting>
  <conditionalFormatting sqref="C263:C264">
    <cfRule type="expression" dxfId="39619" priority="72516" stopIfTrue="1">
      <formula>OR(AND(LEFT($A263, 16)="select_multiple ", LEN($A263)&gt;16, NOT(ISNUMBER(SEARCH(" ", $A263, 17)))), AND(LEFT($A263, 11)="select_one ", LEN($A263)&gt;11, NOT(ISNUMBER(SEARCH(" ", $A263, 12)))))</formula>
    </cfRule>
  </conditionalFormatting>
  <conditionalFormatting sqref="C263:C264">
    <cfRule type="expression" dxfId="39618" priority="72508" stopIfTrue="1">
      <formula>$A263="note"</formula>
    </cfRule>
    <cfRule type="expression" dxfId="39617" priority="72510" stopIfTrue="1">
      <formula>$A263="barcode"</formula>
    </cfRule>
    <cfRule type="expression" dxfId="39616" priority="72512" stopIfTrue="1">
      <formula>$A263="geopoint"</formula>
    </cfRule>
  </conditionalFormatting>
  <conditionalFormatting sqref="C263:C264">
    <cfRule type="expression" dxfId="39615" priority="72505" stopIfTrue="1">
      <formula>OR($A263="date", $A263="datetime")</formula>
    </cfRule>
  </conditionalFormatting>
  <conditionalFormatting sqref="C263:C264">
    <cfRule type="expression" dxfId="39614" priority="72503" stopIfTrue="1">
      <formula>$A263="image"</formula>
    </cfRule>
  </conditionalFormatting>
  <conditionalFormatting sqref="C263:C264">
    <cfRule type="expression" dxfId="39613" priority="72501" stopIfTrue="1">
      <formula>OR($A263="audio", $A263="video")</formula>
    </cfRule>
  </conditionalFormatting>
  <conditionalFormatting sqref="C263:C264">
    <cfRule type="expression" dxfId="39612" priority="72500" stopIfTrue="1">
      <formula>$A263="comments"</formula>
    </cfRule>
    <cfRule type="expression" dxfId="39611" priority="72502" stopIfTrue="1">
      <formula>OR($A263="audio", $A263="video")</formula>
    </cfRule>
    <cfRule type="expression" dxfId="39610" priority="72504" stopIfTrue="1">
      <formula>$A263="image"</formula>
    </cfRule>
    <cfRule type="expression" dxfId="39609" priority="72506" stopIfTrue="1">
      <formula>OR($A263="date", $A263="datetime")</formula>
    </cfRule>
    <cfRule type="expression" dxfId="39608" priority="72507" stopIfTrue="1">
      <formula>OR($A263="calculate", $A263="calculate_here")</formula>
    </cfRule>
    <cfRule type="expression" dxfId="39607" priority="72509" stopIfTrue="1">
      <formula>$A263="note"</formula>
    </cfRule>
    <cfRule type="expression" dxfId="39606" priority="72511" stopIfTrue="1">
      <formula>$A263="barcode"</formula>
    </cfRule>
    <cfRule type="expression" dxfId="39605" priority="72513" stopIfTrue="1">
      <formula>$A263="geopoint"</formula>
    </cfRule>
    <cfRule type="expression" dxfId="39604" priority="72514" stopIfTrue="1">
      <formula>OR($A263="audio audit", $A263="text audit", $A263="speed violations count", $A263="speed violations list", $A263="speed violations audit")</formula>
    </cfRule>
    <cfRule type="expression" dxfId="39603" priority="72515" stopIfTrue="1">
      <formula>OR($A263="username", $A263="phonenumber", $A263="start", $A263="end", $A263="deviceid", $A263="subscriberid", $A263="simserial", $A263="caseid")</formula>
    </cfRule>
    <cfRule type="expression" dxfId="39602" priority="72517" stopIfTrue="1">
      <formula>OR(AND(LEFT($A263, 16)="select_multiple ", LEN($A263)&gt;16, NOT(ISNUMBER(SEARCH(" ", $A263, 17)))), AND(LEFT($A263, 11)="select_one ", LEN($A263)&gt;11, NOT(ISNUMBER(SEARCH(" ", $A263, 12)))))</formula>
    </cfRule>
    <cfRule type="expression" dxfId="39601" priority="72519" stopIfTrue="1">
      <formula>$A263="decimal"</formula>
    </cfRule>
    <cfRule type="expression" dxfId="39600" priority="72521" stopIfTrue="1">
      <formula>$A263="integer"</formula>
    </cfRule>
    <cfRule type="expression" dxfId="39599" priority="72523" stopIfTrue="1">
      <formula>$A263="text"</formula>
    </cfRule>
    <cfRule type="expression" dxfId="39598" priority="72524" stopIfTrue="1">
      <formula>$A263="end repeat"</formula>
    </cfRule>
    <cfRule type="expression" dxfId="39597" priority="72526" stopIfTrue="1">
      <formula>$A263="begin repeat"</formula>
    </cfRule>
    <cfRule type="expression" dxfId="39596" priority="72527" stopIfTrue="1">
      <formula>$A263="end group"</formula>
    </cfRule>
    <cfRule type="expression" dxfId="39595" priority="72529" stopIfTrue="1">
      <formula>$A263="begin group"</formula>
    </cfRule>
  </conditionalFormatting>
  <conditionalFormatting sqref="C261">
    <cfRule type="expression" dxfId="39594" priority="72498" stopIfTrue="1">
      <formula>$A261="begin group"</formula>
    </cfRule>
  </conditionalFormatting>
  <conditionalFormatting sqref="C261">
    <cfRule type="expression" dxfId="39593" priority="72495" stopIfTrue="1">
      <formula>$A261="begin repeat"</formula>
    </cfRule>
  </conditionalFormatting>
  <conditionalFormatting sqref="C261">
    <cfRule type="expression" dxfId="39592" priority="72492" stopIfTrue="1">
      <formula>$A261="text"</formula>
    </cfRule>
  </conditionalFormatting>
  <conditionalFormatting sqref="C261">
    <cfRule type="expression" dxfId="39591" priority="72490" stopIfTrue="1">
      <formula>$A261="integer"</formula>
    </cfRule>
  </conditionalFormatting>
  <conditionalFormatting sqref="C261">
    <cfRule type="expression" dxfId="39590" priority="72488" stopIfTrue="1">
      <formula>$A261="decimal"</formula>
    </cfRule>
  </conditionalFormatting>
  <conditionalFormatting sqref="C261">
    <cfRule type="expression" dxfId="39589" priority="72486" stopIfTrue="1">
      <formula>OR(AND(LEFT($A261, 16)="select_multiple ", LEN($A261)&gt;16, NOT(ISNUMBER(SEARCH(" ", $A261, 17)))), AND(LEFT($A261, 11)="select_one ", LEN($A261)&gt;11, NOT(ISNUMBER(SEARCH(" ", $A261, 12)))))</formula>
    </cfRule>
  </conditionalFormatting>
  <conditionalFormatting sqref="C261">
    <cfRule type="expression" dxfId="39588" priority="72478" stopIfTrue="1">
      <formula>$A261="note"</formula>
    </cfRule>
    <cfRule type="expression" dxfId="39587" priority="72480" stopIfTrue="1">
      <formula>$A261="barcode"</formula>
    </cfRule>
    <cfRule type="expression" dxfId="39586" priority="72482" stopIfTrue="1">
      <formula>$A261="geopoint"</formula>
    </cfRule>
  </conditionalFormatting>
  <conditionalFormatting sqref="C261">
    <cfRule type="expression" dxfId="39585" priority="72475" stopIfTrue="1">
      <formula>OR($A261="date", $A261="datetime")</formula>
    </cfRule>
  </conditionalFormatting>
  <conditionalFormatting sqref="C261">
    <cfRule type="expression" dxfId="39584" priority="72473" stopIfTrue="1">
      <formula>$A261="image"</formula>
    </cfRule>
  </conditionalFormatting>
  <conditionalFormatting sqref="C261">
    <cfRule type="expression" dxfId="39583" priority="72471" stopIfTrue="1">
      <formula>OR($A261="audio", $A261="video")</formula>
    </cfRule>
  </conditionalFormatting>
  <conditionalFormatting sqref="C261">
    <cfRule type="expression" dxfId="39582" priority="72470" stopIfTrue="1">
      <formula>$A261="comments"</formula>
    </cfRule>
    <cfRule type="expression" dxfId="39581" priority="72472" stopIfTrue="1">
      <formula>OR($A261="audio", $A261="video")</formula>
    </cfRule>
    <cfRule type="expression" dxfId="39580" priority="72474" stopIfTrue="1">
      <formula>$A261="image"</formula>
    </cfRule>
    <cfRule type="expression" dxfId="39579" priority="72476" stopIfTrue="1">
      <formula>OR($A261="date", $A261="datetime")</formula>
    </cfRule>
    <cfRule type="expression" dxfId="39578" priority="72477" stopIfTrue="1">
      <formula>OR($A261="calculate", $A261="calculate_here")</formula>
    </cfRule>
    <cfRule type="expression" dxfId="39577" priority="72479" stopIfTrue="1">
      <formula>$A261="note"</formula>
    </cfRule>
    <cfRule type="expression" dxfId="39576" priority="72481" stopIfTrue="1">
      <formula>$A261="barcode"</formula>
    </cfRule>
    <cfRule type="expression" dxfId="39575" priority="72483" stopIfTrue="1">
      <formula>$A261="geopoint"</formula>
    </cfRule>
    <cfRule type="expression" dxfId="39574" priority="72484" stopIfTrue="1">
      <formula>OR($A261="audio audit", $A261="text audit", $A261="speed violations count", $A261="speed violations list", $A261="speed violations audit")</formula>
    </cfRule>
    <cfRule type="expression" dxfId="39573" priority="72485" stopIfTrue="1">
      <formula>OR($A261="username", $A261="phonenumber", $A261="start", $A261="end", $A261="deviceid", $A261="subscriberid", $A261="simserial", $A261="caseid")</formula>
    </cfRule>
    <cfRule type="expression" dxfId="39572" priority="72487" stopIfTrue="1">
      <formula>OR(AND(LEFT($A261, 16)="select_multiple ", LEN($A261)&gt;16, NOT(ISNUMBER(SEARCH(" ", $A261, 17)))), AND(LEFT($A261, 11)="select_one ", LEN($A261)&gt;11, NOT(ISNUMBER(SEARCH(" ", $A261, 12)))))</formula>
    </cfRule>
    <cfRule type="expression" dxfId="39571" priority="72489" stopIfTrue="1">
      <formula>$A261="decimal"</formula>
    </cfRule>
    <cfRule type="expression" dxfId="39570" priority="72491" stopIfTrue="1">
      <formula>$A261="integer"</formula>
    </cfRule>
    <cfRule type="expression" dxfId="39569" priority="72493" stopIfTrue="1">
      <formula>$A261="text"</formula>
    </cfRule>
    <cfRule type="expression" dxfId="39568" priority="72494" stopIfTrue="1">
      <formula>$A261="end repeat"</formula>
    </cfRule>
    <cfRule type="expression" dxfId="39567" priority="72496" stopIfTrue="1">
      <formula>$A261="begin repeat"</formula>
    </cfRule>
    <cfRule type="expression" dxfId="39566" priority="72497" stopIfTrue="1">
      <formula>$A261="end group"</formula>
    </cfRule>
    <cfRule type="expression" dxfId="39565" priority="72499" stopIfTrue="1">
      <formula>$A261="begin group"</formula>
    </cfRule>
  </conditionalFormatting>
  <conditionalFormatting sqref="C262">
    <cfRule type="expression" dxfId="39564" priority="72452" stopIfTrue="1">
      <formula>$A262="comments"</formula>
    </cfRule>
    <cfRule type="expression" dxfId="39563" priority="72453" stopIfTrue="1">
      <formula>OR($A262="audio", $A262="video")</formula>
    </cfRule>
    <cfRule type="expression" dxfId="39562" priority="72454" stopIfTrue="1">
      <formula>$A262="image"</formula>
    </cfRule>
    <cfRule type="expression" dxfId="39561" priority="72455" stopIfTrue="1">
      <formula>OR($A262="date", $A262="datetime")</formula>
    </cfRule>
    <cfRule type="expression" dxfId="39560" priority="72456" stopIfTrue="1">
      <formula>OR($A262="calculate", $A262="calculate_here")</formula>
    </cfRule>
    <cfRule type="expression" dxfId="39559" priority="72457" stopIfTrue="1">
      <formula>$A262="note"</formula>
    </cfRule>
    <cfRule type="expression" dxfId="39558" priority="72458" stopIfTrue="1">
      <formula>$A262="barcode"</formula>
    </cfRule>
    <cfRule type="expression" dxfId="39557" priority="72459" stopIfTrue="1">
      <formula>$A262="geopoint"</formula>
    </cfRule>
    <cfRule type="expression" dxfId="39556" priority="72460" stopIfTrue="1">
      <formula>OR($A262="audio audit", $A262="text audit", $A262="speed violations count", $A262="speed violations list", $A262="speed violations audit")</formula>
    </cfRule>
    <cfRule type="expression" dxfId="39555" priority="72461" stopIfTrue="1">
      <formula>OR($A262="username", $A262="phonenumber", $A262="start", $A262="end", $A262="deviceid", $A262="subscriberid", $A262="simserial", $A262="caseid")</formula>
    </cfRule>
    <cfRule type="expression" dxfId="39554" priority="72462" stopIfTrue="1">
      <formula>OR(AND(LEFT($A262, 16)="select_multiple ", LEN($A262)&gt;16, NOT(ISNUMBER(SEARCH(" ", $A262, 17)))), AND(LEFT($A262, 11)="select_one ", LEN($A262)&gt;11, NOT(ISNUMBER(SEARCH(" ", $A262, 12)))))</formula>
    </cfRule>
    <cfRule type="expression" dxfId="39553" priority="72463" stopIfTrue="1">
      <formula>$A262="decimal"</formula>
    </cfRule>
    <cfRule type="expression" dxfId="39552" priority="72464" stopIfTrue="1">
      <formula>$A262="integer"</formula>
    </cfRule>
    <cfRule type="expression" dxfId="39551" priority="72465" stopIfTrue="1">
      <formula>$A262="text"</formula>
    </cfRule>
    <cfRule type="expression" dxfId="39550" priority="72466" stopIfTrue="1">
      <formula>$A262="end repeat"</formula>
    </cfRule>
    <cfRule type="expression" dxfId="39549" priority="72467" stopIfTrue="1">
      <formula>$A262="begin repeat"</formula>
    </cfRule>
    <cfRule type="expression" dxfId="39548" priority="72468" stopIfTrue="1">
      <formula>$A262="end group"</formula>
    </cfRule>
    <cfRule type="expression" dxfId="39547" priority="72469" stopIfTrue="1">
      <formula>$A262="begin group"</formula>
    </cfRule>
  </conditionalFormatting>
  <conditionalFormatting sqref="C262">
    <cfRule type="expression" dxfId="39546" priority="72451" stopIfTrue="1">
      <formula>$A262="begin group"</formula>
    </cfRule>
  </conditionalFormatting>
  <conditionalFormatting sqref="C262">
    <cfRule type="expression" dxfId="39545" priority="72450" stopIfTrue="1">
      <formula>$A262="begin repeat"</formula>
    </cfRule>
  </conditionalFormatting>
  <conditionalFormatting sqref="C262">
    <cfRule type="expression" dxfId="39544" priority="72449" stopIfTrue="1">
      <formula>$A262="text"</formula>
    </cfRule>
  </conditionalFormatting>
  <conditionalFormatting sqref="C262">
    <cfRule type="expression" dxfId="39543" priority="72448" stopIfTrue="1">
      <formula>$A262="integer"</formula>
    </cfRule>
  </conditionalFormatting>
  <conditionalFormatting sqref="C262">
    <cfRule type="expression" dxfId="39542" priority="72447" stopIfTrue="1">
      <formula>$A262="decimal"</formula>
    </cfRule>
  </conditionalFormatting>
  <conditionalFormatting sqref="C262">
    <cfRule type="expression" dxfId="39541" priority="72446" stopIfTrue="1">
      <formula>OR(AND(LEFT($A262, 16)="select_multiple ", LEN($A262)&gt;16, NOT(ISNUMBER(SEARCH(" ", $A262, 17)))), AND(LEFT($A262, 11)="select_one ", LEN($A262)&gt;11, NOT(ISNUMBER(SEARCH(" ", $A262, 12)))))</formula>
    </cfRule>
  </conditionalFormatting>
  <conditionalFormatting sqref="C262">
    <cfRule type="expression" dxfId="39540" priority="72443" stopIfTrue="1">
      <formula>$A262="note"</formula>
    </cfRule>
    <cfRule type="expression" dxfId="39539" priority="72444" stopIfTrue="1">
      <formula>$A262="barcode"</formula>
    </cfRule>
    <cfRule type="expression" dxfId="39538" priority="72445" stopIfTrue="1">
      <formula>$A262="geopoint"</formula>
    </cfRule>
  </conditionalFormatting>
  <conditionalFormatting sqref="C262">
    <cfRule type="expression" dxfId="39537" priority="72442" stopIfTrue="1">
      <formula>OR($A262="date", $A262="datetime")</formula>
    </cfRule>
  </conditionalFormatting>
  <conditionalFormatting sqref="C262">
    <cfRule type="expression" dxfId="39536" priority="72441" stopIfTrue="1">
      <formula>$A262="image"</formula>
    </cfRule>
  </conditionalFormatting>
  <conditionalFormatting sqref="C262">
    <cfRule type="expression" dxfId="39535" priority="72440" stopIfTrue="1">
      <formula>OR($A262="audio", $A262="video")</formula>
    </cfRule>
  </conditionalFormatting>
  <conditionalFormatting sqref="C250">
    <cfRule type="expression" dxfId="39534" priority="72438" stopIfTrue="1">
      <formula>$A250="begin group"</formula>
    </cfRule>
  </conditionalFormatting>
  <conditionalFormatting sqref="C250">
    <cfRule type="expression" dxfId="39533" priority="72435" stopIfTrue="1">
      <formula>$A250="begin repeat"</formula>
    </cfRule>
  </conditionalFormatting>
  <conditionalFormatting sqref="C250">
    <cfRule type="expression" dxfId="39532" priority="72432" stopIfTrue="1">
      <formula>$A250="text"</formula>
    </cfRule>
  </conditionalFormatting>
  <conditionalFormatting sqref="C250">
    <cfRule type="expression" dxfId="39531" priority="72430" stopIfTrue="1">
      <formula>$A250="integer"</formula>
    </cfRule>
  </conditionalFormatting>
  <conditionalFormatting sqref="C250">
    <cfRule type="expression" dxfId="39530" priority="72428" stopIfTrue="1">
      <formula>$A250="decimal"</formula>
    </cfRule>
  </conditionalFormatting>
  <conditionalFormatting sqref="C250">
    <cfRule type="expression" dxfId="39529" priority="72426" stopIfTrue="1">
      <formula>OR(AND(LEFT($A250, 16)="select_multiple ", LEN($A250)&gt;16, NOT(ISNUMBER(SEARCH(" ", $A250, 17)))), AND(LEFT($A250, 11)="select_one ", LEN($A250)&gt;11, NOT(ISNUMBER(SEARCH(" ", $A250, 12)))))</formula>
    </cfRule>
  </conditionalFormatting>
  <conditionalFormatting sqref="C250">
    <cfRule type="expression" dxfId="39528" priority="72418" stopIfTrue="1">
      <formula>$A250="note"</formula>
    </cfRule>
    <cfRule type="expression" dxfId="39527" priority="72420" stopIfTrue="1">
      <formula>$A250="barcode"</formula>
    </cfRule>
    <cfRule type="expression" dxfId="39526" priority="72422" stopIfTrue="1">
      <formula>$A250="geopoint"</formula>
    </cfRule>
  </conditionalFormatting>
  <conditionalFormatting sqref="C250">
    <cfRule type="expression" dxfId="39525" priority="72415" stopIfTrue="1">
      <formula>OR($A250="date", $A250="datetime")</formula>
    </cfRule>
  </conditionalFormatting>
  <conditionalFormatting sqref="C250">
    <cfRule type="expression" dxfId="39524" priority="72413" stopIfTrue="1">
      <formula>$A250="image"</formula>
    </cfRule>
  </conditionalFormatting>
  <conditionalFormatting sqref="C250">
    <cfRule type="expression" dxfId="39523" priority="72411" stopIfTrue="1">
      <formula>OR($A250="audio", $A250="video")</formula>
    </cfRule>
  </conditionalFormatting>
  <conditionalFormatting sqref="C250">
    <cfRule type="expression" dxfId="39522" priority="72410" stopIfTrue="1">
      <formula>$A250="comments"</formula>
    </cfRule>
    <cfRule type="expression" dxfId="39521" priority="72412" stopIfTrue="1">
      <formula>OR($A250="audio", $A250="video")</formula>
    </cfRule>
    <cfRule type="expression" dxfId="39520" priority="72414" stopIfTrue="1">
      <formula>$A250="image"</formula>
    </cfRule>
    <cfRule type="expression" dxfId="39519" priority="72416" stopIfTrue="1">
      <formula>OR($A250="date", $A250="datetime")</formula>
    </cfRule>
    <cfRule type="expression" dxfId="39518" priority="72417" stopIfTrue="1">
      <formula>OR($A250="calculate", $A250="calculate_here")</formula>
    </cfRule>
    <cfRule type="expression" dxfId="39517" priority="72419" stopIfTrue="1">
      <formula>$A250="note"</formula>
    </cfRule>
    <cfRule type="expression" dxfId="39516" priority="72421" stopIfTrue="1">
      <formula>$A250="barcode"</formula>
    </cfRule>
    <cfRule type="expression" dxfId="39515" priority="72423" stopIfTrue="1">
      <formula>$A250="geopoint"</formula>
    </cfRule>
    <cfRule type="expression" dxfId="39514" priority="72424" stopIfTrue="1">
      <formula>OR($A250="audio audit", $A250="text audit", $A250="speed violations count", $A250="speed violations list", $A250="speed violations audit")</formula>
    </cfRule>
    <cfRule type="expression" dxfId="39513" priority="72425" stopIfTrue="1">
      <formula>OR($A250="username", $A250="phonenumber", $A250="start", $A250="end", $A250="deviceid", $A250="subscriberid", $A250="simserial", $A250="caseid")</formula>
    </cfRule>
    <cfRule type="expression" dxfId="39512" priority="72427" stopIfTrue="1">
      <formula>OR(AND(LEFT($A250, 16)="select_multiple ", LEN($A250)&gt;16, NOT(ISNUMBER(SEARCH(" ", $A250, 17)))), AND(LEFT($A250, 11)="select_one ", LEN($A250)&gt;11, NOT(ISNUMBER(SEARCH(" ", $A250, 12)))))</formula>
    </cfRule>
    <cfRule type="expression" dxfId="39511" priority="72429" stopIfTrue="1">
      <formula>$A250="decimal"</formula>
    </cfRule>
    <cfRule type="expression" dxfId="39510" priority="72431" stopIfTrue="1">
      <formula>$A250="integer"</formula>
    </cfRule>
    <cfRule type="expression" dxfId="39509" priority="72433" stopIfTrue="1">
      <formula>$A250="text"</formula>
    </cfRule>
    <cfRule type="expression" dxfId="39508" priority="72434" stopIfTrue="1">
      <formula>$A250="end repeat"</formula>
    </cfRule>
    <cfRule type="expression" dxfId="39507" priority="72436" stopIfTrue="1">
      <formula>$A250="begin repeat"</formula>
    </cfRule>
    <cfRule type="expression" dxfId="39506" priority="72437" stopIfTrue="1">
      <formula>$A250="end group"</formula>
    </cfRule>
    <cfRule type="expression" dxfId="39505" priority="72439" stopIfTrue="1">
      <formula>$A250="begin group"</formula>
    </cfRule>
  </conditionalFormatting>
  <conditionalFormatting sqref="C248:C249">
    <cfRule type="expression" dxfId="39504" priority="72408" stopIfTrue="1">
      <formula>$A248="begin group"</formula>
    </cfRule>
  </conditionalFormatting>
  <conditionalFormatting sqref="C248:C249">
    <cfRule type="expression" dxfId="39503" priority="72405" stopIfTrue="1">
      <formula>$A248="begin repeat"</formula>
    </cfRule>
  </conditionalFormatting>
  <conditionalFormatting sqref="C248:C249">
    <cfRule type="expression" dxfId="39502" priority="72402" stopIfTrue="1">
      <formula>$A248="text"</formula>
    </cfRule>
  </conditionalFormatting>
  <conditionalFormatting sqref="C248:C249">
    <cfRule type="expression" dxfId="39501" priority="72400" stopIfTrue="1">
      <formula>$A248="integer"</formula>
    </cfRule>
  </conditionalFormatting>
  <conditionalFormatting sqref="C248:C249">
    <cfRule type="expression" dxfId="39500" priority="72398" stopIfTrue="1">
      <formula>$A248="decimal"</formula>
    </cfRule>
  </conditionalFormatting>
  <conditionalFormatting sqref="C248:C249">
    <cfRule type="expression" dxfId="39499" priority="72396" stopIfTrue="1">
      <formula>OR(AND(LEFT($A248, 16)="select_multiple ", LEN($A248)&gt;16, NOT(ISNUMBER(SEARCH(" ", $A248, 17)))), AND(LEFT($A248, 11)="select_one ", LEN($A248)&gt;11, NOT(ISNUMBER(SEARCH(" ", $A248, 12)))))</formula>
    </cfRule>
  </conditionalFormatting>
  <conditionalFormatting sqref="C248:C249">
    <cfRule type="expression" dxfId="39498" priority="72388" stopIfTrue="1">
      <formula>$A248="note"</formula>
    </cfRule>
    <cfRule type="expression" dxfId="39497" priority="72390" stopIfTrue="1">
      <formula>$A248="barcode"</formula>
    </cfRule>
    <cfRule type="expression" dxfId="39496" priority="72392" stopIfTrue="1">
      <formula>$A248="geopoint"</formula>
    </cfRule>
  </conditionalFormatting>
  <conditionalFormatting sqref="C248:C249">
    <cfRule type="expression" dxfId="39495" priority="72385" stopIfTrue="1">
      <formula>OR($A248="date", $A248="datetime")</formula>
    </cfRule>
  </conditionalFormatting>
  <conditionalFormatting sqref="C248:C249">
    <cfRule type="expression" dxfId="39494" priority="72383" stopIfTrue="1">
      <formula>$A248="image"</formula>
    </cfRule>
  </conditionalFormatting>
  <conditionalFormatting sqref="C248:C249">
    <cfRule type="expression" dxfId="39493" priority="72381" stopIfTrue="1">
      <formula>OR($A248="audio", $A248="video")</formula>
    </cfRule>
  </conditionalFormatting>
  <conditionalFormatting sqref="C248:C249">
    <cfRule type="expression" dxfId="39492" priority="72380" stopIfTrue="1">
      <formula>$A248="comments"</formula>
    </cfRule>
    <cfRule type="expression" dxfId="39491" priority="72382" stopIfTrue="1">
      <formula>OR($A248="audio", $A248="video")</formula>
    </cfRule>
    <cfRule type="expression" dxfId="39490" priority="72384" stopIfTrue="1">
      <formula>$A248="image"</formula>
    </cfRule>
    <cfRule type="expression" dxfId="39489" priority="72386" stopIfTrue="1">
      <formula>OR($A248="date", $A248="datetime")</formula>
    </cfRule>
    <cfRule type="expression" dxfId="39488" priority="72387" stopIfTrue="1">
      <formula>OR($A248="calculate", $A248="calculate_here")</formula>
    </cfRule>
    <cfRule type="expression" dxfId="39487" priority="72389" stopIfTrue="1">
      <formula>$A248="note"</formula>
    </cfRule>
    <cfRule type="expression" dxfId="39486" priority="72391" stopIfTrue="1">
      <formula>$A248="barcode"</formula>
    </cfRule>
    <cfRule type="expression" dxfId="39485" priority="72393" stopIfTrue="1">
      <formula>$A248="geopoint"</formula>
    </cfRule>
    <cfRule type="expression" dxfId="39484" priority="72394" stopIfTrue="1">
      <formula>OR($A248="audio audit", $A248="text audit", $A248="speed violations count", $A248="speed violations list", $A248="speed violations audit")</formula>
    </cfRule>
    <cfRule type="expression" dxfId="39483" priority="72395" stopIfTrue="1">
      <formula>OR($A248="username", $A248="phonenumber", $A248="start", $A248="end", $A248="deviceid", $A248="subscriberid", $A248="simserial", $A248="caseid")</formula>
    </cfRule>
    <cfRule type="expression" dxfId="39482" priority="72397" stopIfTrue="1">
      <formula>OR(AND(LEFT($A248, 16)="select_multiple ", LEN($A248)&gt;16, NOT(ISNUMBER(SEARCH(" ", $A248, 17)))), AND(LEFT($A248, 11)="select_one ", LEN($A248)&gt;11, NOT(ISNUMBER(SEARCH(" ", $A248, 12)))))</formula>
    </cfRule>
    <cfRule type="expression" dxfId="39481" priority="72399" stopIfTrue="1">
      <formula>$A248="decimal"</formula>
    </cfRule>
    <cfRule type="expression" dxfId="39480" priority="72401" stopIfTrue="1">
      <formula>$A248="integer"</formula>
    </cfRule>
    <cfRule type="expression" dxfId="39479" priority="72403" stopIfTrue="1">
      <formula>$A248="text"</formula>
    </cfRule>
    <cfRule type="expression" dxfId="39478" priority="72404" stopIfTrue="1">
      <formula>$A248="end repeat"</formula>
    </cfRule>
    <cfRule type="expression" dxfId="39477" priority="72406" stopIfTrue="1">
      <formula>$A248="begin repeat"</formula>
    </cfRule>
    <cfRule type="expression" dxfId="39476" priority="72407" stopIfTrue="1">
      <formula>$A248="end group"</formula>
    </cfRule>
    <cfRule type="expression" dxfId="39475" priority="72409" stopIfTrue="1">
      <formula>$A248="begin group"</formula>
    </cfRule>
  </conditionalFormatting>
  <conditionalFormatting sqref="C246">
    <cfRule type="expression" dxfId="39474" priority="72378" stopIfTrue="1">
      <formula>$A246="begin group"</formula>
    </cfRule>
  </conditionalFormatting>
  <conditionalFormatting sqref="C246">
    <cfRule type="expression" dxfId="39473" priority="72375" stopIfTrue="1">
      <formula>$A246="begin repeat"</formula>
    </cfRule>
  </conditionalFormatting>
  <conditionalFormatting sqref="C246">
    <cfRule type="expression" dxfId="39472" priority="72372" stopIfTrue="1">
      <formula>$A246="text"</formula>
    </cfRule>
  </conditionalFormatting>
  <conditionalFormatting sqref="C246">
    <cfRule type="expression" dxfId="39471" priority="72370" stopIfTrue="1">
      <formula>$A246="integer"</formula>
    </cfRule>
  </conditionalFormatting>
  <conditionalFormatting sqref="C246">
    <cfRule type="expression" dxfId="39470" priority="72368" stopIfTrue="1">
      <formula>$A246="decimal"</formula>
    </cfRule>
  </conditionalFormatting>
  <conditionalFormatting sqref="C246">
    <cfRule type="expression" dxfId="39469" priority="72366" stopIfTrue="1">
      <formula>OR(AND(LEFT($A246, 16)="select_multiple ", LEN($A246)&gt;16, NOT(ISNUMBER(SEARCH(" ", $A246, 17)))), AND(LEFT($A246, 11)="select_one ", LEN($A246)&gt;11, NOT(ISNUMBER(SEARCH(" ", $A246, 12)))))</formula>
    </cfRule>
  </conditionalFormatting>
  <conditionalFormatting sqref="C246">
    <cfRule type="expression" dxfId="39468" priority="72358" stopIfTrue="1">
      <formula>$A246="note"</formula>
    </cfRule>
    <cfRule type="expression" dxfId="39467" priority="72360" stopIfTrue="1">
      <formula>$A246="barcode"</formula>
    </cfRule>
    <cfRule type="expression" dxfId="39466" priority="72362" stopIfTrue="1">
      <formula>$A246="geopoint"</formula>
    </cfRule>
  </conditionalFormatting>
  <conditionalFormatting sqref="C246">
    <cfRule type="expression" dxfId="39465" priority="72355" stopIfTrue="1">
      <formula>OR($A246="date", $A246="datetime")</formula>
    </cfRule>
  </conditionalFormatting>
  <conditionalFormatting sqref="C246">
    <cfRule type="expression" dxfId="39464" priority="72353" stopIfTrue="1">
      <formula>$A246="image"</formula>
    </cfRule>
  </conditionalFormatting>
  <conditionalFormatting sqref="C246">
    <cfRule type="expression" dxfId="39463" priority="72351" stopIfTrue="1">
      <formula>OR($A246="audio", $A246="video")</formula>
    </cfRule>
  </conditionalFormatting>
  <conditionalFormatting sqref="C246">
    <cfRule type="expression" dxfId="39462" priority="72350" stopIfTrue="1">
      <formula>$A246="comments"</formula>
    </cfRule>
    <cfRule type="expression" dxfId="39461" priority="72352" stopIfTrue="1">
      <formula>OR($A246="audio", $A246="video")</formula>
    </cfRule>
    <cfRule type="expression" dxfId="39460" priority="72354" stopIfTrue="1">
      <formula>$A246="image"</formula>
    </cfRule>
    <cfRule type="expression" dxfId="39459" priority="72356" stopIfTrue="1">
      <formula>OR($A246="date", $A246="datetime")</formula>
    </cfRule>
    <cfRule type="expression" dxfId="39458" priority="72357" stopIfTrue="1">
      <formula>OR($A246="calculate", $A246="calculate_here")</formula>
    </cfRule>
    <cfRule type="expression" dxfId="39457" priority="72359" stopIfTrue="1">
      <formula>$A246="note"</formula>
    </cfRule>
    <cfRule type="expression" dxfId="39456" priority="72361" stopIfTrue="1">
      <formula>$A246="barcode"</formula>
    </cfRule>
    <cfRule type="expression" dxfId="39455" priority="72363" stopIfTrue="1">
      <formula>$A246="geopoint"</formula>
    </cfRule>
    <cfRule type="expression" dxfId="39454" priority="72364" stopIfTrue="1">
      <formula>OR($A246="audio audit", $A246="text audit", $A246="speed violations count", $A246="speed violations list", $A246="speed violations audit")</formula>
    </cfRule>
    <cfRule type="expression" dxfId="39453" priority="72365" stopIfTrue="1">
      <formula>OR($A246="username", $A246="phonenumber", $A246="start", $A246="end", $A246="deviceid", $A246="subscriberid", $A246="simserial", $A246="caseid")</formula>
    </cfRule>
    <cfRule type="expression" dxfId="39452" priority="72367" stopIfTrue="1">
      <formula>OR(AND(LEFT($A246, 16)="select_multiple ", LEN($A246)&gt;16, NOT(ISNUMBER(SEARCH(" ", $A246, 17)))), AND(LEFT($A246, 11)="select_one ", LEN($A246)&gt;11, NOT(ISNUMBER(SEARCH(" ", $A246, 12)))))</formula>
    </cfRule>
    <cfRule type="expression" dxfId="39451" priority="72369" stopIfTrue="1">
      <formula>$A246="decimal"</formula>
    </cfRule>
    <cfRule type="expression" dxfId="39450" priority="72371" stopIfTrue="1">
      <formula>$A246="integer"</formula>
    </cfRule>
    <cfRule type="expression" dxfId="39449" priority="72373" stopIfTrue="1">
      <formula>$A246="text"</formula>
    </cfRule>
    <cfRule type="expression" dxfId="39448" priority="72374" stopIfTrue="1">
      <formula>$A246="end repeat"</formula>
    </cfRule>
    <cfRule type="expression" dxfId="39447" priority="72376" stopIfTrue="1">
      <formula>$A246="begin repeat"</formula>
    </cfRule>
    <cfRule type="expression" dxfId="39446" priority="72377" stopIfTrue="1">
      <formula>$A246="end group"</formula>
    </cfRule>
    <cfRule type="expression" dxfId="39445" priority="72379" stopIfTrue="1">
      <formula>$A246="begin group"</formula>
    </cfRule>
  </conditionalFormatting>
  <conditionalFormatting sqref="C247">
    <cfRule type="expression" dxfId="39444" priority="72332" stopIfTrue="1">
      <formula>$A247="comments"</formula>
    </cfRule>
    <cfRule type="expression" dxfId="39443" priority="72333" stopIfTrue="1">
      <formula>OR($A247="audio", $A247="video")</formula>
    </cfRule>
    <cfRule type="expression" dxfId="39442" priority="72334" stopIfTrue="1">
      <formula>$A247="image"</formula>
    </cfRule>
    <cfRule type="expression" dxfId="39441" priority="72335" stopIfTrue="1">
      <formula>OR($A247="date", $A247="datetime")</formula>
    </cfRule>
    <cfRule type="expression" dxfId="39440" priority="72336" stopIfTrue="1">
      <formula>OR($A247="calculate", $A247="calculate_here")</formula>
    </cfRule>
    <cfRule type="expression" dxfId="39439" priority="72337" stopIfTrue="1">
      <formula>$A247="note"</formula>
    </cfRule>
    <cfRule type="expression" dxfId="39438" priority="72338" stopIfTrue="1">
      <formula>$A247="barcode"</formula>
    </cfRule>
    <cfRule type="expression" dxfId="39437" priority="72339" stopIfTrue="1">
      <formula>$A247="geopoint"</formula>
    </cfRule>
    <cfRule type="expression" dxfId="39436" priority="72340" stopIfTrue="1">
      <formula>OR($A247="audio audit", $A247="text audit", $A247="speed violations count", $A247="speed violations list", $A247="speed violations audit")</formula>
    </cfRule>
    <cfRule type="expression" dxfId="39435" priority="72341" stopIfTrue="1">
      <formula>OR($A247="username", $A247="phonenumber", $A247="start", $A247="end", $A247="deviceid", $A247="subscriberid", $A247="simserial", $A247="caseid")</formula>
    </cfRule>
    <cfRule type="expression" dxfId="39434" priority="72342" stopIfTrue="1">
      <formula>OR(AND(LEFT($A247, 16)="select_multiple ", LEN($A247)&gt;16, NOT(ISNUMBER(SEARCH(" ", $A247, 17)))), AND(LEFT($A247, 11)="select_one ", LEN($A247)&gt;11, NOT(ISNUMBER(SEARCH(" ", $A247, 12)))))</formula>
    </cfRule>
    <cfRule type="expression" dxfId="39433" priority="72343" stopIfTrue="1">
      <formula>$A247="decimal"</formula>
    </cfRule>
    <cfRule type="expression" dxfId="39432" priority="72344" stopIfTrue="1">
      <formula>$A247="integer"</formula>
    </cfRule>
    <cfRule type="expression" dxfId="39431" priority="72345" stopIfTrue="1">
      <formula>$A247="text"</formula>
    </cfRule>
    <cfRule type="expression" dxfId="39430" priority="72346" stopIfTrue="1">
      <formula>$A247="end repeat"</formula>
    </cfRule>
    <cfRule type="expression" dxfId="39429" priority="72347" stopIfTrue="1">
      <formula>$A247="begin repeat"</formula>
    </cfRule>
    <cfRule type="expression" dxfId="39428" priority="72348" stopIfTrue="1">
      <formula>$A247="end group"</formula>
    </cfRule>
    <cfRule type="expression" dxfId="39427" priority="72349" stopIfTrue="1">
      <formula>$A247="begin group"</formula>
    </cfRule>
  </conditionalFormatting>
  <conditionalFormatting sqref="C247">
    <cfRule type="expression" dxfId="39426" priority="72331" stopIfTrue="1">
      <formula>$A247="begin group"</formula>
    </cfRule>
  </conditionalFormatting>
  <conditionalFormatting sqref="C247">
    <cfRule type="expression" dxfId="39425" priority="72330" stopIfTrue="1">
      <formula>$A247="begin repeat"</formula>
    </cfRule>
  </conditionalFormatting>
  <conditionalFormatting sqref="C247">
    <cfRule type="expression" dxfId="39424" priority="72329" stopIfTrue="1">
      <formula>$A247="text"</formula>
    </cfRule>
  </conditionalFormatting>
  <conditionalFormatting sqref="C247">
    <cfRule type="expression" dxfId="39423" priority="72328" stopIfTrue="1">
      <formula>$A247="integer"</formula>
    </cfRule>
  </conditionalFormatting>
  <conditionalFormatting sqref="C247">
    <cfRule type="expression" dxfId="39422" priority="72327" stopIfTrue="1">
      <formula>$A247="decimal"</formula>
    </cfRule>
  </conditionalFormatting>
  <conditionalFormatting sqref="C247">
    <cfRule type="expression" dxfId="39421" priority="72326" stopIfTrue="1">
      <formula>OR(AND(LEFT($A247, 16)="select_multiple ", LEN($A247)&gt;16, NOT(ISNUMBER(SEARCH(" ", $A247, 17)))), AND(LEFT($A247, 11)="select_one ", LEN($A247)&gt;11, NOT(ISNUMBER(SEARCH(" ", $A247, 12)))))</formula>
    </cfRule>
  </conditionalFormatting>
  <conditionalFormatting sqref="C247">
    <cfRule type="expression" dxfId="39420" priority="72323" stopIfTrue="1">
      <formula>$A247="note"</formula>
    </cfRule>
    <cfRule type="expression" dxfId="39419" priority="72324" stopIfTrue="1">
      <formula>$A247="barcode"</formula>
    </cfRule>
    <cfRule type="expression" dxfId="39418" priority="72325" stopIfTrue="1">
      <formula>$A247="geopoint"</formula>
    </cfRule>
  </conditionalFormatting>
  <conditionalFormatting sqref="C247">
    <cfRule type="expression" dxfId="39417" priority="72322" stopIfTrue="1">
      <formula>OR($A247="date", $A247="datetime")</formula>
    </cfRule>
  </conditionalFormatting>
  <conditionalFormatting sqref="C247">
    <cfRule type="expression" dxfId="39416" priority="72321" stopIfTrue="1">
      <formula>$A247="image"</formula>
    </cfRule>
  </conditionalFormatting>
  <conditionalFormatting sqref="C247">
    <cfRule type="expression" dxfId="39415" priority="72320" stopIfTrue="1">
      <formula>OR($A247="audio", $A247="video")</formula>
    </cfRule>
  </conditionalFormatting>
  <conditionalFormatting sqref="C255">
    <cfRule type="expression" dxfId="39414" priority="72318" stopIfTrue="1">
      <formula>$A255="begin group"</formula>
    </cfRule>
  </conditionalFormatting>
  <conditionalFormatting sqref="C255">
    <cfRule type="expression" dxfId="39413" priority="72315" stopIfTrue="1">
      <formula>$A255="begin repeat"</formula>
    </cfRule>
  </conditionalFormatting>
  <conditionalFormatting sqref="C255">
    <cfRule type="expression" dxfId="39412" priority="72312" stopIfTrue="1">
      <formula>$A255="text"</formula>
    </cfRule>
  </conditionalFormatting>
  <conditionalFormatting sqref="C255">
    <cfRule type="expression" dxfId="39411" priority="72310" stopIfTrue="1">
      <formula>$A255="integer"</formula>
    </cfRule>
  </conditionalFormatting>
  <conditionalFormatting sqref="C255">
    <cfRule type="expression" dxfId="39410" priority="72308" stopIfTrue="1">
      <formula>$A255="decimal"</formula>
    </cfRule>
  </conditionalFormatting>
  <conditionalFormatting sqref="C255">
    <cfRule type="expression" dxfId="39409" priority="72306" stopIfTrue="1">
      <formula>OR(AND(LEFT($A255, 16)="select_multiple ", LEN($A255)&gt;16, NOT(ISNUMBER(SEARCH(" ", $A255, 17)))), AND(LEFT($A255, 11)="select_one ", LEN($A255)&gt;11, NOT(ISNUMBER(SEARCH(" ", $A255, 12)))))</formula>
    </cfRule>
  </conditionalFormatting>
  <conditionalFormatting sqref="C255">
    <cfRule type="expression" dxfId="39408" priority="72298" stopIfTrue="1">
      <formula>$A255="note"</formula>
    </cfRule>
    <cfRule type="expression" dxfId="39407" priority="72300" stopIfTrue="1">
      <formula>$A255="barcode"</formula>
    </cfRule>
    <cfRule type="expression" dxfId="39406" priority="72302" stopIfTrue="1">
      <formula>$A255="geopoint"</formula>
    </cfRule>
  </conditionalFormatting>
  <conditionalFormatting sqref="C255">
    <cfRule type="expression" dxfId="39405" priority="72295" stopIfTrue="1">
      <formula>OR($A255="date", $A255="datetime")</formula>
    </cfRule>
  </conditionalFormatting>
  <conditionalFormatting sqref="C255">
    <cfRule type="expression" dxfId="39404" priority="72293" stopIfTrue="1">
      <formula>$A255="image"</formula>
    </cfRule>
  </conditionalFormatting>
  <conditionalFormatting sqref="C255">
    <cfRule type="expression" dxfId="39403" priority="72291" stopIfTrue="1">
      <formula>OR($A255="audio", $A255="video")</formula>
    </cfRule>
  </conditionalFormatting>
  <conditionalFormatting sqref="C255">
    <cfRule type="expression" dxfId="39402" priority="72290" stopIfTrue="1">
      <formula>$A255="comments"</formula>
    </cfRule>
    <cfRule type="expression" dxfId="39401" priority="72292" stopIfTrue="1">
      <formula>OR($A255="audio", $A255="video")</formula>
    </cfRule>
    <cfRule type="expression" dxfId="39400" priority="72294" stopIfTrue="1">
      <formula>$A255="image"</formula>
    </cfRule>
    <cfRule type="expression" dxfId="39399" priority="72296" stopIfTrue="1">
      <formula>OR($A255="date", $A255="datetime")</formula>
    </cfRule>
    <cfRule type="expression" dxfId="39398" priority="72297" stopIfTrue="1">
      <formula>OR($A255="calculate", $A255="calculate_here")</formula>
    </cfRule>
    <cfRule type="expression" dxfId="39397" priority="72299" stopIfTrue="1">
      <formula>$A255="note"</formula>
    </cfRule>
    <cfRule type="expression" dxfId="39396" priority="72301" stopIfTrue="1">
      <formula>$A255="barcode"</formula>
    </cfRule>
    <cfRule type="expression" dxfId="39395" priority="72303" stopIfTrue="1">
      <formula>$A255="geopoint"</formula>
    </cfRule>
    <cfRule type="expression" dxfId="39394" priority="72304" stopIfTrue="1">
      <formula>OR($A255="audio audit", $A255="text audit", $A255="speed violations count", $A255="speed violations list", $A255="speed violations audit")</formula>
    </cfRule>
    <cfRule type="expression" dxfId="39393" priority="72305" stopIfTrue="1">
      <formula>OR($A255="username", $A255="phonenumber", $A255="start", $A255="end", $A255="deviceid", $A255="subscriberid", $A255="simserial", $A255="caseid")</formula>
    </cfRule>
    <cfRule type="expression" dxfId="39392" priority="72307" stopIfTrue="1">
      <formula>OR(AND(LEFT($A255, 16)="select_multiple ", LEN($A255)&gt;16, NOT(ISNUMBER(SEARCH(" ", $A255, 17)))), AND(LEFT($A255, 11)="select_one ", LEN($A255)&gt;11, NOT(ISNUMBER(SEARCH(" ", $A255, 12)))))</formula>
    </cfRule>
    <cfRule type="expression" dxfId="39391" priority="72309" stopIfTrue="1">
      <formula>$A255="decimal"</formula>
    </cfRule>
    <cfRule type="expression" dxfId="39390" priority="72311" stopIfTrue="1">
      <formula>$A255="integer"</formula>
    </cfRule>
    <cfRule type="expression" dxfId="39389" priority="72313" stopIfTrue="1">
      <formula>$A255="text"</formula>
    </cfRule>
    <cfRule type="expression" dxfId="39388" priority="72314" stopIfTrue="1">
      <formula>$A255="end repeat"</formula>
    </cfRule>
    <cfRule type="expression" dxfId="39387" priority="72316" stopIfTrue="1">
      <formula>$A255="begin repeat"</formula>
    </cfRule>
    <cfRule type="expression" dxfId="39386" priority="72317" stopIfTrue="1">
      <formula>$A255="end group"</formula>
    </cfRule>
    <cfRule type="expression" dxfId="39385" priority="72319" stopIfTrue="1">
      <formula>$A255="begin group"</formula>
    </cfRule>
  </conditionalFormatting>
  <conditionalFormatting sqref="C253:C254">
    <cfRule type="expression" dxfId="39384" priority="72288" stopIfTrue="1">
      <formula>$A253="begin group"</formula>
    </cfRule>
  </conditionalFormatting>
  <conditionalFormatting sqref="C253:C254">
    <cfRule type="expression" dxfId="39383" priority="72285" stopIfTrue="1">
      <formula>$A253="begin repeat"</formula>
    </cfRule>
  </conditionalFormatting>
  <conditionalFormatting sqref="C253:C254">
    <cfRule type="expression" dxfId="39382" priority="72282" stopIfTrue="1">
      <formula>$A253="text"</formula>
    </cfRule>
  </conditionalFormatting>
  <conditionalFormatting sqref="C253:C254">
    <cfRule type="expression" dxfId="39381" priority="72280" stopIfTrue="1">
      <formula>$A253="integer"</formula>
    </cfRule>
  </conditionalFormatting>
  <conditionalFormatting sqref="C253:C254">
    <cfRule type="expression" dxfId="39380" priority="72278" stopIfTrue="1">
      <formula>$A253="decimal"</formula>
    </cfRule>
  </conditionalFormatting>
  <conditionalFormatting sqref="C253:C254">
    <cfRule type="expression" dxfId="39379" priority="72276" stopIfTrue="1">
      <formula>OR(AND(LEFT($A253, 16)="select_multiple ", LEN($A253)&gt;16, NOT(ISNUMBER(SEARCH(" ", $A253, 17)))), AND(LEFT($A253, 11)="select_one ", LEN($A253)&gt;11, NOT(ISNUMBER(SEARCH(" ", $A253, 12)))))</formula>
    </cfRule>
  </conditionalFormatting>
  <conditionalFormatting sqref="C253:C254">
    <cfRule type="expression" dxfId="39378" priority="72268" stopIfTrue="1">
      <formula>$A253="note"</formula>
    </cfRule>
    <cfRule type="expression" dxfId="39377" priority="72270" stopIfTrue="1">
      <formula>$A253="barcode"</formula>
    </cfRule>
    <cfRule type="expression" dxfId="39376" priority="72272" stopIfTrue="1">
      <formula>$A253="geopoint"</formula>
    </cfRule>
  </conditionalFormatting>
  <conditionalFormatting sqref="C253:C254">
    <cfRule type="expression" dxfId="39375" priority="72265" stopIfTrue="1">
      <formula>OR($A253="date", $A253="datetime")</formula>
    </cfRule>
  </conditionalFormatting>
  <conditionalFormatting sqref="C253:C254">
    <cfRule type="expression" dxfId="39374" priority="72263" stopIfTrue="1">
      <formula>$A253="image"</formula>
    </cfRule>
  </conditionalFormatting>
  <conditionalFormatting sqref="C253:C254">
    <cfRule type="expression" dxfId="39373" priority="72261" stopIfTrue="1">
      <formula>OR($A253="audio", $A253="video")</formula>
    </cfRule>
  </conditionalFormatting>
  <conditionalFormatting sqref="C253:C254">
    <cfRule type="expression" dxfId="39372" priority="72260" stopIfTrue="1">
      <formula>$A253="comments"</formula>
    </cfRule>
    <cfRule type="expression" dxfId="39371" priority="72262" stopIfTrue="1">
      <formula>OR($A253="audio", $A253="video")</formula>
    </cfRule>
    <cfRule type="expression" dxfId="39370" priority="72264" stopIfTrue="1">
      <formula>$A253="image"</formula>
    </cfRule>
    <cfRule type="expression" dxfId="39369" priority="72266" stopIfTrue="1">
      <formula>OR($A253="date", $A253="datetime")</formula>
    </cfRule>
    <cfRule type="expression" dxfId="39368" priority="72267" stopIfTrue="1">
      <formula>OR($A253="calculate", $A253="calculate_here")</formula>
    </cfRule>
    <cfRule type="expression" dxfId="39367" priority="72269" stopIfTrue="1">
      <formula>$A253="note"</formula>
    </cfRule>
    <cfRule type="expression" dxfId="39366" priority="72271" stopIfTrue="1">
      <formula>$A253="barcode"</formula>
    </cfRule>
    <cfRule type="expression" dxfId="39365" priority="72273" stopIfTrue="1">
      <formula>$A253="geopoint"</formula>
    </cfRule>
    <cfRule type="expression" dxfId="39364" priority="72274" stopIfTrue="1">
      <formula>OR($A253="audio audit", $A253="text audit", $A253="speed violations count", $A253="speed violations list", $A253="speed violations audit")</formula>
    </cfRule>
    <cfRule type="expression" dxfId="39363" priority="72275" stopIfTrue="1">
      <formula>OR($A253="username", $A253="phonenumber", $A253="start", $A253="end", $A253="deviceid", $A253="subscriberid", $A253="simserial", $A253="caseid")</formula>
    </cfRule>
    <cfRule type="expression" dxfId="39362" priority="72277" stopIfTrue="1">
      <formula>OR(AND(LEFT($A253, 16)="select_multiple ", LEN($A253)&gt;16, NOT(ISNUMBER(SEARCH(" ", $A253, 17)))), AND(LEFT($A253, 11)="select_one ", LEN($A253)&gt;11, NOT(ISNUMBER(SEARCH(" ", $A253, 12)))))</formula>
    </cfRule>
    <cfRule type="expression" dxfId="39361" priority="72279" stopIfTrue="1">
      <formula>$A253="decimal"</formula>
    </cfRule>
    <cfRule type="expression" dxfId="39360" priority="72281" stopIfTrue="1">
      <formula>$A253="integer"</formula>
    </cfRule>
    <cfRule type="expression" dxfId="39359" priority="72283" stopIfTrue="1">
      <formula>$A253="text"</formula>
    </cfRule>
    <cfRule type="expression" dxfId="39358" priority="72284" stopIfTrue="1">
      <formula>$A253="end repeat"</formula>
    </cfRule>
    <cfRule type="expression" dxfId="39357" priority="72286" stopIfTrue="1">
      <formula>$A253="begin repeat"</formula>
    </cfRule>
    <cfRule type="expression" dxfId="39356" priority="72287" stopIfTrue="1">
      <formula>$A253="end group"</formula>
    </cfRule>
    <cfRule type="expression" dxfId="39355" priority="72289" stopIfTrue="1">
      <formula>$A253="begin group"</formula>
    </cfRule>
  </conditionalFormatting>
  <conditionalFormatting sqref="C251">
    <cfRule type="expression" dxfId="39354" priority="72258" stopIfTrue="1">
      <formula>$A251="begin group"</formula>
    </cfRule>
  </conditionalFormatting>
  <conditionalFormatting sqref="C251">
    <cfRule type="expression" dxfId="39353" priority="72255" stopIfTrue="1">
      <formula>$A251="begin repeat"</formula>
    </cfRule>
  </conditionalFormatting>
  <conditionalFormatting sqref="C251">
    <cfRule type="expression" dxfId="39352" priority="72252" stopIfTrue="1">
      <formula>$A251="text"</formula>
    </cfRule>
  </conditionalFormatting>
  <conditionalFormatting sqref="C251">
    <cfRule type="expression" dxfId="39351" priority="72250" stopIfTrue="1">
      <formula>$A251="integer"</formula>
    </cfRule>
  </conditionalFormatting>
  <conditionalFormatting sqref="C251">
    <cfRule type="expression" dxfId="39350" priority="72248" stopIfTrue="1">
      <formula>$A251="decimal"</formula>
    </cfRule>
  </conditionalFormatting>
  <conditionalFormatting sqref="C251">
    <cfRule type="expression" dxfId="39349" priority="72246" stopIfTrue="1">
      <formula>OR(AND(LEFT($A251, 16)="select_multiple ", LEN($A251)&gt;16, NOT(ISNUMBER(SEARCH(" ", $A251, 17)))), AND(LEFT($A251, 11)="select_one ", LEN($A251)&gt;11, NOT(ISNUMBER(SEARCH(" ", $A251, 12)))))</formula>
    </cfRule>
  </conditionalFormatting>
  <conditionalFormatting sqref="C251">
    <cfRule type="expression" dxfId="39348" priority="72238" stopIfTrue="1">
      <formula>$A251="note"</formula>
    </cfRule>
    <cfRule type="expression" dxfId="39347" priority="72240" stopIfTrue="1">
      <formula>$A251="barcode"</formula>
    </cfRule>
    <cfRule type="expression" dxfId="39346" priority="72242" stopIfTrue="1">
      <formula>$A251="geopoint"</formula>
    </cfRule>
  </conditionalFormatting>
  <conditionalFormatting sqref="C251">
    <cfRule type="expression" dxfId="39345" priority="72235" stopIfTrue="1">
      <formula>OR($A251="date", $A251="datetime")</formula>
    </cfRule>
  </conditionalFormatting>
  <conditionalFormatting sqref="C251">
    <cfRule type="expression" dxfId="39344" priority="72233" stopIfTrue="1">
      <formula>$A251="image"</formula>
    </cfRule>
  </conditionalFormatting>
  <conditionalFormatting sqref="C251">
    <cfRule type="expression" dxfId="39343" priority="72231" stopIfTrue="1">
      <formula>OR($A251="audio", $A251="video")</formula>
    </cfRule>
  </conditionalFormatting>
  <conditionalFormatting sqref="C251">
    <cfRule type="expression" dxfId="39342" priority="72230" stopIfTrue="1">
      <formula>$A251="comments"</formula>
    </cfRule>
    <cfRule type="expression" dxfId="39341" priority="72232" stopIfTrue="1">
      <formula>OR($A251="audio", $A251="video")</formula>
    </cfRule>
    <cfRule type="expression" dxfId="39340" priority="72234" stopIfTrue="1">
      <formula>$A251="image"</formula>
    </cfRule>
    <cfRule type="expression" dxfId="39339" priority="72236" stopIfTrue="1">
      <formula>OR($A251="date", $A251="datetime")</formula>
    </cfRule>
    <cfRule type="expression" dxfId="39338" priority="72237" stopIfTrue="1">
      <formula>OR($A251="calculate", $A251="calculate_here")</formula>
    </cfRule>
    <cfRule type="expression" dxfId="39337" priority="72239" stopIfTrue="1">
      <formula>$A251="note"</formula>
    </cfRule>
    <cfRule type="expression" dxfId="39336" priority="72241" stopIfTrue="1">
      <formula>$A251="barcode"</formula>
    </cfRule>
    <cfRule type="expression" dxfId="39335" priority="72243" stopIfTrue="1">
      <formula>$A251="geopoint"</formula>
    </cfRule>
    <cfRule type="expression" dxfId="39334" priority="72244" stopIfTrue="1">
      <formula>OR($A251="audio audit", $A251="text audit", $A251="speed violations count", $A251="speed violations list", $A251="speed violations audit")</formula>
    </cfRule>
    <cfRule type="expression" dxfId="39333" priority="72245" stopIfTrue="1">
      <formula>OR($A251="username", $A251="phonenumber", $A251="start", $A251="end", $A251="deviceid", $A251="subscriberid", $A251="simserial", $A251="caseid")</formula>
    </cfRule>
    <cfRule type="expression" dxfId="39332" priority="72247" stopIfTrue="1">
      <formula>OR(AND(LEFT($A251, 16)="select_multiple ", LEN($A251)&gt;16, NOT(ISNUMBER(SEARCH(" ", $A251, 17)))), AND(LEFT($A251, 11)="select_one ", LEN($A251)&gt;11, NOT(ISNUMBER(SEARCH(" ", $A251, 12)))))</formula>
    </cfRule>
    <cfRule type="expression" dxfId="39331" priority="72249" stopIfTrue="1">
      <formula>$A251="decimal"</formula>
    </cfRule>
    <cfRule type="expression" dxfId="39330" priority="72251" stopIfTrue="1">
      <formula>$A251="integer"</formula>
    </cfRule>
    <cfRule type="expression" dxfId="39329" priority="72253" stopIfTrue="1">
      <formula>$A251="text"</formula>
    </cfRule>
    <cfRule type="expression" dxfId="39328" priority="72254" stopIfTrue="1">
      <formula>$A251="end repeat"</formula>
    </cfRule>
    <cfRule type="expression" dxfId="39327" priority="72256" stopIfTrue="1">
      <formula>$A251="begin repeat"</formula>
    </cfRule>
    <cfRule type="expression" dxfId="39326" priority="72257" stopIfTrue="1">
      <formula>$A251="end group"</formula>
    </cfRule>
    <cfRule type="expression" dxfId="39325" priority="72259" stopIfTrue="1">
      <formula>$A251="begin group"</formula>
    </cfRule>
  </conditionalFormatting>
  <conditionalFormatting sqref="C252">
    <cfRule type="expression" dxfId="39324" priority="72212" stopIfTrue="1">
      <formula>$A252="comments"</formula>
    </cfRule>
    <cfRule type="expression" dxfId="39323" priority="72213" stopIfTrue="1">
      <formula>OR($A252="audio", $A252="video")</formula>
    </cfRule>
    <cfRule type="expression" dxfId="39322" priority="72214" stopIfTrue="1">
      <formula>$A252="image"</formula>
    </cfRule>
    <cfRule type="expression" dxfId="39321" priority="72215" stopIfTrue="1">
      <formula>OR($A252="date", $A252="datetime")</formula>
    </cfRule>
    <cfRule type="expression" dxfId="39320" priority="72216" stopIfTrue="1">
      <formula>OR($A252="calculate", $A252="calculate_here")</formula>
    </cfRule>
    <cfRule type="expression" dxfId="39319" priority="72217" stopIfTrue="1">
      <formula>$A252="note"</formula>
    </cfRule>
    <cfRule type="expression" dxfId="39318" priority="72218" stopIfTrue="1">
      <formula>$A252="barcode"</formula>
    </cfRule>
    <cfRule type="expression" dxfId="39317" priority="72219" stopIfTrue="1">
      <formula>$A252="geopoint"</formula>
    </cfRule>
    <cfRule type="expression" dxfId="39316" priority="72220" stopIfTrue="1">
      <formula>OR($A252="audio audit", $A252="text audit", $A252="speed violations count", $A252="speed violations list", $A252="speed violations audit")</formula>
    </cfRule>
    <cfRule type="expression" dxfId="39315" priority="72221" stopIfTrue="1">
      <formula>OR($A252="username", $A252="phonenumber", $A252="start", $A252="end", $A252="deviceid", $A252="subscriberid", $A252="simserial", $A252="caseid")</formula>
    </cfRule>
    <cfRule type="expression" dxfId="39314" priority="72222" stopIfTrue="1">
      <formula>OR(AND(LEFT($A252, 16)="select_multiple ", LEN($A252)&gt;16, NOT(ISNUMBER(SEARCH(" ", $A252, 17)))), AND(LEFT($A252, 11)="select_one ", LEN($A252)&gt;11, NOT(ISNUMBER(SEARCH(" ", $A252, 12)))))</formula>
    </cfRule>
    <cfRule type="expression" dxfId="39313" priority="72223" stopIfTrue="1">
      <formula>$A252="decimal"</formula>
    </cfRule>
    <cfRule type="expression" dxfId="39312" priority="72224" stopIfTrue="1">
      <formula>$A252="integer"</formula>
    </cfRule>
    <cfRule type="expression" dxfId="39311" priority="72225" stopIfTrue="1">
      <formula>$A252="text"</formula>
    </cfRule>
    <cfRule type="expression" dxfId="39310" priority="72226" stopIfTrue="1">
      <formula>$A252="end repeat"</formula>
    </cfRule>
    <cfRule type="expression" dxfId="39309" priority="72227" stopIfTrue="1">
      <formula>$A252="begin repeat"</formula>
    </cfRule>
    <cfRule type="expression" dxfId="39308" priority="72228" stopIfTrue="1">
      <formula>$A252="end group"</formula>
    </cfRule>
    <cfRule type="expression" dxfId="39307" priority="72229" stopIfTrue="1">
      <formula>$A252="begin group"</formula>
    </cfRule>
  </conditionalFormatting>
  <conditionalFormatting sqref="C252">
    <cfRule type="expression" dxfId="39306" priority="72211" stopIfTrue="1">
      <formula>$A252="begin group"</formula>
    </cfRule>
  </conditionalFormatting>
  <conditionalFormatting sqref="C252">
    <cfRule type="expression" dxfId="39305" priority="72210" stopIfTrue="1">
      <formula>$A252="begin repeat"</formula>
    </cfRule>
  </conditionalFormatting>
  <conditionalFormatting sqref="C252">
    <cfRule type="expression" dxfId="39304" priority="72209" stopIfTrue="1">
      <formula>$A252="text"</formula>
    </cfRule>
  </conditionalFormatting>
  <conditionalFormatting sqref="C252">
    <cfRule type="expression" dxfId="39303" priority="72208" stopIfTrue="1">
      <formula>$A252="integer"</formula>
    </cfRule>
  </conditionalFormatting>
  <conditionalFormatting sqref="C252">
    <cfRule type="expression" dxfId="39302" priority="72207" stopIfTrue="1">
      <formula>$A252="decimal"</formula>
    </cfRule>
  </conditionalFormatting>
  <conditionalFormatting sqref="C252">
    <cfRule type="expression" dxfId="39301" priority="72206" stopIfTrue="1">
      <formula>OR(AND(LEFT($A252, 16)="select_multiple ", LEN($A252)&gt;16, NOT(ISNUMBER(SEARCH(" ", $A252, 17)))), AND(LEFT($A252, 11)="select_one ", LEN($A252)&gt;11, NOT(ISNUMBER(SEARCH(" ", $A252, 12)))))</formula>
    </cfRule>
  </conditionalFormatting>
  <conditionalFormatting sqref="C252">
    <cfRule type="expression" dxfId="39300" priority="72203" stopIfTrue="1">
      <formula>$A252="note"</formula>
    </cfRule>
    <cfRule type="expression" dxfId="39299" priority="72204" stopIfTrue="1">
      <formula>$A252="barcode"</formula>
    </cfRule>
    <cfRule type="expression" dxfId="39298" priority="72205" stopIfTrue="1">
      <formula>$A252="geopoint"</formula>
    </cfRule>
  </conditionalFormatting>
  <conditionalFormatting sqref="C252">
    <cfRule type="expression" dxfId="39297" priority="72202" stopIfTrue="1">
      <formula>OR($A252="date", $A252="datetime")</formula>
    </cfRule>
  </conditionalFormatting>
  <conditionalFormatting sqref="C252">
    <cfRule type="expression" dxfId="39296" priority="72201" stopIfTrue="1">
      <formula>$A252="image"</formula>
    </cfRule>
  </conditionalFormatting>
  <conditionalFormatting sqref="C252">
    <cfRule type="expression" dxfId="39295" priority="72200" stopIfTrue="1">
      <formula>OR($A252="audio", $A252="video")</formula>
    </cfRule>
  </conditionalFormatting>
  <conditionalFormatting sqref="C196">
    <cfRule type="expression" dxfId="39294" priority="72198" stopIfTrue="1">
      <formula>$A196="begin group"</formula>
    </cfRule>
  </conditionalFormatting>
  <conditionalFormatting sqref="C196">
    <cfRule type="expression" dxfId="39293" priority="72195" stopIfTrue="1">
      <formula>$A196="begin repeat"</formula>
    </cfRule>
  </conditionalFormatting>
  <conditionalFormatting sqref="C196">
    <cfRule type="expression" dxfId="39292" priority="72192" stopIfTrue="1">
      <formula>$A196="text"</formula>
    </cfRule>
  </conditionalFormatting>
  <conditionalFormatting sqref="C196">
    <cfRule type="expression" dxfId="39291" priority="72190" stopIfTrue="1">
      <formula>$A196="integer"</formula>
    </cfRule>
  </conditionalFormatting>
  <conditionalFormatting sqref="C196">
    <cfRule type="expression" dxfId="39290" priority="72188" stopIfTrue="1">
      <formula>$A196="decimal"</formula>
    </cfRule>
  </conditionalFormatting>
  <conditionalFormatting sqref="C196">
    <cfRule type="expression" dxfId="39289" priority="72186" stopIfTrue="1">
      <formula>OR(AND(LEFT($A196, 16)="select_multiple ", LEN($A196)&gt;16, NOT(ISNUMBER(SEARCH(" ", $A196, 17)))), AND(LEFT($A196, 11)="select_one ", LEN($A196)&gt;11, NOT(ISNUMBER(SEARCH(" ", $A196, 12)))))</formula>
    </cfRule>
  </conditionalFormatting>
  <conditionalFormatting sqref="C196">
    <cfRule type="expression" dxfId="39288" priority="72178" stopIfTrue="1">
      <formula>$A196="note"</formula>
    </cfRule>
    <cfRule type="expression" dxfId="39287" priority="72180" stopIfTrue="1">
      <formula>$A196="barcode"</formula>
    </cfRule>
    <cfRule type="expression" dxfId="39286" priority="72182" stopIfTrue="1">
      <formula>$A196="geopoint"</formula>
    </cfRule>
  </conditionalFormatting>
  <conditionalFormatting sqref="C196">
    <cfRule type="expression" dxfId="39285" priority="72175" stopIfTrue="1">
      <formula>OR($A196="date", $A196="datetime")</formula>
    </cfRule>
  </conditionalFormatting>
  <conditionalFormatting sqref="C196">
    <cfRule type="expression" dxfId="39284" priority="72173" stopIfTrue="1">
      <formula>$A196="image"</formula>
    </cfRule>
  </conditionalFormatting>
  <conditionalFormatting sqref="C196">
    <cfRule type="expression" dxfId="39283" priority="72171" stopIfTrue="1">
      <formula>OR($A196="audio", $A196="video")</formula>
    </cfRule>
  </conditionalFormatting>
  <conditionalFormatting sqref="C196">
    <cfRule type="expression" dxfId="39282" priority="72170" stopIfTrue="1">
      <formula>$A196="comments"</formula>
    </cfRule>
    <cfRule type="expression" dxfId="39281" priority="72172" stopIfTrue="1">
      <formula>OR($A196="audio", $A196="video")</formula>
    </cfRule>
    <cfRule type="expression" dxfId="39280" priority="72174" stopIfTrue="1">
      <formula>$A196="image"</formula>
    </cfRule>
    <cfRule type="expression" dxfId="39279" priority="72176" stopIfTrue="1">
      <formula>OR($A196="date", $A196="datetime")</formula>
    </cfRule>
    <cfRule type="expression" dxfId="39278" priority="72177" stopIfTrue="1">
      <formula>OR($A196="calculate", $A196="calculate_here")</formula>
    </cfRule>
    <cfRule type="expression" dxfId="39277" priority="72179" stopIfTrue="1">
      <formula>$A196="note"</formula>
    </cfRule>
    <cfRule type="expression" dxfId="39276" priority="72181" stopIfTrue="1">
      <formula>$A196="barcode"</formula>
    </cfRule>
    <cfRule type="expression" dxfId="39275" priority="72183" stopIfTrue="1">
      <formula>$A196="geopoint"</formula>
    </cfRule>
    <cfRule type="expression" dxfId="39274" priority="72184" stopIfTrue="1">
      <formula>OR($A196="audio audit", $A196="text audit", $A196="speed violations count", $A196="speed violations list", $A196="speed violations audit")</formula>
    </cfRule>
    <cfRule type="expression" dxfId="39273" priority="72185" stopIfTrue="1">
      <formula>OR($A196="username", $A196="phonenumber", $A196="start", $A196="end", $A196="deviceid", $A196="subscriberid", $A196="simserial", $A196="caseid")</formula>
    </cfRule>
    <cfRule type="expression" dxfId="39272" priority="72187" stopIfTrue="1">
      <formula>OR(AND(LEFT($A196, 16)="select_multiple ", LEN($A196)&gt;16, NOT(ISNUMBER(SEARCH(" ", $A196, 17)))), AND(LEFT($A196, 11)="select_one ", LEN($A196)&gt;11, NOT(ISNUMBER(SEARCH(" ", $A196, 12)))))</formula>
    </cfRule>
    <cfRule type="expression" dxfId="39271" priority="72189" stopIfTrue="1">
      <formula>$A196="decimal"</formula>
    </cfRule>
    <cfRule type="expression" dxfId="39270" priority="72191" stopIfTrue="1">
      <formula>$A196="integer"</formula>
    </cfRule>
    <cfRule type="expression" dxfId="39269" priority="72193" stopIfTrue="1">
      <formula>$A196="text"</formula>
    </cfRule>
    <cfRule type="expression" dxfId="39268" priority="72194" stopIfTrue="1">
      <formula>$A196="end repeat"</formula>
    </cfRule>
    <cfRule type="expression" dxfId="39267" priority="72196" stopIfTrue="1">
      <formula>$A196="begin repeat"</formula>
    </cfRule>
    <cfRule type="expression" dxfId="39266" priority="72197" stopIfTrue="1">
      <formula>$A196="end group"</formula>
    </cfRule>
    <cfRule type="expression" dxfId="39265" priority="72199" stopIfTrue="1">
      <formula>$A196="begin group"</formula>
    </cfRule>
  </conditionalFormatting>
  <conditionalFormatting sqref="C194:C195">
    <cfRule type="expression" dxfId="39264" priority="72168" stopIfTrue="1">
      <formula>$A194="begin group"</formula>
    </cfRule>
  </conditionalFormatting>
  <conditionalFormatting sqref="C194:C195">
    <cfRule type="expression" dxfId="39263" priority="72165" stopIfTrue="1">
      <formula>$A194="begin repeat"</formula>
    </cfRule>
  </conditionalFormatting>
  <conditionalFormatting sqref="C194:C195">
    <cfRule type="expression" dxfId="39262" priority="72162" stopIfTrue="1">
      <formula>$A194="text"</formula>
    </cfRule>
  </conditionalFormatting>
  <conditionalFormatting sqref="C194:C195">
    <cfRule type="expression" dxfId="39261" priority="72160" stopIfTrue="1">
      <formula>$A194="integer"</formula>
    </cfRule>
  </conditionalFormatting>
  <conditionalFormatting sqref="C194:C195">
    <cfRule type="expression" dxfId="39260" priority="72158" stopIfTrue="1">
      <formula>$A194="decimal"</formula>
    </cfRule>
  </conditionalFormatting>
  <conditionalFormatting sqref="C194:C195">
    <cfRule type="expression" dxfId="39259" priority="72156" stopIfTrue="1">
      <formula>OR(AND(LEFT($A194, 16)="select_multiple ", LEN($A194)&gt;16, NOT(ISNUMBER(SEARCH(" ", $A194, 17)))), AND(LEFT($A194, 11)="select_one ", LEN($A194)&gt;11, NOT(ISNUMBER(SEARCH(" ", $A194, 12)))))</formula>
    </cfRule>
  </conditionalFormatting>
  <conditionalFormatting sqref="C194:C195">
    <cfRule type="expression" dxfId="39258" priority="72148" stopIfTrue="1">
      <formula>$A194="note"</formula>
    </cfRule>
    <cfRule type="expression" dxfId="39257" priority="72150" stopIfTrue="1">
      <formula>$A194="barcode"</formula>
    </cfRule>
    <cfRule type="expression" dxfId="39256" priority="72152" stopIfTrue="1">
      <formula>$A194="geopoint"</formula>
    </cfRule>
  </conditionalFormatting>
  <conditionalFormatting sqref="C194:C195">
    <cfRule type="expression" dxfId="39255" priority="72145" stopIfTrue="1">
      <formula>OR($A194="date", $A194="datetime")</formula>
    </cfRule>
  </conditionalFormatting>
  <conditionalFormatting sqref="C194:C195">
    <cfRule type="expression" dxfId="39254" priority="72143" stopIfTrue="1">
      <formula>$A194="image"</formula>
    </cfRule>
  </conditionalFormatting>
  <conditionalFormatting sqref="C194:C195">
    <cfRule type="expression" dxfId="39253" priority="72141" stopIfTrue="1">
      <formula>OR($A194="audio", $A194="video")</formula>
    </cfRule>
  </conditionalFormatting>
  <conditionalFormatting sqref="C194:C195">
    <cfRule type="expression" dxfId="39252" priority="72140" stopIfTrue="1">
      <formula>$A194="comments"</formula>
    </cfRule>
    <cfRule type="expression" dxfId="39251" priority="72142" stopIfTrue="1">
      <formula>OR($A194="audio", $A194="video")</formula>
    </cfRule>
    <cfRule type="expression" dxfId="39250" priority="72144" stopIfTrue="1">
      <formula>$A194="image"</formula>
    </cfRule>
    <cfRule type="expression" dxfId="39249" priority="72146" stopIfTrue="1">
      <formula>OR($A194="date", $A194="datetime")</formula>
    </cfRule>
    <cfRule type="expression" dxfId="39248" priority="72147" stopIfTrue="1">
      <formula>OR($A194="calculate", $A194="calculate_here")</formula>
    </cfRule>
    <cfRule type="expression" dxfId="39247" priority="72149" stopIfTrue="1">
      <formula>$A194="note"</formula>
    </cfRule>
    <cfRule type="expression" dxfId="39246" priority="72151" stopIfTrue="1">
      <formula>$A194="barcode"</formula>
    </cfRule>
    <cfRule type="expression" dxfId="39245" priority="72153" stopIfTrue="1">
      <formula>$A194="geopoint"</formula>
    </cfRule>
    <cfRule type="expression" dxfId="39244" priority="72154" stopIfTrue="1">
      <formula>OR($A194="audio audit", $A194="text audit", $A194="speed violations count", $A194="speed violations list", $A194="speed violations audit")</formula>
    </cfRule>
    <cfRule type="expression" dxfId="39243" priority="72155" stopIfTrue="1">
      <formula>OR($A194="username", $A194="phonenumber", $A194="start", $A194="end", $A194="deviceid", $A194="subscriberid", $A194="simserial", $A194="caseid")</formula>
    </cfRule>
    <cfRule type="expression" dxfId="39242" priority="72157" stopIfTrue="1">
      <formula>OR(AND(LEFT($A194, 16)="select_multiple ", LEN($A194)&gt;16, NOT(ISNUMBER(SEARCH(" ", $A194, 17)))), AND(LEFT($A194, 11)="select_one ", LEN($A194)&gt;11, NOT(ISNUMBER(SEARCH(" ", $A194, 12)))))</formula>
    </cfRule>
    <cfRule type="expression" dxfId="39241" priority="72159" stopIfTrue="1">
      <formula>$A194="decimal"</formula>
    </cfRule>
    <cfRule type="expression" dxfId="39240" priority="72161" stopIfTrue="1">
      <formula>$A194="integer"</formula>
    </cfRule>
    <cfRule type="expression" dxfId="39239" priority="72163" stopIfTrue="1">
      <formula>$A194="text"</formula>
    </cfRule>
    <cfRule type="expression" dxfId="39238" priority="72164" stopIfTrue="1">
      <formula>$A194="end repeat"</formula>
    </cfRule>
    <cfRule type="expression" dxfId="39237" priority="72166" stopIfTrue="1">
      <formula>$A194="begin repeat"</formula>
    </cfRule>
    <cfRule type="expression" dxfId="39236" priority="72167" stopIfTrue="1">
      <formula>$A194="end group"</formula>
    </cfRule>
    <cfRule type="expression" dxfId="39235" priority="72169" stopIfTrue="1">
      <formula>$A194="begin group"</formula>
    </cfRule>
  </conditionalFormatting>
  <conditionalFormatting sqref="C192">
    <cfRule type="expression" dxfId="39234" priority="72138" stopIfTrue="1">
      <formula>$A192="begin group"</formula>
    </cfRule>
  </conditionalFormatting>
  <conditionalFormatting sqref="C192">
    <cfRule type="expression" dxfId="39233" priority="72135" stopIfTrue="1">
      <formula>$A192="begin repeat"</formula>
    </cfRule>
  </conditionalFormatting>
  <conditionalFormatting sqref="C192">
    <cfRule type="expression" dxfId="39232" priority="72132" stopIfTrue="1">
      <formula>$A192="text"</formula>
    </cfRule>
  </conditionalFormatting>
  <conditionalFormatting sqref="C192">
    <cfRule type="expression" dxfId="39231" priority="72130" stopIfTrue="1">
      <formula>$A192="integer"</formula>
    </cfRule>
  </conditionalFormatting>
  <conditionalFormatting sqref="C192">
    <cfRule type="expression" dxfId="39230" priority="72128" stopIfTrue="1">
      <formula>$A192="decimal"</formula>
    </cfRule>
  </conditionalFormatting>
  <conditionalFormatting sqref="C192">
    <cfRule type="expression" dxfId="39229" priority="72126" stopIfTrue="1">
      <formula>OR(AND(LEFT($A192, 16)="select_multiple ", LEN($A192)&gt;16, NOT(ISNUMBER(SEARCH(" ", $A192, 17)))), AND(LEFT($A192, 11)="select_one ", LEN($A192)&gt;11, NOT(ISNUMBER(SEARCH(" ", $A192, 12)))))</formula>
    </cfRule>
  </conditionalFormatting>
  <conditionalFormatting sqref="C192">
    <cfRule type="expression" dxfId="39228" priority="72118" stopIfTrue="1">
      <formula>$A192="note"</formula>
    </cfRule>
    <cfRule type="expression" dxfId="39227" priority="72120" stopIfTrue="1">
      <formula>$A192="barcode"</formula>
    </cfRule>
    <cfRule type="expression" dxfId="39226" priority="72122" stopIfTrue="1">
      <formula>$A192="geopoint"</formula>
    </cfRule>
  </conditionalFormatting>
  <conditionalFormatting sqref="C192">
    <cfRule type="expression" dxfId="39225" priority="72115" stopIfTrue="1">
      <formula>OR($A192="date", $A192="datetime")</formula>
    </cfRule>
  </conditionalFormatting>
  <conditionalFormatting sqref="C192">
    <cfRule type="expression" dxfId="39224" priority="72113" stopIfTrue="1">
      <formula>$A192="image"</formula>
    </cfRule>
  </conditionalFormatting>
  <conditionalFormatting sqref="C192">
    <cfRule type="expression" dxfId="39223" priority="72111" stopIfTrue="1">
      <formula>OR($A192="audio", $A192="video")</formula>
    </cfRule>
  </conditionalFormatting>
  <conditionalFormatting sqref="C192">
    <cfRule type="expression" dxfId="39222" priority="72110" stopIfTrue="1">
      <formula>$A192="comments"</formula>
    </cfRule>
    <cfRule type="expression" dxfId="39221" priority="72112" stopIfTrue="1">
      <formula>OR($A192="audio", $A192="video")</formula>
    </cfRule>
    <cfRule type="expression" dxfId="39220" priority="72114" stopIfTrue="1">
      <formula>$A192="image"</formula>
    </cfRule>
    <cfRule type="expression" dxfId="39219" priority="72116" stopIfTrue="1">
      <formula>OR($A192="date", $A192="datetime")</formula>
    </cfRule>
    <cfRule type="expression" dxfId="39218" priority="72117" stopIfTrue="1">
      <formula>OR($A192="calculate", $A192="calculate_here")</formula>
    </cfRule>
    <cfRule type="expression" dxfId="39217" priority="72119" stopIfTrue="1">
      <formula>$A192="note"</formula>
    </cfRule>
    <cfRule type="expression" dxfId="39216" priority="72121" stopIfTrue="1">
      <formula>$A192="barcode"</formula>
    </cfRule>
    <cfRule type="expression" dxfId="39215" priority="72123" stopIfTrue="1">
      <formula>$A192="geopoint"</formula>
    </cfRule>
    <cfRule type="expression" dxfId="39214" priority="72124" stopIfTrue="1">
      <formula>OR($A192="audio audit", $A192="text audit", $A192="speed violations count", $A192="speed violations list", $A192="speed violations audit")</formula>
    </cfRule>
    <cfRule type="expression" dxfId="39213" priority="72125" stopIfTrue="1">
      <formula>OR($A192="username", $A192="phonenumber", $A192="start", $A192="end", $A192="deviceid", $A192="subscriberid", $A192="simserial", $A192="caseid")</formula>
    </cfRule>
    <cfRule type="expression" dxfId="39212" priority="72127" stopIfTrue="1">
      <formula>OR(AND(LEFT($A192, 16)="select_multiple ", LEN($A192)&gt;16, NOT(ISNUMBER(SEARCH(" ", $A192, 17)))), AND(LEFT($A192, 11)="select_one ", LEN($A192)&gt;11, NOT(ISNUMBER(SEARCH(" ", $A192, 12)))))</formula>
    </cfRule>
    <cfRule type="expression" dxfId="39211" priority="72129" stopIfTrue="1">
      <formula>$A192="decimal"</formula>
    </cfRule>
    <cfRule type="expression" dxfId="39210" priority="72131" stopIfTrue="1">
      <formula>$A192="integer"</formula>
    </cfRule>
    <cfRule type="expression" dxfId="39209" priority="72133" stopIfTrue="1">
      <formula>$A192="text"</formula>
    </cfRule>
    <cfRule type="expression" dxfId="39208" priority="72134" stopIfTrue="1">
      <formula>$A192="end repeat"</formula>
    </cfRule>
    <cfRule type="expression" dxfId="39207" priority="72136" stopIfTrue="1">
      <formula>$A192="begin repeat"</formula>
    </cfRule>
    <cfRule type="expression" dxfId="39206" priority="72137" stopIfTrue="1">
      <formula>$A192="end group"</formula>
    </cfRule>
    <cfRule type="expression" dxfId="39205" priority="72139" stopIfTrue="1">
      <formula>$A192="begin group"</formula>
    </cfRule>
  </conditionalFormatting>
  <conditionalFormatting sqref="C193">
    <cfRule type="expression" dxfId="39204" priority="72092" stopIfTrue="1">
      <formula>$A193="comments"</formula>
    </cfRule>
    <cfRule type="expression" dxfId="39203" priority="72093" stopIfTrue="1">
      <formula>OR($A193="audio", $A193="video")</formula>
    </cfRule>
    <cfRule type="expression" dxfId="39202" priority="72094" stopIfTrue="1">
      <formula>$A193="image"</formula>
    </cfRule>
    <cfRule type="expression" dxfId="39201" priority="72095" stopIfTrue="1">
      <formula>OR($A193="date", $A193="datetime")</formula>
    </cfRule>
    <cfRule type="expression" dxfId="39200" priority="72096" stopIfTrue="1">
      <formula>OR($A193="calculate", $A193="calculate_here")</formula>
    </cfRule>
    <cfRule type="expression" dxfId="39199" priority="72097" stopIfTrue="1">
      <formula>$A193="note"</formula>
    </cfRule>
    <cfRule type="expression" dxfId="39198" priority="72098" stopIfTrue="1">
      <formula>$A193="barcode"</formula>
    </cfRule>
    <cfRule type="expression" dxfId="39197" priority="72099" stopIfTrue="1">
      <formula>$A193="geopoint"</formula>
    </cfRule>
    <cfRule type="expression" dxfId="39196" priority="72100" stopIfTrue="1">
      <formula>OR($A193="audio audit", $A193="text audit", $A193="speed violations count", $A193="speed violations list", $A193="speed violations audit")</formula>
    </cfRule>
    <cfRule type="expression" dxfId="39195" priority="72101" stopIfTrue="1">
      <formula>OR($A193="username", $A193="phonenumber", $A193="start", $A193="end", $A193="deviceid", $A193="subscriberid", $A193="simserial", $A193="caseid")</formula>
    </cfRule>
    <cfRule type="expression" dxfId="39194" priority="72102" stopIfTrue="1">
      <formula>OR(AND(LEFT($A193, 16)="select_multiple ", LEN($A193)&gt;16, NOT(ISNUMBER(SEARCH(" ", $A193, 17)))), AND(LEFT($A193, 11)="select_one ", LEN($A193)&gt;11, NOT(ISNUMBER(SEARCH(" ", $A193, 12)))))</formula>
    </cfRule>
    <cfRule type="expression" dxfId="39193" priority="72103" stopIfTrue="1">
      <formula>$A193="decimal"</formula>
    </cfRule>
    <cfRule type="expression" dxfId="39192" priority="72104" stopIfTrue="1">
      <formula>$A193="integer"</formula>
    </cfRule>
    <cfRule type="expression" dxfId="39191" priority="72105" stopIfTrue="1">
      <formula>$A193="text"</formula>
    </cfRule>
    <cfRule type="expression" dxfId="39190" priority="72106" stopIfTrue="1">
      <formula>$A193="end repeat"</formula>
    </cfRule>
    <cfRule type="expression" dxfId="39189" priority="72107" stopIfTrue="1">
      <formula>$A193="begin repeat"</formula>
    </cfRule>
    <cfRule type="expression" dxfId="39188" priority="72108" stopIfTrue="1">
      <formula>$A193="end group"</formula>
    </cfRule>
    <cfRule type="expression" dxfId="39187" priority="72109" stopIfTrue="1">
      <formula>$A193="begin group"</formula>
    </cfRule>
  </conditionalFormatting>
  <conditionalFormatting sqref="C193">
    <cfRule type="expression" dxfId="39186" priority="72091" stopIfTrue="1">
      <formula>$A193="begin group"</formula>
    </cfRule>
  </conditionalFormatting>
  <conditionalFormatting sqref="C193">
    <cfRule type="expression" dxfId="39185" priority="72090" stopIfTrue="1">
      <formula>$A193="begin repeat"</formula>
    </cfRule>
  </conditionalFormatting>
  <conditionalFormatting sqref="C193">
    <cfRule type="expression" dxfId="39184" priority="72089" stopIfTrue="1">
      <formula>$A193="text"</formula>
    </cfRule>
  </conditionalFormatting>
  <conditionalFormatting sqref="C193">
    <cfRule type="expression" dxfId="39183" priority="72088" stopIfTrue="1">
      <formula>$A193="integer"</formula>
    </cfRule>
  </conditionalFormatting>
  <conditionalFormatting sqref="C193">
    <cfRule type="expression" dxfId="39182" priority="72087" stopIfTrue="1">
      <formula>$A193="decimal"</formula>
    </cfRule>
  </conditionalFormatting>
  <conditionalFormatting sqref="C193">
    <cfRule type="expression" dxfId="39181" priority="72086" stopIfTrue="1">
      <formula>OR(AND(LEFT($A193, 16)="select_multiple ", LEN($A193)&gt;16, NOT(ISNUMBER(SEARCH(" ", $A193, 17)))), AND(LEFT($A193, 11)="select_one ", LEN($A193)&gt;11, NOT(ISNUMBER(SEARCH(" ", $A193, 12)))))</formula>
    </cfRule>
  </conditionalFormatting>
  <conditionalFormatting sqref="C193">
    <cfRule type="expression" dxfId="39180" priority="72083" stopIfTrue="1">
      <formula>$A193="note"</formula>
    </cfRule>
    <cfRule type="expression" dxfId="39179" priority="72084" stopIfTrue="1">
      <formula>$A193="barcode"</formula>
    </cfRule>
    <cfRule type="expression" dxfId="39178" priority="72085" stopIfTrue="1">
      <formula>$A193="geopoint"</formula>
    </cfRule>
  </conditionalFormatting>
  <conditionalFormatting sqref="C193">
    <cfRule type="expression" dxfId="39177" priority="72082" stopIfTrue="1">
      <formula>OR($A193="date", $A193="datetime")</formula>
    </cfRule>
  </conditionalFormatting>
  <conditionalFormatting sqref="C193">
    <cfRule type="expression" dxfId="39176" priority="72081" stopIfTrue="1">
      <formula>$A193="image"</formula>
    </cfRule>
  </conditionalFormatting>
  <conditionalFormatting sqref="C193">
    <cfRule type="expression" dxfId="39175" priority="72080" stopIfTrue="1">
      <formula>OR($A193="audio", $A193="video")</formula>
    </cfRule>
  </conditionalFormatting>
  <conditionalFormatting sqref="C245">
    <cfRule type="expression" dxfId="39174" priority="72078" stopIfTrue="1">
      <formula>$A245="begin group"</formula>
    </cfRule>
  </conditionalFormatting>
  <conditionalFormatting sqref="C245">
    <cfRule type="expression" dxfId="39173" priority="72075" stopIfTrue="1">
      <formula>$A245="begin repeat"</formula>
    </cfRule>
  </conditionalFormatting>
  <conditionalFormatting sqref="C245">
    <cfRule type="expression" dxfId="39172" priority="72072" stopIfTrue="1">
      <formula>$A245="text"</formula>
    </cfRule>
  </conditionalFormatting>
  <conditionalFormatting sqref="C245">
    <cfRule type="expression" dxfId="39171" priority="72070" stopIfTrue="1">
      <formula>$A245="integer"</formula>
    </cfRule>
  </conditionalFormatting>
  <conditionalFormatting sqref="C245">
    <cfRule type="expression" dxfId="39170" priority="72068" stopIfTrue="1">
      <formula>$A245="decimal"</formula>
    </cfRule>
  </conditionalFormatting>
  <conditionalFormatting sqref="C245">
    <cfRule type="expression" dxfId="39169" priority="72066" stopIfTrue="1">
      <formula>OR(AND(LEFT($A245, 16)="select_multiple ", LEN($A245)&gt;16, NOT(ISNUMBER(SEARCH(" ", $A245, 17)))), AND(LEFT($A245, 11)="select_one ", LEN($A245)&gt;11, NOT(ISNUMBER(SEARCH(" ", $A245, 12)))))</formula>
    </cfRule>
  </conditionalFormatting>
  <conditionalFormatting sqref="C245">
    <cfRule type="expression" dxfId="39168" priority="72058" stopIfTrue="1">
      <formula>$A245="note"</formula>
    </cfRule>
    <cfRule type="expression" dxfId="39167" priority="72060" stopIfTrue="1">
      <formula>$A245="barcode"</formula>
    </cfRule>
    <cfRule type="expression" dxfId="39166" priority="72062" stopIfTrue="1">
      <formula>$A245="geopoint"</formula>
    </cfRule>
  </conditionalFormatting>
  <conditionalFormatting sqref="C245">
    <cfRule type="expression" dxfId="39165" priority="72055" stopIfTrue="1">
      <formula>OR($A245="date", $A245="datetime")</formula>
    </cfRule>
  </conditionalFormatting>
  <conditionalFormatting sqref="C245">
    <cfRule type="expression" dxfId="39164" priority="72053" stopIfTrue="1">
      <formula>$A245="image"</formula>
    </cfRule>
  </conditionalFormatting>
  <conditionalFormatting sqref="C245">
    <cfRule type="expression" dxfId="39163" priority="72051" stopIfTrue="1">
      <formula>OR($A245="audio", $A245="video")</formula>
    </cfRule>
  </conditionalFormatting>
  <conditionalFormatting sqref="C245">
    <cfRule type="expression" dxfId="39162" priority="72050" stopIfTrue="1">
      <formula>$A245="comments"</formula>
    </cfRule>
    <cfRule type="expression" dxfId="39161" priority="72052" stopIfTrue="1">
      <formula>OR($A245="audio", $A245="video")</formula>
    </cfRule>
    <cfRule type="expression" dxfId="39160" priority="72054" stopIfTrue="1">
      <formula>$A245="image"</formula>
    </cfRule>
    <cfRule type="expression" dxfId="39159" priority="72056" stopIfTrue="1">
      <formula>OR($A245="date", $A245="datetime")</formula>
    </cfRule>
    <cfRule type="expression" dxfId="39158" priority="72057" stopIfTrue="1">
      <formula>OR($A245="calculate", $A245="calculate_here")</formula>
    </cfRule>
    <cfRule type="expression" dxfId="39157" priority="72059" stopIfTrue="1">
      <formula>$A245="note"</formula>
    </cfRule>
    <cfRule type="expression" dxfId="39156" priority="72061" stopIfTrue="1">
      <formula>$A245="barcode"</formula>
    </cfRule>
    <cfRule type="expression" dxfId="39155" priority="72063" stopIfTrue="1">
      <formula>$A245="geopoint"</formula>
    </cfRule>
    <cfRule type="expression" dxfId="39154" priority="72064" stopIfTrue="1">
      <formula>OR($A245="audio audit", $A245="text audit", $A245="speed violations count", $A245="speed violations list", $A245="speed violations audit")</formula>
    </cfRule>
    <cfRule type="expression" dxfId="39153" priority="72065" stopIfTrue="1">
      <formula>OR($A245="username", $A245="phonenumber", $A245="start", $A245="end", $A245="deviceid", $A245="subscriberid", $A245="simserial", $A245="caseid")</formula>
    </cfRule>
    <cfRule type="expression" dxfId="39152" priority="72067" stopIfTrue="1">
      <formula>OR(AND(LEFT($A245, 16)="select_multiple ", LEN($A245)&gt;16, NOT(ISNUMBER(SEARCH(" ", $A245, 17)))), AND(LEFT($A245, 11)="select_one ", LEN($A245)&gt;11, NOT(ISNUMBER(SEARCH(" ", $A245, 12)))))</formula>
    </cfRule>
    <cfRule type="expression" dxfId="39151" priority="72069" stopIfTrue="1">
      <formula>$A245="decimal"</formula>
    </cfRule>
    <cfRule type="expression" dxfId="39150" priority="72071" stopIfTrue="1">
      <formula>$A245="integer"</formula>
    </cfRule>
    <cfRule type="expression" dxfId="39149" priority="72073" stopIfTrue="1">
      <formula>$A245="text"</formula>
    </cfRule>
    <cfRule type="expression" dxfId="39148" priority="72074" stopIfTrue="1">
      <formula>$A245="end repeat"</formula>
    </cfRule>
    <cfRule type="expression" dxfId="39147" priority="72076" stopIfTrue="1">
      <formula>$A245="begin repeat"</formula>
    </cfRule>
    <cfRule type="expression" dxfId="39146" priority="72077" stopIfTrue="1">
      <formula>$A245="end group"</formula>
    </cfRule>
    <cfRule type="expression" dxfId="39145" priority="72079" stopIfTrue="1">
      <formula>$A245="begin group"</formula>
    </cfRule>
  </conditionalFormatting>
  <conditionalFormatting sqref="C243:C244">
    <cfRule type="expression" dxfId="39144" priority="72048" stopIfTrue="1">
      <formula>$A243="begin group"</formula>
    </cfRule>
  </conditionalFormatting>
  <conditionalFormatting sqref="C243:C244">
    <cfRule type="expression" dxfId="39143" priority="72045" stopIfTrue="1">
      <formula>$A243="begin repeat"</formula>
    </cfRule>
  </conditionalFormatting>
  <conditionalFormatting sqref="C243:C244">
    <cfRule type="expression" dxfId="39142" priority="72042" stopIfTrue="1">
      <formula>$A243="text"</formula>
    </cfRule>
  </conditionalFormatting>
  <conditionalFormatting sqref="C243:C244">
    <cfRule type="expression" dxfId="39141" priority="72040" stopIfTrue="1">
      <formula>$A243="integer"</formula>
    </cfRule>
  </conditionalFormatting>
  <conditionalFormatting sqref="C243:C244">
    <cfRule type="expression" dxfId="39140" priority="72038" stopIfTrue="1">
      <formula>$A243="decimal"</formula>
    </cfRule>
  </conditionalFormatting>
  <conditionalFormatting sqref="C243:C244">
    <cfRule type="expression" dxfId="39139" priority="72036" stopIfTrue="1">
      <formula>OR(AND(LEFT($A243, 16)="select_multiple ", LEN($A243)&gt;16, NOT(ISNUMBER(SEARCH(" ", $A243, 17)))), AND(LEFT($A243, 11)="select_one ", LEN($A243)&gt;11, NOT(ISNUMBER(SEARCH(" ", $A243, 12)))))</formula>
    </cfRule>
  </conditionalFormatting>
  <conditionalFormatting sqref="C243:C244">
    <cfRule type="expression" dxfId="39138" priority="72028" stopIfTrue="1">
      <formula>$A243="note"</formula>
    </cfRule>
    <cfRule type="expression" dxfId="39137" priority="72030" stopIfTrue="1">
      <formula>$A243="barcode"</formula>
    </cfRule>
    <cfRule type="expression" dxfId="39136" priority="72032" stopIfTrue="1">
      <formula>$A243="geopoint"</formula>
    </cfRule>
  </conditionalFormatting>
  <conditionalFormatting sqref="C243:C244">
    <cfRule type="expression" dxfId="39135" priority="72025" stopIfTrue="1">
      <formula>OR($A243="date", $A243="datetime")</formula>
    </cfRule>
  </conditionalFormatting>
  <conditionalFormatting sqref="C243:C244">
    <cfRule type="expression" dxfId="39134" priority="72023" stopIfTrue="1">
      <formula>$A243="image"</formula>
    </cfRule>
  </conditionalFormatting>
  <conditionalFormatting sqref="C243:C244">
    <cfRule type="expression" dxfId="39133" priority="72021" stopIfTrue="1">
      <formula>OR($A243="audio", $A243="video")</formula>
    </cfRule>
  </conditionalFormatting>
  <conditionalFormatting sqref="C243:C244">
    <cfRule type="expression" dxfId="39132" priority="72020" stopIfTrue="1">
      <formula>$A243="comments"</formula>
    </cfRule>
    <cfRule type="expression" dxfId="39131" priority="72022" stopIfTrue="1">
      <formula>OR($A243="audio", $A243="video")</formula>
    </cfRule>
    <cfRule type="expression" dxfId="39130" priority="72024" stopIfTrue="1">
      <formula>$A243="image"</formula>
    </cfRule>
    <cfRule type="expression" dxfId="39129" priority="72026" stopIfTrue="1">
      <formula>OR($A243="date", $A243="datetime")</formula>
    </cfRule>
    <cfRule type="expression" dxfId="39128" priority="72027" stopIfTrue="1">
      <formula>OR($A243="calculate", $A243="calculate_here")</formula>
    </cfRule>
    <cfRule type="expression" dxfId="39127" priority="72029" stopIfTrue="1">
      <formula>$A243="note"</formula>
    </cfRule>
    <cfRule type="expression" dxfId="39126" priority="72031" stopIfTrue="1">
      <formula>$A243="barcode"</formula>
    </cfRule>
    <cfRule type="expression" dxfId="39125" priority="72033" stopIfTrue="1">
      <formula>$A243="geopoint"</formula>
    </cfRule>
    <cfRule type="expression" dxfId="39124" priority="72034" stopIfTrue="1">
      <formula>OR($A243="audio audit", $A243="text audit", $A243="speed violations count", $A243="speed violations list", $A243="speed violations audit")</formula>
    </cfRule>
    <cfRule type="expression" dxfId="39123" priority="72035" stopIfTrue="1">
      <formula>OR($A243="username", $A243="phonenumber", $A243="start", $A243="end", $A243="deviceid", $A243="subscriberid", $A243="simserial", $A243="caseid")</formula>
    </cfRule>
    <cfRule type="expression" dxfId="39122" priority="72037" stopIfTrue="1">
      <formula>OR(AND(LEFT($A243, 16)="select_multiple ", LEN($A243)&gt;16, NOT(ISNUMBER(SEARCH(" ", $A243, 17)))), AND(LEFT($A243, 11)="select_one ", LEN($A243)&gt;11, NOT(ISNUMBER(SEARCH(" ", $A243, 12)))))</formula>
    </cfRule>
    <cfRule type="expression" dxfId="39121" priority="72039" stopIfTrue="1">
      <formula>$A243="decimal"</formula>
    </cfRule>
    <cfRule type="expression" dxfId="39120" priority="72041" stopIfTrue="1">
      <formula>$A243="integer"</formula>
    </cfRule>
    <cfRule type="expression" dxfId="39119" priority="72043" stopIfTrue="1">
      <formula>$A243="text"</formula>
    </cfRule>
    <cfRule type="expression" dxfId="39118" priority="72044" stopIfTrue="1">
      <formula>$A243="end repeat"</formula>
    </cfRule>
    <cfRule type="expression" dxfId="39117" priority="72046" stopIfTrue="1">
      <formula>$A243="begin repeat"</formula>
    </cfRule>
    <cfRule type="expression" dxfId="39116" priority="72047" stopIfTrue="1">
      <formula>$A243="end group"</formula>
    </cfRule>
    <cfRule type="expression" dxfId="39115" priority="72049" stopIfTrue="1">
      <formula>$A243="begin group"</formula>
    </cfRule>
  </conditionalFormatting>
  <conditionalFormatting sqref="C197">
    <cfRule type="expression" dxfId="39114" priority="72018" stopIfTrue="1">
      <formula>$A197="begin group"</formula>
    </cfRule>
  </conditionalFormatting>
  <conditionalFormatting sqref="C197">
    <cfRule type="expression" dxfId="39113" priority="72015" stopIfTrue="1">
      <formula>$A197="begin repeat"</formula>
    </cfRule>
  </conditionalFormatting>
  <conditionalFormatting sqref="C197">
    <cfRule type="expression" dxfId="39112" priority="72012" stopIfTrue="1">
      <formula>$A197="text"</formula>
    </cfRule>
  </conditionalFormatting>
  <conditionalFormatting sqref="C197">
    <cfRule type="expression" dxfId="39111" priority="72010" stopIfTrue="1">
      <formula>$A197="integer"</formula>
    </cfRule>
  </conditionalFormatting>
  <conditionalFormatting sqref="C197">
    <cfRule type="expression" dxfId="39110" priority="72008" stopIfTrue="1">
      <formula>$A197="decimal"</formula>
    </cfRule>
  </conditionalFormatting>
  <conditionalFormatting sqref="C197">
    <cfRule type="expression" dxfId="39109" priority="72006" stopIfTrue="1">
      <formula>OR(AND(LEFT($A197, 16)="select_multiple ", LEN($A197)&gt;16, NOT(ISNUMBER(SEARCH(" ", $A197, 17)))), AND(LEFT($A197, 11)="select_one ", LEN($A197)&gt;11, NOT(ISNUMBER(SEARCH(" ", $A197, 12)))))</formula>
    </cfRule>
  </conditionalFormatting>
  <conditionalFormatting sqref="C197">
    <cfRule type="expression" dxfId="39108" priority="71998" stopIfTrue="1">
      <formula>$A197="note"</formula>
    </cfRule>
    <cfRule type="expression" dxfId="39107" priority="72000" stopIfTrue="1">
      <formula>$A197="barcode"</formula>
    </cfRule>
    <cfRule type="expression" dxfId="39106" priority="72002" stopIfTrue="1">
      <formula>$A197="geopoint"</formula>
    </cfRule>
  </conditionalFormatting>
  <conditionalFormatting sqref="C197">
    <cfRule type="expression" dxfId="39105" priority="71995" stopIfTrue="1">
      <formula>OR($A197="date", $A197="datetime")</formula>
    </cfRule>
  </conditionalFormatting>
  <conditionalFormatting sqref="C197">
    <cfRule type="expression" dxfId="39104" priority="71993" stopIfTrue="1">
      <formula>$A197="image"</formula>
    </cfRule>
  </conditionalFormatting>
  <conditionalFormatting sqref="C197">
    <cfRule type="expression" dxfId="39103" priority="71991" stopIfTrue="1">
      <formula>OR($A197="audio", $A197="video")</formula>
    </cfRule>
  </conditionalFormatting>
  <conditionalFormatting sqref="C197">
    <cfRule type="expression" dxfId="39102" priority="71990" stopIfTrue="1">
      <formula>$A197="comments"</formula>
    </cfRule>
    <cfRule type="expression" dxfId="39101" priority="71992" stopIfTrue="1">
      <formula>OR($A197="audio", $A197="video")</formula>
    </cfRule>
    <cfRule type="expression" dxfId="39100" priority="71994" stopIfTrue="1">
      <formula>$A197="image"</formula>
    </cfRule>
    <cfRule type="expression" dxfId="39099" priority="71996" stopIfTrue="1">
      <formula>OR($A197="date", $A197="datetime")</formula>
    </cfRule>
    <cfRule type="expression" dxfId="39098" priority="71997" stopIfTrue="1">
      <formula>OR($A197="calculate", $A197="calculate_here")</formula>
    </cfRule>
    <cfRule type="expression" dxfId="39097" priority="71999" stopIfTrue="1">
      <formula>$A197="note"</formula>
    </cfRule>
    <cfRule type="expression" dxfId="39096" priority="72001" stopIfTrue="1">
      <formula>$A197="barcode"</formula>
    </cfRule>
    <cfRule type="expression" dxfId="39095" priority="72003" stopIfTrue="1">
      <formula>$A197="geopoint"</formula>
    </cfRule>
    <cfRule type="expression" dxfId="39094" priority="72004" stopIfTrue="1">
      <formula>OR($A197="audio audit", $A197="text audit", $A197="speed violations count", $A197="speed violations list", $A197="speed violations audit")</formula>
    </cfRule>
    <cfRule type="expression" dxfId="39093" priority="72005" stopIfTrue="1">
      <formula>OR($A197="username", $A197="phonenumber", $A197="start", $A197="end", $A197="deviceid", $A197="subscriberid", $A197="simserial", $A197="caseid")</formula>
    </cfRule>
    <cfRule type="expression" dxfId="39092" priority="72007" stopIfTrue="1">
      <formula>OR(AND(LEFT($A197, 16)="select_multiple ", LEN($A197)&gt;16, NOT(ISNUMBER(SEARCH(" ", $A197, 17)))), AND(LEFT($A197, 11)="select_one ", LEN($A197)&gt;11, NOT(ISNUMBER(SEARCH(" ", $A197, 12)))))</formula>
    </cfRule>
    <cfRule type="expression" dxfId="39091" priority="72009" stopIfTrue="1">
      <formula>$A197="decimal"</formula>
    </cfRule>
    <cfRule type="expression" dxfId="39090" priority="72011" stopIfTrue="1">
      <formula>$A197="integer"</formula>
    </cfRule>
    <cfRule type="expression" dxfId="39089" priority="72013" stopIfTrue="1">
      <formula>$A197="text"</formula>
    </cfRule>
    <cfRule type="expression" dxfId="39088" priority="72014" stopIfTrue="1">
      <formula>$A197="end repeat"</formula>
    </cfRule>
    <cfRule type="expression" dxfId="39087" priority="72016" stopIfTrue="1">
      <formula>$A197="begin repeat"</formula>
    </cfRule>
    <cfRule type="expression" dxfId="39086" priority="72017" stopIfTrue="1">
      <formula>$A197="end group"</formula>
    </cfRule>
    <cfRule type="expression" dxfId="39085" priority="72019" stopIfTrue="1">
      <formula>$A197="begin group"</formula>
    </cfRule>
  </conditionalFormatting>
  <conditionalFormatting sqref="C198">
    <cfRule type="expression" dxfId="39084" priority="71972" stopIfTrue="1">
      <formula>$A198="comments"</formula>
    </cfRule>
    <cfRule type="expression" dxfId="39083" priority="71973" stopIfTrue="1">
      <formula>OR($A198="audio", $A198="video")</formula>
    </cfRule>
    <cfRule type="expression" dxfId="39082" priority="71974" stopIfTrue="1">
      <formula>$A198="image"</formula>
    </cfRule>
    <cfRule type="expression" dxfId="39081" priority="71975" stopIfTrue="1">
      <formula>OR($A198="date", $A198="datetime")</formula>
    </cfRule>
    <cfRule type="expression" dxfId="39080" priority="71976" stopIfTrue="1">
      <formula>OR($A198="calculate", $A198="calculate_here")</formula>
    </cfRule>
    <cfRule type="expression" dxfId="39079" priority="71977" stopIfTrue="1">
      <formula>$A198="note"</formula>
    </cfRule>
    <cfRule type="expression" dxfId="39078" priority="71978" stopIfTrue="1">
      <formula>$A198="barcode"</formula>
    </cfRule>
    <cfRule type="expression" dxfId="39077" priority="71979" stopIfTrue="1">
      <formula>$A198="geopoint"</formula>
    </cfRule>
    <cfRule type="expression" dxfId="39076" priority="71980" stopIfTrue="1">
      <formula>OR($A198="audio audit", $A198="text audit", $A198="speed violations count", $A198="speed violations list", $A198="speed violations audit")</formula>
    </cfRule>
    <cfRule type="expression" dxfId="39075" priority="71981" stopIfTrue="1">
      <formula>OR($A198="username", $A198="phonenumber", $A198="start", $A198="end", $A198="deviceid", $A198="subscriberid", $A198="simserial", $A198="caseid")</formula>
    </cfRule>
    <cfRule type="expression" dxfId="39074" priority="71982" stopIfTrue="1">
      <formula>OR(AND(LEFT($A198, 16)="select_multiple ", LEN($A198)&gt;16, NOT(ISNUMBER(SEARCH(" ", $A198, 17)))), AND(LEFT($A198, 11)="select_one ", LEN($A198)&gt;11, NOT(ISNUMBER(SEARCH(" ", $A198, 12)))))</formula>
    </cfRule>
    <cfRule type="expression" dxfId="39073" priority="71983" stopIfTrue="1">
      <formula>$A198="decimal"</formula>
    </cfRule>
    <cfRule type="expression" dxfId="39072" priority="71984" stopIfTrue="1">
      <formula>$A198="integer"</formula>
    </cfRule>
    <cfRule type="expression" dxfId="39071" priority="71985" stopIfTrue="1">
      <formula>$A198="text"</formula>
    </cfRule>
    <cfRule type="expression" dxfId="39070" priority="71986" stopIfTrue="1">
      <formula>$A198="end repeat"</formula>
    </cfRule>
    <cfRule type="expression" dxfId="39069" priority="71987" stopIfTrue="1">
      <formula>$A198="begin repeat"</formula>
    </cfRule>
    <cfRule type="expression" dxfId="39068" priority="71988" stopIfTrue="1">
      <formula>$A198="end group"</formula>
    </cfRule>
    <cfRule type="expression" dxfId="39067" priority="71989" stopIfTrue="1">
      <formula>$A198="begin group"</formula>
    </cfRule>
  </conditionalFormatting>
  <conditionalFormatting sqref="C198">
    <cfRule type="expression" dxfId="39066" priority="71971" stopIfTrue="1">
      <formula>$A198="begin group"</formula>
    </cfRule>
  </conditionalFormatting>
  <conditionalFormatting sqref="C198">
    <cfRule type="expression" dxfId="39065" priority="71970" stopIfTrue="1">
      <formula>$A198="begin repeat"</formula>
    </cfRule>
  </conditionalFormatting>
  <conditionalFormatting sqref="C198">
    <cfRule type="expression" dxfId="39064" priority="71969" stopIfTrue="1">
      <formula>$A198="text"</formula>
    </cfRule>
  </conditionalFormatting>
  <conditionalFormatting sqref="C198">
    <cfRule type="expression" dxfId="39063" priority="71968" stopIfTrue="1">
      <formula>$A198="integer"</formula>
    </cfRule>
  </conditionalFormatting>
  <conditionalFormatting sqref="C198">
    <cfRule type="expression" dxfId="39062" priority="71967" stopIfTrue="1">
      <formula>$A198="decimal"</formula>
    </cfRule>
  </conditionalFormatting>
  <conditionalFormatting sqref="C198">
    <cfRule type="expression" dxfId="39061" priority="71966" stopIfTrue="1">
      <formula>OR(AND(LEFT($A198, 16)="select_multiple ", LEN($A198)&gt;16, NOT(ISNUMBER(SEARCH(" ", $A198, 17)))), AND(LEFT($A198, 11)="select_one ", LEN($A198)&gt;11, NOT(ISNUMBER(SEARCH(" ", $A198, 12)))))</formula>
    </cfRule>
  </conditionalFormatting>
  <conditionalFormatting sqref="C198">
    <cfRule type="expression" dxfId="39060" priority="71963" stopIfTrue="1">
      <formula>$A198="note"</formula>
    </cfRule>
    <cfRule type="expression" dxfId="39059" priority="71964" stopIfTrue="1">
      <formula>$A198="barcode"</formula>
    </cfRule>
    <cfRule type="expression" dxfId="39058" priority="71965" stopIfTrue="1">
      <formula>$A198="geopoint"</formula>
    </cfRule>
  </conditionalFormatting>
  <conditionalFormatting sqref="C198">
    <cfRule type="expression" dxfId="39057" priority="71962" stopIfTrue="1">
      <formula>OR($A198="date", $A198="datetime")</formula>
    </cfRule>
  </conditionalFormatting>
  <conditionalFormatting sqref="C198">
    <cfRule type="expression" dxfId="39056" priority="71961" stopIfTrue="1">
      <formula>$A198="image"</formula>
    </cfRule>
  </conditionalFormatting>
  <conditionalFormatting sqref="C198">
    <cfRule type="expression" dxfId="39055" priority="71960" stopIfTrue="1">
      <formula>OR($A198="audio", $A198="video")</formula>
    </cfRule>
  </conditionalFormatting>
  <conditionalFormatting sqref="C321">
    <cfRule type="expression" dxfId="39054" priority="71958" stopIfTrue="1">
      <formula>$A321="begin group"</formula>
    </cfRule>
  </conditionalFormatting>
  <conditionalFormatting sqref="C321">
    <cfRule type="expression" dxfId="39053" priority="71955" stopIfTrue="1">
      <formula>$A321="begin repeat"</formula>
    </cfRule>
  </conditionalFormatting>
  <conditionalFormatting sqref="C321">
    <cfRule type="expression" dxfId="39052" priority="71952" stopIfTrue="1">
      <formula>$A321="text"</formula>
    </cfRule>
  </conditionalFormatting>
  <conditionalFormatting sqref="C321">
    <cfRule type="expression" dxfId="39051" priority="71950" stopIfTrue="1">
      <formula>$A321="integer"</formula>
    </cfRule>
  </conditionalFormatting>
  <conditionalFormatting sqref="C321">
    <cfRule type="expression" dxfId="39050" priority="71948" stopIfTrue="1">
      <formula>$A321="decimal"</formula>
    </cfRule>
  </conditionalFormatting>
  <conditionalFormatting sqref="C321">
    <cfRule type="expression" dxfId="39049" priority="71946" stopIfTrue="1">
      <formula>OR(AND(LEFT($A321, 16)="select_multiple ", LEN($A321)&gt;16, NOT(ISNUMBER(SEARCH(" ", $A321, 17)))), AND(LEFT($A321, 11)="select_one ", LEN($A321)&gt;11, NOT(ISNUMBER(SEARCH(" ", $A321, 12)))))</formula>
    </cfRule>
  </conditionalFormatting>
  <conditionalFormatting sqref="C321">
    <cfRule type="expression" dxfId="39048" priority="71938" stopIfTrue="1">
      <formula>$A321="note"</formula>
    </cfRule>
    <cfRule type="expression" dxfId="39047" priority="71940" stopIfTrue="1">
      <formula>$A321="barcode"</formula>
    </cfRule>
    <cfRule type="expression" dxfId="39046" priority="71942" stopIfTrue="1">
      <formula>$A321="geopoint"</formula>
    </cfRule>
  </conditionalFormatting>
  <conditionalFormatting sqref="C321">
    <cfRule type="expression" dxfId="39045" priority="71935" stopIfTrue="1">
      <formula>OR($A321="date", $A321="datetime")</formula>
    </cfRule>
  </conditionalFormatting>
  <conditionalFormatting sqref="C321">
    <cfRule type="expression" dxfId="39044" priority="71933" stopIfTrue="1">
      <formula>$A321="image"</formula>
    </cfRule>
  </conditionalFormatting>
  <conditionalFormatting sqref="C321">
    <cfRule type="expression" dxfId="39043" priority="71931" stopIfTrue="1">
      <formula>OR($A321="audio", $A321="video")</formula>
    </cfRule>
  </conditionalFormatting>
  <conditionalFormatting sqref="C321">
    <cfRule type="expression" dxfId="39042" priority="71930" stopIfTrue="1">
      <formula>$A321="comments"</formula>
    </cfRule>
    <cfRule type="expression" dxfId="39041" priority="71932" stopIfTrue="1">
      <formula>OR($A321="audio", $A321="video")</formula>
    </cfRule>
    <cfRule type="expression" dxfId="39040" priority="71934" stopIfTrue="1">
      <formula>$A321="image"</formula>
    </cfRule>
    <cfRule type="expression" dxfId="39039" priority="71936" stopIfTrue="1">
      <formula>OR($A321="date", $A321="datetime")</formula>
    </cfRule>
    <cfRule type="expression" dxfId="39038" priority="71937" stopIfTrue="1">
      <formula>OR($A321="calculate", $A321="calculate_here")</formula>
    </cfRule>
    <cfRule type="expression" dxfId="39037" priority="71939" stopIfTrue="1">
      <formula>$A321="note"</formula>
    </cfRule>
    <cfRule type="expression" dxfId="39036" priority="71941" stopIfTrue="1">
      <formula>$A321="barcode"</formula>
    </cfRule>
    <cfRule type="expression" dxfId="39035" priority="71943" stopIfTrue="1">
      <formula>$A321="geopoint"</formula>
    </cfRule>
    <cfRule type="expression" dxfId="39034" priority="71944" stopIfTrue="1">
      <formula>OR($A321="audio audit", $A321="text audit", $A321="speed violations count", $A321="speed violations list", $A321="speed violations audit")</formula>
    </cfRule>
    <cfRule type="expression" dxfId="39033" priority="71945" stopIfTrue="1">
      <formula>OR($A321="username", $A321="phonenumber", $A321="start", $A321="end", $A321="deviceid", $A321="subscriberid", $A321="simserial", $A321="caseid")</formula>
    </cfRule>
    <cfRule type="expression" dxfId="39032" priority="71947" stopIfTrue="1">
      <formula>OR(AND(LEFT($A321, 16)="select_multiple ", LEN($A321)&gt;16, NOT(ISNUMBER(SEARCH(" ", $A321, 17)))), AND(LEFT($A321, 11)="select_one ", LEN($A321)&gt;11, NOT(ISNUMBER(SEARCH(" ", $A321, 12)))))</formula>
    </cfRule>
    <cfRule type="expression" dxfId="39031" priority="71949" stopIfTrue="1">
      <formula>$A321="decimal"</formula>
    </cfRule>
    <cfRule type="expression" dxfId="39030" priority="71951" stopIfTrue="1">
      <formula>$A321="integer"</formula>
    </cfRule>
    <cfRule type="expression" dxfId="39029" priority="71953" stopIfTrue="1">
      <formula>$A321="text"</formula>
    </cfRule>
    <cfRule type="expression" dxfId="39028" priority="71954" stopIfTrue="1">
      <formula>$A321="end repeat"</formula>
    </cfRule>
    <cfRule type="expression" dxfId="39027" priority="71956" stopIfTrue="1">
      <formula>$A321="begin repeat"</formula>
    </cfRule>
    <cfRule type="expression" dxfId="39026" priority="71957" stopIfTrue="1">
      <formula>$A321="end group"</formula>
    </cfRule>
    <cfRule type="expression" dxfId="39025" priority="71959" stopIfTrue="1">
      <formula>$A321="begin group"</formula>
    </cfRule>
  </conditionalFormatting>
  <conditionalFormatting sqref="C319:C320">
    <cfRule type="expression" dxfId="39024" priority="71928" stopIfTrue="1">
      <formula>$A319="begin group"</formula>
    </cfRule>
  </conditionalFormatting>
  <conditionalFormatting sqref="C319:C320">
    <cfRule type="expression" dxfId="39023" priority="71925" stopIfTrue="1">
      <formula>$A319="begin repeat"</formula>
    </cfRule>
  </conditionalFormatting>
  <conditionalFormatting sqref="C319:C320">
    <cfRule type="expression" dxfId="39022" priority="71922" stopIfTrue="1">
      <formula>$A319="text"</formula>
    </cfRule>
  </conditionalFormatting>
  <conditionalFormatting sqref="C319:C320">
    <cfRule type="expression" dxfId="39021" priority="71920" stopIfTrue="1">
      <formula>$A319="integer"</formula>
    </cfRule>
  </conditionalFormatting>
  <conditionalFormatting sqref="C319:C320">
    <cfRule type="expression" dxfId="39020" priority="71918" stopIfTrue="1">
      <formula>$A319="decimal"</formula>
    </cfRule>
  </conditionalFormatting>
  <conditionalFormatting sqref="C319:C320">
    <cfRule type="expression" dxfId="39019" priority="71916" stopIfTrue="1">
      <formula>OR(AND(LEFT($A319, 16)="select_multiple ", LEN($A319)&gt;16, NOT(ISNUMBER(SEARCH(" ", $A319, 17)))), AND(LEFT($A319, 11)="select_one ", LEN($A319)&gt;11, NOT(ISNUMBER(SEARCH(" ", $A319, 12)))))</formula>
    </cfRule>
  </conditionalFormatting>
  <conditionalFormatting sqref="C319:C320">
    <cfRule type="expression" dxfId="39018" priority="71908" stopIfTrue="1">
      <formula>$A319="note"</formula>
    </cfRule>
    <cfRule type="expression" dxfId="39017" priority="71910" stopIfTrue="1">
      <formula>$A319="barcode"</formula>
    </cfRule>
    <cfRule type="expression" dxfId="39016" priority="71912" stopIfTrue="1">
      <formula>$A319="geopoint"</formula>
    </cfRule>
  </conditionalFormatting>
  <conditionalFormatting sqref="C319:C320">
    <cfRule type="expression" dxfId="39015" priority="71905" stopIfTrue="1">
      <formula>OR($A319="date", $A319="datetime")</formula>
    </cfRule>
  </conditionalFormatting>
  <conditionalFormatting sqref="C319:C320">
    <cfRule type="expression" dxfId="39014" priority="71903" stopIfTrue="1">
      <formula>$A319="image"</formula>
    </cfRule>
  </conditionalFormatting>
  <conditionalFormatting sqref="C319:C320">
    <cfRule type="expression" dxfId="39013" priority="71901" stopIfTrue="1">
      <formula>OR($A319="audio", $A319="video")</formula>
    </cfRule>
  </conditionalFormatting>
  <conditionalFormatting sqref="C319:C320">
    <cfRule type="expression" dxfId="39012" priority="71900" stopIfTrue="1">
      <formula>$A319="comments"</formula>
    </cfRule>
    <cfRule type="expression" dxfId="39011" priority="71902" stopIfTrue="1">
      <formula>OR($A319="audio", $A319="video")</formula>
    </cfRule>
    <cfRule type="expression" dxfId="39010" priority="71904" stopIfTrue="1">
      <formula>$A319="image"</formula>
    </cfRule>
    <cfRule type="expression" dxfId="39009" priority="71906" stopIfTrue="1">
      <formula>OR($A319="date", $A319="datetime")</formula>
    </cfRule>
    <cfRule type="expression" dxfId="39008" priority="71907" stopIfTrue="1">
      <formula>OR($A319="calculate", $A319="calculate_here")</formula>
    </cfRule>
    <cfRule type="expression" dxfId="39007" priority="71909" stopIfTrue="1">
      <formula>$A319="note"</formula>
    </cfRule>
    <cfRule type="expression" dxfId="39006" priority="71911" stopIfTrue="1">
      <formula>$A319="barcode"</formula>
    </cfRule>
    <cfRule type="expression" dxfId="39005" priority="71913" stopIfTrue="1">
      <formula>$A319="geopoint"</formula>
    </cfRule>
    <cfRule type="expression" dxfId="39004" priority="71914" stopIfTrue="1">
      <formula>OR($A319="audio audit", $A319="text audit", $A319="speed violations count", $A319="speed violations list", $A319="speed violations audit")</formula>
    </cfRule>
    <cfRule type="expression" dxfId="39003" priority="71915" stopIfTrue="1">
      <formula>OR($A319="username", $A319="phonenumber", $A319="start", $A319="end", $A319="deviceid", $A319="subscriberid", $A319="simserial", $A319="caseid")</formula>
    </cfRule>
    <cfRule type="expression" dxfId="39002" priority="71917" stopIfTrue="1">
      <formula>OR(AND(LEFT($A319, 16)="select_multiple ", LEN($A319)&gt;16, NOT(ISNUMBER(SEARCH(" ", $A319, 17)))), AND(LEFT($A319, 11)="select_one ", LEN($A319)&gt;11, NOT(ISNUMBER(SEARCH(" ", $A319, 12)))))</formula>
    </cfRule>
    <cfRule type="expression" dxfId="39001" priority="71919" stopIfTrue="1">
      <formula>$A319="decimal"</formula>
    </cfRule>
    <cfRule type="expression" dxfId="39000" priority="71921" stopIfTrue="1">
      <formula>$A319="integer"</formula>
    </cfRule>
    <cfRule type="expression" dxfId="38999" priority="71923" stopIfTrue="1">
      <formula>$A319="text"</formula>
    </cfRule>
    <cfRule type="expression" dxfId="38998" priority="71924" stopIfTrue="1">
      <formula>$A319="end repeat"</formula>
    </cfRule>
    <cfRule type="expression" dxfId="38997" priority="71926" stopIfTrue="1">
      <formula>$A319="begin repeat"</formula>
    </cfRule>
    <cfRule type="expression" dxfId="38996" priority="71927" stopIfTrue="1">
      <formula>$A319="end group"</formula>
    </cfRule>
    <cfRule type="expression" dxfId="38995" priority="71929" stopIfTrue="1">
      <formula>$A319="begin group"</formula>
    </cfRule>
  </conditionalFormatting>
  <conditionalFormatting sqref="C317">
    <cfRule type="expression" dxfId="38994" priority="71898" stopIfTrue="1">
      <formula>$A317="begin group"</formula>
    </cfRule>
  </conditionalFormatting>
  <conditionalFormatting sqref="C317">
    <cfRule type="expression" dxfId="38993" priority="71895" stopIfTrue="1">
      <formula>$A317="begin repeat"</formula>
    </cfRule>
  </conditionalFormatting>
  <conditionalFormatting sqref="C317">
    <cfRule type="expression" dxfId="38992" priority="71892" stopIfTrue="1">
      <formula>$A317="text"</formula>
    </cfRule>
  </conditionalFormatting>
  <conditionalFormatting sqref="C317">
    <cfRule type="expression" dxfId="38991" priority="71890" stopIfTrue="1">
      <formula>$A317="integer"</formula>
    </cfRule>
  </conditionalFormatting>
  <conditionalFormatting sqref="C317">
    <cfRule type="expression" dxfId="38990" priority="71888" stopIfTrue="1">
      <formula>$A317="decimal"</formula>
    </cfRule>
  </conditionalFormatting>
  <conditionalFormatting sqref="C317">
    <cfRule type="expression" dxfId="38989" priority="71886" stopIfTrue="1">
      <formula>OR(AND(LEFT($A317, 16)="select_multiple ", LEN($A317)&gt;16, NOT(ISNUMBER(SEARCH(" ", $A317, 17)))), AND(LEFT($A317, 11)="select_one ", LEN($A317)&gt;11, NOT(ISNUMBER(SEARCH(" ", $A317, 12)))))</formula>
    </cfRule>
  </conditionalFormatting>
  <conditionalFormatting sqref="C317">
    <cfRule type="expression" dxfId="38988" priority="71878" stopIfTrue="1">
      <formula>$A317="note"</formula>
    </cfRule>
    <cfRule type="expression" dxfId="38987" priority="71880" stopIfTrue="1">
      <formula>$A317="barcode"</formula>
    </cfRule>
    <cfRule type="expression" dxfId="38986" priority="71882" stopIfTrue="1">
      <formula>$A317="geopoint"</formula>
    </cfRule>
  </conditionalFormatting>
  <conditionalFormatting sqref="C317">
    <cfRule type="expression" dxfId="38985" priority="71875" stopIfTrue="1">
      <formula>OR($A317="date", $A317="datetime")</formula>
    </cfRule>
  </conditionalFormatting>
  <conditionalFormatting sqref="C317">
    <cfRule type="expression" dxfId="38984" priority="71873" stopIfTrue="1">
      <formula>$A317="image"</formula>
    </cfRule>
  </conditionalFormatting>
  <conditionalFormatting sqref="C317">
    <cfRule type="expression" dxfId="38983" priority="71871" stopIfTrue="1">
      <formula>OR($A317="audio", $A317="video")</formula>
    </cfRule>
  </conditionalFormatting>
  <conditionalFormatting sqref="C317">
    <cfRule type="expression" dxfId="38982" priority="71870" stopIfTrue="1">
      <formula>$A317="comments"</formula>
    </cfRule>
    <cfRule type="expression" dxfId="38981" priority="71872" stopIfTrue="1">
      <formula>OR($A317="audio", $A317="video")</formula>
    </cfRule>
    <cfRule type="expression" dxfId="38980" priority="71874" stopIfTrue="1">
      <formula>$A317="image"</formula>
    </cfRule>
    <cfRule type="expression" dxfId="38979" priority="71876" stopIfTrue="1">
      <formula>OR($A317="date", $A317="datetime")</formula>
    </cfRule>
    <cfRule type="expression" dxfId="38978" priority="71877" stopIfTrue="1">
      <formula>OR($A317="calculate", $A317="calculate_here")</formula>
    </cfRule>
    <cfRule type="expression" dxfId="38977" priority="71879" stopIfTrue="1">
      <formula>$A317="note"</formula>
    </cfRule>
    <cfRule type="expression" dxfId="38976" priority="71881" stopIfTrue="1">
      <formula>$A317="barcode"</formula>
    </cfRule>
    <cfRule type="expression" dxfId="38975" priority="71883" stopIfTrue="1">
      <formula>$A317="geopoint"</formula>
    </cfRule>
    <cfRule type="expression" dxfId="38974" priority="71884" stopIfTrue="1">
      <formula>OR($A317="audio audit", $A317="text audit", $A317="speed violations count", $A317="speed violations list", $A317="speed violations audit")</formula>
    </cfRule>
    <cfRule type="expression" dxfId="38973" priority="71885" stopIfTrue="1">
      <formula>OR($A317="username", $A317="phonenumber", $A317="start", $A317="end", $A317="deviceid", $A317="subscriberid", $A317="simserial", $A317="caseid")</formula>
    </cfRule>
    <cfRule type="expression" dxfId="38972" priority="71887" stopIfTrue="1">
      <formula>OR(AND(LEFT($A317, 16)="select_multiple ", LEN($A317)&gt;16, NOT(ISNUMBER(SEARCH(" ", $A317, 17)))), AND(LEFT($A317, 11)="select_one ", LEN($A317)&gt;11, NOT(ISNUMBER(SEARCH(" ", $A317, 12)))))</formula>
    </cfRule>
    <cfRule type="expression" dxfId="38971" priority="71889" stopIfTrue="1">
      <formula>$A317="decimal"</formula>
    </cfRule>
    <cfRule type="expression" dxfId="38970" priority="71891" stopIfTrue="1">
      <formula>$A317="integer"</formula>
    </cfRule>
    <cfRule type="expression" dxfId="38969" priority="71893" stopIfTrue="1">
      <formula>$A317="text"</formula>
    </cfRule>
    <cfRule type="expression" dxfId="38968" priority="71894" stopIfTrue="1">
      <formula>$A317="end repeat"</formula>
    </cfRule>
    <cfRule type="expression" dxfId="38967" priority="71896" stopIfTrue="1">
      <formula>$A317="begin repeat"</formula>
    </cfRule>
    <cfRule type="expression" dxfId="38966" priority="71897" stopIfTrue="1">
      <formula>$A317="end group"</formula>
    </cfRule>
    <cfRule type="expression" dxfId="38965" priority="71899" stopIfTrue="1">
      <formula>$A317="begin group"</formula>
    </cfRule>
  </conditionalFormatting>
  <conditionalFormatting sqref="C318">
    <cfRule type="expression" dxfId="38964" priority="71852" stopIfTrue="1">
      <formula>$A318="comments"</formula>
    </cfRule>
    <cfRule type="expression" dxfId="38963" priority="71853" stopIfTrue="1">
      <formula>OR($A318="audio", $A318="video")</formula>
    </cfRule>
    <cfRule type="expression" dxfId="38962" priority="71854" stopIfTrue="1">
      <formula>$A318="image"</formula>
    </cfRule>
    <cfRule type="expression" dxfId="38961" priority="71855" stopIfTrue="1">
      <formula>OR($A318="date", $A318="datetime")</formula>
    </cfRule>
    <cfRule type="expression" dxfId="38960" priority="71856" stopIfTrue="1">
      <formula>OR($A318="calculate", $A318="calculate_here")</formula>
    </cfRule>
    <cfRule type="expression" dxfId="38959" priority="71857" stopIfTrue="1">
      <formula>$A318="note"</formula>
    </cfRule>
    <cfRule type="expression" dxfId="38958" priority="71858" stopIfTrue="1">
      <formula>$A318="barcode"</formula>
    </cfRule>
    <cfRule type="expression" dxfId="38957" priority="71859" stopIfTrue="1">
      <formula>$A318="geopoint"</formula>
    </cfRule>
    <cfRule type="expression" dxfId="38956" priority="71860" stopIfTrue="1">
      <formula>OR($A318="audio audit", $A318="text audit", $A318="speed violations count", $A318="speed violations list", $A318="speed violations audit")</formula>
    </cfRule>
    <cfRule type="expression" dxfId="38955" priority="71861" stopIfTrue="1">
      <formula>OR($A318="username", $A318="phonenumber", $A318="start", $A318="end", $A318="deviceid", $A318="subscriberid", $A318="simserial", $A318="caseid")</formula>
    </cfRule>
    <cfRule type="expression" dxfId="38954" priority="71862" stopIfTrue="1">
      <formula>OR(AND(LEFT($A318, 16)="select_multiple ", LEN($A318)&gt;16, NOT(ISNUMBER(SEARCH(" ", $A318, 17)))), AND(LEFT($A318, 11)="select_one ", LEN($A318)&gt;11, NOT(ISNUMBER(SEARCH(" ", $A318, 12)))))</formula>
    </cfRule>
    <cfRule type="expression" dxfId="38953" priority="71863" stopIfTrue="1">
      <formula>$A318="decimal"</formula>
    </cfRule>
    <cfRule type="expression" dxfId="38952" priority="71864" stopIfTrue="1">
      <formula>$A318="integer"</formula>
    </cfRule>
    <cfRule type="expression" dxfId="38951" priority="71865" stopIfTrue="1">
      <formula>$A318="text"</formula>
    </cfRule>
    <cfRule type="expression" dxfId="38950" priority="71866" stopIfTrue="1">
      <formula>$A318="end repeat"</formula>
    </cfRule>
    <cfRule type="expression" dxfId="38949" priority="71867" stopIfTrue="1">
      <formula>$A318="begin repeat"</formula>
    </cfRule>
    <cfRule type="expression" dxfId="38948" priority="71868" stopIfTrue="1">
      <formula>$A318="end group"</formula>
    </cfRule>
    <cfRule type="expression" dxfId="38947" priority="71869" stopIfTrue="1">
      <formula>$A318="begin group"</formula>
    </cfRule>
  </conditionalFormatting>
  <conditionalFormatting sqref="C318">
    <cfRule type="expression" dxfId="38946" priority="71851" stopIfTrue="1">
      <formula>$A318="begin group"</formula>
    </cfRule>
  </conditionalFormatting>
  <conditionalFormatting sqref="C318">
    <cfRule type="expression" dxfId="38945" priority="71850" stopIfTrue="1">
      <formula>$A318="begin repeat"</formula>
    </cfRule>
  </conditionalFormatting>
  <conditionalFormatting sqref="C318">
    <cfRule type="expression" dxfId="38944" priority="71849" stopIfTrue="1">
      <formula>$A318="text"</formula>
    </cfRule>
  </conditionalFormatting>
  <conditionalFormatting sqref="C318">
    <cfRule type="expression" dxfId="38943" priority="71848" stopIfTrue="1">
      <formula>$A318="integer"</formula>
    </cfRule>
  </conditionalFormatting>
  <conditionalFormatting sqref="C318">
    <cfRule type="expression" dxfId="38942" priority="71847" stopIfTrue="1">
      <formula>$A318="decimal"</formula>
    </cfRule>
  </conditionalFormatting>
  <conditionalFormatting sqref="C318">
    <cfRule type="expression" dxfId="38941" priority="71846" stopIfTrue="1">
      <formula>OR(AND(LEFT($A318, 16)="select_multiple ", LEN($A318)&gt;16, NOT(ISNUMBER(SEARCH(" ", $A318, 17)))), AND(LEFT($A318, 11)="select_one ", LEN($A318)&gt;11, NOT(ISNUMBER(SEARCH(" ", $A318, 12)))))</formula>
    </cfRule>
  </conditionalFormatting>
  <conditionalFormatting sqref="C318">
    <cfRule type="expression" dxfId="38940" priority="71843" stopIfTrue="1">
      <formula>$A318="note"</formula>
    </cfRule>
    <cfRule type="expression" dxfId="38939" priority="71844" stopIfTrue="1">
      <formula>$A318="barcode"</formula>
    </cfRule>
    <cfRule type="expression" dxfId="38938" priority="71845" stopIfTrue="1">
      <formula>$A318="geopoint"</formula>
    </cfRule>
  </conditionalFormatting>
  <conditionalFormatting sqref="C318">
    <cfRule type="expression" dxfId="38937" priority="71842" stopIfTrue="1">
      <formula>OR($A318="date", $A318="datetime")</formula>
    </cfRule>
  </conditionalFormatting>
  <conditionalFormatting sqref="C318">
    <cfRule type="expression" dxfId="38936" priority="71841" stopIfTrue="1">
      <formula>$A318="image"</formula>
    </cfRule>
  </conditionalFormatting>
  <conditionalFormatting sqref="C318">
    <cfRule type="expression" dxfId="38935" priority="71840" stopIfTrue="1">
      <formula>OR($A318="audio", $A318="video")</formula>
    </cfRule>
  </conditionalFormatting>
  <conditionalFormatting sqref="C352:C356">
    <cfRule type="expression" dxfId="38934" priority="71838" stopIfTrue="1">
      <formula>$A352="begin group"</formula>
    </cfRule>
  </conditionalFormatting>
  <conditionalFormatting sqref="C352:C356">
    <cfRule type="expression" dxfId="38933" priority="71835" stopIfTrue="1">
      <formula>$A352="begin repeat"</formula>
    </cfRule>
  </conditionalFormatting>
  <conditionalFormatting sqref="C352:C356">
    <cfRule type="expression" dxfId="38932" priority="71832" stopIfTrue="1">
      <formula>$A352="text"</formula>
    </cfRule>
  </conditionalFormatting>
  <conditionalFormatting sqref="C352:C356">
    <cfRule type="expression" dxfId="38931" priority="71830" stopIfTrue="1">
      <formula>$A352="integer"</formula>
    </cfRule>
  </conditionalFormatting>
  <conditionalFormatting sqref="C352:C356">
    <cfRule type="expression" dxfId="38930" priority="71828" stopIfTrue="1">
      <formula>$A352="decimal"</formula>
    </cfRule>
  </conditionalFormatting>
  <conditionalFormatting sqref="C352:C356">
    <cfRule type="expression" dxfId="38929" priority="71826" stopIfTrue="1">
      <formula>OR(AND(LEFT($A352, 16)="select_multiple ", LEN($A352)&gt;16, NOT(ISNUMBER(SEARCH(" ", $A352, 17)))), AND(LEFT($A352, 11)="select_one ", LEN($A352)&gt;11, NOT(ISNUMBER(SEARCH(" ", $A352, 12)))))</formula>
    </cfRule>
  </conditionalFormatting>
  <conditionalFormatting sqref="C352:C356">
    <cfRule type="expression" dxfId="38928" priority="71818" stopIfTrue="1">
      <formula>$A352="note"</formula>
    </cfRule>
    <cfRule type="expression" dxfId="38927" priority="71820" stopIfTrue="1">
      <formula>$A352="barcode"</formula>
    </cfRule>
    <cfRule type="expression" dxfId="38926" priority="71822" stopIfTrue="1">
      <formula>$A352="geopoint"</formula>
    </cfRule>
  </conditionalFormatting>
  <conditionalFormatting sqref="C352:C356">
    <cfRule type="expression" dxfId="38925" priority="71815" stopIfTrue="1">
      <formula>OR($A352="date", $A352="datetime")</formula>
    </cfRule>
  </conditionalFormatting>
  <conditionalFormatting sqref="C352:C356">
    <cfRule type="expression" dxfId="38924" priority="71813" stopIfTrue="1">
      <formula>$A352="image"</formula>
    </cfRule>
  </conditionalFormatting>
  <conditionalFormatting sqref="C352:C356">
    <cfRule type="expression" dxfId="38923" priority="71811" stopIfTrue="1">
      <formula>OR($A352="audio", $A352="video")</formula>
    </cfRule>
  </conditionalFormatting>
  <conditionalFormatting sqref="C352:C356">
    <cfRule type="expression" dxfId="38922" priority="71810" stopIfTrue="1">
      <formula>$A352="comments"</formula>
    </cfRule>
    <cfRule type="expression" dxfId="38921" priority="71812" stopIfTrue="1">
      <formula>OR($A352="audio", $A352="video")</formula>
    </cfRule>
    <cfRule type="expression" dxfId="38920" priority="71814" stopIfTrue="1">
      <formula>$A352="image"</formula>
    </cfRule>
    <cfRule type="expression" dxfId="38919" priority="71816" stopIfTrue="1">
      <formula>OR($A352="date", $A352="datetime")</formula>
    </cfRule>
    <cfRule type="expression" dxfId="38918" priority="71817" stopIfTrue="1">
      <formula>OR($A352="calculate", $A352="calculate_here")</formula>
    </cfRule>
    <cfRule type="expression" dxfId="38917" priority="71819" stopIfTrue="1">
      <formula>$A352="note"</formula>
    </cfRule>
    <cfRule type="expression" dxfId="38916" priority="71821" stopIfTrue="1">
      <formula>$A352="barcode"</formula>
    </cfRule>
    <cfRule type="expression" dxfId="38915" priority="71823" stopIfTrue="1">
      <formula>$A352="geopoint"</formula>
    </cfRule>
    <cfRule type="expression" dxfId="38914" priority="71824" stopIfTrue="1">
      <formula>OR($A352="audio audit", $A352="text audit", $A352="speed violations count", $A352="speed violations list", $A352="speed violations audit")</formula>
    </cfRule>
    <cfRule type="expression" dxfId="38913" priority="71825" stopIfTrue="1">
      <formula>OR($A352="username", $A352="phonenumber", $A352="start", $A352="end", $A352="deviceid", $A352="subscriberid", $A352="simserial", $A352="caseid")</formula>
    </cfRule>
    <cfRule type="expression" dxfId="38912" priority="71827" stopIfTrue="1">
      <formula>OR(AND(LEFT($A352, 16)="select_multiple ", LEN($A352)&gt;16, NOT(ISNUMBER(SEARCH(" ", $A352, 17)))), AND(LEFT($A352, 11)="select_one ", LEN($A352)&gt;11, NOT(ISNUMBER(SEARCH(" ", $A352, 12)))))</formula>
    </cfRule>
    <cfRule type="expression" dxfId="38911" priority="71829" stopIfTrue="1">
      <formula>$A352="decimal"</formula>
    </cfRule>
    <cfRule type="expression" dxfId="38910" priority="71831" stopIfTrue="1">
      <formula>$A352="integer"</formula>
    </cfRule>
    <cfRule type="expression" dxfId="38909" priority="71833" stopIfTrue="1">
      <formula>$A352="text"</formula>
    </cfRule>
    <cfRule type="expression" dxfId="38908" priority="71834" stopIfTrue="1">
      <formula>$A352="end repeat"</formula>
    </cfRule>
    <cfRule type="expression" dxfId="38907" priority="71836" stopIfTrue="1">
      <formula>$A352="begin repeat"</formula>
    </cfRule>
    <cfRule type="expression" dxfId="38906" priority="71837" stopIfTrue="1">
      <formula>$A352="end group"</formula>
    </cfRule>
    <cfRule type="expression" dxfId="38905" priority="71839" stopIfTrue="1">
      <formula>$A352="begin group"</formula>
    </cfRule>
  </conditionalFormatting>
  <conditionalFormatting sqref="C347:C351">
    <cfRule type="expression" dxfId="38904" priority="71808" stopIfTrue="1">
      <formula>$A347="begin group"</formula>
    </cfRule>
  </conditionalFormatting>
  <conditionalFormatting sqref="C347:C351">
    <cfRule type="expression" dxfId="38903" priority="71805" stopIfTrue="1">
      <formula>$A347="begin repeat"</formula>
    </cfRule>
  </conditionalFormatting>
  <conditionalFormatting sqref="C347:C351">
    <cfRule type="expression" dxfId="38902" priority="71802" stopIfTrue="1">
      <formula>$A347="text"</formula>
    </cfRule>
  </conditionalFormatting>
  <conditionalFormatting sqref="C347:C351">
    <cfRule type="expression" dxfId="38901" priority="71800" stopIfTrue="1">
      <formula>$A347="integer"</formula>
    </cfRule>
  </conditionalFormatting>
  <conditionalFormatting sqref="C347:C351">
    <cfRule type="expression" dxfId="38900" priority="71798" stopIfTrue="1">
      <formula>$A347="decimal"</formula>
    </cfRule>
  </conditionalFormatting>
  <conditionalFormatting sqref="C347:C351">
    <cfRule type="expression" dxfId="38899" priority="71796" stopIfTrue="1">
      <formula>OR(AND(LEFT($A347, 16)="select_multiple ", LEN($A347)&gt;16, NOT(ISNUMBER(SEARCH(" ", $A347, 17)))), AND(LEFT($A347, 11)="select_one ", LEN($A347)&gt;11, NOT(ISNUMBER(SEARCH(" ", $A347, 12)))))</formula>
    </cfRule>
  </conditionalFormatting>
  <conditionalFormatting sqref="C347:C351">
    <cfRule type="expression" dxfId="38898" priority="71788" stopIfTrue="1">
      <formula>$A347="note"</formula>
    </cfRule>
    <cfRule type="expression" dxfId="38897" priority="71790" stopIfTrue="1">
      <formula>$A347="barcode"</formula>
    </cfRule>
    <cfRule type="expression" dxfId="38896" priority="71792" stopIfTrue="1">
      <formula>$A347="geopoint"</formula>
    </cfRule>
  </conditionalFormatting>
  <conditionalFormatting sqref="C347:C351">
    <cfRule type="expression" dxfId="38895" priority="71785" stopIfTrue="1">
      <formula>OR($A347="date", $A347="datetime")</formula>
    </cfRule>
  </conditionalFormatting>
  <conditionalFormatting sqref="C347:C351">
    <cfRule type="expression" dxfId="38894" priority="71783" stopIfTrue="1">
      <formula>$A347="image"</formula>
    </cfRule>
  </conditionalFormatting>
  <conditionalFormatting sqref="C347:C351">
    <cfRule type="expression" dxfId="38893" priority="71781" stopIfTrue="1">
      <formula>OR($A347="audio", $A347="video")</formula>
    </cfRule>
  </conditionalFormatting>
  <conditionalFormatting sqref="C347:C351">
    <cfRule type="expression" dxfId="38892" priority="71780" stopIfTrue="1">
      <formula>$A347="comments"</formula>
    </cfRule>
    <cfRule type="expression" dxfId="38891" priority="71782" stopIfTrue="1">
      <formula>OR($A347="audio", $A347="video")</formula>
    </cfRule>
    <cfRule type="expression" dxfId="38890" priority="71784" stopIfTrue="1">
      <formula>$A347="image"</formula>
    </cfRule>
    <cfRule type="expression" dxfId="38889" priority="71786" stopIfTrue="1">
      <formula>OR($A347="date", $A347="datetime")</formula>
    </cfRule>
    <cfRule type="expression" dxfId="38888" priority="71787" stopIfTrue="1">
      <formula>OR($A347="calculate", $A347="calculate_here")</formula>
    </cfRule>
    <cfRule type="expression" dxfId="38887" priority="71789" stopIfTrue="1">
      <formula>$A347="note"</formula>
    </cfRule>
    <cfRule type="expression" dxfId="38886" priority="71791" stopIfTrue="1">
      <formula>$A347="barcode"</formula>
    </cfRule>
    <cfRule type="expression" dxfId="38885" priority="71793" stopIfTrue="1">
      <formula>$A347="geopoint"</formula>
    </cfRule>
    <cfRule type="expression" dxfId="38884" priority="71794" stopIfTrue="1">
      <formula>OR($A347="audio audit", $A347="text audit", $A347="speed violations count", $A347="speed violations list", $A347="speed violations audit")</formula>
    </cfRule>
    <cfRule type="expression" dxfId="38883" priority="71795" stopIfTrue="1">
      <formula>OR($A347="username", $A347="phonenumber", $A347="start", $A347="end", $A347="deviceid", $A347="subscriberid", $A347="simserial", $A347="caseid")</formula>
    </cfRule>
    <cfRule type="expression" dxfId="38882" priority="71797" stopIfTrue="1">
      <formula>OR(AND(LEFT($A347, 16)="select_multiple ", LEN($A347)&gt;16, NOT(ISNUMBER(SEARCH(" ", $A347, 17)))), AND(LEFT($A347, 11)="select_one ", LEN($A347)&gt;11, NOT(ISNUMBER(SEARCH(" ", $A347, 12)))))</formula>
    </cfRule>
    <cfRule type="expression" dxfId="38881" priority="71799" stopIfTrue="1">
      <formula>$A347="decimal"</formula>
    </cfRule>
    <cfRule type="expression" dxfId="38880" priority="71801" stopIfTrue="1">
      <formula>$A347="integer"</formula>
    </cfRule>
    <cfRule type="expression" dxfId="38879" priority="71803" stopIfTrue="1">
      <formula>$A347="text"</formula>
    </cfRule>
    <cfRule type="expression" dxfId="38878" priority="71804" stopIfTrue="1">
      <formula>$A347="end repeat"</formula>
    </cfRule>
    <cfRule type="expression" dxfId="38877" priority="71806" stopIfTrue="1">
      <formula>$A347="begin repeat"</formula>
    </cfRule>
    <cfRule type="expression" dxfId="38876" priority="71807" stopIfTrue="1">
      <formula>$A347="end group"</formula>
    </cfRule>
    <cfRule type="expression" dxfId="38875" priority="71809" stopIfTrue="1">
      <formula>$A347="begin group"</formula>
    </cfRule>
  </conditionalFormatting>
  <conditionalFormatting sqref="C336:C340">
    <cfRule type="expression" dxfId="38874" priority="71748" stopIfTrue="1">
      <formula>$A336="begin group"</formula>
    </cfRule>
  </conditionalFormatting>
  <conditionalFormatting sqref="C336:C340">
    <cfRule type="expression" dxfId="38873" priority="71745" stopIfTrue="1">
      <formula>$A336="begin repeat"</formula>
    </cfRule>
  </conditionalFormatting>
  <conditionalFormatting sqref="C336:C340">
    <cfRule type="expression" dxfId="38872" priority="71742" stopIfTrue="1">
      <formula>$A336="text"</formula>
    </cfRule>
  </conditionalFormatting>
  <conditionalFormatting sqref="C336:C340">
    <cfRule type="expression" dxfId="38871" priority="71740" stopIfTrue="1">
      <formula>$A336="integer"</formula>
    </cfRule>
  </conditionalFormatting>
  <conditionalFormatting sqref="C336:C340">
    <cfRule type="expression" dxfId="38870" priority="71738" stopIfTrue="1">
      <formula>$A336="decimal"</formula>
    </cfRule>
  </conditionalFormatting>
  <conditionalFormatting sqref="C336:C340">
    <cfRule type="expression" dxfId="38869" priority="71736" stopIfTrue="1">
      <formula>OR(AND(LEFT($A336, 16)="select_multiple ", LEN($A336)&gt;16, NOT(ISNUMBER(SEARCH(" ", $A336, 17)))), AND(LEFT($A336, 11)="select_one ", LEN($A336)&gt;11, NOT(ISNUMBER(SEARCH(" ", $A336, 12)))))</formula>
    </cfRule>
  </conditionalFormatting>
  <conditionalFormatting sqref="C336:C340">
    <cfRule type="expression" dxfId="38868" priority="71728" stopIfTrue="1">
      <formula>$A336="note"</formula>
    </cfRule>
    <cfRule type="expression" dxfId="38867" priority="71730" stopIfTrue="1">
      <formula>$A336="barcode"</formula>
    </cfRule>
    <cfRule type="expression" dxfId="38866" priority="71732" stopIfTrue="1">
      <formula>$A336="geopoint"</formula>
    </cfRule>
  </conditionalFormatting>
  <conditionalFormatting sqref="C336:C340">
    <cfRule type="expression" dxfId="38865" priority="71725" stopIfTrue="1">
      <formula>OR($A336="date", $A336="datetime")</formula>
    </cfRule>
  </conditionalFormatting>
  <conditionalFormatting sqref="C336:C340">
    <cfRule type="expression" dxfId="38864" priority="71723" stopIfTrue="1">
      <formula>$A336="image"</formula>
    </cfRule>
  </conditionalFormatting>
  <conditionalFormatting sqref="C336:C340">
    <cfRule type="expression" dxfId="38863" priority="71721" stopIfTrue="1">
      <formula>OR($A336="audio", $A336="video")</formula>
    </cfRule>
  </conditionalFormatting>
  <conditionalFormatting sqref="C336:C340">
    <cfRule type="expression" dxfId="38862" priority="71720" stopIfTrue="1">
      <formula>$A336="comments"</formula>
    </cfRule>
    <cfRule type="expression" dxfId="38861" priority="71722" stopIfTrue="1">
      <formula>OR($A336="audio", $A336="video")</formula>
    </cfRule>
    <cfRule type="expression" dxfId="38860" priority="71724" stopIfTrue="1">
      <formula>$A336="image"</formula>
    </cfRule>
    <cfRule type="expression" dxfId="38859" priority="71726" stopIfTrue="1">
      <formula>OR($A336="date", $A336="datetime")</formula>
    </cfRule>
    <cfRule type="expression" dxfId="38858" priority="71727" stopIfTrue="1">
      <formula>OR($A336="calculate", $A336="calculate_here")</formula>
    </cfRule>
    <cfRule type="expression" dxfId="38857" priority="71729" stopIfTrue="1">
      <formula>$A336="note"</formula>
    </cfRule>
    <cfRule type="expression" dxfId="38856" priority="71731" stopIfTrue="1">
      <formula>$A336="barcode"</formula>
    </cfRule>
    <cfRule type="expression" dxfId="38855" priority="71733" stopIfTrue="1">
      <formula>$A336="geopoint"</formula>
    </cfRule>
    <cfRule type="expression" dxfId="38854" priority="71734" stopIfTrue="1">
      <formula>OR($A336="audio audit", $A336="text audit", $A336="speed violations count", $A336="speed violations list", $A336="speed violations audit")</formula>
    </cfRule>
    <cfRule type="expression" dxfId="38853" priority="71735" stopIfTrue="1">
      <formula>OR($A336="username", $A336="phonenumber", $A336="start", $A336="end", $A336="deviceid", $A336="subscriberid", $A336="simserial", $A336="caseid")</formula>
    </cfRule>
    <cfRule type="expression" dxfId="38852" priority="71737" stopIfTrue="1">
      <formula>OR(AND(LEFT($A336, 16)="select_multiple ", LEN($A336)&gt;16, NOT(ISNUMBER(SEARCH(" ", $A336, 17)))), AND(LEFT($A336, 11)="select_one ", LEN($A336)&gt;11, NOT(ISNUMBER(SEARCH(" ", $A336, 12)))))</formula>
    </cfRule>
    <cfRule type="expression" dxfId="38851" priority="71739" stopIfTrue="1">
      <formula>$A336="decimal"</formula>
    </cfRule>
    <cfRule type="expression" dxfId="38850" priority="71741" stopIfTrue="1">
      <formula>$A336="integer"</formula>
    </cfRule>
    <cfRule type="expression" dxfId="38849" priority="71743" stopIfTrue="1">
      <formula>$A336="text"</formula>
    </cfRule>
    <cfRule type="expression" dxfId="38848" priority="71744" stopIfTrue="1">
      <formula>$A336="end repeat"</formula>
    </cfRule>
    <cfRule type="expression" dxfId="38847" priority="71746" stopIfTrue="1">
      <formula>$A336="begin repeat"</formula>
    </cfRule>
    <cfRule type="expression" dxfId="38846" priority="71747" stopIfTrue="1">
      <formula>$A336="end group"</formula>
    </cfRule>
    <cfRule type="expression" dxfId="38845" priority="71749" stopIfTrue="1">
      <formula>$A336="begin group"</formula>
    </cfRule>
  </conditionalFormatting>
  <conditionalFormatting sqref="C362">
    <cfRule type="expression" dxfId="38844" priority="71718" stopIfTrue="1">
      <formula>$A362="begin group"</formula>
    </cfRule>
  </conditionalFormatting>
  <conditionalFormatting sqref="C362">
    <cfRule type="expression" dxfId="38843" priority="71715" stopIfTrue="1">
      <formula>$A362="begin repeat"</formula>
    </cfRule>
  </conditionalFormatting>
  <conditionalFormatting sqref="C362">
    <cfRule type="expression" dxfId="38842" priority="71712" stopIfTrue="1">
      <formula>$A362="text"</formula>
    </cfRule>
  </conditionalFormatting>
  <conditionalFormatting sqref="C362">
    <cfRule type="expression" dxfId="38841" priority="71710" stopIfTrue="1">
      <formula>$A362="integer"</formula>
    </cfRule>
  </conditionalFormatting>
  <conditionalFormatting sqref="C362">
    <cfRule type="expression" dxfId="38840" priority="71708" stopIfTrue="1">
      <formula>$A362="decimal"</formula>
    </cfRule>
  </conditionalFormatting>
  <conditionalFormatting sqref="C362">
    <cfRule type="expression" dxfId="38839" priority="71706" stopIfTrue="1">
      <formula>OR(AND(LEFT($A362, 16)="select_multiple ", LEN($A362)&gt;16, NOT(ISNUMBER(SEARCH(" ", $A362, 17)))), AND(LEFT($A362, 11)="select_one ", LEN($A362)&gt;11, NOT(ISNUMBER(SEARCH(" ", $A362, 12)))))</formula>
    </cfRule>
  </conditionalFormatting>
  <conditionalFormatting sqref="C362">
    <cfRule type="expression" dxfId="38838" priority="71698" stopIfTrue="1">
      <formula>$A362="note"</formula>
    </cfRule>
    <cfRule type="expression" dxfId="38837" priority="71700" stopIfTrue="1">
      <formula>$A362="barcode"</formula>
    </cfRule>
    <cfRule type="expression" dxfId="38836" priority="71702" stopIfTrue="1">
      <formula>$A362="geopoint"</formula>
    </cfRule>
  </conditionalFormatting>
  <conditionalFormatting sqref="C362">
    <cfRule type="expression" dxfId="38835" priority="71695" stopIfTrue="1">
      <formula>OR($A362="date", $A362="datetime")</formula>
    </cfRule>
  </conditionalFormatting>
  <conditionalFormatting sqref="C362">
    <cfRule type="expression" dxfId="38834" priority="71693" stopIfTrue="1">
      <formula>$A362="image"</formula>
    </cfRule>
  </conditionalFormatting>
  <conditionalFormatting sqref="C362">
    <cfRule type="expression" dxfId="38833" priority="71691" stopIfTrue="1">
      <formula>OR($A362="audio", $A362="video")</formula>
    </cfRule>
  </conditionalFormatting>
  <conditionalFormatting sqref="C362">
    <cfRule type="expression" dxfId="38832" priority="71690" stopIfTrue="1">
      <formula>$A362="comments"</formula>
    </cfRule>
    <cfRule type="expression" dxfId="38831" priority="71692" stopIfTrue="1">
      <formula>OR($A362="audio", $A362="video")</formula>
    </cfRule>
    <cfRule type="expression" dxfId="38830" priority="71694" stopIfTrue="1">
      <formula>$A362="image"</formula>
    </cfRule>
    <cfRule type="expression" dxfId="38829" priority="71696" stopIfTrue="1">
      <formula>OR($A362="date", $A362="datetime")</formula>
    </cfRule>
    <cfRule type="expression" dxfId="38828" priority="71697" stopIfTrue="1">
      <formula>OR($A362="calculate", $A362="calculate_here")</formula>
    </cfRule>
    <cfRule type="expression" dxfId="38827" priority="71699" stopIfTrue="1">
      <formula>$A362="note"</formula>
    </cfRule>
    <cfRule type="expression" dxfId="38826" priority="71701" stopIfTrue="1">
      <formula>$A362="barcode"</formula>
    </cfRule>
    <cfRule type="expression" dxfId="38825" priority="71703" stopIfTrue="1">
      <formula>$A362="geopoint"</formula>
    </cfRule>
    <cfRule type="expression" dxfId="38824" priority="71704" stopIfTrue="1">
      <formula>OR($A362="audio audit", $A362="text audit", $A362="speed violations count", $A362="speed violations list", $A362="speed violations audit")</formula>
    </cfRule>
    <cfRule type="expression" dxfId="38823" priority="71705" stopIfTrue="1">
      <formula>OR($A362="username", $A362="phonenumber", $A362="start", $A362="end", $A362="deviceid", $A362="subscriberid", $A362="simserial", $A362="caseid")</formula>
    </cfRule>
    <cfRule type="expression" dxfId="38822" priority="71707" stopIfTrue="1">
      <formula>OR(AND(LEFT($A362, 16)="select_multiple ", LEN($A362)&gt;16, NOT(ISNUMBER(SEARCH(" ", $A362, 17)))), AND(LEFT($A362, 11)="select_one ", LEN($A362)&gt;11, NOT(ISNUMBER(SEARCH(" ", $A362, 12)))))</formula>
    </cfRule>
    <cfRule type="expression" dxfId="38821" priority="71709" stopIfTrue="1">
      <formula>$A362="decimal"</formula>
    </cfRule>
    <cfRule type="expression" dxfId="38820" priority="71711" stopIfTrue="1">
      <formula>$A362="integer"</formula>
    </cfRule>
    <cfRule type="expression" dxfId="38819" priority="71713" stopIfTrue="1">
      <formula>$A362="text"</formula>
    </cfRule>
    <cfRule type="expression" dxfId="38818" priority="71714" stopIfTrue="1">
      <formula>$A362="end repeat"</formula>
    </cfRule>
    <cfRule type="expression" dxfId="38817" priority="71716" stopIfTrue="1">
      <formula>$A362="begin repeat"</formula>
    </cfRule>
    <cfRule type="expression" dxfId="38816" priority="71717" stopIfTrue="1">
      <formula>$A362="end group"</formula>
    </cfRule>
    <cfRule type="expression" dxfId="38815" priority="71719" stopIfTrue="1">
      <formula>$A362="begin group"</formula>
    </cfRule>
  </conditionalFormatting>
  <conditionalFormatting sqref="C367">
    <cfRule type="expression" dxfId="38814" priority="71688" stopIfTrue="1">
      <formula>$A367="begin group"</formula>
    </cfRule>
  </conditionalFormatting>
  <conditionalFormatting sqref="C367">
    <cfRule type="expression" dxfId="38813" priority="71685" stopIfTrue="1">
      <formula>$A367="begin repeat"</formula>
    </cfRule>
  </conditionalFormatting>
  <conditionalFormatting sqref="C367">
    <cfRule type="expression" dxfId="38812" priority="71682" stopIfTrue="1">
      <formula>$A367="text"</formula>
    </cfRule>
  </conditionalFormatting>
  <conditionalFormatting sqref="C367">
    <cfRule type="expression" dxfId="38811" priority="71680" stopIfTrue="1">
      <formula>$A367="integer"</formula>
    </cfRule>
  </conditionalFormatting>
  <conditionalFormatting sqref="C367">
    <cfRule type="expression" dxfId="38810" priority="71678" stopIfTrue="1">
      <formula>$A367="decimal"</formula>
    </cfRule>
  </conditionalFormatting>
  <conditionalFormatting sqref="C367">
    <cfRule type="expression" dxfId="38809" priority="71676" stopIfTrue="1">
      <formula>OR(AND(LEFT($A367, 16)="select_multiple ", LEN($A367)&gt;16, NOT(ISNUMBER(SEARCH(" ", $A367, 17)))), AND(LEFT($A367, 11)="select_one ", LEN($A367)&gt;11, NOT(ISNUMBER(SEARCH(" ", $A367, 12)))))</formula>
    </cfRule>
  </conditionalFormatting>
  <conditionalFormatting sqref="C367">
    <cfRule type="expression" dxfId="38808" priority="71668" stopIfTrue="1">
      <formula>$A367="note"</formula>
    </cfRule>
    <cfRule type="expression" dxfId="38807" priority="71670" stopIfTrue="1">
      <formula>$A367="barcode"</formula>
    </cfRule>
    <cfRule type="expression" dxfId="38806" priority="71672" stopIfTrue="1">
      <formula>$A367="geopoint"</formula>
    </cfRule>
  </conditionalFormatting>
  <conditionalFormatting sqref="C367">
    <cfRule type="expression" dxfId="38805" priority="71665" stopIfTrue="1">
      <formula>OR($A367="date", $A367="datetime")</formula>
    </cfRule>
  </conditionalFormatting>
  <conditionalFormatting sqref="C367">
    <cfRule type="expression" dxfId="38804" priority="71663" stopIfTrue="1">
      <formula>$A367="image"</formula>
    </cfRule>
  </conditionalFormatting>
  <conditionalFormatting sqref="C367">
    <cfRule type="expression" dxfId="38803" priority="71661" stopIfTrue="1">
      <formula>OR($A367="audio", $A367="video")</formula>
    </cfRule>
  </conditionalFormatting>
  <conditionalFormatting sqref="C367">
    <cfRule type="expression" dxfId="38802" priority="71660" stopIfTrue="1">
      <formula>$A367="comments"</formula>
    </cfRule>
    <cfRule type="expression" dxfId="38801" priority="71662" stopIfTrue="1">
      <formula>OR($A367="audio", $A367="video")</formula>
    </cfRule>
    <cfRule type="expression" dxfId="38800" priority="71664" stopIfTrue="1">
      <formula>$A367="image"</formula>
    </cfRule>
    <cfRule type="expression" dxfId="38799" priority="71666" stopIfTrue="1">
      <formula>OR($A367="date", $A367="datetime")</formula>
    </cfRule>
    <cfRule type="expression" dxfId="38798" priority="71667" stopIfTrue="1">
      <formula>OR($A367="calculate", $A367="calculate_here")</formula>
    </cfRule>
    <cfRule type="expression" dxfId="38797" priority="71669" stopIfTrue="1">
      <formula>$A367="note"</formula>
    </cfRule>
    <cfRule type="expression" dxfId="38796" priority="71671" stopIfTrue="1">
      <formula>$A367="barcode"</formula>
    </cfRule>
    <cfRule type="expression" dxfId="38795" priority="71673" stopIfTrue="1">
      <formula>$A367="geopoint"</formula>
    </cfRule>
    <cfRule type="expression" dxfId="38794" priority="71674" stopIfTrue="1">
      <formula>OR($A367="audio audit", $A367="text audit", $A367="speed violations count", $A367="speed violations list", $A367="speed violations audit")</formula>
    </cfRule>
    <cfRule type="expression" dxfId="38793" priority="71675" stopIfTrue="1">
      <formula>OR($A367="username", $A367="phonenumber", $A367="start", $A367="end", $A367="deviceid", $A367="subscriberid", $A367="simserial", $A367="caseid")</formula>
    </cfRule>
    <cfRule type="expression" dxfId="38792" priority="71677" stopIfTrue="1">
      <formula>OR(AND(LEFT($A367, 16)="select_multiple ", LEN($A367)&gt;16, NOT(ISNUMBER(SEARCH(" ", $A367, 17)))), AND(LEFT($A367, 11)="select_one ", LEN($A367)&gt;11, NOT(ISNUMBER(SEARCH(" ", $A367, 12)))))</formula>
    </cfRule>
    <cfRule type="expression" dxfId="38791" priority="71679" stopIfTrue="1">
      <formula>$A367="decimal"</formula>
    </cfRule>
    <cfRule type="expression" dxfId="38790" priority="71681" stopIfTrue="1">
      <formula>$A367="integer"</formula>
    </cfRule>
    <cfRule type="expression" dxfId="38789" priority="71683" stopIfTrue="1">
      <formula>$A367="text"</formula>
    </cfRule>
    <cfRule type="expression" dxfId="38788" priority="71684" stopIfTrue="1">
      <formula>$A367="end repeat"</formula>
    </cfRule>
    <cfRule type="expression" dxfId="38787" priority="71686" stopIfTrue="1">
      <formula>$A367="begin repeat"</formula>
    </cfRule>
    <cfRule type="expression" dxfId="38786" priority="71687" stopIfTrue="1">
      <formula>$A367="end group"</formula>
    </cfRule>
    <cfRule type="expression" dxfId="38785" priority="71689" stopIfTrue="1">
      <formula>$A367="begin group"</formula>
    </cfRule>
  </conditionalFormatting>
  <conditionalFormatting sqref="C365:C366">
    <cfRule type="expression" dxfId="38784" priority="71658" stopIfTrue="1">
      <formula>$A365="begin group"</formula>
    </cfRule>
  </conditionalFormatting>
  <conditionalFormatting sqref="C365:C366">
    <cfRule type="expression" dxfId="38783" priority="71655" stopIfTrue="1">
      <formula>$A365="begin repeat"</formula>
    </cfRule>
  </conditionalFormatting>
  <conditionalFormatting sqref="C365:C366">
    <cfRule type="expression" dxfId="38782" priority="71652" stopIfTrue="1">
      <formula>$A365="text"</formula>
    </cfRule>
  </conditionalFormatting>
  <conditionalFormatting sqref="C365:C366">
    <cfRule type="expression" dxfId="38781" priority="71650" stopIfTrue="1">
      <formula>$A365="integer"</formula>
    </cfRule>
  </conditionalFormatting>
  <conditionalFormatting sqref="C365:C366">
    <cfRule type="expression" dxfId="38780" priority="71648" stopIfTrue="1">
      <formula>$A365="decimal"</formula>
    </cfRule>
  </conditionalFormatting>
  <conditionalFormatting sqref="C365:C366">
    <cfRule type="expression" dxfId="38779" priority="71646" stopIfTrue="1">
      <formula>OR(AND(LEFT($A365, 16)="select_multiple ", LEN($A365)&gt;16, NOT(ISNUMBER(SEARCH(" ", $A365, 17)))), AND(LEFT($A365, 11)="select_one ", LEN($A365)&gt;11, NOT(ISNUMBER(SEARCH(" ", $A365, 12)))))</formula>
    </cfRule>
  </conditionalFormatting>
  <conditionalFormatting sqref="C365:C366">
    <cfRule type="expression" dxfId="38778" priority="71638" stopIfTrue="1">
      <formula>$A365="note"</formula>
    </cfRule>
    <cfRule type="expression" dxfId="38777" priority="71640" stopIfTrue="1">
      <formula>$A365="barcode"</formula>
    </cfRule>
    <cfRule type="expression" dxfId="38776" priority="71642" stopIfTrue="1">
      <formula>$A365="geopoint"</formula>
    </cfRule>
  </conditionalFormatting>
  <conditionalFormatting sqref="C365:C366">
    <cfRule type="expression" dxfId="38775" priority="71635" stopIfTrue="1">
      <formula>OR($A365="date", $A365="datetime")</formula>
    </cfRule>
  </conditionalFormatting>
  <conditionalFormatting sqref="C365:C366">
    <cfRule type="expression" dxfId="38774" priority="71633" stopIfTrue="1">
      <formula>$A365="image"</formula>
    </cfRule>
  </conditionalFormatting>
  <conditionalFormatting sqref="C365:C366">
    <cfRule type="expression" dxfId="38773" priority="71631" stopIfTrue="1">
      <formula>OR($A365="audio", $A365="video")</formula>
    </cfRule>
  </conditionalFormatting>
  <conditionalFormatting sqref="C365:C366">
    <cfRule type="expression" dxfId="38772" priority="71630" stopIfTrue="1">
      <formula>$A365="comments"</formula>
    </cfRule>
    <cfRule type="expression" dxfId="38771" priority="71632" stopIfTrue="1">
      <formula>OR($A365="audio", $A365="video")</formula>
    </cfRule>
    <cfRule type="expression" dxfId="38770" priority="71634" stopIfTrue="1">
      <formula>$A365="image"</formula>
    </cfRule>
    <cfRule type="expression" dxfId="38769" priority="71636" stopIfTrue="1">
      <formula>OR($A365="date", $A365="datetime")</formula>
    </cfRule>
    <cfRule type="expression" dxfId="38768" priority="71637" stopIfTrue="1">
      <formula>OR($A365="calculate", $A365="calculate_here")</formula>
    </cfRule>
    <cfRule type="expression" dxfId="38767" priority="71639" stopIfTrue="1">
      <formula>$A365="note"</formula>
    </cfRule>
    <cfRule type="expression" dxfId="38766" priority="71641" stopIfTrue="1">
      <formula>$A365="barcode"</formula>
    </cfRule>
    <cfRule type="expression" dxfId="38765" priority="71643" stopIfTrue="1">
      <formula>$A365="geopoint"</formula>
    </cfRule>
    <cfRule type="expression" dxfId="38764" priority="71644" stopIfTrue="1">
      <formula>OR($A365="audio audit", $A365="text audit", $A365="speed violations count", $A365="speed violations list", $A365="speed violations audit")</formula>
    </cfRule>
    <cfRule type="expression" dxfId="38763" priority="71645" stopIfTrue="1">
      <formula>OR($A365="username", $A365="phonenumber", $A365="start", $A365="end", $A365="deviceid", $A365="subscriberid", $A365="simserial", $A365="caseid")</formula>
    </cfRule>
    <cfRule type="expression" dxfId="38762" priority="71647" stopIfTrue="1">
      <formula>OR(AND(LEFT($A365, 16)="select_multiple ", LEN($A365)&gt;16, NOT(ISNUMBER(SEARCH(" ", $A365, 17)))), AND(LEFT($A365, 11)="select_one ", LEN($A365)&gt;11, NOT(ISNUMBER(SEARCH(" ", $A365, 12)))))</formula>
    </cfRule>
    <cfRule type="expression" dxfId="38761" priority="71649" stopIfTrue="1">
      <formula>$A365="decimal"</formula>
    </cfRule>
    <cfRule type="expression" dxfId="38760" priority="71651" stopIfTrue="1">
      <formula>$A365="integer"</formula>
    </cfRule>
    <cfRule type="expression" dxfId="38759" priority="71653" stopIfTrue="1">
      <formula>$A365="text"</formula>
    </cfRule>
    <cfRule type="expression" dxfId="38758" priority="71654" stopIfTrue="1">
      <formula>$A365="end repeat"</formula>
    </cfRule>
    <cfRule type="expression" dxfId="38757" priority="71656" stopIfTrue="1">
      <formula>$A365="begin repeat"</formula>
    </cfRule>
    <cfRule type="expression" dxfId="38756" priority="71657" stopIfTrue="1">
      <formula>$A365="end group"</formula>
    </cfRule>
    <cfRule type="expression" dxfId="38755" priority="71659" stopIfTrue="1">
      <formula>$A365="begin group"</formula>
    </cfRule>
  </conditionalFormatting>
  <conditionalFormatting sqref="C363">
    <cfRule type="expression" dxfId="38754" priority="71628" stopIfTrue="1">
      <formula>$A363="begin group"</formula>
    </cfRule>
  </conditionalFormatting>
  <conditionalFormatting sqref="C363">
    <cfRule type="expression" dxfId="38753" priority="71625" stopIfTrue="1">
      <formula>$A363="begin repeat"</formula>
    </cfRule>
  </conditionalFormatting>
  <conditionalFormatting sqref="C363">
    <cfRule type="expression" dxfId="38752" priority="71622" stopIfTrue="1">
      <formula>$A363="text"</formula>
    </cfRule>
  </conditionalFormatting>
  <conditionalFormatting sqref="C363">
    <cfRule type="expression" dxfId="38751" priority="71620" stopIfTrue="1">
      <formula>$A363="integer"</formula>
    </cfRule>
  </conditionalFormatting>
  <conditionalFormatting sqref="C363">
    <cfRule type="expression" dxfId="38750" priority="71618" stopIfTrue="1">
      <formula>$A363="decimal"</formula>
    </cfRule>
  </conditionalFormatting>
  <conditionalFormatting sqref="C363">
    <cfRule type="expression" dxfId="38749" priority="71616" stopIfTrue="1">
      <formula>OR(AND(LEFT($A363, 16)="select_multiple ", LEN($A363)&gt;16, NOT(ISNUMBER(SEARCH(" ", $A363, 17)))), AND(LEFT($A363, 11)="select_one ", LEN($A363)&gt;11, NOT(ISNUMBER(SEARCH(" ", $A363, 12)))))</formula>
    </cfRule>
  </conditionalFormatting>
  <conditionalFormatting sqref="C363">
    <cfRule type="expression" dxfId="38748" priority="71608" stopIfTrue="1">
      <formula>$A363="note"</formula>
    </cfRule>
    <cfRule type="expression" dxfId="38747" priority="71610" stopIfTrue="1">
      <formula>$A363="barcode"</formula>
    </cfRule>
    <cfRule type="expression" dxfId="38746" priority="71612" stopIfTrue="1">
      <formula>$A363="geopoint"</formula>
    </cfRule>
  </conditionalFormatting>
  <conditionalFormatting sqref="C363">
    <cfRule type="expression" dxfId="38745" priority="71605" stopIfTrue="1">
      <formula>OR($A363="date", $A363="datetime")</formula>
    </cfRule>
  </conditionalFormatting>
  <conditionalFormatting sqref="C363">
    <cfRule type="expression" dxfId="38744" priority="71603" stopIfTrue="1">
      <formula>$A363="image"</formula>
    </cfRule>
  </conditionalFormatting>
  <conditionalFormatting sqref="C363">
    <cfRule type="expression" dxfId="38743" priority="71601" stopIfTrue="1">
      <formula>OR($A363="audio", $A363="video")</formula>
    </cfRule>
  </conditionalFormatting>
  <conditionalFormatting sqref="C363">
    <cfRule type="expression" dxfId="38742" priority="71600" stopIfTrue="1">
      <formula>$A363="comments"</formula>
    </cfRule>
    <cfRule type="expression" dxfId="38741" priority="71602" stopIfTrue="1">
      <formula>OR($A363="audio", $A363="video")</formula>
    </cfRule>
    <cfRule type="expression" dxfId="38740" priority="71604" stopIfTrue="1">
      <formula>$A363="image"</formula>
    </cfRule>
    <cfRule type="expression" dxfId="38739" priority="71606" stopIfTrue="1">
      <formula>OR($A363="date", $A363="datetime")</formula>
    </cfRule>
    <cfRule type="expression" dxfId="38738" priority="71607" stopIfTrue="1">
      <formula>OR($A363="calculate", $A363="calculate_here")</formula>
    </cfRule>
    <cfRule type="expression" dxfId="38737" priority="71609" stopIfTrue="1">
      <formula>$A363="note"</formula>
    </cfRule>
    <cfRule type="expression" dxfId="38736" priority="71611" stopIfTrue="1">
      <formula>$A363="barcode"</formula>
    </cfRule>
    <cfRule type="expression" dxfId="38735" priority="71613" stopIfTrue="1">
      <formula>$A363="geopoint"</formula>
    </cfRule>
    <cfRule type="expression" dxfId="38734" priority="71614" stopIfTrue="1">
      <formula>OR($A363="audio audit", $A363="text audit", $A363="speed violations count", $A363="speed violations list", $A363="speed violations audit")</formula>
    </cfRule>
    <cfRule type="expression" dxfId="38733" priority="71615" stopIfTrue="1">
      <formula>OR($A363="username", $A363="phonenumber", $A363="start", $A363="end", $A363="deviceid", $A363="subscriberid", $A363="simserial", $A363="caseid")</formula>
    </cfRule>
    <cfRule type="expression" dxfId="38732" priority="71617" stopIfTrue="1">
      <formula>OR(AND(LEFT($A363, 16)="select_multiple ", LEN($A363)&gt;16, NOT(ISNUMBER(SEARCH(" ", $A363, 17)))), AND(LEFT($A363, 11)="select_one ", LEN($A363)&gt;11, NOT(ISNUMBER(SEARCH(" ", $A363, 12)))))</formula>
    </cfRule>
    <cfRule type="expression" dxfId="38731" priority="71619" stopIfTrue="1">
      <formula>$A363="decimal"</formula>
    </cfRule>
    <cfRule type="expression" dxfId="38730" priority="71621" stopIfTrue="1">
      <formula>$A363="integer"</formula>
    </cfRule>
    <cfRule type="expression" dxfId="38729" priority="71623" stopIfTrue="1">
      <formula>$A363="text"</formula>
    </cfRule>
    <cfRule type="expression" dxfId="38728" priority="71624" stopIfTrue="1">
      <formula>$A363="end repeat"</formula>
    </cfRule>
    <cfRule type="expression" dxfId="38727" priority="71626" stopIfTrue="1">
      <formula>$A363="begin repeat"</formula>
    </cfRule>
    <cfRule type="expression" dxfId="38726" priority="71627" stopIfTrue="1">
      <formula>$A363="end group"</formula>
    </cfRule>
    <cfRule type="expression" dxfId="38725" priority="71629" stopIfTrue="1">
      <formula>$A363="begin group"</formula>
    </cfRule>
  </conditionalFormatting>
  <conditionalFormatting sqref="C364">
    <cfRule type="expression" dxfId="38724" priority="71582" stopIfTrue="1">
      <formula>$A364="comments"</formula>
    </cfRule>
    <cfRule type="expression" dxfId="38723" priority="71583" stopIfTrue="1">
      <formula>OR($A364="audio", $A364="video")</formula>
    </cfRule>
    <cfRule type="expression" dxfId="38722" priority="71584" stopIfTrue="1">
      <formula>$A364="image"</formula>
    </cfRule>
    <cfRule type="expression" dxfId="38721" priority="71585" stopIfTrue="1">
      <formula>OR($A364="date", $A364="datetime")</formula>
    </cfRule>
    <cfRule type="expression" dxfId="38720" priority="71586" stopIfTrue="1">
      <formula>OR($A364="calculate", $A364="calculate_here")</formula>
    </cfRule>
    <cfRule type="expression" dxfId="38719" priority="71587" stopIfTrue="1">
      <formula>$A364="note"</formula>
    </cfRule>
    <cfRule type="expression" dxfId="38718" priority="71588" stopIfTrue="1">
      <formula>$A364="barcode"</formula>
    </cfRule>
    <cfRule type="expression" dxfId="38717" priority="71589" stopIfTrue="1">
      <formula>$A364="geopoint"</formula>
    </cfRule>
    <cfRule type="expression" dxfId="38716" priority="71590" stopIfTrue="1">
      <formula>OR($A364="audio audit", $A364="text audit", $A364="speed violations count", $A364="speed violations list", $A364="speed violations audit")</formula>
    </cfRule>
    <cfRule type="expression" dxfId="38715" priority="71591" stopIfTrue="1">
      <formula>OR($A364="username", $A364="phonenumber", $A364="start", $A364="end", $A364="deviceid", $A364="subscriberid", $A364="simserial", $A364="caseid")</formula>
    </cfRule>
    <cfRule type="expression" dxfId="38714" priority="71592" stopIfTrue="1">
      <formula>OR(AND(LEFT($A364, 16)="select_multiple ", LEN($A364)&gt;16, NOT(ISNUMBER(SEARCH(" ", $A364, 17)))), AND(LEFT($A364, 11)="select_one ", LEN($A364)&gt;11, NOT(ISNUMBER(SEARCH(" ", $A364, 12)))))</formula>
    </cfRule>
    <cfRule type="expression" dxfId="38713" priority="71593" stopIfTrue="1">
      <formula>$A364="decimal"</formula>
    </cfRule>
    <cfRule type="expression" dxfId="38712" priority="71594" stopIfTrue="1">
      <formula>$A364="integer"</formula>
    </cfRule>
    <cfRule type="expression" dxfId="38711" priority="71595" stopIfTrue="1">
      <formula>$A364="text"</formula>
    </cfRule>
    <cfRule type="expression" dxfId="38710" priority="71596" stopIfTrue="1">
      <formula>$A364="end repeat"</formula>
    </cfRule>
    <cfRule type="expression" dxfId="38709" priority="71597" stopIfTrue="1">
      <formula>$A364="begin repeat"</formula>
    </cfRule>
    <cfRule type="expression" dxfId="38708" priority="71598" stopIfTrue="1">
      <formula>$A364="end group"</formula>
    </cfRule>
    <cfRule type="expression" dxfId="38707" priority="71599" stopIfTrue="1">
      <formula>$A364="begin group"</formula>
    </cfRule>
  </conditionalFormatting>
  <conditionalFormatting sqref="C364">
    <cfRule type="expression" dxfId="38706" priority="71581" stopIfTrue="1">
      <formula>$A364="begin group"</formula>
    </cfRule>
  </conditionalFormatting>
  <conditionalFormatting sqref="C364">
    <cfRule type="expression" dxfId="38705" priority="71580" stopIfTrue="1">
      <formula>$A364="begin repeat"</formula>
    </cfRule>
  </conditionalFormatting>
  <conditionalFormatting sqref="C364">
    <cfRule type="expression" dxfId="38704" priority="71579" stopIfTrue="1">
      <formula>$A364="text"</formula>
    </cfRule>
  </conditionalFormatting>
  <conditionalFormatting sqref="C364">
    <cfRule type="expression" dxfId="38703" priority="71578" stopIfTrue="1">
      <formula>$A364="integer"</formula>
    </cfRule>
  </conditionalFormatting>
  <conditionalFormatting sqref="C364">
    <cfRule type="expression" dxfId="38702" priority="71577" stopIfTrue="1">
      <formula>$A364="decimal"</formula>
    </cfRule>
  </conditionalFormatting>
  <conditionalFormatting sqref="C364">
    <cfRule type="expression" dxfId="38701" priority="71576" stopIfTrue="1">
      <formula>OR(AND(LEFT($A364, 16)="select_multiple ", LEN($A364)&gt;16, NOT(ISNUMBER(SEARCH(" ", $A364, 17)))), AND(LEFT($A364, 11)="select_one ", LEN($A364)&gt;11, NOT(ISNUMBER(SEARCH(" ", $A364, 12)))))</formula>
    </cfRule>
  </conditionalFormatting>
  <conditionalFormatting sqref="C364">
    <cfRule type="expression" dxfId="38700" priority="71573" stopIfTrue="1">
      <formula>$A364="note"</formula>
    </cfRule>
    <cfRule type="expression" dxfId="38699" priority="71574" stopIfTrue="1">
      <formula>$A364="barcode"</formula>
    </cfRule>
    <cfRule type="expression" dxfId="38698" priority="71575" stopIfTrue="1">
      <formula>$A364="geopoint"</formula>
    </cfRule>
  </conditionalFormatting>
  <conditionalFormatting sqref="C364">
    <cfRule type="expression" dxfId="38697" priority="71572" stopIfTrue="1">
      <formula>OR($A364="date", $A364="datetime")</formula>
    </cfRule>
  </conditionalFormatting>
  <conditionalFormatting sqref="C364">
    <cfRule type="expression" dxfId="38696" priority="71571" stopIfTrue="1">
      <formula>$A364="image"</formula>
    </cfRule>
  </conditionalFormatting>
  <conditionalFormatting sqref="C364">
    <cfRule type="expression" dxfId="38695" priority="71570" stopIfTrue="1">
      <formula>OR($A364="audio", $A364="video")</formula>
    </cfRule>
  </conditionalFormatting>
  <conditionalFormatting sqref="C368:C369">
    <cfRule type="expression" dxfId="38694" priority="71568" stopIfTrue="1">
      <formula>$A368="begin group"</formula>
    </cfRule>
  </conditionalFormatting>
  <conditionalFormatting sqref="C368:C369">
    <cfRule type="expression" dxfId="38693" priority="71565" stopIfTrue="1">
      <formula>$A368="begin repeat"</formula>
    </cfRule>
  </conditionalFormatting>
  <conditionalFormatting sqref="C368:C369">
    <cfRule type="expression" dxfId="38692" priority="71562" stopIfTrue="1">
      <formula>$A368="text"</formula>
    </cfRule>
  </conditionalFormatting>
  <conditionalFormatting sqref="C368:C369">
    <cfRule type="expression" dxfId="38691" priority="71560" stopIfTrue="1">
      <formula>$A368="integer"</formula>
    </cfRule>
  </conditionalFormatting>
  <conditionalFormatting sqref="C368:C369">
    <cfRule type="expression" dxfId="38690" priority="71558" stopIfTrue="1">
      <formula>$A368="decimal"</formula>
    </cfRule>
  </conditionalFormatting>
  <conditionalFormatting sqref="C368:C369">
    <cfRule type="expression" dxfId="38689" priority="71556" stopIfTrue="1">
      <formula>OR(AND(LEFT($A368, 16)="select_multiple ", LEN($A368)&gt;16, NOT(ISNUMBER(SEARCH(" ", $A368, 17)))), AND(LEFT($A368, 11)="select_one ", LEN($A368)&gt;11, NOT(ISNUMBER(SEARCH(" ", $A368, 12)))))</formula>
    </cfRule>
  </conditionalFormatting>
  <conditionalFormatting sqref="C368:C369">
    <cfRule type="expression" dxfId="38688" priority="71548" stopIfTrue="1">
      <formula>$A368="note"</formula>
    </cfRule>
    <cfRule type="expression" dxfId="38687" priority="71550" stopIfTrue="1">
      <formula>$A368="barcode"</formula>
    </cfRule>
    <cfRule type="expression" dxfId="38686" priority="71552" stopIfTrue="1">
      <formula>$A368="geopoint"</formula>
    </cfRule>
  </conditionalFormatting>
  <conditionalFormatting sqref="C368:C369">
    <cfRule type="expression" dxfId="38685" priority="71545" stopIfTrue="1">
      <formula>OR($A368="date", $A368="datetime")</formula>
    </cfRule>
  </conditionalFormatting>
  <conditionalFormatting sqref="C368:C369">
    <cfRule type="expression" dxfId="38684" priority="71543" stopIfTrue="1">
      <formula>$A368="image"</formula>
    </cfRule>
  </conditionalFormatting>
  <conditionalFormatting sqref="C368:C369">
    <cfRule type="expression" dxfId="38683" priority="71541" stopIfTrue="1">
      <formula>OR($A368="audio", $A368="video")</formula>
    </cfRule>
  </conditionalFormatting>
  <conditionalFormatting sqref="C368:C369">
    <cfRule type="expression" dxfId="38682" priority="71540" stopIfTrue="1">
      <formula>$A368="comments"</formula>
    </cfRule>
    <cfRule type="expression" dxfId="38681" priority="71542" stopIfTrue="1">
      <formula>OR($A368="audio", $A368="video")</formula>
    </cfRule>
    <cfRule type="expression" dxfId="38680" priority="71544" stopIfTrue="1">
      <formula>$A368="image"</formula>
    </cfRule>
    <cfRule type="expression" dxfId="38679" priority="71546" stopIfTrue="1">
      <formula>OR($A368="date", $A368="datetime")</formula>
    </cfRule>
    <cfRule type="expression" dxfId="38678" priority="71547" stopIfTrue="1">
      <formula>OR($A368="calculate", $A368="calculate_here")</formula>
    </cfRule>
    <cfRule type="expression" dxfId="38677" priority="71549" stopIfTrue="1">
      <formula>$A368="note"</formula>
    </cfRule>
    <cfRule type="expression" dxfId="38676" priority="71551" stopIfTrue="1">
      <formula>$A368="barcode"</formula>
    </cfRule>
    <cfRule type="expression" dxfId="38675" priority="71553" stopIfTrue="1">
      <formula>$A368="geopoint"</formula>
    </cfRule>
    <cfRule type="expression" dxfId="38674" priority="71554" stopIfTrue="1">
      <formula>OR($A368="audio audit", $A368="text audit", $A368="speed violations count", $A368="speed violations list", $A368="speed violations audit")</formula>
    </cfRule>
    <cfRule type="expression" dxfId="38673" priority="71555" stopIfTrue="1">
      <formula>OR($A368="username", $A368="phonenumber", $A368="start", $A368="end", $A368="deviceid", $A368="subscriberid", $A368="simserial", $A368="caseid")</formula>
    </cfRule>
    <cfRule type="expression" dxfId="38672" priority="71557" stopIfTrue="1">
      <formula>OR(AND(LEFT($A368, 16)="select_multiple ", LEN($A368)&gt;16, NOT(ISNUMBER(SEARCH(" ", $A368, 17)))), AND(LEFT($A368, 11)="select_one ", LEN($A368)&gt;11, NOT(ISNUMBER(SEARCH(" ", $A368, 12)))))</formula>
    </cfRule>
    <cfRule type="expression" dxfId="38671" priority="71559" stopIfTrue="1">
      <formula>$A368="decimal"</formula>
    </cfRule>
    <cfRule type="expression" dxfId="38670" priority="71561" stopIfTrue="1">
      <formula>$A368="integer"</formula>
    </cfRule>
    <cfRule type="expression" dxfId="38669" priority="71563" stopIfTrue="1">
      <formula>$A368="text"</formula>
    </cfRule>
    <cfRule type="expression" dxfId="38668" priority="71564" stopIfTrue="1">
      <formula>$A368="end repeat"</formula>
    </cfRule>
    <cfRule type="expression" dxfId="38667" priority="71566" stopIfTrue="1">
      <formula>$A368="begin repeat"</formula>
    </cfRule>
    <cfRule type="expression" dxfId="38666" priority="71567" stopIfTrue="1">
      <formula>$A368="end group"</formula>
    </cfRule>
    <cfRule type="expression" dxfId="38665" priority="71569" stopIfTrue="1">
      <formula>$A368="begin group"</formula>
    </cfRule>
  </conditionalFormatting>
  <conditionalFormatting sqref="C374">
    <cfRule type="expression" dxfId="38664" priority="71538" stopIfTrue="1">
      <formula>$A374="begin group"</formula>
    </cfRule>
  </conditionalFormatting>
  <conditionalFormatting sqref="C374">
    <cfRule type="expression" dxfId="38663" priority="71535" stopIfTrue="1">
      <formula>$A374="begin repeat"</formula>
    </cfRule>
  </conditionalFormatting>
  <conditionalFormatting sqref="C374">
    <cfRule type="expression" dxfId="38662" priority="71532" stopIfTrue="1">
      <formula>$A374="text"</formula>
    </cfRule>
  </conditionalFormatting>
  <conditionalFormatting sqref="C374">
    <cfRule type="expression" dxfId="38661" priority="71530" stopIfTrue="1">
      <formula>$A374="integer"</formula>
    </cfRule>
  </conditionalFormatting>
  <conditionalFormatting sqref="C374">
    <cfRule type="expression" dxfId="38660" priority="71528" stopIfTrue="1">
      <formula>$A374="decimal"</formula>
    </cfRule>
  </conditionalFormatting>
  <conditionalFormatting sqref="C374">
    <cfRule type="expression" dxfId="38659" priority="71526" stopIfTrue="1">
      <formula>OR(AND(LEFT($A374, 16)="select_multiple ", LEN($A374)&gt;16, NOT(ISNUMBER(SEARCH(" ", $A374, 17)))), AND(LEFT($A374, 11)="select_one ", LEN($A374)&gt;11, NOT(ISNUMBER(SEARCH(" ", $A374, 12)))))</formula>
    </cfRule>
  </conditionalFormatting>
  <conditionalFormatting sqref="C374">
    <cfRule type="expression" dxfId="38658" priority="71518" stopIfTrue="1">
      <formula>$A374="note"</formula>
    </cfRule>
    <cfRule type="expression" dxfId="38657" priority="71520" stopIfTrue="1">
      <formula>$A374="barcode"</formula>
    </cfRule>
    <cfRule type="expression" dxfId="38656" priority="71522" stopIfTrue="1">
      <formula>$A374="geopoint"</formula>
    </cfRule>
  </conditionalFormatting>
  <conditionalFormatting sqref="C374">
    <cfRule type="expression" dxfId="38655" priority="71515" stopIfTrue="1">
      <formula>OR($A374="date", $A374="datetime")</formula>
    </cfRule>
  </conditionalFormatting>
  <conditionalFormatting sqref="C374">
    <cfRule type="expression" dxfId="38654" priority="71513" stopIfTrue="1">
      <formula>$A374="image"</formula>
    </cfRule>
  </conditionalFormatting>
  <conditionalFormatting sqref="C374">
    <cfRule type="expression" dxfId="38653" priority="71511" stopIfTrue="1">
      <formula>OR($A374="audio", $A374="video")</formula>
    </cfRule>
  </conditionalFormatting>
  <conditionalFormatting sqref="C374">
    <cfRule type="expression" dxfId="38652" priority="71510" stopIfTrue="1">
      <formula>$A374="comments"</formula>
    </cfRule>
    <cfRule type="expression" dxfId="38651" priority="71512" stopIfTrue="1">
      <formula>OR($A374="audio", $A374="video")</formula>
    </cfRule>
    <cfRule type="expression" dxfId="38650" priority="71514" stopIfTrue="1">
      <formula>$A374="image"</formula>
    </cfRule>
    <cfRule type="expression" dxfId="38649" priority="71516" stopIfTrue="1">
      <formula>OR($A374="date", $A374="datetime")</formula>
    </cfRule>
    <cfRule type="expression" dxfId="38648" priority="71517" stopIfTrue="1">
      <formula>OR($A374="calculate", $A374="calculate_here")</formula>
    </cfRule>
    <cfRule type="expression" dxfId="38647" priority="71519" stopIfTrue="1">
      <formula>$A374="note"</formula>
    </cfRule>
    <cfRule type="expression" dxfId="38646" priority="71521" stopIfTrue="1">
      <formula>$A374="barcode"</formula>
    </cfRule>
    <cfRule type="expression" dxfId="38645" priority="71523" stopIfTrue="1">
      <formula>$A374="geopoint"</formula>
    </cfRule>
    <cfRule type="expression" dxfId="38644" priority="71524" stopIfTrue="1">
      <formula>OR($A374="audio audit", $A374="text audit", $A374="speed violations count", $A374="speed violations list", $A374="speed violations audit")</formula>
    </cfRule>
    <cfRule type="expression" dxfId="38643" priority="71525" stopIfTrue="1">
      <formula>OR($A374="username", $A374="phonenumber", $A374="start", $A374="end", $A374="deviceid", $A374="subscriberid", $A374="simserial", $A374="caseid")</formula>
    </cfRule>
    <cfRule type="expression" dxfId="38642" priority="71527" stopIfTrue="1">
      <formula>OR(AND(LEFT($A374, 16)="select_multiple ", LEN($A374)&gt;16, NOT(ISNUMBER(SEARCH(" ", $A374, 17)))), AND(LEFT($A374, 11)="select_one ", LEN($A374)&gt;11, NOT(ISNUMBER(SEARCH(" ", $A374, 12)))))</formula>
    </cfRule>
    <cfRule type="expression" dxfId="38641" priority="71529" stopIfTrue="1">
      <formula>$A374="decimal"</formula>
    </cfRule>
    <cfRule type="expression" dxfId="38640" priority="71531" stopIfTrue="1">
      <formula>$A374="integer"</formula>
    </cfRule>
    <cfRule type="expression" dxfId="38639" priority="71533" stopIfTrue="1">
      <formula>$A374="text"</formula>
    </cfRule>
    <cfRule type="expression" dxfId="38638" priority="71534" stopIfTrue="1">
      <formula>$A374="end repeat"</formula>
    </cfRule>
    <cfRule type="expression" dxfId="38637" priority="71536" stopIfTrue="1">
      <formula>$A374="begin repeat"</formula>
    </cfRule>
    <cfRule type="expression" dxfId="38636" priority="71537" stopIfTrue="1">
      <formula>$A374="end group"</formula>
    </cfRule>
    <cfRule type="expression" dxfId="38635" priority="71539" stopIfTrue="1">
      <formula>$A374="begin group"</formula>
    </cfRule>
  </conditionalFormatting>
  <conditionalFormatting sqref="C381">
    <cfRule type="expression" dxfId="38634" priority="71508" stopIfTrue="1">
      <formula>$A381="begin group"</formula>
    </cfRule>
  </conditionalFormatting>
  <conditionalFormatting sqref="C381">
    <cfRule type="expression" dxfId="38633" priority="71505" stopIfTrue="1">
      <formula>$A381="begin repeat"</formula>
    </cfRule>
  </conditionalFormatting>
  <conditionalFormatting sqref="C381">
    <cfRule type="expression" dxfId="38632" priority="71502" stopIfTrue="1">
      <formula>$A381="text"</formula>
    </cfRule>
  </conditionalFormatting>
  <conditionalFormatting sqref="C381">
    <cfRule type="expression" dxfId="38631" priority="71500" stopIfTrue="1">
      <formula>$A381="integer"</formula>
    </cfRule>
  </conditionalFormatting>
  <conditionalFormatting sqref="C381">
    <cfRule type="expression" dxfId="38630" priority="71498" stopIfTrue="1">
      <formula>$A381="decimal"</formula>
    </cfRule>
  </conditionalFormatting>
  <conditionalFormatting sqref="C381">
    <cfRule type="expression" dxfId="38629" priority="71496" stopIfTrue="1">
      <formula>OR(AND(LEFT($A381, 16)="select_multiple ", LEN($A381)&gt;16, NOT(ISNUMBER(SEARCH(" ", $A381, 17)))), AND(LEFT($A381, 11)="select_one ", LEN($A381)&gt;11, NOT(ISNUMBER(SEARCH(" ", $A381, 12)))))</formula>
    </cfRule>
  </conditionalFormatting>
  <conditionalFormatting sqref="C381">
    <cfRule type="expression" dxfId="38628" priority="71488" stopIfTrue="1">
      <formula>$A381="note"</formula>
    </cfRule>
    <cfRule type="expression" dxfId="38627" priority="71490" stopIfTrue="1">
      <formula>$A381="barcode"</formula>
    </cfRule>
    <cfRule type="expression" dxfId="38626" priority="71492" stopIfTrue="1">
      <formula>$A381="geopoint"</formula>
    </cfRule>
  </conditionalFormatting>
  <conditionalFormatting sqref="C381">
    <cfRule type="expression" dxfId="38625" priority="71485" stopIfTrue="1">
      <formula>OR($A381="date", $A381="datetime")</formula>
    </cfRule>
  </conditionalFormatting>
  <conditionalFormatting sqref="C381">
    <cfRule type="expression" dxfId="38624" priority="71483" stopIfTrue="1">
      <formula>$A381="image"</formula>
    </cfRule>
  </conditionalFormatting>
  <conditionalFormatting sqref="C381">
    <cfRule type="expression" dxfId="38623" priority="71481" stopIfTrue="1">
      <formula>OR($A381="audio", $A381="video")</formula>
    </cfRule>
  </conditionalFormatting>
  <conditionalFormatting sqref="C381">
    <cfRule type="expression" dxfId="38622" priority="71480" stopIfTrue="1">
      <formula>$A381="comments"</formula>
    </cfRule>
    <cfRule type="expression" dxfId="38621" priority="71482" stopIfTrue="1">
      <formula>OR($A381="audio", $A381="video")</formula>
    </cfRule>
    <cfRule type="expression" dxfId="38620" priority="71484" stopIfTrue="1">
      <formula>$A381="image"</formula>
    </cfRule>
    <cfRule type="expression" dxfId="38619" priority="71486" stopIfTrue="1">
      <formula>OR($A381="date", $A381="datetime")</formula>
    </cfRule>
    <cfRule type="expression" dxfId="38618" priority="71487" stopIfTrue="1">
      <formula>OR($A381="calculate", $A381="calculate_here")</formula>
    </cfRule>
    <cfRule type="expression" dxfId="38617" priority="71489" stopIfTrue="1">
      <formula>$A381="note"</formula>
    </cfRule>
    <cfRule type="expression" dxfId="38616" priority="71491" stopIfTrue="1">
      <formula>$A381="barcode"</formula>
    </cfRule>
    <cfRule type="expression" dxfId="38615" priority="71493" stopIfTrue="1">
      <formula>$A381="geopoint"</formula>
    </cfRule>
    <cfRule type="expression" dxfId="38614" priority="71494" stopIfTrue="1">
      <formula>OR($A381="audio audit", $A381="text audit", $A381="speed violations count", $A381="speed violations list", $A381="speed violations audit")</formula>
    </cfRule>
    <cfRule type="expression" dxfId="38613" priority="71495" stopIfTrue="1">
      <formula>OR($A381="username", $A381="phonenumber", $A381="start", $A381="end", $A381="deviceid", $A381="subscriberid", $A381="simserial", $A381="caseid")</formula>
    </cfRule>
    <cfRule type="expression" dxfId="38612" priority="71497" stopIfTrue="1">
      <formula>OR(AND(LEFT($A381, 16)="select_multiple ", LEN($A381)&gt;16, NOT(ISNUMBER(SEARCH(" ", $A381, 17)))), AND(LEFT($A381, 11)="select_one ", LEN($A381)&gt;11, NOT(ISNUMBER(SEARCH(" ", $A381, 12)))))</formula>
    </cfRule>
    <cfRule type="expression" dxfId="38611" priority="71499" stopIfTrue="1">
      <formula>$A381="decimal"</formula>
    </cfRule>
    <cfRule type="expression" dxfId="38610" priority="71501" stopIfTrue="1">
      <formula>$A381="integer"</formula>
    </cfRule>
    <cfRule type="expression" dxfId="38609" priority="71503" stopIfTrue="1">
      <formula>$A381="text"</formula>
    </cfRule>
    <cfRule type="expression" dxfId="38608" priority="71504" stopIfTrue="1">
      <formula>$A381="end repeat"</formula>
    </cfRule>
    <cfRule type="expression" dxfId="38607" priority="71506" stopIfTrue="1">
      <formula>$A381="begin repeat"</formula>
    </cfRule>
    <cfRule type="expression" dxfId="38606" priority="71507" stopIfTrue="1">
      <formula>$A381="end group"</formula>
    </cfRule>
    <cfRule type="expression" dxfId="38605" priority="71509" stopIfTrue="1">
      <formula>$A381="begin group"</formula>
    </cfRule>
  </conditionalFormatting>
  <conditionalFormatting sqref="C377">
    <cfRule type="expression" dxfId="38604" priority="71479" stopIfTrue="1">
      <formula>$A377="begin group"</formula>
    </cfRule>
  </conditionalFormatting>
  <conditionalFormatting sqref="C377">
    <cfRule type="expression" dxfId="38603" priority="71478" stopIfTrue="1">
      <formula>$A377="begin repeat"</formula>
    </cfRule>
  </conditionalFormatting>
  <conditionalFormatting sqref="C377">
    <cfRule type="expression" dxfId="38602" priority="71477" stopIfTrue="1">
      <formula>$A377="text"</formula>
    </cfRule>
  </conditionalFormatting>
  <conditionalFormatting sqref="C377">
    <cfRule type="expression" dxfId="38601" priority="71476" stopIfTrue="1">
      <formula>$A377="integer"</formula>
    </cfRule>
  </conditionalFormatting>
  <conditionalFormatting sqref="C377">
    <cfRule type="expression" dxfId="38600" priority="71475" stopIfTrue="1">
      <formula>$A377="decimal"</formula>
    </cfRule>
  </conditionalFormatting>
  <conditionalFormatting sqref="C377">
    <cfRule type="expression" dxfId="38599" priority="71474" stopIfTrue="1">
      <formula>OR(AND(LEFT($A377, 16)="select_multiple ", LEN($A377)&gt;16, NOT(ISNUMBER(SEARCH(" ", $A377, 17)))), AND(LEFT($A377, 11)="select_one ", LEN($A377)&gt;11, NOT(ISNUMBER(SEARCH(" ", $A377, 12)))))</formula>
    </cfRule>
  </conditionalFormatting>
  <conditionalFormatting sqref="C377">
    <cfRule type="expression" dxfId="38598" priority="71471" stopIfTrue="1">
      <formula>$A377="note"</formula>
    </cfRule>
    <cfRule type="expression" dxfId="38597" priority="71472" stopIfTrue="1">
      <formula>$A377="barcode"</formula>
    </cfRule>
    <cfRule type="expression" dxfId="38596" priority="71473" stopIfTrue="1">
      <formula>$A377="geopoint"</formula>
    </cfRule>
  </conditionalFormatting>
  <conditionalFormatting sqref="C377">
    <cfRule type="expression" dxfId="38595" priority="71470" stopIfTrue="1">
      <formula>OR($A377="date", $A377="datetime")</formula>
    </cfRule>
  </conditionalFormatting>
  <conditionalFormatting sqref="C377">
    <cfRule type="expression" dxfId="38594" priority="71469" stopIfTrue="1">
      <formula>$A377="image"</formula>
    </cfRule>
  </conditionalFormatting>
  <conditionalFormatting sqref="C377">
    <cfRule type="expression" dxfId="38593" priority="71468" stopIfTrue="1">
      <formula>OR($A377="audio", $A377="video")</formula>
    </cfRule>
  </conditionalFormatting>
  <conditionalFormatting sqref="C377">
    <cfRule type="expression" dxfId="38592" priority="71450" stopIfTrue="1">
      <formula>$A377="comments"</formula>
    </cfRule>
    <cfRule type="expression" dxfId="38591" priority="71451" stopIfTrue="1">
      <formula>OR($A377="audio", $A377="video")</formula>
    </cfRule>
    <cfRule type="expression" dxfId="38590" priority="71452" stopIfTrue="1">
      <formula>$A377="image"</formula>
    </cfRule>
    <cfRule type="expression" dxfId="38589" priority="71453" stopIfTrue="1">
      <formula>OR($A377="date", $A377="datetime")</formula>
    </cfRule>
    <cfRule type="expression" dxfId="38588" priority="71454" stopIfTrue="1">
      <formula>OR($A377="calculate", $A377="calculate_here")</formula>
    </cfRule>
    <cfRule type="expression" dxfId="38587" priority="71455" stopIfTrue="1">
      <formula>$A377="note"</formula>
    </cfRule>
    <cfRule type="expression" dxfId="38586" priority="71456" stopIfTrue="1">
      <formula>$A377="barcode"</formula>
    </cfRule>
    <cfRule type="expression" dxfId="38585" priority="71457" stopIfTrue="1">
      <formula>$A377="geopoint"</formula>
    </cfRule>
    <cfRule type="expression" dxfId="38584" priority="71458" stopIfTrue="1">
      <formula>OR($A377="audio audit", $A377="text audit", $A377="speed violations count", $A377="speed violations list", $A377="speed violations audit")</formula>
    </cfRule>
    <cfRule type="expression" dxfId="38583" priority="71459" stopIfTrue="1">
      <formula>OR($A377="username", $A377="phonenumber", $A377="start", $A377="end", $A377="deviceid", $A377="subscriberid", $A377="simserial", $A377="caseid")</formula>
    </cfRule>
    <cfRule type="expression" dxfId="38582" priority="71460" stopIfTrue="1">
      <formula>OR(AND(LEFT($A377, 16)="select_multiple ", LEN($A377)&gt;16, NOT(ISNUMBER(SEARCH(" ", $A377, 17)))), AND(LEFT($A377, 11)="select_one ", LEN($A377)&gt;11, NOT(ISNUMBER(SEARCH(" ", $A377, 12)))))</formula>
    </cfRule>
    <cfRule type="expression" dxfId="38581" priority="71461" stopIfTrue="1">
      <formula>$A377="decimal"</formula>
    </cfRule>
    <cfRule type="expression" dxfId="38580" priority="71462" stopIfTrue="1">
      <formula>$A377="integer"</formula>
    </cfRule>
    <cfRule type="expression" dxfId="38579" priority="71463" stopIfTrue="1">
      <formula>$A377="text"</formula>
    </cfRule>
    <cfRule type="expression" dxfId="38578" priority="71464" stopIfTrue="1">
      <formula>$A377="end repeat"</formula>
    </cfRule>
    <cfRule type="expression" dxfId="38577" priority="71465" stopIfTrue="1">
      <formula>$A377="begin repeat"</formula>
    </cfRule>
    <cfRule type="expression" dxfId="38576" priority="71466" stopIfTrue="1">
      <formula>$A377="end group"</formula>
    </cfRule>
    <cfRule type="expression" dxfId="38575" priority="71467" stopIfTrue="1">
      <formula>$A377="begin group"</formula>
    </cfRule>
  </conditionalFormatting>
  <conditionalFormatting sqref="C379">
    <cfRule type="expression" dxfId="38574" priority="71448" stopIfTrue="1">
      <formula>$A379="begin group"</formula>
    </cfRule>
  </conditionalFormatting>
  <conditionalFormatting sqref="C379">
    <cfRule type="expression" dxfId="38573" priority="71445" stopIfTrue="1">
      <formula>$A379="begin repeat"</formula>
    </cfRule>
  </conditionalFormatting>
  <conditionalFormatting sqref="C379">
    <cfRule type="expression" dxfId="38572" priority="71442" stopIfTrue="1">
      <formula>$A379="text"</formula>
    </cfRule>
  </conditionalFormatting>
  <conditionalFormatting sqref="C379">
    <cfRule type="expression" dxfId="38571" priority="71440" stopIfTrue="1">
      <formula>$A379="integer"</formula>
    </cfRule>
  </conditionalFormatting>
  <conditionalFormatting sqref="C379">
    <cfRule type="expression" dxfId="38570" priority="71438" stopIfTrue="1">
      <formula>$A379="decimal"</formula>
    </cfRule>
  </conditionalFormatting>
  <conditionalFormatting sqref="C379">
    <cfRule type="expression" dxfId="38569" priority="71436" stopIfTrue="1">
      <formula>OR(AND(LEFT($A379, 16)="select_multiple ", LEN($A379)&gt;16, NOT(ISNUMBER(SEARCH(" ", $A379, 17)))), AND(LEFT($A379, 11)="select_one ", LEN($A379)&gt;11, NOT(ISNUMBER(SEARCH(" ", $A379, 12)))))</formula>
    </cfRule>
  </conditionalFormatting>
  <conditionalFormatting sqref="C379">
    <cfRule type="expression" dxfId="38568" priority="71428" stopIfTrue="1">
      <formula>$A379="note"</formula>
    </cfRule>
    <cfRule type="expression" dxfId="38567" priority="71430" stopIfTrue="1">
      <formula>$A379="barcode"</formula>
    </cfRule>
    <cfRule type="expression" dxfId="38566" priority="71432" stopIfTrue="1">
      <formula>$A379="geopoint"</formula>
    </cfRule>
  </conditionalFormatting>
  <conditionalFormatting sqref="C379">
    <cfRule type="expression" dxfId="38565" priority="71425" stopIfTrue="1">
      <formula>OR($A379="date", $A379="datetime")</formula>
    </cfRule>
  </conditionalFormatting>
  <conditionalFormatting sqref="C379">
    <cfRule type="expression" dxfId="38564" priority="71423" stopIfTrue="1">
      <formula>$A379="image"</formula>
    </cfRule>
  </conditionalFormatting>
  <conditionalFormatting sqref="C379">
    <cfRule type="expression" dxfId="38563" priority="71421" stopIfTrue="1">
      <formula>OR($A379="audio", $A379="video")</formula>
    </cfRule>
  </conditionalFormatting>
  <conditionalFormatting sqref="C379">
    <cfRule type="expression" dxfId="38562" priority="71420" stopIfTrue="1">
      <formula>$A379="comments"</formula>
    </cfRule>
    <cfRule type="expression" dxfId="38561" priority="71422" stopIfTrue="1">
      <formula>OR($A379="audio", $A379="video")</formula>
    </cfRule>
    <cfRule type="expression" dxfId="38560" priority="71424" stopIfTrue="1">
      <formula>$A379="image"</formula>
    </cfRule>
    <cfRule type="expression" dxfId="38559" priority="71426" stopIfTrue="1">
      <formula>OR($A379="date", $A379="datetime")</formula>
    </cfRule>
    <cfRule type="expression" dxfId="38558" priority="71427" stopIfTrue="1">
      <formula>OR($A379="calculate", $A379="calculate_here")</formula>
    </cfRule>
    <cfRule type="expression" dxfId="38557" priority="71429" stopIfTrue="1">
      <formula>$A379="note"</formula>
    </cfRule>
    <cfRule type="expression" dxfId="38556" priority="71431" stopIfTrue="1">
      <formula>$A379="barcode"</formula>
    </cfRule>
    <cfRule type="expression" dxfId="38555" priority="71433" stopIfTrue="1">
      <formula>$A379="geopoint"</formula>
    </cfRule>
    <cfRule type="expression" dxfId="38554" priority="71434" stopIfTrue="1">
      <formula>OR($A379="audio audit", $A379="text audit", $A379="speed violations count", $A379="speed violations list", $A379="speed violations audit")</formula>
    </cfRule>
    <cfRule type="expression" dxfId="38553" priority="71435" stopIfTrue="1">
      <formula>OR($A379="username", $A379="phonenumber", $A379="start", $A379="end", $A379="deviceid", $A379="subscriberid", $A379="simserial", $A379="caseid")</formula>
    </cfRule>
    <cfRule type="expression" dxfId="38552" priority="71437" stopIfTrue="1">
      <formula>OR(AND(LEFT($A379, 16)="select_multiple ", LEN($A379)&gt;16, NOT(ISNUMBER(SEARCH(" ", $A379, 17)))), AND(LEFT($A379, 11)="select_one ", LEN($A379)&gt;11, NOT(ISNUMBER(SEARCH(" ", $A379, 12)))))</formula>
    </cfRule>
    <cfRule type="expression" dxfId="38551" priority="71439" stopIfTrue="1">
      <formula>$A379="decimal"</formula>
    </cfRule>
    <cfRule type="expression" dxfId="38550" priority="71441" stopIfTrue="1">
      <formula>$A379="integer"</formula>
    </cfRule>
    <cfRule type="expression" dxfId="38549" priority="71443" stopIfTrue="1">
      <formula>$A379="text"</formula>
    </cfRule>
    <cfRule type="expression" dxfId="38548" priority="71444" stopIfTrue="1">
      <formula>$A379="end repeat"</formula>
    </cfRule>
    <cfRule type="expression" dxfId="38547" priority="71446" stopIfTrue="1">
      <formula>$A379="begin repeat"</formula>
    </cfRule>
    <cfRule type="expression" dxfId="38546" priority="71447" stopIfTrue="1">
      <formula>$A379="end group"</formula>
    </cfRule>
    <cfRule type="expression" dxfId="38545" priority="71449" stopIfTrue="1">
      <formula>$A379="begin group"</formula>
    </cfRule>
  </conditionalFormatting>
  <conditionalFormatting sqref="C378">
    <cfRule type="expression" dxfId="38544" priority="71418" stopIfTrue="1">
      <formula>$A378="begin group"</formula>
    </cfRule>
  </conditionalFormatting>
  <conditionalFormatting sqref="C378">
    <cfRule type="expression" dxfId="38543" priority="71415" stopIfTrue="1">
      <formula>$A378="begin repeat"</formula>
    </cfRule>
  </conditionalFormatting>
  <conditionalFormatting sqref="C378">
    <cfRule type="expression" dxfId="38542" priority="71412" stopIfTrue="1">
      <formula>$A378="text"</formula>
    </cfRule>
  </conditionalFormatting>
  <conditionalFormatting sqref="C378">
    <cfRule type="expression" dxfId="38541" priority="71410" stopIfTrue="1">
      <formula>$A378="integer"</formula>
    </cfRule>
  </conditionalFormatting>
  <conditionalFormatting sqref="C378">
    <cfRule type="expression" dxfId="38540" priority="71408" stopIfTrue="1">
      <formula>$A378="decimal"</formula>
    </cfRule>
  </conditionalFormatting>
  <conditionalFormatting sqref="C378">
    <cfRule type="expression" dxfId="38539" priority="71406" stopIfTrue="1">
      <formula>OR(AND(LEFT($A378, 16)="select_multiple ", LEN($A378)&gt;16, NOT(ISNUMBER(SEARCH(" ", $A378, 17)))), AND(LEFT($A378, 11)="select_one ", LEN($A378)&gt;11, NOT(ISNUMBER(SEARCH(" ", $A378, 12)))))</formula>
    </cfRule>
  </conditionalFormatting>
  <conditionalFormatting sqref="C378">
    <cfRule type="expression" dxfId="38538" priority="71398" stopIfTrue="1">
      <formula>$A378="note"</formula>
    </cfRule>
    <cfRule type="expression" dxfId="38537" priority="71400" stopIfTrue="1">
      <formula>$A378="barcode"</formula>
    </cfRule>
    <cfRule type="expression" dxfId="38536" priority="71402" stopIfTrue="1">
      <formula>$A378="geopoint"</formula>
    </cfRule>
  </conditionalFormatting>
  <conditionalFormatting sqref="C378">
    <cfRule type="expression" dxfId="38535" priority="71395" stopIfTrue="1">
      <formula>OR($A378="date", $A378="datetime")</formula>
    </cfRule>
  </conditionalFormatting>
  <conditionalFormatting sqref="C378">
    <cfRule type="expression" dxfId="38534" priority="71393" stopIfTrue="1">
      <formula>$A378="image"</formula>
    </cfRule>
  </conditionalFormatting>
  <conditionalFormatting sqref="C378">
    <cfRule type="expression" dxfId="38533" priority="71391" stopIfTrue="1">
      <formula>OR($A378="audio", $A378="video")</formula>
    </cfRule>
  </conditionalFormatting>
  <conditionalFormatting sqref="C378">
    <cfRule type="expression" dxfId="38532" priority="71390" stopIfTrue="1">
      <formula>$A378="comments"</formula>
    </cfRule>
    <cfRule type="expression" dxfId="38531" priority="71392" stopIfTrue="1">
      <formula>OR($A378="audio", $A378="video")</formula>
    </cfRule>
    <cfRule type="expression" dxfId="38530" priority="71394" stopIfTrue="1">
      <formula>$A378="image"</formula>
    </cfRule>
    <cfRule type="expression" dxfId="38529" priority="71396" stopIfTrue="1">
      <formula>OR($A378="date", $A378="datetime")</formula>
    </cfRule>
    <cfRule type="expression" dxfId="38528" priority="71397" stopIfTrue="1">
      <formula>OR($A378="calculate", $A378="calculate_here")</formula>
    </cfRule>
    <cfRule type="expression" dxfId="38527" priority="71399" stopIfTrue="1">
      <formula>$A378="note"</formula>
    </cfRule>
    <cfRule type="expression" dxfId="38526" priority="71401" stopIfTrue="1">
      <formula>$A378="barcode"</formula>
    </cfRule>
    <cfRule type="expression" dxfId="38525" priority="71403" stopIfTrue="1">
      <formula>$A378="geopoint"</formula>
    </cfRule>
    <cfRule type="expression" dxfId="38524" priority="71404" stopIfTrue="1">
      <formula>OR($A378="audio audit", $A378="text audit", $A378="speed violations count", $A378="speed violations list", $A378="speed violations audit")</formula>
    </cfRule>
    <cfRule type="expression" dxfId="38523" priority="71405" stopIfTrue="1">
      <formula>OR($A378="username", $A378="phonenumber", $A378="start", $A378="end", $A378="deviceid", $A378="subscriberid", $A378="simserial", $A378="caseid")</formula>
    </cfRule>
    <cfRule type="expression" dxfId="38522" priority="71407" stopIfTrue="1">
      <formula>OR(AND(LEFT($A378, 16)="select_multiple ", LEN($A378)&gt;16, NOT(ISNUMBER(SEARCH(" ", $A378, 17)))), AND(LEFT($A378, 11)="select_one ", LEN($A378)&gt;11, NOT(ISNUMBER(SEARCH(" ", $A378, 12)))))</formula>
    </cfRule>
    <cfRule type="expression" dxfId="38521" priority="71409" stopIfTrue="1">
      <formula>$A378="decimal"</formula>
    </cfRule>
    <cfRule type="expression" dxfId="38520" priority="71411" stopIfTrue="1">
      <formula>$A378="integer"</formula>
    </cfRule>
    <cfRule type="expression" dxfId="38519" priority="71413" stopIfTrue="1">
      <formula>$A378="text"</formula>
    </cfRule>
    <cfRule type="expression" dxfId="38518" priority="71414" stopIfTrue="1">
      <formula>$A378="end repeat"</formula>
    </cfRule>
    <cfRule type="expression" dxfId="38517" priority="71416" stopIfTrue="1">
      <formula>$A378="begin repeat"</formula>
    </cfRule>
    <cfRule type="expression" dxfId="38516" priority="71417" stopIfTrue="1">
      <formula>$A378="end group"</formula>
    </cfRule>
    <cfRule type="expression" dxfId="38515" priority="71419" stopIfTrue="1">
      <formula>$A378="begin group"</formula>
    </cfRule>
  </conditionalFormatting>
  <conditionalFormatting sqref="C380">
    <cfRule type="expression" dxfId="38514" priority="71389" stopIfTrue="1">
      <formula>$A380="begin group"</formula>
    </cfRule>
  </conditionalFormatting>
  <conditionalFormatting sqref="C380">
    <cfRule type="expression" dxfId="38513" priority="71388" stopIfTrue="1">
      <formula>$A380="begin repeat"</formula>
    </cfRule>
  </conditionalFormatting>
  <conditionalFormatting sqref="C380">
    <cfRule type="expression" dxfId="38512" priority="71387" stopIfTrue="1">
      <formula>$A380="text"</formula>
    </cfRule>
  </conditionalFormatting>
  <conditionalFormatting sqref="C380">
    <cfRule type="expression" dxfId="38511" priority="71386" stopIfTrue="1">
      <formula>$A380="integer"</formula>
    </cfRule>
  </conditionalFormatting>
  <conditionalFormatting sqref="C380">
    <cfRule type="expression" dxfId="38510" priority="71385" stopIfTrue="1">
      <formula>$A380="decimal"</formula>
    </cfRule>
  </conditionalFormatting>
  <conditionalFormatting sqref="C380">
    <cfRule type="expression" dxfId="38509" priority="71384" stopIfTrue="1">
      <formula>OR(AND(LEFT($A380, 16)="select_multiple ", LEN($A380)&gt;16, NOT(ISNUMBER(SEARCH(" ", $A380, 17)))), AND(LEFT($A380, 11)="select_one ", LEN($A380)&gt;11, NOT(ISNUMBER(SEARCH(" ", $A380, 12)))))</formula>
    </cfRule>
  </conditionalFormatting>
  <conditionalFormatting sqref="C380">
    <cfRule type="expression" dxfId="38508" priority="71381" stopIfTrue="1">
      <formula>$A380="note"</formula>
    </cfRule>
    <cfRule type="expression" dxfId="38507" priority="71382" stopIfTrue="1">
      <formula>$A380="barcode"</formula>
    </cfRule>
    <cfRule type="expression" dxfId="38506" priority="71383" stopIfTrue="1">
      <formula>$A380="geopoint"</formula>
    </cfRule>
  </conditionalFormatting>
  <conditionalFormatting sqref="C380">
    <cfRule type="expression" dxfId="38505" priority="71380" stopIfTrue="1">
      <formula>OR($A380="date", $A380="datetime")</formula>
    </cfRule>
  </conditionalFormatting>
  <conditionalFormatting sqref="C380">
    <cfRule type="expression" dxfId="38504" priority="71379" stopIfTrue="1">
      <formula>$A380="image"</formula>
    </cfRule>
  </conditionalFormatting>
  <conditionalFormatting sqref="C380">
    <cfRule type="expression" dxfId="38503" priority="71378" stopIfTrue="1">
      <formula>OR($A380="audio", $A380="video")</formula>
    </cfRule>
  </conditionalFormatting>
  <conditionalFormatting sqref="C380">
    <cfRule type="expression" dxfId="38502" priority="71360" stopIfTrue="1">
      <formula>$A380="comments"</formula>
    </cfRule>
    <cfRule type="expression" dxfId="38501" priority="71361" stopIfTrue="1">
      <formula>OR($A380="audio", $A380="video")</formula>
    </cfRule>
    <cfRule type="expression" dxfId="38500" priority="71362" stopIfTrue="1">
      <formula>$A380="image"</formula>
    </cfRule>
    <cfRule type="expression" dxfId="38499" priority="71363" stopIfTrue="1">
      <formula>OR($A380="date", $A380="datetime")</formula>
    </cfRule>
    <cfRule type="expression" dxfId="38498" priority="71364" stopIfTrue="1">
      <formula>OR($A380="calculate", $A380="calculate_here")</formula>
    </cfRule>
    <cfRule type="expression" dxfId="38497" priority="71365" stopIfTrue="1">
      <formula>$A380="note"</formula>
    </cfRule>
    <cfRule type="expression" dxfId="38496" priority="71366" stopIfTrue="1">
      <formula>$A380="barcode"</formula>
    </cfRule>
    <cfRule type="expression" dxfId="38495" priority="71367" stopIfTrue="1">
      <formula>$A380="geopoint"</formula>
    </cfRule>
    <cfRule type="expression" dxfId="38494" priority="71368" stopIfTrue="1">
      <formula>OR($A380="audio audit", $A380="text audit", $A380="speed violations count", $A380="speed violations list", $A380="speed violations audit")</formula>
    </cfRule>
    <cfRule type="expression" dxfId="38493" priority="71369" stopIfTrue="1">
      <formula>OR($A380="username", $A380="phonenumber", $A380="start", $A380="end", $A380="deviceid", $A380="subscriberid", $A380="simserial", $A380="caseid")</formula>
    </cfRule>
    <cfRule type="expression" dxfId="38492" priority="71370" stopIfTrue="1">
      <formula>OR(AND(LEFT($A380, 16)="select_multiple ", LEN($A380)&gt;16, NOT(ISNUMBER(SEARCH(" ", $A380, 17)))), AND(LEFT($A380, 11)="select_one ", LEN($A380)&gt;11, NOT(ISNUMBER(SEARCH(" ", $A380, 12)))))</formula>
    </cfRule>
    <cfRule type="expression" dxfId="38491" priority="71371" stopIfTrue="1">
      <formula>$A380="decimal"</formula>
    </cfRule>
    <cfRule type="expression" dxfId="38490" priority="71372" stopIfTrue="1">
      <formula>$A380="integer"</formula>
    </cfRule>
    <cfRule type="expression" dxfId="38489" priority="71373" stopIfTrue="1">
      <formula>$A380="text"</formula>
    </cfRule>
    <cfRule type="expression" dxfId="38488" priority="71374" stopIfTrue="1">
      <formula>$A380="end repeat"</formula>
    </cfRule>
    <cfRule type="expression" dxfId="38487" priority="71375" stopIfTrue="1">
      <formula>$A380="begin repeat"</formula>
    </cfRule>
    <cfRule type="expression" dxfId="38486" priority="71376" stopIfTrue="1">
      <formula>$A380="end group"</formula>
    </cfRule>
    <cfRule type="expression" dxfId="38485" priority="71377" stopIfTrue="1">
      <formula>$A380="begin group"</formula>
    </cfRule>
  </conditionalFormatting>
  <conditionalFormatting sqref="C375">
    <cfRule type="expression" dxfId="38484" priority="71358" stopIfTrue="1">
      <formula>$A375="begin group"</formula>
    </cfRule>
  </conditionalFormatting>
  <conditionalFormatting sqref="C375">
    <cfRule type="expression" dxfId="38483" priority="71355" stopIfTrue="1">
      <formula>$A375="begin repeat"</formula>
    </cfRule>
  </conditionalFormatting>
  <conditionalFormatting sqref="C375">
    <cfRule type="expression" dxfId="38482" priority="71352" stopIfTrue="1">
      <formula>$A375="text"</formula>
    </cfRule>
  </conditionalFormatting>
  <conditionalFormatting sqref="C375">
    <cfRule type="expression" dxfId="38481" priority="71350" stopIfTrue="1">
      <formula>$A375="integer"</formula>
    </cfRule>
  </conditionalFormatting>
  <conditionalFormatting sqref="C375">
    <cfRule type="expression" dxfId="38480" priority="71348" stopIfTrue="1">
      <formula>$A375="decimal"</formula>
    </cfRule>
  </conditionalFormatting>
  <conditionalFormatting sqref="C375">
    <cfRule type="expression" dxfId="38479" priority="71346" stopIfTrue="1">
      <formula>OR(AND(LEFT($A375, 16)="select_multiple ", LEN($A375)&gt;16, NOT(ISNUMBER(SEARCH(" ", $A375, 17)))), AND(LEFT($A375, 11)="select_one ", LEN($A375)&gt;11, NOT(ISNUMBER(SEARCH(" ", $A375, 12)))))</formula>
    </cfRule>
  </conditionalFormatting>
  <conditionalFormatting sqref="C375">
    <cfRule type="expression" dxfId="38478" priority="71338" stopIfTrue="1">
      <formula>$A375="note"</formula>
    </cfRule>
    <cfRule type="expression" dxfId="38477" priority="71340" stopIfTrue="1">
      <formula>$A375="barcode"</formula>
    </cfRule>
    <cfRule type="expression" dxfId="38476" priority="71342" stopIfTrue="1">
      <formula>$A375="geopoint"</formula>
    </cfRule>
  </conditionalFormatting>
  <conditionalFormatting sqref="C375">
    <cfRule type="expression" dxfId="38475" priority="71335" stopIfTrue="1">
      <formula>OR($A375="date", $A375="datetime")</formula>
    </cfRule>
  </conditionalFormatting>
  <conditionalFormatting sqref="C375">
    <cfRule type="expression" dxfId="38474" priority="71333" stopIfTrue="1">
      <formula>$A375="image"</formula>
    </cfRule>
  </conditionalFormatting>
  <conditionalFormatting sqref="C375">
    <cfRule type="expression" dxfId="38473" priority="71331" stopIfTrue="1">
      <formula>OR($A375="audio", $A375="video")</formula>
    </cfRule>
  </conditionalFormatting>
  <conditionalFormatting sqref="C375">
    <cfRule type="expression" dxfId="38472" priority="71330" stopIfTrue="1">
      <formula>$A375="comments"</formula>
    </cfRule>
    <cfRule type="expression" dxfId="38471" priority="71332" stopIfTrue="1">
      <formula>OR($A375="audio", $A375="video")</formula>
    </cfRule>
    <cfRule type="expression" dxfId="38470" priority="71334" stopIfTrue="1">
      <formula>$A375="image"</formula>
    </cfRule>
    <cfRule type="expression" dxfId="38469" priority="71336" stopIfTrue="1">
      <formula>OR($A375="date", $A375="datetime")</formula>
    </cfRule>
    <cfRule type="expression" dxfId="38468" priority="71337" stopIfTrue="1">
      <formula>OR($A375="calculate", $A375="calculate_here")</formula>
    </cfRule>
    <cfRule type="expression" dxfId="38467" priority="71339" stopIfTrue="1">
      <formula>$A375="note"</formula>
    </cfRule>
    <cfRule type="expression" dxfId="38466" priority="71341" stopIfTrue="1">
      <formula>$A375="barcode"</formula>
    </cfRule>
    <cfRule type="expression" dxfId="38465" priority="71343" stopIfTrue="1">
      <formula>$A375="geopoint"</formula>
    </cfRule>
    <cfRule type="expression" dxfId="38464" priority="71344" stopIfTrue="1">
      <formula>OR($A375="audio audit", $A375="text audit", $A375="speed violations count", $A375="speed violations list", $A375="speed violations audit")</formula>
    </cfRule>
    <cfRule type="expression" dxfId="38463" priority="71345" stopIfTrue="1">
      <formula>OR($A375="username", $A375="phonenumber", $A375="start", $A375="end", $A375="deviceid", $A375="subscriberid", $A375="simserial", $A375="caseid")</formula>
    </cfRule>
    <cfRule type="expression" dxfId="38462" priority="71347" stopIfTrue="1">
      <formula>OR(AND(LEFT($A375, 16)="select_multiple ", LEN($A375)&gt;16, NOT(ISNUMBER(SEARCH(" ", $A375, 17)))), AND(LEFT($A375, 11)="select_one ", LEN($A375)&gt;11, NOT(ISNUMBER(SEARCH(" ", $A375, 12)))))</formula>
    </cfRule>
    <cfRule type="expression" dxfId="38461" priority="71349" stopIfTrue="1">
      <formula>$A375="decimal"</formula>
    </cfRule>
    <cfRule type="expression" dxfId="38460" priority="71351" stopIfTrue="1">
      <formula>$A375="integer"</formula>
    </cfRule>
    <cfRule type="expression" dxfId="38459" priority="71353" stopIfTrue="1">
      <formula>$A375="text"</formula>
    </cfRule>
    <cfRule type="expression" dxfId="38458" priority="71354" stopIfTrue="1">
      <formula>$A375="end repeat"</formula>
    </cfRule>
    <cfRule type="expression" dxfId="38457" priority="71356" stopIfTrue="1">
      <formula>$A375="begin repeat"</formula>
    </cfRule>
    <cfRule type="expression" dxfId="38456" priority="71357" stopIfTrue="1">
      <formula>$A375="end group"</formula>
    </cfRule>
    <cfRule type="expression" dxfId="38455" priority="71359" stopIfTrue="1">
      <formula>$A375="begin group"</formula>
    </cfRule>
  </conditionalFormatting>
  <conditionalFormatting sqref="C65">
    <cfRule type="expression" dxfId="38454" priority="71328" stopIfTrue="1">
      <formula>$A65="begin group"</formula>
    </cfRule>
  </conditionalFormatting>
  <conditionalFormatting sqref="C65">
    <cfRule type="expression" dxfId="38453" priority="71325" stopIfTrue="1">
      <formula>$A65="begin repeat"</formula>
    </cfRule>
  </conditionalFormatting>
  <conditionalFormatting sqref="C65">
    <cfRule type="expression" dxfId="38452" priority="71322" stopIfTrue="1">
      <formula>$A65="text"</formula>
    </cfRule>
  </conditionalFormatting>
  <conditionalFormatting sqref="C65">
    <cfRule type="expression" dxfId="38451" priority="71320" stopIfTrue="1">
      <formula>$A65="integer"</formula>
    </cfRule>
  </conditionalFormatting>
  <conditionalFormatting sqref="C65">
    <cfRule type="expression" dxfId="38450" priority="71318" stopIfTrue="1">
      <formula>$A65="decimal"</formula>
    </cfRule>
  </conditionalFormatting>
  <conditionalFormatting sqref="C65">
    <cfRule type="expression" dxfId="38449" priority="71316" stopIfTrue="1">
      <formula>OR(AND(LEFT($A65, 16)="select_multiple ", LEN($A65)&gt;16, NOT(ISNUMBER(SEARCH(" ", $A65, 17)))), AND(LEFT($A65, 11)="select_one ", LEN($A65)&gt;11, NOT(ISNUMBER(SEARCH(" ", $A65, 12)))))</formula>
    </cfRule>
  </conditionalFormatting>
  <conditionalFormatting sqref="C65">
    <cfRule type="expression" dxfId="38448" priority="71308" stopIfTrue="1">
      <formula>$A65="note"</formula>
    </cfRule>
    <cfRule type="expression" dxfId="38447" priority="71310" stopIfTrue="1">
      <formula>$A65="barcode"</formula>
    </cfRule>
    <cfRule type="expression" dxfId="38446" priority="71312" stopIfTrue="1">
      <formula>$A65="geopoint"</formula>
    </cfRule>
  </conditionalFormatting>
  <conditionalFormatting sqref="C65">
    <cfRule type="expression" dxfId="38445" priority="71305" stopIfTrue="1">
      <formula>OR($A65="date", $A65="datetime")</formula>
    </cfRule>
  </conditionalFormatting>
  <conditionalFormatting sqref="C65">
    <cfRule type="expression" dxfId="38444" priority="71303" stopIfTrue="1">
      <formula>$A65="image"</formula>
    </cfRule>
  </conditionalFormatting>
  <conditionalFormatting sqref="C65">
    <cfRule type="expression" dxfId="38443" priority="71301" stopIfTrue="1">
      <formula>OR($A65="audio", $A65="video")</formula>
    </cfRule>
  </conditionalFormatting>
  <conditionalFormatting sqref="C65">
    <cfRule type="expression" dxfId="38442" priority="71300" stopIfTrue="1">
      <formula>$A65="comments"</formula>
    </cfRule>
    <cfRule type="expression" dxfId="38441" priority="71302" stopIfTrue="1">
      <formula>OR($A65="audio", $A65="video")</formula>
    </cfRule>
    <cfRule type="expression" dxfId="38440" priority="71304" stopIfTrue="1">
      <formula>$A65="image"</formula>
    </cfRule>
    <cfRule type="expression" dxfId="38439" priority="71306" stopIfTrue="1">
      <formula>OR($A65="date", $A65="datetime")</formula>
    </cfRule>
    <cfRule type="expression" dxfId="38438" priority="71307" stopIfTrue="1">
      <formula>OR($A65="calculate", $A65="calculate_here")</formula>
    </cfRule>
    <cfRule type="expression" dxfId="38437" priority="71309" stopIfTrue="1">
      <formula>$A65="note"</formula>
    </cfRule>
    <cfRule type="expression" dxfId="38436" priority="71311" stopIfTrue="1">
      <formula>$A65="barcode"</formula>
    </cfRule>
    <cfRule type="expression" dxfId="38435" priority="71313" stopIfTrue="1">
      <formula>$A65="geopoint"</formula>
    </cfRule>
    <cfRule type="expression" dxfId="38434" priority="71314" stopIfTrue="1">
      <formula>OR($A65="audio audit", $A65="text audit", $A65="speed violations count", $A65="speed violations list", $A65="speed violations audit")</formula>
    </cfRule>
    <cfRule type="expression" dxfId="38433" priority="71315" stopIfTrue="1">
      <formula>OR($A65="username", $A65="phonenumber", $A65="start", $A65="end", $A65="deviceid", $A65="subscriberid", $A65="simserial", $A65="caseid")</formula>
    </cfRule>
    <cfRule type="expression" dxfId="38432" priority="71317" stopIfTrue="1">
      <formula>OR(AND(LEFT($A65, 16)="select_multiple ", LEN($A65)&gt;16, NOT(ISNUMBER(SEARCH(" ", $A65, 17)))), AND(LEFT($A65, 11)="select_one ", LEN($A65)&gt;11, NOT(ISNUMBER(SEARCH(" ", $A65, 12)))))</formula>
    </cfRule>
    <cfRule type="expression" dxfId="38431" priority="71319" stopIfTrue="1">
      <formula>$A65="decimal"</formula>
    </cfRule>
    <cfRule type="expression" dxfId="38430" priority="71321" stopIfTrue="1">
      <formula>$A65="integer"</formula>
    </cfRule>
    <cfRule type="expression" dxfId="38429" priority="71323" stopIfTrue="1">
      <formula>$A65="text"</formula>
    </cfRule>
    <cfRule type="expression" dxfId="38428" priority="71324" stopIfTrue="1">
      <formula>$A65="end repeat"</formula>
    </cfRule>
    <cfRule type="expression" dxfId="38427" priority="71326" stopIfTrue="1">
      <formula>$A65="begin repeat"</formula>
    </cfRule>
    <cfRule type="expression" dxfId="38426" priority="71327" stopIfTrue="1">
      <formula>$A65="end group"</formula>
    </cfRule>
    <cfRule type="expression" dxfId="38425" priority="71329" stopIfTrue="1">
      <formula>$A65="begin group"</formula>
    </cfRule>
  </conditionalFormatting>
  <conditionalFormatting sqref="C85:C86">
    <cfRule type="expression" dxfId="38424" priority="71298" stopIfTrue="1">
      <formula>$A85="begin group"</formula>
    </cfRule>
  </conditionalFormatting>
  <conditionalFormatting sqref="C85:C86">
    <cfRule type="expression" dxfId="38423" priority="71295" stopIfTrue="1">
      <formula>$A85="begin repeat"</formula>
    </cfRule>
  </conditionalFormatting>
  <conditionalFormatting sqref="C85:C86">
    <cfRule type="expression" dxfId="38422" priority="71292" stopIfTrue="1">
      <formula>$A85="text"</formula>
    </cfRule>
  </conditionalFormatting>
  <conditionalFormatting sqref="C85:C86">
    <cfRule type="expression" dxfId="38421" priority="71290" stopIfTrue="1">
      <formula>$A85="integer"</formula>
    </cfRule>
  </conditionalFormatting>
  <conditionalFormatting sqref="C85:C86">
    <cfRule type="expression" dxfId="38420" priority="71288" stopIfTrue="1">
      <formula>$A85="decimal"</formula>
    </cfRule>
  </conditionalFormatting>
  <conditionalFormatting sqref="C85:C86">
    <cfRule type="expression" dxfId="38419" priority="71286" stopIfTrue="1">
      <formula>OR(AND(LEFT($A85, 16)="select_multiple ", LEN($A85)&gt;16, NOT(ISNUMBER(SEARCH(" ", $A85, 17)))), AND(LEFT($A85, 11)="select_one ", LEN($A85)&gt;11, NOT(ISNUMBER(SEARCH(" ", $A85, 12)))))</formula>
    </cfRule>
  </conditionalFormatting>
  <conditionalFormatting sqref="C85:C86">
    <cfRule type="expression" dxfId="38418" priority="71278" stopIfTrue="1">
      <formula>$A85="note"</formula>
    </cfRule>
    <cfRule type="expression" dxfId="38417" priority="71280" stopIfTrue="1">
      <formula>$A85="barcode"</formula>
    </cfRule>
    <cfRule type="expression" dxfId="38416" priority="71282" stopIfTrue="1">
      <formula>$A85="geopoint"</formula>
    </cfRule>
  </conditionalFormatting>
  <conditionalFormatting sqref="C85:C86">
    <cfRule type="expression" dxfId="38415" priority="71275" stopIfTrue="1">
      <formula>OR($A85="date", $A85="datetime")</formula>
    </cfRule>
  </conditionalFormatting>
  <conditionalFormatting sqref="C85:C86">
    <cfRule type="expression" dxfId="38414" priority="71273" stopIfTrue="1">
      <formula>$A85="image"</formula>
    </cfRule>
  </conditionalFormatting>
  <conditionalFormatting sqref="C85:C86">
    <cfRule type="expression" dxfId="38413" priority="71271" stopIfTrue="1">
      <formula>OR($A85="audio", $A85="video")</formula>
    </cfRule>
  </conditionalFormatting>
  <conditionalFormatting sqref="C85:C86">
    <cfRule type="expression" dxfId="38412" priority="71270" stopIfTrue="1">
      <formula>$A85="comments"</formula>
    </cfRule>
    <cfRule type="expression" dxfId="38411" priority="71272" stopIfTrue="1">
      <formula>OR($A85="audio", $A85="video")</formula>
    </cfRule>
    <cfRule type="expression" dxfId="38410" priority="71274" stopIfTrue="1">
      <formula>$A85="image"</formula>
    </cfRule>
    <cfRule type="expression" dxfId="38409" priority="71276" stopIfTrue="1">
      <formula>OR($A85="date", $A85="datetime")</formula>
    </cfRule>
    <cfRule type="expression" dxfId="38408" priority="71277" stopIfTrue="1">
      <formula>OR($A85="calculate", $A85="calculate_here")</formula>
    </cfRule>
    <cfRule type="expression" dxfId="38407" priority="71279" stopIfTrue="1">
      <formula>$A85="note"</formula>
    </cfRule>
    <cfRule type="expression" dxfId="38406" priority="71281" stopIfTrue="1">
      <formula>$A85="barcode"</formula>
    </cfRule>
    <cfRule type="expression" dxfId="38405" priority="71283" stopIfTrue="1">
      <formula>$A85="geopoint"</formula>
    </cfRule>
    <cfRule type="expression" dxfId="38404" priority="71284" stopIfTrue="1">
      <formula>OR($A85="audio audit", $A85="text audit", $A85="speed violations count", $A85="speed violations list", $A85="speed violations audit")</formula>
    </cfRule>
    <cfRule type="expression" dxfId="38403" priority="71285" stopIfTrue="1">
      <formula>OR($A85="username", $A85="phonenumber", $A85="start", $A85="end", $A85="deviceid", $A85="subscriberid", $A85="simserial", $A85="caseid")</formula>
    </cfRule>
    <cfRule type="expression" dxfId="38402" priority="71287" stopIfTrue="1">
      <formula>OR(AND(LEFT($A85, 16)="select_multiple ", LEN($A85)&gt;16, NOT(ISNUMBER(SEARCH(" ", $A85, 17)))), AND(LEFT($A85, 11)="select_one ", LEN($A85)&gt;11, NOT(ISNUMBER(SEARCH(" ", $A85, 12)))))</formula>
    </cfRule>
    <cfRule type="expression" dxfId="38401" priority="71289" stopIfTrue="1">
      <formula>$A85="decimal"</formula>
    </cfRule>
    <cfRule type="expression" dxfId="38400" priority="71291" stopIfTrue="1">
      <formula>$A85="integer"</formula>
    </cfRule>
    <cfRule type="expression" dxfId="38399" priority="71293" stopIfTrue="1">
      <formula>$A85="text"</formula>
    </cfRule>
    <cfRule type="expression" dxfId="38398" priority="71294" stopIfTrue="1">
      <formula>$A85="end repeat"</formula>
    </cfRule>
    <cfRule type="expression" dxfId="38397" priority="71296" stopIfTrue="1">
      <formula>$A85="begin repeat"</formula>
    </cfRule>
    <cfRule type="expression" dxfId="38396" priority="71297" stopIfTrue="1">
      <formula>$A85="end group"</formula>
    </cfRule>
    <cfRule type="expression" dxfId="38395" priority="71299" stopIfTrue="1">
      <formula>$A85="begin group"</formula>
    </cfRule>
  </conditionalFormatting>
  <conditionalFormatting sqref="C87">
    <cfRule type="expression" dxfId="38394" priority="71268" stopIfTrue="1">
      <formula>$A87="begin group"</formula>
    </cfRule>
  </conditionalFormatting>
  <conditionalFormatting sqref="C87">
    <cfRule type="expression" dxfId="38393" priority="71265" stopIfTrue="1">
      <formula>$A87="begin repeat"</formula>
    </cfRule>
  </conditionalFormatting>
  <conditionalFormatting sqref="C87">
    <cfRule type="expression" dxfId="38392" priority="71262" stopIfTrue="1">
      <formula>$A87="text"</formula>
    </cfRule>
  </conditionalFormatting>
  <conditionalFormatting sqref="C87">
    <cfRule type="expression" dxfId="38391" priority="71260" stopIfTrue="1">
      <formula>$A87="integer"</formula>
    </cfRule>
  </conditionalFormatting>
  <conditionalFormatting sqref="C87">
    <cfRule type="expression" dxfId="38390" priority="71258" stopIfTrue="1">
      <formula>$A87="decimal"</formula>
    </cfRule>
  </conditionalFormatting>
  <conditionalFormatting sqref="C87">
    <cfRule type="expression" dxfId="38389" priority="71256" stopIfTrue="1">
      <formula>OR(AND(LEFT($A87, 16)="select_multiple ", LEN($A87)&gt;16, NOT(ISNUMBER(SEARCH(" ", $A87, 17)))), AND(LEFT($A87, 11)="select_one ", LEN($A87)&gt;11, NOT(ISNUMBER(SEARCH(" ", $A87, 12)))))</formula>
    </cfRule>
  </conditionalFormatting>
  <conditionalFormatting sqref="C87">
    <cfRule type="expression" dxfId="38388" priority="71248" stopIfTrue="1">
      <formula>$A87="note"</formula>
    </cfRule>
    <cfRule type="expression" dxfId="38387" priority="71250" stopIfTrue="1">
      <formula>$A87="barcode"</formula>
    </cfRule>
    <cfRule type="expression" dxfId="38386" priority="71252" stopIfTrue="1">
      <formula>$A87="geopoint"</formula>
    </cfRule>
  </conditionalFormatting>
  <conditionalFormatting sqref="C87">
    <cfRule type="expression" dxfId="38385" priority="71245" stopIfTrue="1">
      <formula>OR($A87="date", $A87="datetime")</formula>
    </cfRule>
  </conditionalFormatting>
  <conditionalFormatting sqref="C87">
    <cfRule type="expression" dxfId="38384" priority="71243" stopIfTrue="1">
      <formula>$A87="image"</formula>
    </cfRule>
  </conditionalFormatting>
  <conditionalFormatting sqref="C87">
    <cfRule type="expression" dxfId="38383" priority="71241" stopIfTrue="1">
      <formula>OR($A87="audio", $A87="video")</formula>
    </cfRule>
  </conditionalFormatting>
  <conditionalFormatting sqref="C87">
    <cfRule type="expression" dxfId="38382" priority="71240" stopIfTrue="1">
      <formula>$A87="comments"</formula>
    </cfRule>
    <cfRule type="expression" dxfId="38381" priority="71242" stopIfTrue="1">
      <formula>OR($A87="audio", $A87="video")</formula>
    </cfRule>
    <cfRule type="expression" dxfId="38380" priority="71244" stopIfTrue="1">
      <formula>$A87="image"</formula>
    </cfRule>
    <cfRule type="expression" dxfId="38379" priority="71246" stopIfTrue="1">
      <formula>OR($A87="date", $A87="datetime")</formula>
    </cfRule>
    <cfRule type="expression" dxfId="38378" priority="71247" stopIfTrue="1">
      <formula>OR($A87="calculate", $A87="calculate_here")</formula>
    </cfRule>
    <cfRule type="expression" dxfId="38377" priority="71249" stopIfTrue="1">
      <formula>$A87="note"</formula>
    </cfRule>
    <cfRule type="expression" dxfId="38376" priority="71251" stopIfTrue="1">
      <formula>$A87="barcode"</formula>
    </cfRule>
    <cfRule type="expression" dxfId="38375" priority="71253" stopIfTrue="1">
      <formula>$A87="geopoint"</formula>
    </cfRule>
    <cfRule type="expression" dxfId="38374" priority="71254" stopIfTrue="1">
      <formula>OR($A87="audio audit", $A87="text audit", $A87="speed violations count", $A87="speed violations list", $A87="speed violations audit")</formula>
    </cfRule>
    <cfRule type="expression" dxfId="38373" priority="71255" stopIfTrue="1">
      <formula>OR($A87="username", $A87="phonenumber", $A87="start", $A87="end", $A87="deviceid", $A87="subscriberid", $A87="simserial", $A87="caseid")</formula>
    </cfRule>
    <cfRule type="expression" dxfId="38372" priority="71257" stopIfTrue="1">
      <formula>OR(AND(LEFT($A87, 16)="select_multiple ", LEN($A87)&gt;16, NOT(ISNUMBER(SEARCH(" ", $A87, 17)))), AND(LEFT($A87, 11)="select_one ", LEN($A87)&gt;11, NOT(ISNUMBER(SEARCH(" ", $A87, 12)))))</formula>
    </cfRule>
    <cfRule type="expression" dxfId="38371" priority="71259" stopIfTrue="1">
      <formula>$A87="decimal"</formula>
    </cfRule>
    <cfRule type="expression" dxfId="38370" priority="71261" stopIfTrue="1">
      <formula>$A87="integer"</formula>
    </cfRule>
    <cfRule type="expression" dxfId="38369" priority="71263" stopIfTrue="1">
      <formula>$A87="text"</formula>
    </cfRule>
    <cfRule type="expression" dxfId="38368" priority="71264" stopIfTrue="1">
      <formula>$A87="end repeat"</formula>
    </cfRule>
    <cfRule type="expression" dxfId="38367" priority="71266" stopIfTrue="1">
      <formula>$A87="begin repeat"</formula>
    </cfRule>
    <cfRule type="expression" dxfId="38366" priority="71267" stopIfTrue="1">
      <formula>$A87="end group"</formula>
    </cfRule>
    <cfRule type="expression" dxfId="38365" priority="71269" stopIfTrue="1">
      <formula>$A87="begin group"</formula>
    </cfRule>
  </conditionalFormatting>
  <conditionalFormatting sqref="C88">
    <cfRule type="expression" dxfId="38364" priority="71238" stopIfTrue="1">
      <formula>$A88="begin group"</formula>
    </cfRule>
  </conditionalFormatting>
  <conditionalFormatting sqref="C88">
    <cfRule type="expression" dxfId="38363" priority="71235" stopIfTrue="1">
      <formula>$A88="begin repeat"</formula>
    </cfRule>
  </conditionalFormatting>
  <conditionalFormatting sqref="C88">
    <cfRule type="expression" dxfId="38362" priority="71232" stopIfTrue="1">
      <formula>$A88="text"</formula>
    </cfRule>
  </conditionalFormatting>
  <conditionalFormatting sqref="C88">
    <cfRule type="expression" dxfId="38361" priority="71230" stopIfTrue="1">
      <formula>$A88="integer"</formula>
    </cfRule>
  </conditionalFormatting>
  <conditionalFormatting sqref="C88">
    <cfRule type="expression" dxfId="38360" priority="71228" stopIfTrue="1">
      <formula>$A88="decimal"</formula>
    </cfRule>
  </conditionalFormatting>
  <conditionalFormatting sqref="C88">
    <cfRule type="expression" dxfId="38359" priority="71226" stopIfTrue="1">
      <formula>OR(AND(LEFT($A88, 16)="select_multiple ", LEN($A88)&gt;16, NOT(ISNUMBER(SEARCH(" ", $A88, 17)))), AND(LEFT($A88, 11)="select_one ", LEN($A88)&gt;11, NOT(ISNUMBER(SEARCH(" ", $A88, 12)))))</formula>
    </cfRule>
  </conditionalFormatting>
  <conditionalFormatting sqref="C88">
    <cfRule type="expression" dxfId="38358" priority="71218" stopIfTrue="1">
      <formula>$A88="note"</formula>
    </cfRule>
    <cfRule type="expression" dxfId="38357" priority="71220" stopIfTrue="1">
      <formula>$A88="barcode"</formula>
    </cfRule>
    <cfRule type="expression" dxfId="38356" priority="71222" stopIfTrue="1">
      <formula>$A88="geopoint"</formula>
    </cfRule>
  </conditionalFormatting>
  <conditionalFormatting sqref="C88">
    <cfRule type="expression" dxfId="38355" priority="71215" stopIfTrue="1">
      <formula>OR($A88="date", $A88="datetime")</formula>
    </cfRule>
  </conditionalFormatting>
  <conditionalFormatting sqref="C88">
    <cfRule type="expression" dxfId="38354" priority="71213" stopIfTrue="1">
      <formula>$A88="image"</formula>
    </cfRule>
  </conditionalFormatting>
  <conditionalFormatting sqref="C88">
    <cfRule type="expression" dxfId="38353" priority="71211" stopIfTrue="1">
      <formula>OR($A88="audio", $A88="video")</formula>
    </cfRule>
  </conditionalFormatting>
  <conditionalFormatting sqref="C88">
    <cfRule type="expression" dxfId="38352" priority="71210" stopIfTrue="1">
      <formula>$A88="comments"</formula>
    </cfRule>
    <cfRule type="expression" dxfId="38351" priority="71212" stopIfTrue="1">
      <formula>OR($A88="audio", $A88="video")</formula>
    </cfRule>
    <cfRule type="expression" dxfId="38350" priority="71214" stopIfTrue="1">
      <formula>$A88="image"</formula>
    </cfRule>
    <cfRule type="expression" dxfId="38349" priority="71216" stopIfTrue="1">
      <formula>OR($A88="date", $A88="datetime")</formula>
    </cfRule>
    <cfRule type="expression" dxfId="38348" priority="71217" stopIfTrue="1">
      <formula>OR($A88="calculate", $A88="calculate_here")</formula>
    </cfRule>
    <cfRule type="expression" dxfId="38347" priority="71219" stopIfTrue="1">
      <formula>$A88="note"</formula>
    </cfRule>
    <cfRule type="expression" dxfId="38346" priority="71221" stopIfTrue="1">
      <formula>$A88="barcode"</formula>
    </cfRule>
    <cfRule type="expression" dxfId="38345" priority="71223" stopIfTrue="1">
      <formula>$A88="geopoint"</formula>
    </cfRule>
    <cfRule type="expression" dxfId="38344" priority="71224" stopIfTrue="1">
      <formula>OR($A88="audio audit", $A88="text audit", $A88="speed violations count", $A88="speed violations list", $A88="speed violations audit")</formula>
    </cfRule>
    <cfRule type="expression" dxfId="38343" priority="71225" stopIfTrue="1">
      <formula>OR($A88="username", $A88="phonenumber", $A88="start", $A88="end", $A88="deviceid", $A88="subscriberid", $A88="simserial", $A88="caseid")</formula>
    </cfRule>
    <cfRule type="expression" dxfId="38342" priority="71227" stopIfTrue="1">
      <formula>OR(AND(LEFT($A88, 16)="select_multiple ", LEN($A88)&gt;16, NOT(ISNUMBER(SEARCH(" ", $A88, 17)))), AND(LEFT($A88, 11)="select_one ", LEN($A88)&gt;11, NOT(ISNUMBER(SEARCH(" ", $A88, 12)))))</formula>
    </cfRule>
    <cfRule type="expression" dxfId="38341" priority="71229" stopIfTrue="1">
      <formula>$A88="decimal"</formula>
    </cfRule>
    <cfRule type="expression" dxfId="38340" priority="71231" stopIfTrue="1">
      <formula>$A88="integer"</formula>
    </cfRule>
    <cfRule type="expression" dxfId="38339" priority="71233" stopIfTrue="1">
      <formula>$A88="text"</formula>
    </cfRule>
    <cfRule type="expression" dxfId="38338" priority="71234" stopIfTrue="1">
      <formula>$A88="end repeat"</formula>
    </cfRule>
    <cfRule type="expression" dxfId="38337" priority="71236" stopIfTrue="1">
      <formula>$A88="begin repeat"</formula>
    </cfRule>
    <cfRule type="expression" dxfId="38336" priority="71237" stopIfTrue="1">
      <formula>$A88="end group"</formula>
    </cfRule>
    <cfRule type="expression" dxfId="38335" priority="71239" stopIfTrue="1">
      <formula>$A88="begin group"</formula>
    </cfRule>
  </conditionalFormatting>
  <conditionalFormatting sqref="C58">
    <cfRule type="expression" dxfId="38334" priority="71208" stopIfTrue="1">
      <formula>$A58="begin group"</formula>
    </cfRule>
  </conditionalFormatting>
  <conditionalFormatting sqref="C58">
    <cfRule type="expression" dxfId="38333" priority="71205" stopIfTrue="1">
      <formula>$A58="begin repeat"</formula>
    </cfRule>
  </conditionalFormatting>
  <conditionalFormatting sqref="C58">
    <cfRule type="expression" dxfId="38332" priority="71202" stopIfTrue="1">
      <formula>$A58="text"</formula>
    </cfRule>
  </conditionalFormatting>
  <conditionalFormatting sqref="C58">
    <cfRule type="expression" dxfId="38331" priority="71200" stopIfTrue="1">
      <formula>$A58="integer"</formula>
    </cfRule>
  </conditionalFormatting>
  <conditionalFormatting sqref="C58">
    <cfRule type="expression" dxfId="38330" priority="71198" stopIfTrue="1">
      <formula>$A58="decimal"</formula>
    </cfRule>
  </conditionalFormatting>
  <conditionalFormatting sqref="C58">
    <cfRule type="expression" dxfId="38329" priority="71196" stopIfTrue="1">
      <formula>OR(AND(LEFT($A58, 16)="select_multiple ", LEN($A58)&gt;16, NOT(ISNUMBER(SEARCH(" ", $A58, 17)))), AND(LEFT($A58, 11)="select_one ", LEN($A58)&gt;11, NOT(ISNUMBER(SEARCH(" ", $A58, 12)))))</formula>
    </cfRule>
  </conditionalFormatting>
  <conditionalFormatting sqref="C58">
    <cfRule type="expression" dxfId="38328" priority="71188" stopIfTrue="1">
      <formula>$A58="note"</formula>
    </cfRule>
    <cfRule type="expression" dxfId="38327" priority="71190" stopIfTrue="1">
      <formula>$A58="barcode"</formula>
    </cfRule>
    <cfRule type="expression" dxfId="38326" priority="71192" stopIfTrue="1">
      <formula>$A58="geopoint"</formula>
    </cfRule>
  </conditionalFormatting>
  <conditionalFormatting sqref="C58">
    <cfRule type="expression" dxfId="38325" priority="71185" stopIfTrue="1">
      <formula>OR($A58="date", $A58="datetime")</formula>
    </cfRule>
  </conditionalFormatting>
  <conditionalFormatting sqref="C58">
    <cfRule type="expression" dxfId="38324" priority="71183" stopIfTrue="1">
      <formula>$A58="image"</formula>
    </cfRule>
  </conditionalFormatting>
  <conditionalFormatting sqref="C58">
    <cfRule type="expression" dxfId="38323" priority="71181" stopIfTrue="1">
      <formula>OR($A58="audio", $A58="video")</formula>
    </cfRule>
  </conditionalFormatting>
  <conditionalFormatting sqref="C58">
    <cfRule type="expression" dxfId="38322" priority="71180" stopIfTrue="1">
      <formula>$A58="comments"</formula>
    </cfRule>
    <cfRule type="expression" dxfId="38321" priority="71182" stopIfTrue="1">
      <formula>OR($A58="audio", $A58="video")</formula>
    </cfRule>
    <cfRule type="expression" dxfId="38320" priority="71184" stopIfTrue="1">
      <formula>$A58="image"</formula>
    </cfRule>
    <cfRule type="expression" dxfId="38319" priority="71186" stopIfTrue="1">
      <formula>OR($A58="date", $A58="datetime")</formula>
    </cfRule>
    <cfRule type="expression" dxfId="38318" priority="71187" stopIfTrue="1">
      <formula>OR($A58="calculate", $A58="calculate_here")</formula>
    </cfRule>
    <cfRule type="expression" dxfId="38317" priority="71189" stopIfTrue="1">
      <formula>$A58="note"</formula>
    </cfRule>
    <cfRule type="expression" dxfId="38316" priority="71191" stopIfTrue="1">
      <formula>$A58="barcode"</formula>
    </cfRule>
    <cfRule type="expression" dxfId="38315" priority="71193" stopIfTrue="1">
      <formula>$A58="geopoint"</formula>
    </cfRule>
    <cfRule type="expression" dxfId="38314" priority="71194" stopIfTrue="1">
      <formula>OR($A58="audio audit", $A58="text audit", $A58="speed violations count", $A58="speed violations list", $A58="speed violations audit")</formula>
    </cfRule>
    <cfRule type="expression" dxfId="38313" priority="71195" stopIfTrue="1">
      <formula>OR($A58="username", $A58="phonenumber", $A58="start", $A58="end", $A58="deviceid", $A58="subscriberid", $A58="simserial", $A58="caseid")</formula>
    </cfRule>
    <cfRule type="expression" dxfId="38312" priority="71197" stopIfTrue="1">
      <formula>OR(AND(LEFT($A58, 16)="select_multiple ", LEN($A58)&gt;16, NOT(ISNUMBER(SEARCH(" ", $A58, 17)))), AND(LEFT($A58, 11)="select_one ", LEN($A58)&gt;11, NOT(ISNUMBER(SEARCH(" ", $A58, 12)))))</formula>
    </cfRule>
    <cfRule type="expression" dxfId="38311" priority="71199" stopIfTrue="1">
      <formula>$A58="decimal"</formula>
    </cfRule>
    <cfRule type="expression" dxfId="38310" priority="71201" stopIfTrue="1">
      <formula>$A58="integer"</formula>
    </cfRule>
    <cfRule type="expression" dxfId="38309" priority="71203" stopIfTrue="1">
      <formula>$A58="text"</formula>
    </cfRule>
    <cfRule type="expression" dxfId="38308" priority="71204" stopIfTrue="1">
      <formula>$A58="end repeat"</formula>
    </cfRule>
    <cfRule type="expression" dxfId="38307" priority="71206" stopIfTrue="1">
      <formula>$A58="begin repeat"</formula>
    </cfRule>
    <cfRule type="expression" dxfId="38306" priority="71207" stopIfTrue="1">
      <formula>$A58="end group"</formula>
    </cfRule>
    <cfRule type="expression" dxfId="38305" priority="71209" stopIfTrue="1">
      <formula>$A58="begin group"</formula>
    </cfRule>
  </conditionalFormatting>
  <conditionalFormatting sqref="C90">
    <cfRule type="expression" dxfId="38304" priority="71178" stopIfTrue="1">
      <formula>$A90="begin group"</formula>
    </cfRule>
  </conditionalFormatting>
  <conditionalFormatting sqref="C90">
    <cfRule type="expression" dxfId="38303" priority="71175" stopIfTrue="1">
      <formula>$A90="begin repeat"</formula>
    </cfRule>
  </conditionalFormatting>
  <conditionalFormatting sqref="C90">
    <cfRule type="expression" dxfId="38302" priority="71172" stopIfTrue="1">
      <formula>$A90="text"</formula>
    </cfRule>
  </conditionalFormatting>
  <conditionalFormatting sqref="C90">
    <cfRule type="expression" dxfId="38301" priority="71170" stopIfTrue="1">
      <formula>$A90="integer"</formula>
    </cfRule>
  </conditionalFormatting>
  <conditionalFormatting sqref="C90">
    <cfRule type="expression" dxfId="38300" priority="71168" stopIfTrue="1">
      <formula>$A90="decimal"</formula>
    </cfRule>
  </conditionalFormatting>
  <conditionalFormatting sqref="C90">
    <cfRule type="expression" dxfId="38299" priority="71166" stopIfTrue="1">
      <formula>OR(AND(LEFT($A90, 16)="select_multiple ", LEN($A90)&gt;16, NOT(ISNUMBER(SEARCH(" ", $A90, 17)))), AND(LEFT($A90, 11)="select_one ", LEN($A90)&gt;11, NOT(ISNUMBER(SEARCH(" ", $A90, 12)))))</formula>
    </cfRule>
  </conditionalFormatting>
  <conditionalFormatting sqref="C90">
    <cfRule type="expression" dxfId="38298" priority="71158" stopIfTrue="1">
      <formula>$A90="note"</formula>
    </cfRule>
    <cfRule type="expression" dxfId="38297" priority="71160" stopIfTrue="1">
      <formula>$A90="barcode"</formula>
    </cfRule>
    <cfRule type="expression" dxfId="38296" priority="71162" stopIfTrue="1">
      <formula>$A90="geopoint"</formula>
    </cfRule>
  </conditionalFormatting>
  <conditionalFormatting sqref="C90">
    <cfRule type="expression" dxfId="38295" priority="71155" stopIfTrue="1">
      <formula>OR($A90="date", $A90="datetime")</formula>
    </cfRule>
  </conditionalFormatting>
  <conditionalFormatting sqref="C90">
    <cfRule type="expression" dxfId="38294" priority="71153" stopIfTrue="1">
      <formula>$A90="image"</formula>
    </cfRule>
  </conditionalFormatting>
  <conditionalFormatting sqref="C90">
    <cfRule type="expression" dxfId="38293" priority="71151" stopIfTrue="1">
      <formula>OR($A90="audio", $A90="video")</formula>
    </cfRule>
  </conditionalFormatting>
  <conditionalFormatting sqref="C90">
    <cfRule type="expression" dxfId="38292" priority="71150" stopIfTrue="1">
      <formula>$A90="comments"</formula>
    </cfRule>
    <cfRule type="expression" dxfId="38291" priority="71152" stopIfTrue="1">
      <formula>OR($A90="audio", $A90="video")</formula>
    </cfRule>
    <cfRule type="expression" dxfId="38290" priority="71154" stopIfTrue="1">
      <formula>$A90="image"</formula>
    </cfRule>
    <cfRule type="expression" dxfId="38289" priority="71156" stopIfTrue="1">
      <formula>OR($A90="date", $A90="datetime")</formula>
    </cfRule>
    <cfRule type="expression" dxfId="38288" priority="71157" stopIfTrue="1">
      <formula>OR($A90="calculate", $A90="calculate_here")</formula>
    </cfRule>
    <cfRule type="expression" dxfId="38287" priority="71159" stopIfTrue="1">
      <formula>$A90="note"</formula>
    </cfRule>
    <cfRule type="expression" dxfId="38286" priority="71161" stopIfTrue="1">
      <formula>$A90="barcode"</formula>
    </cfRule>
    <cfRule type="expression" dxfId="38285" priority="71163" stopIfTrue="1">
      <formula>$A90="geopoint"</formula>
    </cfRule>
    <cfRule type="expression" dxfId="38284" priority="71164" stopIfTrue="1">
      <formula>OR($A90="audio audit", $A90="text audit", $A90="speed violations count", $A90="speed violations list", $A90="speed violations audit")</formula>
    </cfRule>
    <cfRule type="expression" dxfId="38283" priority="71165" stopIfTrue="1">
      <formula>OR($A90="username", $A90="phonenumber", $A90="start", $A90="end", $A90="deviceid", $A90="subscriberid", $A90="simserial", $A90="caseid")</formula>
    </cfRule>
    <cfRule type="expression" dxfId="38282" priority="71167" stopIfTrue="1">
      <formula>OR(AND(LEFT($A90, 16)="select_multiple ", LEN($A90)&gt;16, NOT(ISNUMBER(SEARCH(" ", $A90, 17)))), AND(LEFT($A90, 11)="select_one ", LEN($A90)&gt;11, NOT(ISNUMBER(SEARCH(" ", $A90, 12)))))</formula>
    </cfRule>
    <cfRule type="expression" dxfId="38281" priority="71169" stopIfTrue="1">
      <formula>$A90="decimal"</formula>
    </cfRule>
    <cfRule type="expression" dxfId="38280" priority="71171" stopIfTrue="1">
      <formula>$A90="integer"</formula>
    </cfRule>
    <cfRule type="expression" dxfId="38279" priority="71173" stopIfTrue="1">
      <formula>$A90="text"</formula>
    </cfRule>
    <cfRule type="expression" dxfId="38278" priority="71174" stopIfTrue="1">
      <formula>$A90="end repeat"</formula>
    </cfRule>
    <cfRule type="expression" dxfId="38277" priority="71176" stopIfTrue="1">
      <formula>$A90="begin repeat"</formula>
    </cfRule>
    <cfRule type="expression" dxfId="38276" priority="71177" stopIfTrue="1">
      <formula>$A90="end group"</formula>
    </cfRule>
    <cfRule type="expression" dxfId="38275" priority="71179" stopIfTrue="1">
      <formula>$A90="begin group"</formula>
    </cfRule>
  </conditionalFormatting>
  <conditionalFormatting sqref="C123">
    <cfRule type="expression" dxfId="38274" priority="71144" stopIfTrue="1">
      <formula>$A123="text"</formula>
    </cfRule>
  </conditionalFormatting>
  <conditionalFormatting sqref="C123">
    <cfRule type="expression" dxfId="38273" priority="71142" stopIfTrue="1">
      <formula>$A123="integer"</formula>
    </cfRule>
  </conditionalFormatting>
  <conditionalFormatting sqref="C123">
    <cfRule type="expression" dxfId="38272" priority="71140" stopIfTrue="1">
      <formula>$A123="decimal"</formula>
    </cfRule>
  </conditionalFormatting>
  <conditionalFormatting sqref="C123">
    <cfRule type="expression" dxfId="38271" priority="71129" stopIfTrue="1">
      <formula>$A123="comments"</formula>
    </cfRule>
    <cfRule type="expression" dxfId="38270" priority="71130" stopIfTrue="1">
      <formula>OR($A123="audio", $A123="video")</formula>
    </cfRule>
    <cfRule type="expression" dxfId="38269" priority="71131" stopIfTrue="1">
      <formula>$A123="image"</formula>
    </cfRule>
    <cfRule type="expression" dxfId="38268" priority="71132" stopIfTrue="1">
      <formula>OR($A123="date", $A123="datetime")</formula>
    </cfRule>
    <cfRule type="expression" dxfId="38267" priority="71133" stopIfTrue="1">
      <formula>OR($A123="calculate", $A123="calculate_here")</formula>
    </cfRule>
    <cfRule type="expression" dxfId="38266" priority="71134" stopIfTrue="1">
      <formula>$A123="note"</formula>
    </cfRule>
    <cfRule type="expression" dxfId="38265" priority="71135" stopIfTrue="1">
      <formula>$A123="barcode"</formula>
    </cfRule>
    <cfRule type="expression" dxfId="38264" priority="71136" stopIfTrue="1">
      <formula>$A123="geopoint"</formula>
    </cfRule>
    <cfRule type="expression" dxfId="38263" priority="71137" stopIfTrue="1">
      <formula>OR($A123="audio audit", $A123="text audit", $A123="speed violations count", $A123="speed violations list", $A123="speed violations audit")</formula>
    </cfRule>
    <cfRule type="expression" dxfId="38262" priority="71138" stopIfTrue="1">
      <formula>OR($A123="username", $A123="phonenumber", $A123="start", $A123="end", $A123="deviceid", $A123="subscriberid", $A123="simserial", $A123="caseid")</formula>
    </cfRule>
    <cfRule type="expression" dxfId="38261" priority="71139" stopIfTrue="1">
      <formula>OR(AND(LEFT($A123, 16)="select_multiple ", LEN($A123)&gt;16, NOT(ISNUMBER(SEARCH(" ", $A123, 17)))), AND(LEFT($A123, 11)="select_one ", LEN($A123)&gt;11, NOT(ISNUMBER(SEARCH(" ", $A123, 12)))))</formula>
    </cfRule>
    <cfRule type="expression" dxfId="38260" priority="71141" stopIfTrue="1">
      <formula>$A123="decimal"</formula>
    </cfRule>
    <cfRule type="expression" dxfId="38259" priority="71143" stopIfTrue="1">
      <formula>$A123="integer"</formula>
    </cfRule>
    <cfRule type="expression" dxfId="38258" priority="71145" stopIfTrue="1">
      <formula>$A123="text"</formula>
    </cfRule>
    <cfRule type="expression" dxfId="38257" priority="71146" stopIfTrue="1">
      <formula>$A123="end repeat"</formula>
    </cfRule>
    <cfRule type="expression" dxfId="38256" priority="71147" stopIfTrue="1">
      <formula>$A123="begin repeat"</formula>
    </cfRule>
    <cfRule type="expression" dxfId="38255" priority="71148" stopIfTrue="1">
      <formula>$A123="end group"</formula>
    </cfRule>
    <cfRule type="expression" dxfId="38254" priority="71149" stopIfTrue="1">
      <formula>$A123="begin group"</formula>
    </cfRule>
  </conditionalFormatting>
  <conditionalFormatting sqref="C122">
    <cfRule type="expression" dxfId="38253" priority="71127" stopIfTrue="1">
      <formula>$A122="begin group"</formula>
    </cfRule>
  </conditionalFormatting>
  <conditionalFormatting sqref="C122">
    <cfRule type="expression" dxfId="38252" priority="71124" stopIfTrue="1">
      <formula>$A122="begin repeat"</formula>
    </cfRule>
  </conditionalFormatting>
  <conditionalFormatting sqref="C122">
    <cfRule type="expression" dxfId="38251" priority="71121" stopIfTrue="1">
      <formula>$A122="text"</formula>
    </cfRule>
  </conditionalFormatting>
  <conditionalFormatting sqref="C122">
    <cfRule type="expression" dxfId="38250" priority="71119" stopIfTrue="1">
      <formula>$A122="integer"</formula>
    </cfRule>
  </conditionalFormatting>
  <conditionalFormatting sqref="C122">
    <cfRule type="expression" dxfId="38249" priority="71117" stopIfTrue="1">
      <formula>$A122="decimal"</formula>
    </cfRule>
  </conditionalFormatting>
  <conditionalFormatting sqref="C122">
    <cfRule type="expression" dxfId="38248" priority="71115" stopIfTrue="1">
      <formula>OR(AND(LEFT($A122, 16)="select_multiple ", LEN($A122)&gt;16, NOT(ISNUMBER(SEARCH(" ", $A122, 17)))), AND(LEFT($A122, 11)="select_one ", LEN($A122)&gt;11, NOT(ISNUMBER(SEARCH(" ", $A122, 12)))))</formula>
    </cfRule>
  </conditionalFormatting>
  <conditionalFormatting sqref="C122">
    <cfRule type="expression" dxfId="38247" priority="71107" stopIfTrue="1">
      <formula>$A122="note"</formula>
    </cfRule>
    <cfRule type="expression" dxfId="38246" priority="71109" stopIfTrue="1">
      <formula>$A122="barcode"</formula>
    </cfRule>
    <cfRule type="expression" dxfId="38245" priority="71111" stopIfTrue="1">
      <formula>$A122="geopoint"</formula>
    </cfRule>
  </conditionalFormatting>
  <conditionalFormatting sqref="C122">
    <cfRule type="expression" dxfId="38244" priority="71104" stopIfTrue="1">
      <formula>OR($A122="date", $A122="datetime")</formula>
    </cfRule>
  </conditionalFormatting>
  <conditionalFormatting sqref="C122">
    <cfRule type="expression" dxfId="38243" priority="71102" stopIfTrue="1">
      <formula>$A122="image"</formula>
    </cfRule>
  </conditionalFormatting>
  <conditionalFormatting sqref="C122">
    <cfRule type="expression" dxfId="38242" priority="71100" stopIfTrue="1">
      <formula>OR($A122="audio", $A122="video")</formula>
    </cfRule>
  </conditionalFormatting>
  <conditionalFormatting sqref="C122">
    <cfRule type="expression" dxfId="38241" priority="71099" stopIfTrue="1">
      <formula>$A122="comments"</formula>
    </cfRule>
    <cfRule type="expression" dxfId="38240" priority="71101" stopIfTrue="1">
      <formula>OR($A122="audio", $A122="video")</formula>
    </cfRule>
    <cfRule type="expression" dxfId="38239" priority="71103" stopIfTrue="1">
      <formula>$A122="image"</formula>
    </cfRule>
    <cfRule type="expression" dxfId="38238" priority="71105" stopIfTrue="1">
      <formula>OR($A122="date", $A122="datetime")</formula>
    </cfRule>
    <cfRule type="expression" dxfId="38237" priority="71106" stopIfTrue="1">
      <formula>OR($A122="calculate", $A122="calculate_here")</formula>
    </cfRule>
    <cfRule type="expression" dxfId="38236" priority="71108" stopIfTrue="1">
      <formula>$A122="note"</formula>
    </cfRule>
    <cfRule type="expression" dxfId="38235" priority="71110" stopIfTrue="1">
      <formula>$A122="barcode"</formula>
    </cfRule>
    <cfRule type="expression" dxfId="38234" priority="71112" stopIfTrue="1">
      <formula>$A122="geopoint"</formula>
    </cfRule>
    <cfRule type="expression" dxfId="38233" priority="71113" stopIfTrue="1">
      <formula>OR($A122="audio audit", $A122="text audit", $A122="speed violations count", $A122="speed violations list", $A122="speed violations audit")</formula>
    </cfRule>
    <cfRule type="expression" dxfId="38232" priority="71114" stopIfTrue="1">
      <formula>OR($A122="username", $A122="phonenumber", $A122="start", $A122="end", $A122="deviceid", $A122="subscriberid", $A122="simserial", $A122="caseid")</formula>
    </cfRule>
    <cfRule type="expression" dxfId="38231" priority="71116" stopIfTrue="1">
      <formula>OR(AND(LEFT($A122, 16)="select_multiple ", LEN($A122)&gt;16, NOT(ISNUMBER(SEARCH(" ", $A122, 17)))), AND(LEFT($A122, 11)="select_one ", LEN($A122)&gt;11, NOT(ISNUMBER(SEARCH(" ", $A122, 12)))))</formula>
    </cfRule>
    <cfRule type="expression" dxfId="38230" priority="71118" stopIfTrue="1">
      <formula>$A122="decimal"</formula>
    </cfRule>
    <cfRule type="expression" dxfId="38229" priority="71120" stopIfTrue="1">
      <formula>$A122="integer"</formula>
    </cfRule>
    <cfRule type="expression" dxfId="38228" priority="71122" stopIfTrue="1">
      <formula>$A122="text"</formula>
    </cfRule>
    <cfRule type="expression" dxfId="38227" priority="71123" stopIfTrue="1">
      <formula>$A122="end repeat"</formula>
    </cfRule>
    <cfRule type="expression" dxfId="38226" priority="71125" stopIfTrue="1">
      <formula>$A122="begin repeat"</formula>
    </cfRule>
    <cfRule type="expression" dxfId="38225" priority="71126" stopIfTrue="1">
      <formula>$A122="end group"</formula>
    </cfRule>
    <cfRule type="expression" dxfId="38224" priority="71128" stopIfTrue="1">
      <formula>$A122="begin group"</formula>
    </cfRule>
  </conditionalFormatting>
  <conditionalFormatting sqref="C134">
    <cfRule type="expression" dxfId="38223" priority="71097" stopIfTrue="1">
      <formula>$A134="begin group"</formula>
    </cfRule>
  </conditionalFormatting>
  <conditionalFormatting sqref="C134">
    <cfRule type="expression" dxfId="38222" priority="71094" stopIfTrue="1">
      <formula>$A134="begin repeat"</formula>
    </cfRule>
  </conditionalFormatting>
  <conditionalFormatting sqref="C134">
    <cfRule type="expression" dxfId="38221" priority="71091" stopIfTrue="1">
      <formula>$A134="text"</formula>
    </cfRule>
  </conditionalFormatting>
  <conditionalFormatting sqref="C134">
    <cfRule type="expression" dxfId="38220" priority="71089" stopIfTrue="1">
      <formula>$A134="integer"</formula>
    </cfRule>
  </conditionalFormatting>
  <conditionalFormatting sqref="C134">
    <cfRule type="expression" dxfId="38219" priority="71087" stopIfTrue="1">
      <formula>$A134="decimal"</formula>
    </cfRule>
  </conditionalFormatting>
  <conditionalFormatting sqref="C134">
    <cfRule type="expression" dxfId="38218" priority="71085" stopIfTrue="1">
      <formula>OR(AND(LEFT($A134, 16)="select_multiple ", LEN($A134)&gt;16, NOT(ISNUMBER(SEARCH(" ", $A134, 17)))), AND(LEFT($A134, 11)="select_one ", LEN($A134)&gt;11, NOT(ISNUMBER(SEARCH(" ", $A134, 12)))))</formula>
    </cfRule>
  </conditionalFormatting>
  <conditionalFormatting sqref="C134">
    <cfRule type="expression" dxfId="38217" priority="71077" stopIfTrue="1">
      <formula>$A134="note"</formula>
    </cfRule>
    <cfRule type="expression" dxfId="38216" priority="71079" stopIfTrue="1">
      <formula>$A134="barcode"</formula>
    </cfRule>
    <cfRule type="expression" dxfId="38215" priority="71081" stopIfTrue="1">
      <formula>$A134="geopoint"</formula>
    </cfRule>
  </conditionalFormatting>
  <conditionalFormatting sqref="C134">
    <cfRule type="expression" dxfId="38214" priority="71074" stopIfTrue="1">
      <formula>OR($A134="date", $A134="datetime")</formula>
    </cfRule>
  </conditionalFormatting>
  <conditionalFormatting sqref="C134">
    <cfRule type="expression" dxfId="38213" priority="71072" stopIfTrue="1">
      <formula>$A134="image"</formula>
    </cfRule>
  </conditionalFormatting>
  <conditionalFormatting sqref="C134">
    <cfRule type="expression" dxfId="38212" priority="71070" stopIfTrue="1">
      <formula>OR($A134="audio", $A134="video")</formula>
    </cfRule>
  </conditionalFormatting>
  <conditionalFormatting sqref="C134">
    <cfRule type="expression" dxfId="38211" priority="71069" stopIfTrue="1">
      <formula>$A134="comments"</formula>
    </cfRule>
    <cfRule type="expression" dxfId="38210" priority="71071" stopIfTrue="1">
      <formula>OR($A134="audio", $A134="video")</formula>
    </cfRule>
    <cfRule type="expression" dxfId="38209" priority="71073" stopIfTrue="1">
      <formula>$A134="image"</formula>
    </cfRule>
    <cfRule type="expression" dxfId="38208" priority="71075" stopIfTrue="1">
      <formula>OR($A134="date", $A134="datetime")</formula>
    </cfRule>
    <cfRule type="expression" dxfId="38207" priority="71076" stopIfTrue="1">
      <formula>OR($A134="calculate", $A134="calculate_here")</formula>
    </cfRule>
    <cfRule type="expression" dxfId="38206" priority="71078" stopIfTrue="1">
      <formula>$A134="note"</formula>
    </cfRule>
    <cfRule type="expression" dxfId="38205" priority="71080" stopIfTrue="1">
      <formula>$A134="barcode"</formula>
    </cfRule>
    <cfRule type="expression" dxfId="38204" priority="71082" stopIfTrue="1">
      <formula>$A134="geopoint"</formula>
    </cfRule>
    <cfRule type="expression" dxfId="38203" priority="71083" stopIfTrue="1">
      <formula>OR($A134="audio audit", $A134="text audit", $A134="speed violations count", $A134="speed violations list", $A134="speed violations audit")</formula>
    </cfRule>
    <cfRule type="expression" dxfId="38202" priority="71084" stopIfTrue="1">
      <formula>OR($A134="username", $A134="phonenumber", $A134="start", $A134="end", $A134="deviceid", $A134="subscriberid", $A134="simserial", $A134="caseid")</formula>
    </cfRule>
    <cfRule type="expression" dxfId="38201" priority="71086" stopIfTrue="1">
      <formula>OR(AND(LEFT($A134, 16)="select_multiple ", LEN($A134)&gt;16, NOT(ISNUMBER(SEARCH(" ", $A134, 17)))), AND(LEFT($A134, 11)="select_one ", LEN($A134)&gt;11, NOT(ISNUMBER(SEARCH(" ", $A134, 12)))))</formula>
    </cfRule>
    <cfRule type="expression" dxfId="38200" priority="71088" stopIfTrue="1">
      <formula>$A134="decimal"</formula>
    </cfRule>
    <cfRule type="expression" dxfId="38199" priority="71090" stopIfTrue="1">
      <formula>$A134="integer"</formula>
    </cfRule>
    <cfRule type="expression" dxfId="38198" priority="71092" stopIfTrue="1">
      <formula>$A134="text"</formula>
    </cfRule>
    <cfRule type="expression" dxfId="38197" priority="71093" stopIfTrue="1">
      <formula>$A134="end repeat"</formula>
    </cfRule>
    <cfRule type="expression" dxfId="38196" priority="71095" stopIfTrue="1">
      <formula>$A134="begin repeat"</formula>
    </cfRule>
    <cfRule type="expression" dxfId="38195" priority="71096" stopIfTrue="1">
      <formula>$A134="end group"</formula>
    </cfRule>
    <cfRule type="expression" dxfId="38194" priority="71098" stopIfTrue="1">
      <formula>$A134="begin group"</formula>
    </cfRule>
  </conditionalFormatting>
  <conditionalFormatting sqref="C70">
    <cfRule type="expression" dxfId="38193" priority="71067" stopIfTrue="1">
      <formula>$A70="begin group"</formula>
    </cfRule>
  </conditionalFormatting>
  <conditionalFormatting sqref="C70">
    <cfRule type="expression" dxfId="38192" priority="71064" stopIfTrue="1">
      <formula>$A70="begin repeat"</formula>
    </cfRule>
  </conditionalFormatting>
  <conditionalFormatting sqref="C70">
    <cfRule type="expression" dxfId="38191" priority="71061" stopIfTrue="1">
      <formula>$A70="text"</formula>
    </cfRule>
  </conditionalFormatting>
  <conditionalFormatting sqref="C70">
    <cfRule type="expression" dxfId="38190" priority="71059" stopIfTrue="1">
      <formula>$A70="integer"</formula>
    </cfRule>
  </conditionalFormatting>
  <conditionalFormatting sqref="C70">
    <cfRule type="expression" dxfId="38189" priority="71057" stopIfTrue="1">
      <formula>$A70="decimal"</formula>
    </cfRule>
  </conditionalFormatting>
  <conditionalFormatting sqref="C70">
    <cfRule type="expression" dxfId="38188" priority="71055" stopIfTrue="1">
      <formula>OR(AND(LEFT($A70, 16)="select_multiple ", LEN($A70)&gt;16, NOT(ISNUMBER(SEARCH(" ", $A70, 17)))), AND(LEFT($A70, 11)="select_one ", LEN($A70)&gt;11, NOT(ISNUMBER(SEARCH(" ", $A70, 12)))))</formula>
    </cfRule>
  </conditionalFormatting>
  <conditionalFormatting sqref="C70">
    <cfRule type="expression" dxfId="38187" priority="71047" stopIfTrue="1">
      <formula>$A70="note"</formula>
    </cfRule>
    <cfRule type="expression" dxfId="38186" priority="71049" stopIfTrue="1">
      <formula>$A70="barcode"</formula>
    </cfRule>
    <cfRule type="expression" dxfId="38185" priority="71051" stopIfTrue="1">
      <formula>$A70="geopoint"</formula>
    </cfRule>
  </conditionalFormatting>
  <conditionalFormatting sqref="C70">
    <cfRule type="expression" dxfId="38184" priority="71044" stopIfTrue="1">
      <formula>OR($A70="date", $A70="datetime")</formula>
    </cfRule>
  </conditionalFormatting>
  <conditionalFormatting sqref="C70">
    <cfRule type="expression" dxfId="38183" priority="71042" stopIfTrue="1">
      <formula>$A70="image"</formula>
    </cfRule>
  </conditionalFormatting>
  <conditionalFormatting sqref="C70">
    <cfRule type="expression" dxfId="38182" priority="71040" stopIfTrue="1">
      <formula>OR($A70="audio", $A70="video")</formula>
    </cfRule>
  </conditionalFormatting>
  <conditionalFormatting sqref="C70">
    <cfRule type="expression" dxfId="38181" priority="71039" stopIfTrue="1">
      <formula>$A70="comments"</formula>
    </cfRule>
    <cfRule type="expression" dxfId="38180" priority="71041" stopIfTrue="1">
      <formula>OR($A70="audio", $A70="video")</formula>
    </cfRule>
    <cfRule type="expression" dxfId="38179" priority="71043" stopIfTrue="1">
      <formula>$A70="image"</formula>
    </cfRule>
    <cfRule type="expression" dxfId="38178" priority="71045" stopIfTrue="1">
      <formula>OR($A70="date", $A70="datetime")</formula>
    </cfRule>
    <cfRule type="expression" dxfId="38177" priority="71046" stopIfTrue="1">
      <formula>OR($A70="calculate", $A70="calculate_here")</formula>
    </cfRule>
    <cfRule type="expression" dxfId="38176" priority="71048" stopIfTrue="1">
      <formula>$A70="note"</formula>
    </cfRule>
    <cfRule type="expression" dxfId="38175" priority="71050" stopIfTrue="1">
      <formula>$A70="barcode"</formula>
    </cfRule>
    <cfRule type="expression" dxfId="38174" priority="71052" stopIfTrue="1">
      <formula>$A70="geopoint"</formula>
    </cfRule>
    <cfRule type="expression" dxfId="38173" priority="71053" stopIfTrue="1">
      <formula>OR($A70="audio audit", $A70="text audit", $A70="speed violations count", $A70="speed violations list", $A70="speed violations audit")</formula>
    </cfRule>
    <cfRule type="expression" dxfId="38172" priority="71054" stopIfTrue="1">
      <formula>OR($A70="username", $A70="phonenumber", $A70="start", $A70="end", $A70="deviceid", $A70="subscriberid", $A70="simserial", $A70="caseid")</formula>
    </cfRule>
    <cfRule type="expression" dxfId="38171" priority="71056" stopIfTrue="1">
      <formula>OR(AND(LEFT($A70, 16)="select_multiple ", LEN($A70)&gt;16, NOT(ISNUMBER(SEARCH(" ", $A70, 17)))), AND(LEFT($A70, 11)="select_one ", LEN($A70)&gt;11, NOT(ISNUMBER(SEARCH(" ", $A70, 12)))))</formula>
    </cfRule>
    <cfRule type="expression" dxfId="38170" priority="71058" stopIfTrue="1">
      <formula>$A70="decimal"</formula>
    </cfRule>
    <cfRule type="expression" dxfId="38169" priority="71060" stopIfTrue="1">
      <formula>$A70="integer"</formula>
    </cfRule>
    <cfRule type="expression" dxfId="38168" priority="71062" stopIfTrue="1">
      <formula>$A70="text"</formula>
    </cfRule>
    <cfRule type="expression" dxfId="38167" priority="71063" stopIfTrue="1">
      <formula>$A70="end repeat"</formula>
    </cfRule>
    <cfRule type="expression" dxfId="38166" priority="71065" stopIfTrue="1">
      <formula>$A70="begin repeat"</formula>
    </cfRule>
    <cfRule type="expression" dxfId="38165" priority="71066" stopIfTrue="1">
      <formula>$A70="end group"</formula>
    </cfRule>
    <cfRule type="expression" dxfId="38164" priority="71068" stopIfTrue="1">
      <formula>$A70="begin group"</formula>
    </cfRule>
  </conditionalFormatting>
  <conditionalFormatting sqref="C63">
    <cfRule type="expression" dxfId="38163" priority="71037" stopIfTrue="1">
      <formula>$A63="begin group"</formula>
    </cfRule>
  </conditionalFormatting>
  <conditionalFormatting sqref="C63">
    <cfRule type="expression" dxfId="38162" priority="71034" stopIfTrue="1">
      <formula>$A63="begin repeat"</formula>
    </cfRule>
  </conditionalFormatting>
  <conditionalFormatting sqref="C63">
    <cfRule type="expression" dxfId="38161" priority="71031" stopIfTrue="1">
      <formula>$A63="text"</formula>
    </cfRule>
  </conditionalFormatting>
  <conditionalFormatting sqref="C63">
    <cfRule type="expression" dxfId="38160" priority="71029" stopIfTrue="1">
      <formula>$A63="integer"</formula>
    </cfRule>
  </conditionalFormatting>
  <conditionalFormatting sqref="C63">
    <cfRule type="expression" dxfId="38159" priority="71027" stopIfTrue="1">
      <formula>$A63="decimal"</formula>
    </cfRule>
  </conditionalFormatting>
  <conditionalFormatting sqref="C63">
    <cfRule type="expression" dxfId="38158" priority="71025" stopIfTrue="1">
      <formula>OR(AND(LEFT($A63, 16)="select_multiple ", LEN($A63)&gt;16, NOT(ISNUMBER(SEARCH(" ", $A63, 17)))), AND(LEFT($A63, 11)="select_one ", LEN($A63)&gt;11, NOT(ISNUMBER(SEARCH(" ", $A63, 12)))))</formula>
    </cfRule>
  </conditionalFormatting>
  <conditionalFormatting sqref="C63">
    <cfRule type="expression" dxfId="38157" priority="71017" stopIfTrue="1">
      <formula>$A63="note"</formula>
    </cfRule>
    <cfRule type="expression" dxfId="38156" priority="71019" stopIfTrue="1">
      <formula>$A63="barcode"</formula>
    </cfRule>
    <cfRule type="expression" dxfId="38155" priority="71021" stopIfTrue="1">
      <formula>$A63="geopoint"</formula>
    </cfRule>
  </conditionalFormatting>
  <conditionalFormatting sqref="C63">
    <cfRule type="expression" dxfId="38154" priority="71014" stopIfTrue="1">
      <formula>OR($A63="date", $A63="datetime")</formula>
    </cfRule>
  </conditionalFormatting>
  <conditionalFormatting sqref="C63">
    <cfRule type="expression" dxfId="38153" priority="71012" stopIfTrue="1">
      <formula>$A63="image"</formula>
    </cfRule>
  </conditionalFormatting>
  <conditionalFormatting sqref="C63">
    <cfRule type="expression" dxfId="38152" priority="71010" stopIfTrue="1">
      <formula>OR($A63="audio", $A63="video")</formula>
    </cfRule>
  </conditionalFormatting>
  <conditionalFormatting sqref="C63">
    <cfRule type="expression" dxfId="38151" priority="71009" stopIfTrue="1">
      <formula>$A63="comments"</formula>
    </cfRule>
    <cfRule type="expression" dxfId="38150" priority="71011" stopIfTrue="1">
      <formula>OR($A63="audio", $A63="video")</formula>
    </cfRule>
    <cfRule type="expression" dxfId="38149" priority="71013" stopIfTrue="1">
      <formula>$A63="image"</formula>
    </cfRule>
    <cfRule type="expression" dxfId="38148" priority="71015" stopIfTrue="1">
      <formula>OR($A63="date", $A63="datetime")</formula>
    </cfRule>
    <cfRule type="expression" dxfId="38147" priority="71016" stopIfTrue="1">
      <formula>OR($A63="calculate", $A63="calculate_here")</formula>
    </cfRule>
    <cfRule type="expression" dxfId="38146" priority="71018" stopIfTrue="1">
      <formula>$A63="note"</formula>
    </cfRule>
    <cfRule type="expression" dxfId="38145" priority="71020" stopIfTrue="1">
      <formula>$A63="barcode"</formula>
    </cfRule>
    <cfRule type="expression" dxfId="38144" priority="71022" stopIfTrue="1">
      <formula>$A63="geopoint"</formula>
    </cfRule>
    <cfRule type="expression" dxfId="38143" priority="71023" stopIfTrue="1">
      <formula>OR($A63="audio audit", $A63="text audit", $A63="speed violations count", $A63="speed violations list", $A63="speed violations audit")</formula>
    </cfRule>
    <cfRule type="expression" dxfId="38142" priority="71024" stopIfTrue="1">
      <formula>OR($A63="username", $A63="phonenumber", $A63="start", $A63="end", $A63="deviceid", $A63="subscriberid", $A63="simserial", $A63="caseid")</formula>
    </cfRule>
    <cfRule type="expression" dxfId="38141" priority="71026" stopIfTrue="1">
      <formula>OR(AND(LEFT($A63, 16)="select_multiple ", LEN($A63)&gt;16, NOT(ISNUMBER(SEARCH(" ", $A63, 17)))), AND(LEFT($A63, 11)="select_one ", LEN($A63)&gt;11, NOT(ISNUMBER(SEARCH(" ", $A63, 12)))))</formula>
    </cfRule>
    <cfRule type="expression" dxfId="38140" priority="71028" stopIfTrue="1">
      <formula>$A63="decimal"</formula>
    </cfRule>
    <cfRule type="expression" dxfId="38139" priority="71030" stopIfTrue="1">
      <formula>$A63="integer"</formula>
    </cfRule>
    <cfRule type="expression" dxfId="38138" priority="71032" stopIfTrue="1">
      <formula>$A63="text"</formula>
    </cfRule>
    <cfRule type="expression" dxfId="38137" priority="71033" stopIfTrue="1">
      <formula>$A63="end repeat"</formula>
    </cfRule>
    <cfRule type="expression" dxfId="38136" priority="71035" stopIfTrue="1">
      <formula>$A63="begin repeat"</formula>
    </cfRule>
    <cfRule type="expression" dxfId="38135" priority="71036" stopIfTrue="1">
      <formula>$A63="end group"</formula>
    </cfRule>
    <cfRule type="expression" dxfId="38134" priority="71038" stopIfTrue="1">
      <formula>$A63="begin group"</formula>
    </cfRule>
  </conditionalFormatting>
  <conditionalFormatting sqref="C64">
    <cfRule type="expression" dxfId="38133" priority="71007" stopIfTrue="1">
      <formula>$A64="begin group"</formula>
    </cfRule>
  </conditionalFormatting>
  <conditionalFormatting sqref="C64">
    <cfRule type="expression" dxfId="38132" priority="71004" stopIfTrue="1">
      <formula>$A64="begin repeat"</formula>
    </cfRule>
  </conditionalFormatting>
  <conditionalFormatting sqref="C64">
    <cfRule type="expression" dxfId="38131" priority="71001" stopIfTrue="1">
      <formula>$A64="text"</formula>
    </cfRule>
  </conditionalFormatting>
  <conditionalFormatting sqref="C64">
    <cfRule type="expression" dxfId="38130" priority="70999" stopIfTrue="1">
      <formula>$A64="integer"</formula>
    </cfRule>
  </conditionalFormatting>
  <conditionalFormatting sqref="C64">
    <cfRule type="expression" dxfId="38129" priority="70997" stopIfTrue="1">
      <formula>$A64="decimal"</formula>
    </cfRule>
  </conditionalFormatting>
  <conditionalFormatting sqref="C64">
    <cfRule type="expression" dxfId="38128" priority="70995" stopIfTrue="1">
      <formula>OR(AND(LEFT($A64, 16)="select_multiple ", LEN($A64)&gt;16, NOT(ISNUMBER(SEARCH(" ", $A64, 17)))), AND(LEFT($A64, 11)="select_one ", LEN($A64)&gt;11, NOT(ISNUMBER(SEARCH(" ", $A64, 12)))))</formula>
    </cfRule>
  </conditionalFormatting>
  <conditionalFormatting sqref="C64">
    <cfRule type="expression" dxfId="38127" priority="70987" stopIfTrue="1">
      <formula>$A64="note"</formula>
    </cfRule>
    <cfRule type="expression" dxfId="38126" priority="70989" stopIfTrue="1">
      <formula>$A64="barcode"</formula>
    </cfRule>
    <cfRule type="expression" dxfId="38125" priority="70991" stopIfTrue="1">
      <formula>$A64="geopoint"</formula>
    </cfRule>
  </conditionalFormatting>
  <conditionalFormatting sqref="C64">
    <cfRule type="expression" dxfId="38124" priority="70984" stopIfTrue="1">
      <formula>OR($A64="date", $A64="datetime")</formula>
    </cfRule>
  </conditionalFormatting>
  <conditionalFormatting sqref="C64">
    <cfRule type="expression" dxfId="38123" priority="70982" stopIfTrue="1">
      <formula>$A64="image"</formula>
    </cfRule>
  </conditionalFormatting>
  <conditionalFormatting sqref="C64">
    <cfRule type="expression" dxfId="38122" priority="70980" stopIfTrue="1">
      <formula>OR($A64="audio", $A64="video")</formula>
    </cfRule>
  </conditionalFormatting>
  <conditionalFormatting sqref="C64">
    <cfRule type="expression" dxfId="38121" priority="70979" stopIfTrue="1">
      <formula>$A64="comments"</formula>
    </cfRule>
    <cfRule type="expression" dxfId="38120" priority="70981" stopIfTrue="1">
      <formula>OR($A64="audio", $A64="video")</formula>
    </cfRule>
    <cfRule type="expression" dxfId="38119" priority="70983" stopIfTrue="1">
      <formula>$A64="image"</formula>
    </cfRule>
    <cfRule type="expression" dxfId="38118" priority="70985" stopIfTrue="1">
      <formula>OR($A64="date", $A64="datetime")</formula>
    </cfRule>
    <cfRule type="expression" dxfId="38117" priority="70986" stopIfTrue="1">
      <formula>OR($A64="calculate", $A64="calculate_here")</formula>
    </cfRule>
    <cfRule type="expression" dxfId="38116" priority="70988" stopIfTrue="1">
      <formula>$A64="note"</formula>
    </cfRule>
    <cfRule type="expression" dxfId="38115" priority="70990" stopIfTrue="1">
      <formula>$A64="barcode"</formula>
    </cfRule>
    <cfRule type="expression" dxfId="38114" priority="70992" stopIfTrue="1">
      <formula>$A64="geopoint"</formula>
    </cfRule>
    <cfRule type="expression" dxfId="38113" priority="70993" stopIfTrue="1">
      <formula>OR($A64="audio audit", $A64="text audit", $A64="speed violations count", $A64="speed violations list", $A64="speed violations audit")</formula>
    </cfRule>
    <cfRule type="expression" dxfId="38112" priority="70994" stopIfTrue="1">
      <formula>OR($A64="username", $A64="phonenumber", $A64="start", $A64="end", $A64="deviceid", $A64="subscriberid", $A64="simserial", $A64="caseid")</formula>
    </cfRule>
    <cfRule type="expression" dxfId="38111" priority="70996" stopIfTrue="1">
      <formula>OR(AND(LEFT($A64, 16)="select_multiple ", LEN($A64)&gt;16, NOT(ISNUMBER(SEARCH(" ", $A64, 17)))), AND(LEFT($A64, 11)="select_one ", LEN($A64)&gt;11, NOT(ISNUMBER(SEARCH(" ", $A64, 12)))))</formula>
    </cfRule>
    <cfRule type="expression" dxfId="38110" priority="70998" stopIfTrue="1">
      <formula>$A64="decimal"</formula>
    </cfRule>
    <cfRule type="expression" dxfId="38109" priority="71000" stopIfTrue="1">
      <formula>$A64="integer"</formula>
    </cfRule>
    <cfRule type="expression" dxfId="38108" priority="71002" stopIfTrue="1">
      <formula>$A64="text"</formula>
    </cfRule>
    <cfRule type="expression" dxfId="38107" priority="71003" stopIfTrue="1">
      <formula>$A64="end repeat"</formula>
    </cfRule>
    <cfRule type="expression" dxfId="38106" priority="71005" stopIfTrue="1">
      <formula>$A64="begin repeat"</formula>
    </cfRule>
    <cfRule type="expression" dxfId="38105" priority="71006" stopIfTrue="1">
      <formula>$A64="end group"</formula>
    </cfRule>
    <cfRule type="expression" dxfId="38104" priority="71008" stopIfTrue="1">
      <formula>$A64="begin group"</formula>
    </cfRule>
  </conditionalFormatting>
  <conditionalFormatting sqref="C73">
    <cfRule type="expression" dxfId="38103" priority="70977" stopIfTrue="1">
      <formula>$A73="begin group"</formula>
    </cfRule>
  </conditionalFormatting>
  <conditionalFormatting sqref="C73">
    <cfRule type="expression" dxfId="38102" priority="70974" stopIfTrue="1">
      <formula>$A73="begin repeat"</formula>
    </cfRule>
  </conditionalFormatting>
  <conditionalFormatting sqref="C73">
    <cfRule type="expression" dxfId="38101" priority="70971" stopIfTrue="1">
      <formula>$A73="text"</formula>
    </cfRule>
  </conditionalFormatting>
  <conditionalFormatting sqref="C73">
    <cfRule type="expression" dxfId="38100" priority="70969" stopIfTrue="1">
      <formula>$A73="integer"</formula>
    </cfRule>
  </conditionalFormatting>
  <conditionalFormatting sqref="C73">
    <cfRule type="expression" dxfId="38099" priority="70967" stopIfTrue="1">
      <formula>$A73="decimal"</formula>
    </cfRule>
  </conditionalFormatting>
  <conditionalFormatting sqref="C73">
    <cfRule type="expression" dxfId="38098" priority="70965" stopIfTrue="1">
      <formula>OR(AND(LEFT($A73, 16)="select_multiple ", LEN($A73)&gt;16, NOT(ISNUMBER(SEARCH(" ", $A73, 17)))), AND(LEFT($A73, 11)="select_one ", LEN($A73)&gt;11, NOT(ISNUMBER(SEARCH(" ", $A73, 12)))))</formula>
    </cfRule>
  </conditionalFormatting>
  <conditionalFormatting sqref="C73">
    <cfRule type="expression" dxfId="38097" priority="70957" stopIfTrue="1">
      <formula>$A73="note"</formula>
    </cfRule>
    <cfRule type="expression" dxfId="38096" priority="70959" stopIfTrue="1">
      <formula>$A73="barcode"</formula>
    </cfRule>
    <cfRule type="expression" dxfId="38095" priority="70961" stopIfTrue="1">
      <formula>$A73="geopoint"</formula>
    </cfRule>
  </conditionalFormatting>
  <conditionalFormatting sqref="C73">
    <cfRule type="expression" dxfId="38094" priority="70954" stopIfTrue="1">
      <formula>OR($A73="date", $A73="datetime")</formula>
    </cfRule>
  </conditionalFormatting>
  <conditionalFormatting sqref="C73">
    <cfRule type="expression" dxfId="38093" priority="70952" stopIfTrue="1">
      <formula>$A73="image"</formula>
    </cfRule>
  </conditionalFormatting>
  <conditionalFormatting sqref="C73">
    <cfRule type="expression" dxfId="38092" priority="70950" stopIfTrue="1">
      <formula>OR($A73="audio", $A73="video")</formula>
    </cfRule>
  </conditionalFormatting>
  <conditionalFormatting sqref="C73">
    <cfRule type="expression" dxfId="38091" priority="70949" stopIfTrue="1">
      <formula>$A73="comments"</formula>
    </cfRule>
    <cfRule type="expression" dxfId="38090" priority="70951" stopIfTrue="1">
      <formula>OR($A73="audio", $A73="video")</formula>
    </cfRule>
    <cfRule type="expression" dxfId="38089" priority="70953" stopIfTrue="1">
      <formula>$A73="image"</formula>
    </cfRule>
    <cfRule type="expression" dxfId="38088" priority="70955" stopIfTrue="1">
      <formula>OR($A73="date", $A73="datetime")</formula>
    </cfRule>
    <cfRule type="expression" dxfId="38087" priority="70956" stopIfTrue="1">
      <formula>OR($A73="calculate", $A73="calculate_here")</formula>
    </cfRule>
    <cfRule type="expression" dxfId="38086" priority="70958" stopIfTrue="1">
      <formula>$A73="note"</formula>
    </cfRule>
    <cfRule type="expression" dxfId="38085" priority="70960" stopIfTrue="1">
      <formula>$A73="barcode"</formula>
    </cfRule>
    <cfRule type="expression" dxfId="38084" priority="70962" stopIfTrue="1">
      <formula>$A73="geopoint"</formula>
    </cfRule>
    <cfRule type="expression" dxfId="38083" priority="70963" stopIfTrue="1">
      <formula>OR($A73="audio audit", $A73="text audit", $A73="speed violations count", $A73="speed violations list", $A73="speed violations audit")</formula>
    </cfRule>
    <cfRule type="expression" dxfId="38082" priority="70964" stopIfTrue="1">
      <formula>OR($A73="username", $A73="phonenumber", $A73="start", $A73="end", $A73="deviceid", $A73="subscriberid", $A73="simserial", $A73="caseid")</formula>
    </cfRule>
    <cfRule type="expression" dxfId="38081" priority="70966" stopIfTrue="1">
      <formula>OR(AND(LEFT($A73, 16)="select_multiple ", LEN($A73)&gt;16, NOT(ISNUMBER(SEARCH(" ", $A73, 17)))), AND(LEFT($A73, 11)="select_one ", LEN($A73)&gt;11, NOT(ISNUMBER(SEARCH(" ", $A73, 12)))))</formula>
    </cfRule>
    <cfRule type="expression" dxfId="38080" priority="70968" stopIfTrue="1">
      <formula>$A73="decimal"</formula>
    </cfRule>
    <cfRule type="expression" dxfId="38079" priority="70970" stopIfTrue="1">
      <formula>$A73="integer"</formula>
    </cfRule>
    <cfRule type="expression" dxfId="38078" priority="70972" stopIfTrue="1">
      <formula>$A73="text"</formula>
    </cfRule>
    <cfRule type="expression" dxfId="38077" priority="70973" stopIfTrue="1">
      <formula>$A73="end repeat"</formula>
    </cfRule>
    <cfRule type="expression" dxfId="38076" priority="70975" stopIfTrue="1">
      <formula>$A73="begin repeat"</formula>
    </cfRule>
    <cfRule type="expression" dxfId="38075" priority="70976" stopIfTrue="1">
      <formula>$A73="end group"</formula>
    </cfRule>
    <cfRule type="expression" dxfId="38074" priority="70978" stopIfTrue="1">
      <formula>$A73="begin group"</formula>
    </cfRule>
  </conditionalFormatting>
  <conditionalFormatting sqref="C74">
    <cfRule type="expression" dxfId="38073" priority="70947" stopIfTrue="1">
      <formula>$A74="begin group"</formula>
    </cfRule>
  </conditionalFormatting>
  <conditionalFormatting sqref="C74">
    <cfRule type="expression" dxfId="38072" priority="70944" stopIfTrue="1">
      <formula>$A74="begin repeat"</formula>
    </cfRule>
  </conditionalFormatting>
  <conditionalFormatting sqref="C74">
    <cfRule type="expression" dxfId="38071" priority="70941" stopIfTrue="1">
      <formula>$A74="text"</formula>
    </cfRule>
  </conditionalFormatting>
  <conditionalFormatting sqref="C74">
    <cfRule type="expression" dxfId="38070" priority="70939" stopIfTrue="1">
      <formula>$A74="integer"</formula>
    </cfRule>
  </conditionalFormatting>
  <conditionalFormatting sqref="C74">
    <cfRule type="expression" dxfId="38069" priority="70937" stopIfTrue="1">
      <formula>$A74="decimal"</formula>
    </cfRule>
  </conditionalFormatting>
  <conditionalFormatting sqref="C74">
    <cfRule type="expression" dxfId="38068" priority="70935" stopIfTrue="1">
      <formula>OR(AND(LEFT($A74, 16)="select_multiple ", LEN($A74)&gt;16, NOT(ISNUMBER(SEARCH(" ", $A74, 17)))), AND(LEFT($A74, 11)="select_one ", LEN($A74)&gt;11, NOT(ISNUMBER(SEARCH(" ", $A74, 12)))))</formula>
    </cfRule>
  </conditionalFormatting>
  <conditionalFormatting sqref="C74">
    <cfRule type="expression" dxfId="38067" priority="70927" stopIfTrue="1">
      <formula>$A74="note"</formula>
    </cfRule>
    <cfRule type="expression" dxfId="38066" priority="70929" stopIfTrue="1">
      <formula>$A74="barcode"</formula>
    </cfRule>
    <cfRule type="expression" dxfId="38065" priority="70931" stopIfTrue="1">
      <formula>$A74="geopoint"</formula>
    </cfRule>
  </conditionalFormatting>
  <conditionalFormatting sqref="C74">
    <cfRule type="expression" dxfId="38064" priority="70924" stopIfTrue="1">
      <formula>OR($A74="date", $A74="datetime")</formula>
    </cfRule>
  </conditionalFormatting>
  <conditionalFormatting sqref="C74">
    <cfRule type="expression" dxfId="38063" priority="70922" stopIfTrue="1">
      <formula>$A74="image"</formula>
    </cfRule>
  </conditionalFormatting>
  <conditionalFormatting sqref="C74">
    <cfRule type="expression" dxfId="38062" priority="70920" stopIfTrue="1">
      <formula>OR($A74="audio", $A74="video")</formula>
    </cfRule>
  </conditionalFormatting>
  <conditionalFormatting sqref="C74">
    <cfRule type="expression" dxfId="38061" priority="70919" stopIfTrue="1">
      <formula>$A74="comments"</formula>
    </cfRule>
    <cfRule type="expression" dxfId="38060" priority="70921" stopIfTrue="1">
      <formula>OR($A74="audio", $A74="video")</formula>
    </cfRule>
    <cfRule type="expression" dxfId="38059" priority="70923" stopIfTrue="1">
      <formula>$A74="image"</formula>
    </cfRule>
    <cfRule type="expression" dxfId="38058" priority="70925" stopIfTrue="1">
      <formula>OR($A74="date", $A74="datetime")</formula>
    </cfRule>
    <cfRule type="expression" dxfId="38057" priority="70926" stopIfTrue="1">
      <formula>OR($A74="calculate", $A74="calculate_here")</formula>
    </cfRule>
    <cfRule type="expression" dxfId="38056" priority="70928" stopIfTrue="1">
      <formula>$A74="note"</formula>
    </cfRule>
    <cfRule type="expression" dxfId="38055" priority="70930" stopIfTrue="1">
      <formula>$A74="barcode"</formula>
    </cfRule>
    <cfRule type="expression" dxfId="38054" priority="70932" stopIfTrue="1">
      <formula>$A74="geopoint"</formula>
    </cfRule>
    <cfRule type="expression" dxfId="38053" priority="70933" stopIfTrue="1">
      <formula>OR($A74="audio audit", $A74="text audit", $A74="speed violations count", $A74="speed violations list", $A74="speed violations audit")</formula>
    </cfRule>
    <cfRule type="expression" dxfId="38052" priority="70934" stopIfTrue="1">
      <formula>OR($A74="username", $A74="phonenumber", $A74="start", $A74="end", $A74="deviceid", $A74="subscriberid", $A74="simserial", $A74="caseid")</formula>
    </cfRule>
    <cfRule type="expression" dxfId="38051" priority="70936" stopIfTrue="1">
      <formula>OR(AND(LEFT($A74, 16)="select_multiple ", LEN($A74)&gt;16, NOT(ISNUMBER(SEARCH(" ", $A74, 17)))), AND(LEFT($A74, 11)="select_one ", LEN($A74)&gt;11, NOT(ISNUMBER(SEARCH(" ", $A74, 12)))))</formula>
    </cfRule>
    <cfRule type="expression" dxfId="38050" priority="70938" stopIfTrue="1">
      <formula>$A74="decimal"</formula>
    </cfRule>
    <cfRule type="expression" dxfId="38049" priority="70940" stopIfTrue="1">
      <formula>$A74="integer"</formula>
    </cfRule>
    <cfRule type="expression" dxfId="38048" priority="70942" stopIfTrue="1">
      <formula>$A74="text"</formula>
    </cfRule>
    <cfRule type="expression" dxfId="38047" priority="70943" stopIfTrue="1">
      <formula>$A74="end repeat"</formula>
    </cfRule>
    <cfRule type="expression" dxfId="38046" priority="70945" stopIfTrue="1">
      <formula>$A74="begin repeat"</formula>
    </cfRule>
    <cfRule type="expression" dxfId="38045" priority="70946" stopIfTrue="1">
      <formula>$A74="end group"</formula>
    </cfRule>
    <cfRule type="expression" dxfId="38044" priority="70948" stopIfTrue="1">
      <formula>$A74="begin group"</formula>
    </cfRule>
  </conditionalFormatting>
  <conditionalFormatting sqref="C75">
    <cfRule type="expression" dxfId="38043" priority="70917" stopIfTrue="1">
      <formula>$A75="begin group"</formula>
    </cfRule>
  </conditionalFormatting>
  <conditionalFormatting sqref="C75">
    <cfRule type="expression" dxfId="38042" priority="70914" stopIfTrue="1">
      <formula>$A75="begin repeat"</formula>
    </cfRule>
  </conditionalFormatting>
  <conditionalFormatting sqref="C75">
    <cfRule type="expression" dxfId="38041" priority="70911" stopIfTrue="1">
      <formula>$A75="text"</formula>
    </cfRule>
  </conditionalFormatting>
  <conditionalFormatting sqref="C75">
    <cfRule type="expression" dxfId="38040" priority="70909" stopIfTrue="1">
      <formula>$A75="integer"</formula>
    </cfRule>
  </conditionalFormatting>
  <conditionalFormatting sqref="C75">
    <cfRule type="expression" dxfId="38039" priority="70907" stopIfTrue="1">
      <formula>$A75="decimal"</formula>
    </cfRule>
  </conditionalFormatting>
  <conditionalFormatting sqref="C75">
    <cfRule type="expression" dxfId="38038" priority="70905" stopIfTrue="1">
      <formula>OR(AND(LEFT($A75, 16)="select_multiple ", LEN($A75)&gt;16, NOT(ISNUMBER(SEARCH(" ", $A75, 17)))), AND(LEFT($A75, 11)="select_one ", LEN($A75)&gt;11, NOT(ISNUMBER(SEARCH(" ", $A75, 12)))))</formula>
    </cfRule>
  </conditionalFormatting>
  <conditionalFormatting sqref="C75">
    <cfRule type="expression" dxfId="38037" priority="70897" stopIfTrue="1">
      <formula>$A75="note"</formula>
    </cfRule>
    <cfRule type="expression" dxfId="38036" priority="70899" stopIfTrue="1">
      <formula>$A75="barcode"</formula>
    </cfRule>
    <cfRule type="expression" dxfId="38035" priority="70901" stopIfTrue="1">
      <formula>$A75="geopoint"</formula>
    </cfRule>
  </conditionalFormatting>
  <conditionalFormatting sqref="C75">
    <cfRule type="expression" dxfId="38034" priority="70894" stopIfTrue="1">
      <formula>OR($A75="date", $A75="datetime")</formula>
    </cfRule>
  </conditionalFormatting>
  <conditionalFormatting sqref="C75">
    <cfRule type="expression" dxfId="38033" priority="70892" stopIfTrue="1">
      <formula>$A75="image"</formula>
    </cfRule>
  </conditionalFormatting>
  <conditionalFormatting sqref="C75">
    <cfRule type="expression" dxfId="38032" priority="70890" stopIfTrue="1">
      <formula>OR($A75="audio", $A75="video")</formula>
    </cfRule>
  </conditionalFormatting>
  <conditionalFormatting sqref="C75">
    <cfRule type="expression" dxfId="38031" priority="70889" stopIfTrue="1">
      <formula>$A75="comments"</formula>
    </cfRule>
    <cfRule type="expression" dxfId="38030" priority="70891" stopIfTrue="1">
      <formula>OR($A75="audio", $A75="video")</formula>
    </cfRule>
    <cfRule type="expression" dxfId="38029" priority="70893" stopIfTrue="1">
      <formula>$A75="image"</formula>
    </cfRule>
    <cfRule type="expression" dxfId="38028" priority="70895" stopIfTrue="1">
      <formula>OR($A75="date", $A75="datetime")</formula>
    </cfRule>
    <cfRule type="expression" dxfId="38027" priority="70896" stopIfTrue="1">
      <formula>OR($A75="calculate", $A75="calculate_here")</formula>
    </cfRule>
    <cfRule type="expression" dxfId="38026" priority="70898" stopIfTrue="1">
      <formula>$A75="note"</formula>
    </cfRule>
    <cfRule type="expression" dxfId="38025" priority="70900" stopIfTrue="1">
      <formula>$A75="barcode"</formula>
    </cfRule>
    <cfRule type="expression" dxfId="38024" priority="70902" stopIfTrue="1">
      <formula>$A75="geopoint"</formula>
    </cfRule>
    <cfRule type="expression" dxfId="38023" priority="70903" stopIfTrue="1">
      <formula>OR($A75="audio audit", $A75="text audit", $A75="speed violations count", $A75="speed violations list", $A75="speed violations audit")</formula>
    </cfRule>
    <cfRule type="expression" dxfId="38022" priority="70904" stopIfTrue="1">
      <formula>OR($A75="username", $A75="phonenumber", $A75="start", $A75="end", $A75="deviceid", $A75="subscriberid", $A75="simserial", $A75="caseid")</formula>
    </cfRule>
    <cfRule type="expression" dxfId="38021" priority="70906" stopIfTrue="1">
      <formula>OR(AND(LEFT($A75, 16)="select_multiple ", LEN($A75)&gt;16, NOT(ISNUMBER(SEARCH(" ", $A75, 17)))), AND(LEFT($A75, 11)="select_one ", LEN($A75)&gt;11, NOT(ISNUMBER(SEARCH(" ", $A75, 12)))))</formula>
    </cfRule>
    <cfRule type="expression" dxfId="38020" priority="70908" stopIfTrue="1">
      <formula>$A75="decimal"</formula>
    </cfRule>
    <cfRule type="expression" dxfId="38019" priority="70910" stopIfTrue="1">
      <formula>$A75="integer"</formula>
    </cfRule>
    <cfRule type="expression" dxfId="38018" priority="70912" stopIfTrue="1">
      <formula>$A75="text"</formula>
    </cfRule>
    <cfRule type="expression" dxfId="38017" priority="70913" stopIfTrue="1">
      <formula>$A75="end repeat"</formula>
    </cfRule>
    <cfRule type="expression" dxfId="38016" priority="70915" stopIfTrue="1">
      <formula>$A75="begin repeat"</formula>
    </cfRule>
    <cfRule type="expression" dxfId="38015" priority="70916" stopIfTrue="1">
      <formula>$A75="end group"</formula>
    </cfRule>
    <cfRule type="expression" dxfId="38014" priority="70918" stopIfTrue="1">
      <formula>$A75="begin group"</formula>
    </cfRule>
  </conditionalFormatting>
  <conditionalFormatting sqref="C84">
    <cfRule type="expression" dxfId="38013" priority="70887" stopIfTrue="1">
      <formula>$A84="begin group"</formula>
    </cfRule>
  </conditionalFormatting>
  <conditionalFormatting sqref="C84">
    <cfRule type="expression" dxfId="38012" priority="70884" stopIfTrue="1">
      <formula>$A84="begin repeat"</formula>
    </cfRule>
  </conditionalFormatting>
  <conditionalFormatting sqref="C84">
    <cfRule type="expression" dxfId="38011" priority="70881" stopIfTrue="1">
      <formula>$A84="text"</formula>
    </cfRule>
  </conditionalFormatting>
  <conditionalFormatting sqref="C84">
    <cfRule type="expression" dxfId="38010" priority="70879" stopIfTrue="1">
      <formula>$A84="integer"</formula>
    </cfRule>
  </conditionalFormatting>
  <conditionalFormatting sqref="C84">
    <cfRule type="expression" dxfId="38009" priority="70877" stopIfTrue="1">
      <formula>$A84="decimal"</formula>
    </cfRule>
  </conditionalFormatting>
  <conditionalFormatting sqref="C84">
    <cfRule type="expression" dxfId="38008" priority="70875" stopIfTrue="1">
      <formula>OR(AND(LEFT($A84, 16)="select_multiple ", LEN($A84)&gt;16, NOT(ISNUMBER(SEARCH(" ", $A84, 17)))), AND(LEFT($A84, 11)="select_one ", LEN($A84)&gt;11, NOT(ISNUMBER(SEARCH(" ", $A84, 12)))))</formula>
    </cfRule>
  </conditionalFormatting>
  <conditionalFormatting sqref="C84">
    <cfRule type="expression" dxfId="38007" priority="70867" stopIfTrue="1">
      <formula>$A84="note"</formula>
    </cfRule>
    <cfRule type="expression" dxfId="38006" priority="70869" stopIfTrue="1">
      <formula>$A84="barcode"</formula>
    </cfRule>
    <cfRule type="expression" dxfId="38005" priority="70871" stopIfTrue="1">
      <formula>$A84="geopoint"</formula>
    </cfRule>
  </conditionalFormatting>
  <conditionalFormatting sqref="C84">
    <cfRule type="expression" dxfId="38004" priority="70864" stopIfTrue="1">
      <formula>OR($A84="date", $A84="datetime")</formula>
    </cfRule>
  </conditionalFormatting>
  <conditionalFormatting sqref="C84">
    <cfRule type="expression" dxfId="38003" priority="70862" stopIfTrue="1">
      <formula>$A84="image"</formula>
    </cfRule>
  </conditionalFormatting>
  <conditionalFormatting sqref="C84">
    <cfRule type="expression" dxfId="38002" priority="70860" stopIfTrue="1">
      <formula>OR($A84="audio", $A84="video")</formula>
    </cfRule>
  </conditionalFormatting>
  <conditionalFormatting sqref="C84">
    <cfRule type="expression" dxfId="38001" priority="70859" stopIfTrue="1">
      <formula>$A84="comments"</formula>
    </cfRule>
    <cfRule type="expression" dxfId="38000" priority="70861" stopIfTrue="1">
      <formula>OR($A84="audio", $A84="video")</formula>
    </cfRule>
    <cfRule type="expression" dxfId="37999" priority="70863" stopIfTrue="1">
      <formula>$A84="image"</formula>
    </cfRule>
    <cfRule type="expression" dxfId="37998" priority="70865" stopIfTrue="1">
      <formula>OR($A84="date", $A84="datetime")</formula>
    </cfRule>
    <cfRule type="expression" dxfId="37997" priority="70866" stopIfTrue="1">
      <formula>OR($A84="calculate", $A84="calculate_here")</formula>
    </cfRule>
    <cfRule type="expression" dxfId="37996" priority="70868" stopIfTrue="1">
      <formula>$A84="note"</formula>
    </cfRule>
    <cfRule type="expression" dxfId="37995" priority="70870" stopIfTrue="1">
      <formula>$A84="barcode"</formula>
    </cfRule>
    <cfRule type="expression" dxfId="37994" priority="70872" stopIfTrue="1">
      <formula>$A84="geopoint"</formula>
    </cfRule>
    <cfRule type="expression" dxfId="37993" priority="70873" stopIfTrue="1">
      <formula>OR($A84="audio audit", $A84="text audit", $A84="speed violations count", $A84="speed violations list", $A84="speed violations audit")</formula>
    </cfRule>
    <cfRule type="expression" dxfId="37992" priority="70874" stopIfTrue="1">
      <formula>OR($A84="username", $A84="phonenumber", $A84="start", $A84="end", $A84="deviceid", $A84="subscriberid", $A84="simserial", $A84="caseid")</formula>
    </cfRule>
    <cfRule type="expression" dxfId="37991" priority="70876" stopIfTrue="1">
      <formula>OR(AND(LEFT($A84, 16)="select_multiple ", LEN($A84)&gt;16, NOT(ISNUMBER(SEARCH(" ", $A84, 17)))), AND(LEFT($A84, 11)="select_one ", LEN($A84)&gt;11, NOT(ISNUMBER(SEARCH(" ", $A84, 12)))))</formula>
    </cfRule>
    <cfRule type="expression" dxfId="37990" priority="70878" stopIfTrue="1">
      <formula>$A84="decimal"</formula>
    </cfRule>
    <cfRule type="expression" dxfId="37989" priority="70880" stopIfTrue="1">
      <formula>$A84="integer"</formula>
    </cfRule>
    <cfRule type="expression" dxfId="37988" priority="70882" stopIfTrue="1">
      <formula>$A84="text"</formula>
    </cfRule>
    <cfRule type="expression" dxfId="37987" priority="70883" stopIfTrue="1">
      <formula>$A84="end repeat"</formula>
    </cfRule>
    <cfRule type="expression" dxfId="37986" priority="70885" stopIfTrue="1">
      <formula>$A84="begin repeat"</formula>
    </cfRule>
    <cfRule type="expression" dxfId="37985" priority="70886" stopIfTrue="1">
      <formula>$A84="end group"</formula>
    </cfRule>
    <cfRule type="expression" dxfId="37984" priority="70888" stopIfTrue="1">
      <formula>$A84="begin group"</formula>
    </cfRule>
  </conditionalFormatting>
  <conditionalFormatting sqref="C77:C80 C82:C83">
    <cfRule type="expression" dxfId="37983" priority="70857" stopIfTrue="1">
      <formula>$A77="begin group"</formula>
    </cfRule>
  </conditionalFormatting>
  <conditionalFormatting sqref="C77:C80 C82:C83">
    <cfRule type="expression" dxfId="37982" priority="70854" stopIfTrue="1">
      <formula>$A77="begin repeat"</formula>
    </cfRule>
  </conditionalFormatting>
  <conditionalFormatting sqref="C77:C80 C82:C83">
    <cfRule type="expression" dxfId="37981" priority="70851" stopIfTrue="1">
      <formula>$A77="text"</formula>
    </cfRule>
  </conditionalFormatting>
  <conditionalFormatting sqref="C77:C80 C82:C83">
    <cfRule type="expression" dxfId="37980" priority="70849" stopIfTrue="1">
      <formula>$A77="integer"</formula>
    </cfRule>
  </conditionalFormatting>
  <conditionalFormatting sqref="C77:C80 C82:C83">
    <cfRule type="expression" dxfId="37979" priority="70847" stopIfTrue="1">
      <formula>$A77="decimal"</formula>
    </cfRule>
  </conditionalFormatting>
  <conditionalFormatting sqref="C77:C80 C82:C83">
    <cfRule type="expression" dxfId="37978" priority="70845" stopIfTrue="1">
      <formula>OR(AND(LEFT($A77, 16)="select_multiple ", LEN($A77)&gt;16, NOT(ISNUMBER(SEARCH(" ", $A77, 17)))), AND(LEFT($A77, 11)="select_one ", LEN($A77)&gt;11, NOT(ISNUMBER(SEARCH(" ", $A77, 12)))))</formula>
    </cfRule>
  </conditionalFormatting>
  <conditionalFormatting sqref="C77:C80 C82:C83">
    <cfRule type="expression" dxfId="37977" priority="70837" stopIfTrue="1">
      <formula>$A77="note"</formula>
    </cfRule>
    <cfRule type="expression" dxfId="37976" priority="70839" stopIfTrue="1">
      <formula>$A77="barcode"</formula>
    </cfRule>
    <cfRule type="expression" dxfId="37975" priority="70841" stopIfTrue="1">
      <formula>$A77="geopoint"</formula>
    </cfRule>
  </conditionalFormatting>
  <conditionalFormatting sqref="C77:C80 C82:C83">
    <cfRule type="expression" dxfId="37974" priority="70834" stopIfTrue="1">
      <formula>OR($A77="date", $A77="datetime")</formula>
    </cfRule>
  </conditionalFormatting>
  <conditionalFormatting sqref="C77:C80 C82:C83">
    <cfRule type="expression" dxfId="37973" priority="70832" stopIfTrue="1">
      <formula>$A77="image"</formula>
    </cfRule>
  </conditionalFormatting>
  <conditionalFormatting sqref="C77:C80 C82:C83">
    <cfRule type="expression" dxfId="37972" priority="70830" stopIfTrue="1">
      <formula>OR($A77="audio", $A77="video")</formula>
    </cfRule>
  </conditionalFormatting>
  <conditionalFormatting sqref="C77:C80 C82:C83">
    <cfRule type="expression" dxfId="37971" priority="70829" stopIfTrue="1">
      <formula>$A77="comments"</formula>
    </cfRule>
    <cfRule type="expression" dxfId="37970" priority="70831" stopIfTrue="1">
      <formula>OR($A77="audio", $A77="video")</formula>
    </cfRule>
    <cfRule type="expression" dxfId="37969" priority="70833" stopIfTrue="1">
      <formula>$A77="image"</formula>
    </cfRule>
    <cfRule type="expression" dxfId="37968" priority="70835" stopIfTrue="1">
      <formula>OR($A77="date", $A77="datetime")</formula>
    </cfRule>
    <cfRule type="expression" dxfId="37967" priority="70836" stopIfTrue="1">
      <formula>OR($A77="calculate", $A77="calculate_here")</formula>
    </cfRule>
    <cfRule type="expression" dxfId="37966" priority="70838" stopIfTrue="1">
      <formula>$A77="note"</formula>
    </cfRule>
    <cfRule type="expression" dxfId="37965" priority="70840" stopIfTrue="1">
      <formula>$A77="barcode"</formula>
    </cfRule>
    <cfRule type="expression" dxfId="37964" priority="70842" stopIfTrue="1">
      <formula>$A77="geopoint"</formula>
    </cfRule>
    <cfRule type="expression" dxfId="37963" priority="70843" stopIfTrue="1">
      <formula>OR($A77="audio audit", $A77="text audit", $A77="speed violations count", $A77="speed violations list", $A77="speed violations audit")</formula>
    </cfRule>
    <cfRule type="expression" dxfId="37962" priority="70844" stopIfTrue="1">
      <formula>OR($A77="username", $A77="phonenumber", $A77="start", $A77="end", $A77="deviceid", $A77="subscriberid", $A77="simserial", $A77="caseid")</formula>
    </cfRule>
    <cfRule type="expression" dxfId="37961" priority="70846" stopIfTrue="1">
      <formula>OR(AND(LEFT($A77, 16)="select_multiple ", LEN($A77)&gt;16, NOT(ISNUMBER(SEARCH(" ", $A77, 17)))), AND(LEFT($A77, 11)="select_one ", LEN($A77)&gt;11, NOT(ISNUMBER(SEARCH(" ", $A77, 12)))))</formula>
    </cfRule>
    <cfRule type="expression" dxfId="37960" priority="70848" stopIfTrue="1">
      <formula>$A77="decimal"</formula>
    </cfRule>
    <cfRule type="expression" dxfId="37959" priority="70850" stopIfTrue="1">
      <formula>$A77="integer"</formula>
    </cfRule>
    <cfRule type="expression" dxfId="37958" priority="70852" stopIfTrue="1">
      <formula>$A77="text"</formula>
    </cfRule>
    <cfRule type="expression" dxfId="37957" priority="70853" stopIfTrue="1">
      <formula>$A77="end repeat"</formula>
    </cfRule>
    <cfRule type="expression" dxfId="37956" priority="70855" stopIfTrue="1">
      <formula>$A77="begin repeat"</formula>
    </cfRule>
    <cfRule type="expression" dxfId="37955" priority="70856" stopIfTrue="1">
      <formula>$A77="end group"</formula>
    </cfRule>
    <cfRule type="expression" dxfId="37954" priority="70858" stopIfTrue="1">
      <formula>$A77="begin group"</formula>
    </cfRule>
  </conditionalFormatting>
  <conditionalFormatting sqref="C76">
    <cfRule type="expression" dxfId="37953" priority="70827" stopIfTrue="1">
      <formula>$A76="begin group"</formula>
    </cfRule>
  </conditionalFormatting>
  <conditionalFormatting sqref="C76">
    <cfRule type="expression" dxfId="37952" priority="70824" stopIfTrue="1">
      <formula>$A76="begin repeat"</formula>
    </cfRule>
  </conditionalFormatting>
  <conditionalFormatting sqref="C76">
    <cfRule type="expression" dxfId="37951" priority="70821" stopIfTrue="1">
      <formula>$A76="text"</formula>
    </cfRule>
  </conditionalFormatting>
  <conditionalFormatting sqref="C76">
    <cfRule type="expression" dxfId="37950" priority="70819" stopIfTrue="1">
      <formula>$A76="integer"</formula>
    </cfRule>
  </conditionalFormatting>
  <conditionalFormatting sqref="C76">
    <cfRule type="expression" dxfId="37949" priority="70817" stopIfTrue="1">
      <formula>$A76="decimal"</formula>
    </cfRule>
  </conditionalFormatting>
  <conditionalFormatting sqref="C76">
    <cfRule type="expression" dxfId="37948" priority="70815" stopIfTrue="1">
      <formula>OR(AND(LEFT($A76, 16)="select_multiple ", LEN($A76)&gt;16, NOT(ISNUMBER(SEARCH(" ", $A76, 17)))), AND(LEFT($A76, 11)="select_one ", LEN($A76)&gt;11, NOT(ISNUMBER(SEARCH(" ", $A76, 12)))))</formula>
    </cfRule>
  </conditionalFormatting>
  <conditionalFormatting sqref="C76">
    <cfRule type="expression" dxfId="37947" priority="70807" stopIfTrue="1">
      <formula>$A76="note"</formula>
    </cfRule>
    <cfRule type="expression" dxfId="37946" priority="70809" stopIfTrue="1">
      <formula>$A76="barcode"</formula>
    </cfRule>
    <cfRule type="expression" dxfId="37945" priority="70811" stopIfTrue="1">
      <formula>$A76="geopoint"</formula>
    </cfRule>
  </conditionalFormatting>
  <conditionalFormatting sqref="C76">
    <cfRule type="expression" dxfId="37944" priority="70804" stopIfTrue="1">
      <formula>OR($A76="date", $A76="datetime")</formula>
    </cfRule>
  </conditionalFormatting>
  <conditionalFormatting sqref="C76">
    <cfRule type="expression" dxfId="37943" priority="70802" stopIfTrue="1">
      <formula>$A76="image"</formula>
    </cfRule>
  </conditionalFormatting>
  <conditionalFormatting sqref="C76">
    <cfRule type="expression" dxfId="37942" priority="70800" stopIfTrue="1">
      <formula>OR($A76="audio", $A76="video")</formula>
    </cfRule>
  </conditionalFormatting>
  <conditionalFormatting sqref="C76">
    <cfRule type="expression" dxfId="37941" priority="70799" stopIfTrue="1">
      <formula>$A76="comments"</formula>
    </cfRule>
    <cfRule type="expression" dxfId="37940" priority="70801" stopIfTrue="1">
      <formula>OR($A76="audio", $A76="video")</formula>
    </cfRule>
    <cfRule type="expression" dxfId="37939" priority="70803" stopIfTrue="1">
      <formula>$A76="image"</formula>
    </cfRule>
    <cfRule type="expression" dxfId="37938" priority="70805" stopIfTrue="1">
      <formula>OR($A76="date", $A76="datetime")</formula>
    </cfRule>
    <cfRule type="expression" dxfId="37937" priority="70806" stopIfTrue="1">
      <formula>OR($A76="calculate", $A76="calculate_here")</formula>
    </cfRule>
    <cfRule type="expression" dxfId="37936" priority="70808" stopIfTrue="1">
      <formula>$A76="note"</formula>
    </cfRule>
    <cfRule type="expression" dxfId="37935" priority="70810" stopIfTrue="1">
      <formula>$A76="barcode"</formula>
    </cfRule>
    <cfRule type="expression" dxfId="37934" priority="70812" stopIfTrue="1">
      <formula>$A76="geopoint"</formula>
    </cfRule>
    <cfRule type="expression" dxfId="37933" priority="70813" stopIfTrue="1">
      <formula>OR($A76="audio audit", $A76="text audit", $A76="speed violations count", $A76="speed violations list", $A76="speed violations audit")</formula>
    </cfRule>
    <cfRule type="expression" dxfId="37932" priority="70814" stopIfTrue="1">
      <formula>OR($A76="username", $A76="phonenumber", $A76="start", $A76="end", $A76="deviceid", $A76="subscriberid", $A76="simserial", $A76="caseid")</formula>
    </cfRule>
    <cfRule type="expression" dxfId="37931" priority="70816" stopIfTrue="1">
      <formula>OR(AND(LEFT($A76, 16)="select_multiple ", LEN($A76)&gt;16, NOT(ISNUMBER(SEARCH(" ", $A76, 17)))), AND(LEFT($A76, 11)="select_one ", LEN($A76)&gt;11, NOT(ISNUMBER(SEARCH(" ", $A76, 12)))))</formula>
    </cfRule>
    <cfRule type="expression" dxfId="37930" priority="70818" stopIfTrue="1">
      <formula>$A76="decimal"</formula>
    </cfRule>
    <cfRule type="expression" dxfId="37929" priority="70820" stopIfTrue="1">
      <formula>$A76="integer"</formula>
    </cfRule>
    <cfRule type="expression" dxfId="37928" priority="70822" stopIfTrue="1">
      <formula>$A76="text"</formula>
    </cfRule>
    <cfRule type="expression" dxfId="37927" priority="70823" stopIfTrue="1">
      <formula>$A76="end repeat"</formula>
    </cfRule>
    <cfRule type="expression" dxfId="37926" priority="70825" stopIfTrue="1">
      <formula>$A76="begin repeat"</formula>
    </cfRule>
    <cfRule type="expression" dxfId="37925" priority="70826" stopIfTrue="1">
      <formula>$A76="end group"</formula>
    </cfRule>
    <cfRule type="expression" dxfId="37924" priority="70828" stopIfTrue="1">
      <formula>$A76="begin group"</formula>
    </cfRule>
  </conditionalFormatting>
  <conditionalFormatting sqref="C81">
    <cfRule type="expression" dxfId="37923" priority="70797" stopIfTrue="1">
      <formula>$A81="begin group"</formula>
    </cfRule>
  </conditionalFormatting>
  <conditionalFormatting sqref="C81">
    <cfRule type="expression" dxfId="37922" priority="70794" stopIfTrue="1">
      <formula>$A81="begin repeat"</formula>
    </cfRule>
  </conditionalFormatting>
  <conditionalFormatting sqref="C81">
    <cfRule type="expression" dxfId="37921" priority="70791" stopIfTrue="1">
      <formula>$A81="text"</formula>
    </cfRule>
  </conditionalFormatting>
  <conditionalFormatting sqref="C81">
    <cfRule type="expression" dxfId="37920" priority="70789" stopIfTrue="1">
      <formula>$A81="integer"</formula>
    </cfRule>
  </conditionalFormatting>
  <conditionalFormatting sqref="C81">
    <cfRule type="expression" dxfId="37919" priority="70787" stopIfTrue="1">
      <formula>$A81="decimal"</formula>
    </cfRule>
  </conditionalFormatting>
  <conditionalFormatting sqref="C81">
    <cfRule type="expression" dxfId="37918" priority="70785" stopIfTrue="1">
      <formula>OR(AND(LEFT($A81, 16)="select_multiple ", LEN($A81)&gt;16, NOT(ISNUMBER(SEARCH(" ", $A81, 17)))), AND(LEFT($A81, 11)="select_one ", LEN($A81)&gt;11, NOT(ISNUMBER(SEARCH(" ", $A81, 12)))))</formula>
    </cfRule>
  </conditionalFormatting>
  <conditionalFormatting sqref="C81">
    <cfRule type="expression" dxfId="37917" priority="70777" stopIfTrue="1">
      <formula>$A81="note"</formula>
    </cfRule>
    <cfRule type="expression" dxfId="37916" priority="70779" stopIfTrue="1">
      <formula>$A81="barcode"</formula>
    </cfRule>
    <cfRule type="expression" dxfId="37915" priority="70781" stopIfTrue="1">
      <formula>$A81="geopoint"</formula>
    </cfRule>
  </conditionalFormatting>
  <conditionalFormatting sqref="C81">
    <cfRule type="expression" dxfId="37914" priority="70774" stopIfTrue="1">
      <formula>OR($A81="date", $A81="datetime")</formula>
    </cfRule>
  </conditionalFormatting>
  <conditionalFormatting sqref="C81">
    <cfRule type="expression" dxfId="37913" priority="70772" stopIfTrue="1">
      <formula>$A81="image"</formula>
    </cfRule>
  </conditionalFormatting>
  <conditionalFormatting sqref="C81">
    <cfRule type="expression" dxfId="37912" priority="70770" stopIfTrue="1">
      <formula>OR($A81="audio", $A81="video")</formula>
    </cfRule>
  </conditionalFormatting>
  <conditionalFormatting sqref="C81">
    <cfRule type="expression" dxfId="37911" priority="70769" stopIfTrue="1">
      <formula>$A81="comments"</formula>
    </cfRule>
    <cfRule type="expression" dxfId="37910" priority="70771" stopIfTrue="1">
      <formula>OR($A81="audio", $A81="video")</formula>
    </cfRule>
    <cfRule type="expression" dxfId="37909" priority="70773" stopIfTrue="1">
      <formula>$A81="image"</formula>
    </cfRule>
    <cfRule type="expression" dxfId="37908" priority="70775" stopIfTrue="1">
      <formula>OR($A81="date", $A81="datetime")</formula>
    </cfRule>
    <cfRule type="expression" dxfId="37907" priority="70776" stopIfTrue="1">
      <formula>OR($A81="calculate", $A81="calculate_here")</formula>
    </cfRule>
    <cfRule type="expression" dxfId="37906" priority="70778" stopIfTrue="1">
      <formula>$A81="note"</formula>
    </cfRule>
    <cfRule type="expression" dxfId="37905" priority="70780" stopIfTrue="1">
      <formula>$A81="barcode"</formula>
    </cfRule>
    <cfRule type="expression" dxfId="37904" priority="70782" stopIfTrue="1">
      <formula>$A81="geopoint"</formula>
    </cfRule>
    <cfRule type="expression" dxfId="37903" priority="70783" stopIfTrue="1">
      <formula>OR($A81="audio audit", $A81="text audit", $A81="speed violations count", $A81="speed violations list", $A81="speed violations audit")</formula>
    </cfRule>
    <cfRule type="expression" dxfId="37902" priority="70784" stopIfTrue="1">
      <formula>OR($A81="username", $A81="phonenumber", $A81="start", $A81="end", $A81="deviceid", $A81="subscriberid", $A81="simserial", $A81="caseid")</formula>
    </cfRule>
    <cfRule type="expression" dxfId="37901" priority="70786" stopIfTrue="1">
      <formula>OR(AND(LEFT($A81, 16)="select_multiple ", LEN($A81)&gt;16, NOT(ISNUMBER(SEARCH(" ", $A81, 17)))), AND(LEFT($A81, 11)="select_one ", LEN($A81)&gt;11, NOT(ISNUMBER(SEARCH(" ", $A81, 12)))))</formula>
    </cfRule>
    <cfRule type="expression" dxfId="37900" priority="70788" stopIfTrue="1">
      <formula>$A81="decimal"</formula>
    </cfRule>
    <cfRule type="expression" dxfId="37899" priority="70790" stopIfTrue="1">
      <formula>$A81="integer"</formula>
    </cfRule>
    <cfRule type="expression" dxfId="37898" priority="70792" stopIfTrue="1">
      <formula>$A81="text"</formula>
    </cfRule>
    <cfRule type="expression" dxfId="37897" priority="70793" stopIfTrue="1">
      <formula>$A81="end repeat"</formula>
    </cfRule>
    <cfRule type="expression" dxfId="37896" priority="70795" stopIfTrue="1">
      <formula>$A81="begin repeat"</formula>
    </cfRule>
    <cfRule type="expression" dxfId="37895" priority="70796" stopIfTrue="1">
      <formula>$A81="end group"</formula>
    </cfRule>
    <cfRule type="expression" dxfId="37894" priority="70798" stopIfTrue="1">
      <formula>$A81="begin group"</formula>
    </cfRule>
  </conditionalFormatting>
  <conditionalFormatting sqref="C105">
    <cfRule type="expression" dxfId="37893" priority="70768" stopIfTrue="1">
      <formula>$A105="begin group"</formula>
    </cfRule>
  </conditionalFormatting>
  <conditionalFormatting sqref="C105">
    <cfRule type="expression" dxfId="37892" priority="70767" stopIfTrue="1">
      <formula>$A105="begin repeat"</formula>
    </cfRule>
  </conditionalFormatting>
  <conditionalFormatting sqref="C105">
    <cfRule type="expression" dxfId="37891" priority="70766" stopIfTrue="1">
      <formula>$A105="text"</formula>
    </cfRule>
  </conditionalFormatting>
  <conditionalFormatting sqref="C105">
    <cfRule type="expression" dxfId="37890" priority="70765" stopIfTrue="1">
      <formula>$A105="integer"</formula>
    </cfRule>
  </conditionalFormatting>
  <conditionalFormatting sqref="C105">
    <cfRule type="expression" dxfId="37889" priority="70764" stopIfTrue="1">
      <formula>$A105="decimal"</formula>
    </cfRule>
  </conditionalFormatting>
  <conditionalFormatting sqref="C105">
    <cfRule type="expression" dxfId="37888" priority="70763" stopIfTrue="1">
      <formula>OR(AND(LEFT($A105, 16)="select_multiple ", LEN($A105)&gt;16, NOT(ISNUMBER(SEARCH(" ", $A105, 17)))), AND(LEFT($A105, 11)="select_one ", LEN($A105)&gt;11, NOT(ISNUMBER(SEARCH(" ", $A105, 12)))))</formula>
    </cfRule>
  </conditionalFormatting>
  <conditionalFormatting sqref="C105">
    <cfRule type="expression" dxfId="37887" priority="70760" stopIfTrue="1">
      <formula>$A105="note"</formula>
    </cfRule>
    <cfRule type="expression" dxfId="37886" priority="70761" stopIfTrue="1">
      <formula>$A105="barcode"</formula>
    </cfRule>
    <cfRule type="expression" dxfId="37885" priority="70762" stopIfTrue="1">
      <formula>$A105="geopoint"</formula>
    </cfRule>
  </conditionalFormatting>
  <conditionalFormatting sqref="C105">
    <cfRule type="expression" dxfId="37884" priority="70759" stopIfTrue="1">
      <formula>OR($A105="date", $A105="datetime")</formula>
    </cfRule>
  </conditionalFormatting>
  <conditionalFormatting sqref="C105">
    <cfRule type="expression" dxfId="37883" priority="70758" stopIfTrue="1">
      <formula>$A105="image"</formula>
    </cfRule>
  </conditionalFormatting>
  <conditionalFormatting sqref="C105">
    <cfRule type="expression" dxfId="37882" priority="70757" stopIfTrue="1">
      <formula>OR($A105="audio", $A105="video")</formula>
    </cfRule>
  </conditionalFormatting>
  <conditionalFormatting sqref="C105">
    <cfRule type="expression" dxfId="37881" priority="70739" stopIfTrue="1">
      <formula>$A105="comments"</formula>
    </cfRule>
    <cfRule type="expression" dxfId="37880" priority="70740" stopIfTrue="1">
      <formula>OR($A105="audio", $A105="video")</formula>
    </cfRule>
    <cfRule type="expression" dxfId="37879" priority="70741" stopIfTrue="1">
      <formula>$A105="image"</formula>
    </cfRule>
    <cfRule type="expression" dxfId="37878" priority="70742" stopIfTrue="1">
      <formula>OR($A105="date", $A105="datetime")</formula>
    </cfRule>
    <cfRule type="expression" dxfId="37877" priority="70743" stopIfTrue="1">
      <formula>OR($A105="calculate", $A105="calculate_here")</formula>
    </cfRule>
    <cfRule type="expression" dxfId="37876" priority="70744" stopIfTrue="1">
      <formula>$A105="note"</formula>
    </cfRule>
    <cfRule type="expression" dxfId="37875" priority="70745" stopIfTrue="1">
      <formula>$A105="barcode"</formula>
    </cfRule>
    <cfRule type="expression" dxfId="37874" priority="70746" stopIfTrue="1">
      <formula>$A105="geopoint"</formula>
    </cfRule>
    <cfRule type="expression" dxfId="37873" priority="70747" stopIfTrue="1">
      <formula>OR($A105="audio audit", $A105="text audit", $A105="speed violations count", $A105="speed violations list", $A105="speed violations audit")</formula>
    </cfRule>
    <cfRule type="expression" dxfId="37872" priority="70748" stopIfTrue="1">
      <formula>OR($A105="username", $A105="phonenumber", $A105="start", $A105="end", $A105="deviceid", $A105="subscriberid", $A105="simserial", $A105="caseid")</formula>
    </cfRule>
    <cfRule type="expression" dxfId="37871" priority="70749" stopIfTrue="1">
      <formula>OR(AND(LEFT($A105, 16)="select_multiple ", LEN($A105)&gt;16, NOT(ISNUMBER(SEARCH(" ", $A105, 17)))), AND(LEFT($A105, 11)="select_one ", LEN($A105)&gt;11, NOT(ISNUMBER(SEARCH(" ", $A105, 12)))))</formula>
    </cfRule>
    <cfRule type="expression" dxfId="37870" priority="70750" stopIfTrue="1">
      <formula>$A105="decimal"</formula>
    </cfRule>
    <cfRule type="expression" dxfId="37869" priority="70751" stopIfTrue="1">
      <formula>$A105="integer"</formula>
    </cfRule>
    <cfRule type="expression" dxfId="37868" priority="70752" stopIfTrue="1">
      <formula>$A105="text"</formula>
    </cfRule>
    <cfRule type="expression" dxfId="37867" priority="70753" stopIfTrue="1">
      <formula>$A105="end repeat"</formula>
    </cfRule>
    <cfRule type="expression" dxfId="37866" priority="70754" stopIfTrue="1">
      <formula>$A105="begin repeat"</formula>
    </cfRule>
    <cfRule type="expression" dxfId="37865" priority="70755" stopIfTrue="1">
      <formula>$A105="end group"</formula>
    </cfRule>
    <cfRule type="expression" dxfId="37864" priority="70756" stopIfTrue="1">
      <formula>$A105="begin group"</formula>
    </cfRule>
  </conditionalFormatting>
  <conditionalFormatting sqref="C100">
    <cfRule type="expression" dxfId="37863" priority="70737" stopIfTrue="1">
      <formula>$A100="begin group"</formula>
    </cfRule>
  </conditionalFormatting>
  <conditionalFormatting sqref="C100">
    <cfRule type="expression" dxfId="37862" priority="70734" stopIfTrue="1">
      <formula>$A100="begin repeat"</formula>
    </cfRule>
  </conditionalFormatting>
  <conditionalFormatting sqref="C100">
    <cfRule type="expression" dxfId="37861" priority="70731" stopIfTrue="1">
      <formula>$A100="text"</formula>
    </cfRule>
  </conditionalFormatting>
  <conditionalFormatting sqref="C100">
    <cfRule type="expression" dxfId="37860" priority="70729" stopIfTrue="1">
      <formula>$A100="integer"</formula>
    </cfRule>
  </conditionalFormatting>
  <conditionalFormatting sqref="C100">
    <cfRule type="expression" dxfId="37859" priority="70727" stopIfTrue="1">
      <formula>$A100="decimal"</formula>
    </cfRule>
  </conditionalFormatting>
  <conditionalFormatting sqref="C100">
    <cfRule type="expression" dxfId="37858" priority="70725" stopIfTrue="1">
      <formula>OR(AND(LEFT($A100, 16)="select_multiple ", LEN($A100)&gt;16, NOT(ISNUMBER(SEARCH(" ", $A100, 17)))), AND(LEFT($A100, 11)="select_one ", LEN($A100)&gt;11, NOT(ISNUMBER(SEARCH(" ", $A100, 12)))))</formula>
    </cfRule>
  </conditionalFormatting>
  <conditionalFormatting sqref="C100">
    <cfRule type="expression" dxfId="37857" priority="70717" stopIfTrue="1">
      <formula>$A100="note"</formula>
    </cfRule>
    <cfRule type="expression" dxfId="37856" priority="70719" stopIfTrue="1">
      <formula>$A100="barcode"</formula>
    </cfRule>
    <cfRule type="expression" dxfId="37855" priority="70721" stopIfTrue="1">
      <formula>$A100="geopoint"</formula>
    </cfRule>
  </conditionalFormatting>
  <conditionalFormatting sqref="C100">
    <cfRule type="expression" dxfId="37854" priority="70714" stopIfTrue="1">
      <formula>OR($A100="date", $A100="datetime")</formula>
    </cfRule>
  </conditionalFormatting>
  <conditionalFormatting sqref="C100">
    <cfRule type="expression" dxfId="37853" priority="70712" stopIfTrue="1">
      <formula>$A100="image"</formula>
    </cfRule>
  </conditionalFormatting>
  <conditionalFormatting sqref="C100">
    <cfRule type="expression" dxfId="37852" priority="70710" stopIfTrue="1">
      <formula>OR($A100="audio", $A100="video")</formula>
    </cfRule>
  </conditionalFormatting>
  <conditionalFormatting sqref="C100">
    <cfRule type="expression" dxfId="37851" priority="70709" stopIfTrue="1">
      <formula>$A100="comments"</formula>
    </cfRule>
    <cfRule type="expression" dxfId="37850" priority="70711" stopIfTrue="1">
      <formula>OR($A100="audio", $A100="video")</formula>
    </cfRule>
    <cfRule type="expression" dxfId="37849" priority="70713" stopIfTrue="1">
      <formula>$A100="image"</formula>
    </cfRule>
    <cfRule type="expression" dxfId="37848" priority="70715" stopIfTrue="1">
      <formula>OR($A100="date", $A100="datetime")</formula>
    </cfRule>
    <cfRule type="expression" dxfId="37847" priority="70716" stopIfTrue="1">
      <formula>OR($A100="calculate", $A100="calculate_here")</formula>
    </cfRule>
    <cfRule type="expression" dxfId="37846" priority="70718" stopIfTrue="1">
      <formula>$A100="note"</formula>
    </cfRule>
    <cfRule type="expression" dxfId="37845" priority="70720" stopIfTrue="1">
      <formula>$A100="barcode"</formula>
    </cfRule>
    <cfRule type="expression" dxfId="37844" priority="70722" stopIfTrue="1">
      <formula>$A100="geopoint"</formula>
    </cfRule>
    <cfRule type="expression" dxfId="37843" priority="70723" stopIfTrue="1">
      <formula>OR($A100="audio audit", $A100="text audit", $A100="speed violations count", $A100="speed violations list", $A100="speed violations audit")</formula>
    </cfRule>
    <cfRule type="expression" dxfId="37842" priority="70724" stopIfTrue="1">
      <formula>OR($A100="username", $A100="phonenumber", $A100="start", $A100="end", $A100="deviceid", $A100="subscriberid", $A100="simserial", $A100="caseid")</formula>
    </cfRule>
    <cfRule type="expression" dxfId="37841" priority="70726" stopIfTrue="1">
      <formula>OR(AND(LEFT($A100, 16)="select_multiple ", LEN($A100)&gt;16, NOT(ISNUMBER(SEARCH(" ", $A100, 17)))), AND(LEFT($A100, 11)="select_one ", LEN($A100)&gt;11, NOT(ISNUMBER(SEARCH(" ", $A100, 12)))))</formula>
    </cfRule>
    <cfRule type="expression" dxfId="37840" priority="70728" stopIfTrue="1">
      <formula>$A100="decimal"</formula>
    </cfRule>
    <cfRule type="expression" dxfId="37839" priority="70730" stopIfTrue="1">
      <formula>$A100="integer"</formula>
    </cfRule>
    <cfRule type="expression" dxfId="37838" priority="70732" stopIfTrue="1">
      <formula>$A100="text"</formula>
    </cfRule>
    <cfRule type="expression" dxfId="37837" priority="70733" stopIfTrue="1">
      <formula>$A100="end repeat"</formula>
    </cfRule>
    <cfRule type="expression" dxfId="37836" priority="70735" stopIfTrue="1">
      <formula>$A100="begin repeat"</formula>
    </cfRule>
    <cfRule type="expression" dxfId="37835" priority="70736" stopIfTrue="1">
      <formula>$A100="end group"</formula>
    </cfRule>
    <cfRule type="expression" dxfId="37834" priority="70738" stopIfTrue="1">
      <formula>$A100="begin group"</formula>
    </cfRule>
  </conditionalFormatting>
  <conditionalFormatting sqref="C326">
    <cfRule type="expression" dxfId="37833" priority="70707" stopIfTrue="1">
      <formula>$A326="begin group"</formula>
    </cfRule>
  </conditionalFormatting>
  <conditionalFormatting sqref="C326">
    <cfRule type="expression" dxfId="37832" priority="70704" stopIfTrue="1">
      <formula>$A326="begin repeat"</formula>
    </cfRule>
  </conditionalFormatting>
  <conditionalFormatting sqref="C326">
    <cfRule type="expression" dxfId="37831" priority="70701" stopIfTrue="1">
      <formula>$A326="text"</formula>
    </cfRule>
  </conditionalFormatting>
  <conditionalFormatting sqref="C326">
    <cfRule type="expression" dxfId="37830" priority="70699" stopIfTrue="1">
      <formula>$A326="integer"</formula>
    </cfRule>
  </conditionalFormatting>
  <conditionalFormatting sqref="C326">
    <cfRule type="expression" dxfId="37829" priority="70697" stopIfTrue="1">
      <formula>$A326="decimal"</formula>
    </cfRule>
  </conditionalFormatting>
  <conditionalFormatting sqref="C326">
    <cfRule type="expression" dxfId="37828" priority="70695" stopIfTrue="1">
      <formula>OR(AND(LEFT($A326, 16)="select_multiple ", LEN($A326)&gt;16, NOT(ISNUMBER(SEARCH(" ", $A326, 17)))), AND(LEFT($A326, 11)="select_one ", LEN($A326)&gt;11, NOT(ISNUMBER(SEARCH(" ", $A326, 12)))))</formula>
    </cfRule>
  </conditionalFormatting>
  <conditionalFormatting sqref="C326">
    <cfRule type="expression" dxfId="37827" priority="70687" stopIfTrue="1">
      <formula>$A326="note"</formula>
    </cfRule>
    <cfRule type="expression" dxfId="37826" priority="70689" stopIfTrue="1">
      <formula>$A326="barcode"</formula>
    </cfRule>
    <cfRule type="expression" dxfId="37825" priority="70691" stopIfTrue="1">
      <formula>$A326="geopoint"</formula>
    </cfRule>
  </conditionalFormatting>
  <conditionalFormatting sqref="C326">
    <cfRule type="expression" dxfId="37824" priority="70684" stopIfTrue="1">
      <formula>OR($A326="date", $A326="datetime")</formula>
    </cfRule>
  </conditionalFormatting>
  <conditionalFormatting sqref="C326">
    <cfRule type="expression" dxfId="37823" priority="70682" stopIfTrue="1">
      <formula>$A326="image"</formula>
    </cfRule>
  </conditionalFormatting>
  <conditionalFormatting sqref="C326">
    <cfRule type="expression" dxfId="37822" priority="70680" stopIfTrue="1">
      <formula>OR($A326="audio", $A326="video")</formula>
    </cfRule>
  </conditionalFormatting>
  <conditionalFormatting sqref="C326">
    <cfRule type="expression" dxfId="37821" priority="70679" stopIfTrue="1">
      <formula>$A326="comments"</formula>
    </cfRule>
    <cfRule type="expression" dxfId="37820" priority="70681" stopIfTrue="1">
      <formula>OR($A326="audio", $A326="video")</formula>
    </cfRule>
    <cfRule type="expression" dxfId="37819" priority="70683" stopIfTrue="1">
      <formula>$A326="image"</formula>
    </cfRule>
    <cfRule type="expression" dxfId="37818" priority="70685" stopIfTrue="1">
      <formula>OR($A326="date", $A326="datetime")</formula>
    </cfRule>
    <cfRule type="expression" dxfId="37817" priority="70686" stopIfTrue="1">
      <formula>OR($A326="calculate", $A326="calculate_here")</formula>
    </cfRule>
    <cfRule type="expression" dxfId="37816" priority="70688" stopIfTrue="1">
      <formula>$A326="note"</formula>
    </cfRule>
    <cfRule type="expression" dxfId="37815" priority="70690" stopIfTrue="1">
      <formula>$A326="barcode"</formula>
    </cfRule>
    <cfRule type="expression" dxfId="37814" priority="70692" stopIfTrue="1">
      <formula>$A326="geopoint"</formula>
    </cfRule>
    <cfRule type="expression" dxfId="37813" priority="70693" stopIfTrue="1">
      <formula>OR($A326="audio audit", $A326="text audit", $A326="speed violations count", $A326="speed violations list", $A326="speed violations audit")</formula>
    </cfRule>
    <cfRule type="expression" dxfId="37812" priority="70694" stopIfTrue="1">
      <formula>OR($A326="username", $A326="phonenumber", $A326="start", $A326="end", $A326="deviceid", $A326="subscriberid", $A326="simserial", $A326="caseid")</formula>
    </cfRule>
    <cfRule type="expression" dxfId="37811" priority="70696" stopIfTrue="1">
      <formula>OR(AND(LEFT($A326, 16)="select_multiple ", LEN($A326)&gt;16, NOT(ISNUMBER(SEARCH(" ", $A326, 17)))), AND(LEFT($A326, 11)="select_one ", LEN($A326)&gt;11, NOT(ISNUMBER(SEARCH(" ", $A326, 12)))))</formula>
    </cfRule>
    <cfRule type="expression" dxfId="37810" priority="70698" stopIfTrue="1">
      <formula>$A326="decimal"</formula>
    </cfRule>
    <cfRule type="expression" dxfId="37809" priority="70700" stopIfTrue="1">
      <formula>$A326="integer"</formula>
    </cfRule>
    <cfRule type="expression" dxfId="37808" priority="70702" stopIfTrue="1">
      <formula>$A326="text"</formula>
    </cfRule>
    <cfRule type="expression" dxfId="37807" priority="70703" stopIfTrue="1">
      <formula>$A326="end repeat"</formula>
    </cfRule>
    <cfRule type="expression" dxfId="37806" priority="70705" stopIfTrue="1">
      <formula>$A326="begin repeat"</formula>
    </cfRule>
    <cfRule type="expression" dxfId="37805" priority="70706" stopIfTrue="1">
      <formula>$A326="end group"</formula>
    </cfRule>
    <cfRule type="expression" dxfId="37804" priority="70708" stopIfTrue="1">
      <formula>$A326="begin group"</formula>
    </cfRule>
  </conditionalFormatting>
  <conditionalFormatting sqref="C376">
    <cfRule type="expression" dxfId="37803" priority="70677" stopIfTrue="1">
      <formula>$A376="begin group"</formula>
    </cfRule>
  </conditionalFormatting>
  <conditionalFormatting sqref="C376">
    <cfRule type="expression" dxfId="37802" priority="70674" stopIfTrue="1">
      <formula>$A376="begin repeat"</formula>
    </cfRule>
  </conditionalFormatting>
  <conditionalFormatting sqref="C376">
    <cfRule type="expression" dxfId="37801" priority="70671" stopIfTrue="1">
      <formula>$A376="text"</formula>
    </cfRule>
  </conditionalFormatting>
  <conditionalFormatting sqref="C376">
    <cfRule type="expression" dxfId="37800" priority="70669" stopIfTrue="1">
      <formula>$A376="integer"</formula>
    </cfRule>
  </conditionalFormatting>
  <conditionalFormatting sqref="C376">
    <cfRule type="expression" dxfId="37799" priority="70667" stopIfTrue="1">
      <formula>$A376="decimal"</formula>
    </cfRule>
  </conditionalFormatting>
  <conditionalFormatting sqref="C376">
    <cfRule type="expression" dxfId="37798" priority="70665" stopIfTrue="1">
      <formula>OR(AND(LEFT($A376, 16)="select_multiple ", LEN($A376)&gt;16, NOT(ISNUMBER(SEARCH(" ", $A376, 17)))), AND(LEFT($A376, 11)="select_one ", LEN($A376)&gt;11, NOT(ISNUMBER(SEARCH(" ", $A376, 12)))))</formula>
    </cfRule>
  </conditionalFormatting>
  <conditionalFormatting sqref="C376">
    <cfRule type="expression" dxfId="37797" priority="70657" stopIfTrue="1">
      <formula>$A376="note"</formula>
    </cfRule>
    <cfRule type="expression" dxfId="37796" priority="70659" stopIfTrue="1">
      <formula>$A376="barcode"</formula>
    </cfRule>
    <cfRule type="expression" dxfId="37795" priority="70661" stopIfTrue="1">
      <formula>$A376="geopoint"</formula>
    </cfRule>
  </conditionalFormatting>
  <conditionalFormatting sqref="C376">
    <cfRule type="expression" dxfId="37794" priority="70654" stopIfTrue="1">
      <formula>OR($A376="date", $A376="datetime")</formula>
    </cfRule>
  </conditionalFormatting>
  <conditionalFormatting sqref="C376">
    <cfRule type="expression" dxfId="37793" priority="70652" stopIfTrue="1">
      <formula>$A376="image"</formula>
    </cfRule>
  </conditionalFormatting>
  <conditionalFormatting sqref="C376">
    <cfRule type="expression" dxfId="37792" priority="70650" stopIfTrue="1">
      <formula>OR($A376="audio", $A376="video")</formula>
    </cfRule>
  </conditionalFormatting>
  <conditionalFormatting sqref="C376">
    <cfRule type="expression" dxfId="37791" priority="70649" stopIfTrue="1">
      <formula>$A376="comments"</formula>
    </cfRule>
    <cfRule type="expression" dxfId="37790" priority="70651" stopIfTrue="1">
      <formula>OR($A376="audio", $A376="video")</formula>
    </cfRule>
    <cfRule type="expression" dxfId="37789" priority="70653" stopIfTrue="1">
      <formula>$A376="image"</formula>
    </cfRule>
    <cfRule type="expression" dxfId="37788" priority="70655" stopIfTrue="1">
      <formula>OR($A376="date", $A376="datetime")</formula>
    </cfRule>
    <cfRule type="expression" dxfId="37787" priority="70656" stopIfTrue="1">
      <formula>OR($A376="calculate", $A376="calculate_here")</formula>
    </cfRule>
    <cfRule type="expression" dxfId="37786" priority="70658" stopIfTrue="1">
      <formula>$A376="note"</formula>
    </cfRule>
    <cfRule type="expression" dxfId="37785" priority="70660" stopIfTrue="1">
      <formula>$A376="barcode"</formula>
    </cfRule>
    <cfRule type="expression" dxfId="37784" priority="70662" stopIfTrue="1">
      <formula>$A376="geopoint"</formula>
    </cfRule>
    <cfRule type="expression" dxfId="37783" priority="70663" stopIfTrue="1">
      <formula>OR($A376="audio audit", $A376="text audit", $A376="speed violations count", $A376="speed violations list", $A376="speed violations audit")</formula>
    </cfRule>
    <cfRule type="expression" dxfId="37782" priority="70664" stopIfTrue="1">
      <formula>OR($A376="username", $A376="phonenumber", $A376="start", $A376="end", $A376="deviceid", $A376="subscriberid", $A376="simserial", $A376="caseid")</formula>
    </cfRule>
    <cfRule type="expression" dxfId="37781" priority="70666" stopIfTrue="1">
      <formula>OR(AND(LEFT($A376, 16)="select_multiple ", LEN($A376)&gt;16, NOT(ISNUMBER(SEARCH(" ", $A376, 17)))), AND(LEFT($A376, 11)="select_one ", LEN($A376)&gt;11, NOT(ISNUMBER(SEARCH(" ", $A376, 12)))))</formula>
    </cfRule>
    <cfRule type="expression" dxfId="37780" priority="70668" stopIfTrue="1">
      <formula>$A376="decimal"</formula>
    </cfRule>
    <cfRule type="expression" dxfId="37779" priority="70670" stopIfTrue="1">
      <formula>$A376="integer"</formula>
    </cfRule>
    <cfRule type="expression" dxfId="37778" priority="70672" stopIfTrue="1">
      <formula>$A376="text"</formula>
    </cfRule>
    <cfRule type="expression" dxfId="37777" priority="70673" stopIfTrue="1">
      <formula>$A376="end repeat"</formula>
    </cfRule>
    <cfRule type="expression" dxfId="37776" priority="70675" stopIfTrue="1">
      <formula>$A376="begin repeat"</formula>
    </cfRule>
    <cfRule type="expression" dxfId="37775" priority="70676" stopIfTrue="1">
      <formula>$A376="end group"</formula>
    </cfRule>
    <cfRule type="expression" dxfId="37774" priority="70678" stopIfTrue="1">
      <formula>$A376="begin group"</formula>
    </cfRule>
  </conditionalFormatting>
  <conditionalFormatting sqref="C132">
    <cfRule type="expression" dxfId="37773" priority="70647" stopIfTrue="1">
      <formula>$A132="begin group"</formula>
    </cfRule>
  </conditionalFormatting>
  <conditionalFormatting sqref="C132">
    <cfRule type="expression" dxfId="37772" priority="70644" stopIfTrue="1">
      <formula>$A132="begin repeat"</formula>
    </cfRule>
  </conditionalFormatting>
  <conditionalFormatting sqref="C132">
    <cfRule type="expression" dxfId="37771" priority="70641" stopIfTrue="1">
      <formula>$A132="text"</formula>
    </cfRule>
  </conditionalFormatting>
  <conditionalFormatting sqref="C132">
    <cfRule type="expression" dxfId="37770" priority="70639" stopIfTrue="1">
      <formula>$A132="integer"</formula>
    </cfRule>
  </conditionalFormatting>
  <conditionalFormatting sqref="C132">
    <cfRule type="expression" dxfId="37769" priority="70637" stopIfTrue="1">
      <formula>$A132="decimal"</formula>
    </cfRule>
  </conditionalFormatting>
  <conditionalFormatting sqref="C132">
    <cfRule type="expression" dxfId="37768" priority="70635" stopIfTrue="1">
      <formula>OR(AND(LEFT($A132, 16)="select_multiple ", LEN($A132)&gt;16, NOT(ISNUMBER(SEARCH(" ", $A132, 17)))), AND(LEFT($A132, 11)="select_one ", LEN($A132)&gt;11, NOT(ISNUMBER(SEARCH(" ", $A132, 12)))))</formula>
    </cfRule>
  </conditionalFormatting>
  <conditionalFormatting sqref="C132">
    <cfRule type="expression" dxfId="37767" priority="70627" stopIfTrue="1">
      <formula>$A132="note"</formula>
    </cfRule>
    <cfRule type="expression" dxfId="37766" priority="70629" stopIfTrue="1">
      <formula>$A132="barcode"</formula>
    </cfRule>
    <cfRule type="expression" dxfId="37765" priority="70631" stopIfTrue="1">
      <formula>$A132="geopoint"</formula>
    </cfRule>
  </conditionalFormatting>
  <conditionalFormatting sqref="C132">
    <cfRule type="expression" dxfId="37764" priority="70624" stopIfTrue="1">
      <formula>OR($A132="date", $A132="datetime")</formula>
    </cfRule>
  </conditionalFormatting>
  <conditionalFormatting sqref="C132">
    <cfRule type="expression" dxfId="37763" priority="70622" stopIfTrue="1">
      <formula>$A132="image"</formula>
    </cfRule>
  </conditionalFormatting>
  <conditionalFormatting sqref="C132">
    <cfRule type="expression" dxfId="37762" priority="70620" stopIfTrue="1">
      <formula>OR($A132="audio", $A132="video")</formula>
    </cfRule>
  </conditionalFormatting>
  <conditionalFormatting sqref="C132">
    <cfRule type="expression" dxfId="37761" priority="70619" stopIfTrue="1">
      <formula>$A132="comments"</formula>
    </cfRule>
    <cfRule type="expression" dxfId="37760" priority="70621" stopIfTrue="1">
      <formula>OR($A132="audio", $A132="video")</formula>
    </cfRule>
    <cfRule type="expression" dxfId="37759" priority="70623" stopIfTrue="1">
      <formula>$A132="image"</formula>
    </cfRule>
    <cfRule type="expression" dxfId="37758" priority="70625" stopIfTrue="1">
      <formula>OR($A132="date", $A132="datetime")</formula>
    </cfRule>
    <cfRule type="expression" dxfId="37757" priority="70626" stopIfTrue="1">
      <formula>OR($A132="calculate", $A132="calculate_here")</formula>
    </cfRule>
    <cfRule type="expression" dxfId="37756" priority="70628" stopIfTrue="1">
      <formula>$A132="note"</formula>
    </cfRule>
    <cfRule type="expression" dxfId="37755" priority="70630" stopIfTrue="1">
      <formula>$A132="barcode"</formula>
    </cfRule>
    <cfRule type="expression" dxfId="37754" priority="70632" stopIfTrue="1">
      <formula>$A132="geopoint"</formula>
    </cfRule>
    <cfRule type="expression" dxfId="37753" priority="70633" stopIfTrue="1">
      <formula>OR($A132="audio audit", $A132="text audit", $A132="speed violations count", $A132="speed violations list", $A132="speed violations audit")</formula>
    </cfRule>
    <cfRule type="expression" dxfId="37752" priority="70634" stopIfTrue="1">
      <formula>OR($A132="username", $A132="phonenumber", $A132="start", $A132="end", $A132="deviceid", $A132="subscriberid", $A132="simserial", $A132="caseid")</formula>
    </cfRule>
    <cfRule type="expression" dxfId="37751" priority="70636" stopIfTrue="1">
      <formula>OR(AND(LEFT($A132, 16)="select_multiple ", LEN($A132)&gt;16, NOT(ISNUMBER(SEARCH(" ", $A132, 17)))), AND(LEFT($A132, 11)="select_one ", LEN($A132)&gt;11, NOT(ISNUMBER(SEARCH(" ", $A132, 12)))))</formula>
    </cfRule>
    <cfRule type="expression" dxfId="37750" priority="70638" stopIfTrue="1">
      <formula>$A132="decimal"</formula>
    </cfRule>
    <cfRule type="expression" dxfId="37749" priority="70640" stopIfTrue="1">
      <formula>$A132="integer"</formula>
    </cfRule>
    <cfRule type="expression" dxfId="37748" priority="70642" stopIfTrue="1">
      <formula>$A132="text"</formula>
    </cfRule>
    <cfRule type="expression" dxfId="37747" priority="70643" stopIfTrue="1">
      <formula>$A132="end repeat"</formula>
    </cfRule>
    <cfRule type="expression" dxfId="37746" priority="70645" stopIfTrue="1">
      <formula>$A132="begin repeat"</formula>
    </cfRule>
    <cfRule type="expression" dxfId="37745" priority="70646" stopIfTrue="1">
      <formula>$A132="end group"</formula>
    </cfRule>
    <cfRule type="expression" dxfId="37744" priority="70648" stopIfTrue="1">
      <formula>$A132="begin group"</formula>
    </cfRule>
  </conditionalFormatting>
  <conditionalFormatting sqref="C137">
    <cfRule type="expression" dxfId="37743" priority="70617" stopIfTrue="1">
      <formula>$A137="begin group"</formula>
    </cfRule>
  </conditionalFormatting>
  <conditionalFormatting sqref="C137">
    <cfRule type="expression" dxfId="37742" priority="70614" stopIfTrue="1">
      <formula>$A137="begin repeat"</formula>
    </cfRule>
  </conditionalFormatting>
  <conditionalFormatting sqref="C137">
    <cfRule type="expression" dxfId="37741" priority="70611" stopIfTrue="1">
      <formula>$A137="text"</formula>
    </cfRule>
  </conditionalFormatting>
  <conditionalFormatting sqref="C137">
    <cfRule type="expression" dxfId="37740" priority="70609" stopIfTrue="1">
      <formula>$A137="integer"</formula>
    </cfRule>
  </conditionalFormatting>
  <conditionalFormatting sqref="C137">
    <cfRule type="expression" dxfId="37739" priority="70607" stopIfTrue="1">
      <formula>$A137="decimal"</formula>
    </cfRule>
  </conditionalFormatting>
  <conditionalFormatting sqref="C137">
    <cfRule type="expression" dxfId="37738" priority="70605" stopIfTrue="1">
      <formula>OR(AND(LEFT($A137, 16)="select_multiple ", LEN($A137)&gt;16, NOT(ISNUMBER(SEARCH(" ", $A137, 17)))), AND(LEFT($A137, 11)="select_one ", LEN($A137)&gt;11, NOT(ISNUMBER(SEARCH(" ", $A137, 12)))))</formula>
    </cfRule>
  </conditionalFormatting>
  <conditionalFormatting sqref="C137">
    <cfRule type="expression" dxfId="37737" priority="70597" stopIfTrue="1">
      <formula>$A137="note"</formula>
    </cfRule>
    <cfRule type="expression" dxfId="37736" priority="70599" stopIfTrue="1">
      <formula>$A137="barcode"</formula>
    </cfRule>
    <cfRule type="expression" dxfId="37735" priority="70601" stopIfTrue="1">
      <formula>$A137="geopoint"</formula>
    </cfRule>
  </conditionalFormatting>
  <conditionalFormatting sqref="C137">
    <cfRule type="expression" dxfId="37734" priority="70594" stopIfTrue="1">
      <formula>OR($A137="date", $A137="datetime")</formula>
    </cfRule>
  </conditionalFormatting>
  <conditionalFormatting sqref="C137">
    <cfRule type="expression" dxfId="37733" priority="70592" stopIfTrue="1">
      <formula>$A137="image"</formula>
    </cfRule>
  </conditionalFormatting>
  <conditionalFormatting sqref="C137">
    <cfRule type="expression" dxfId="37732" priority="70590" stopIfTrue="1">
      <formula>OR($A137="audio", $A137="video")</formula>
    </cfRule>
  </conditionalFormatting>
  <conditionalFormatting sqref="C137">
    <cfRule type="expression" dxfId="37731" priority="70589" stopIfTrue="1">
      <formula>$A137="comments"</formula>
    </cfRule>
    <cfRule type="expression" dxfId="37730" priority="70591" stopIfTrue="1">
      <formula>OR($A137="audio", $A137="video")</formula>
    </cfRule>
    <cfRule type="expression" dxfId="37729" priority="70593" stopIfTrue="1">
      <formula>$A137="image"</formula>
    </cfRule>
    <cfRule type="expression" dxfId="37728" priority="70595" stopIfTrue="1">
      <formula>OR($A137="date", $A137="datetime")</formula>
    </cfRule>
    <cfRule type="expression" dxfId="37727" priority="70596" stopIfTrue="1">
      <formula>OR($A137="calculate", $A137="calculate_here")</formula>
    </cfRule>
    <cfRule type="expression" dxfId="37726" priority="70598" stopIfTrue="1">
      <formula>$A137="note"</formula>
    </cfRule>
    <cfRule type="expression" dxfId="37725" priority="70600" stopIfTrue="1">
      <formula>$A137="barcode"</formula>
    </cfRule>
    <cfRule type="expression" dxfId="37724" priority="70602" stopIfTrue="1">
      <formula>$A137="geopoint"</formula>
    </cfRule>
    <cfRule type="expression" dxfId="37723" priority="70603" stopIfTrue="1">
      <formula>OR($A137="audio audit", $A137="text audit", $A137="speed violations count", $A137="speed violations list", $A137="speed violations audit")</formula>
    </cfRule>
    <cfRule type="expression" dxfId="37722" priority="70604" stopIfTrue="1">
      <formula>OR($A137="username", $A137="phonenumber", $A137="start", $A137="end", $A137="deviceid", $A137="subscriberid", $A137="simserial", $A137="caseid")</formula>
    </cfRule>
    <cfRule type="expression" dxfId="37721" priority="70606" stopIfTrue="1">
      <formula>OR(AND(LEFT($A137, 16)="select_multiple ", LEN($A137)&gt;16, NOT(ISNUMBER(SEARCH(" ", $A137, 17)))), AND(LEFT($A137, 11)="select_one ", LEN($A137)&gt;11, NOT(ISNUMBER(SEARCH(" ", $A137, 12)))))</formula>
    </cfRule>
    <cfRule type="expression" dxfId="37720" priority="70608" stopIfTrue="1">
      <formula>$A137="decimal"</formula>
    </cfRule>
    <cfRule type="expression" dxfId="37719" priority="70610" stopIfTrue="1">
      <formula>$A137="integer"</formula>
    </cfRule>
    <cfRule type="expression" dxfId="37718" priority="70612" stopIfTrue="1">
      <formula>$A137="text"</formula>
    </cfRule>
    <cfRule type="expression" dxfId="37717" priority="70613" stopIfTrue="1">
      <formula>$A137="end repeat"</formula>
    </cfRule>
    <cfRule type="expression" dxfId="37716" priority="70615" stopIfTrue="1">
      <formula>$A137="begin repeat"</formula>
    </cfRule>
    <cfRule type="expression" dxfId="37715" priority="70616" stopIfTrue="1">
      <formula>$A137="end group"</formula>
    </cfRule>
    <cfRule type="expression" dxfId="37714" priority="70618" stopIfTrue="1">
      <formula>$A137="begin group"</formula>
    </cfRule>
  </conditionalFormatting>
  <conditionalFormatting sqref="C139">
    <cfRule type="expression" dxfId="37713" priority="70587" stopIfTrue="1">
      <formula>$A139="begin group"</formula>
    </cfRule>
  </conditionalFormatting>
  <conditionalFormatting sqref="C139">
    <cfRule type="expression" dxfId="37712" priority="70584" stopIfTrue="1">
      <formula>$A139="begin repeat"</formula>
    </cfRule>
  </conditionalFormatting>
  <conditionalFormatting sqref="C139">
    <cfRule type="expression" dxfId="37711" priority="70581" stopIfTrue="1">
      <formula>$A139="text"</formula>
    </cfRule>
  </conditionalFormatting>
  <conditionalFormatting sqref="C139">
    <cfRule type="expression" dxfId="37710" priority="70579" stopIfTrue="1">
      <formula>$A139="integer"</formula>
    </cfRule>
  </conditionalFormatting>
  <conditionalFormatting sqref="C139">
    <cfRule type="expression" dxfId="37709" priority="70577" stopIfTrue="1">
      <formula>$A139="decimal"</formula>
    </cfRule>
  </conditionalFormatting>
  <conditionalFormatting sqref="C139">
    <cfRule type="expression" dxfId="37708" priority="70575" stopIfTrue="1">
      <formula>OR(AND(LEFT($A139, 16)="select_multiple ", LEN($A139)&gt;16, NOT(ISNUMBER(SEARCH(" ", $A139, 17)))), AND(LEFT($A139, 11)="select_one ", LEN($A139)&gt;11, NOT(ISNUMBER(SEARCH(" ", $A139, 12)))))</formula>
    </cfRule>
  </conditionalFormatting>
  <conditionalFormatting sqref="C139">
    <cfRule type="expression" dxfId="37707" priority="70567" stopIfTrue="1">
      <formula>$A139="note"</formula>
    </cfRule>
    <cfRule type="expression" dxfId="37706" priority="70569" stopIfTrue="1">
      <formula>$A139="barcode"</formula>
    </cfRule>
    <cfRule type="expression" dxfId="37705" priority="70571" stopIfTrue="1">
      <formula>$A139="geopoint"</formula>
    </cfRule>
  </conditionalFormatting>
  <conditionalFormatting sqref="C139">
    <cfRule type="expression" dxfId="37704" priority="70564" stopIfTrue="1">
      <formula>OR($A139="date", $A139="datetime")</formula>
    </cfRule>
  </conditionalFormatting>
  <conditionalFormatting sqref="C139">
    <cfRule type="expression" dxfId="37703" priority="70562" stopIfTrue="1">
      <formula>$A139="image"</formula>
    </cfRule>
  </conditionalFormatting>
  <conditionalFormatting sqref="C139">
    <cfRule type="expression" dxfId="37702" priority="70560" stopIfTrue="1">
      <formula>OR($A139="audio", $A139="video")</formula>
    </cfRule>
  </conditionalFormatting>
  <conditionalFormatting sqref="C139">
    <cfRule type="expression" dxfId="37701" priority="70559" stopIfTrue="1">
      <formula>$A139="comments"</formula>
    </cfRule>
    <cfRule type="expression" dxfId="37700" priority="70561" stopIfTrue="1">
      <formula>OR($A139="audio", $A139="video")</formula>
    </cfRule>
    <cfRule type="expression" dxfId="37699" priority="70563" stopIfTrue="1">
      <formula>$A139="image"</formula>
    </cfRule>
    <cfRule type="expression" dxfId="37698" priority="70565" stopIfTrue="1">
      <formula>OR($A139="date", $A139="datetime")</formula>
    </cfRule>
    <cfRule type="expression" dxfId="37697" priority="70566" stopIfTrue="1">
      <formula>OR($A139="calculate", $A139="calculate_here")</formula>
    </cfRule>
    <cfRule type="expression" dxfId="37696" priority="70568" stopIfTrue="1">
      <formula>$A139="note"</formula>
    </cfRule>
    <cfRule type="expression" dxfId="37695" priority="70570" stopIfTrue="1">
      <formula>$A139="barcode"</formula>
    </cfRule>
    <cfRule type="expression" dxfId="37694" priority="70572" stopIfTrue="1">
      <formula>$A139="geopoint"</formula>
    </cfRule>
    <cfRule type="expression" dxfId="37693" priority="70573" stopIfTrue="1">
      <formula>OR($A139="audio audit", $A139="text audit", $A139="speed violations count", $A139="speed violations list", $A139="speed violations audit")</formula>
    </cfRule>
    <cfRule type="expression" dxfId="37692" priority="70574" stopIfTrue="1">
      <formula>OR($A139="username", $A139="phonenumber", $A139="start", $A139="end", $A139="deviceid", $A139="subscriberid", $A139="simserial", $A139="caseid")</formula>
    </cfRule>
    <cfRule type="expression" dxfId="37691" priority="70576" stopIfTrue="1">
      <formula>OR(AND(LEFT($A139, 16)="select_multiple ", LEN($A139)&gt;16, NOT(ISNUMBER(SEARCH(" ", $A139, 17)))), AND(LEFT($A139, 11)="select_one ", LEN($A139)&gt;11, NOT(ISNUMBER(SEARCH(" ", $A139, 12)))))</formula>
    </cfRule>
    <cfRule type="expression" dxfId="37690" priority="70578" stopIfTrue="1">
      <formula>$A139="decimal"</formula>
    </cfRule>
    <cfRule type="expression" dxfId="37689" priority="70580" stopIfTrue="1">
      <formula>$A139="integer"</formula>
    </cfRule>
    <cfRule type="expression" dxfId="37688" priority="70582" stopIfTrue="1">
      <formula>$A139="text"</formula>
    </cfRule>
    <cfRule type="expression" dxfId="37687" priority="70583" stopIfTrue="1">
      <formula>$A139="end repeat"</formula>
    </cfRule>
    <cfRule type="expression" dxfId="37686" priority="70585" stopIfTrue="1">
      <formula>$A139="begin repeat"</formula>
    </cfRule>
    <cfRule type="expression" dxfId="37685" priority="70586" stopIfTrue="1">
      <formula>$A139="end group"</formula>
    </cfRule>
    <cfRule type="expression" dxfId="37684" priority="70588" stopIfTrue="1">
      <formula>$A139="begin group"</formula>
    </cfRule>
  </conditionalFormatting>
  <conditionalFormatting sqref="C135:C136">
    <cfRule type="expression" dxfId="37683" priority="70557" stopIfTrue="1">
      <formula>$A135="begin group"</formula>
    </cfRule>
  </conditionalFormatting>
  <conditionalFormatting sqref="C135:C136">
    <cfRule type="expression" dxfId="37682" priority="70554" stopIfTrue="1">
      <formula>$A135="begin repeat"</formula>
    </cfRule>
  </conditionalFormatting>
  <conditionalFormatting sqref="C135:C136">
    <cfRule type="expression" dxfId="37681" priority="70551" stopIfTrue="1">
      <formula>$A135="text"</formula>
    </cfRule>
  </conditionalFormatting>
  <conditionalFormatting sqref="C135:C136">
    <cfRule type="expression" dxfId="37680" priority="70549" stopIfTrue="1">
      <formula>$A135="integer"</formula>
    </cfRule>
  </conditionalFormatting>
  <conditionalFormatting sqref="C135:C136">
    <cfRule type="expression" dxfId="37679" priority="70547" stopIfTrue="1">
      <formula>$A135="decimal"</formula>
    </cfRule>
  </conditionalFormatting>
  <conditionalFormatting sqref="C135:C136">
    <cfRule type="expression" dxfId="37678" priority="70545" stopIfTrue="1">
      <formula>OR(AND(LEFT($A135, 16)="select_multiple ", LEN($A135)&gt;16, NOT(ISNUMBER(SEARCH(" ", $A135, 17)))), AND(LEFT($A135, 11)="select_one ", LEN($A135)&gt;11, NOT(ISNUMBER(SEARCH(" ", $A135, 12)))))</formula>
    </cfRule>
  </conditionalFormatting>
  <conditionalFormatting sqref="C135:C136">
    <cfRule type="expression" dxfId="37677" priority="70537" stopIfTrue="1">
      <formula>$A135="note"</formula>
    </cfRule>
    <cfRule type="expression" dxfId="37676" priority="70539" stopIfTrue="1">
      <formula>$A135="barcode"</formula>
    </cfRule>
    <cfRule type="expression" dxfId="37675" priority="70541" stopIfTrue="1">
      <formula>$A135="geopoint"</formula>
    </cfRule>
  </conditionalFormatting>
  <conditionalFormatting sqref="C135:C136">
    <cfRule type="expression" dxfId="37674" priority="70534" stopIfTrue="1">
      <formula>OR($A135="date", $A135="datetime")</formula>
    </cfRule>
  </conditionalFormatting>
  <conditionalFormatting sqref="C135:C136">
    <cfRule type="expression" dxfId="37673" priority="70532" stopIfTrue="1">
      <formula>$A135="image"</formula>
    </cfRule>
  </conditionalFormatting>
  <conditionalFormatting sqref="C135:C136">
    <cfRule type="expression" dxfId="37672" priority="70530" stopIfTrue="1">
      <formula>OR($A135="audio", $A135="video")</formula>
    </cfRule>
  </conditionalFormatting>
  <conditionalFormatting sqref="C135:C136">
    <cfRule type="expression" dxfId="37671" priority="70529" stopIfTrue="1">
      <formula>$A135="comments"</formula>
    </cfRule>
    <cfRule type="expression" dxfId="37670" priority="70531" stopIfTrue="1">
      <formula>OR($A135="audio", $A135="video")</formula>
    </cfRule>
    <cfRule type="expression" dxfId="37669" priority="70533" stopIfTrue="1">
      <formula>$A135="image"</formula>
    </cfRule>
    <cfRule type="expression" dxfId="37668" priority="70535" stopIfTrue="1">
      <formula>OR($A135="date", $A135="datetime")</formula>
    </cfRule>
    <cfRule type="expression" dxfId="37667" priority="70536" stopIfTrue="1">
      <formula>OR($A135="calculate", $A135="calculate_here")</formula>
    </cfRule>
    <cfRule type="expression" dxfId="37666" priority="70538" stopIfTrue="1">
      <formula>$A135="note"</formula>
    </cfRule>
    <cfRule type="expression" dxfId="37665" priority="70540" stopIfTrue="1">
      <formula>$A135="barcode"</formula>
    </cfRule>
    <cfRule type="expression" dxfId="37664" priority="70542" stopIfTrue="1">
      <formula>$A135="geopoint"</formula>
    </cfRule>
    <cfRule type="expression" dxfId="37663" priority="70543" stopIfTrue="1">
      <formula>OR($A135="audio audit", $A135="text audit", $A135="speed violations count", $A135="speed violations list", $A135="speed violations audit")</formula>
    </cfRule>
    <cfRule type="expression" dxfId="37662" priority="70544" stopIfTrue="1">
      <formula>OR($A135="username", $A135="phonenumber", $A135="start", $A135="end", $A135="deviceid", $A135="subscriberid", $A135="simserial", $A135="caseid")</formula>
    </cfRule>
    <cfRule type="expression" dxfId="37661" priority="70546" stopIfTrue="1">
      <formula>OR(AND(LEFT($A135, 16)="select_multiple ", LEN($A135)&gt;16, NOT(ISNUMBER(SEARCH(" ", $A135, 17)))), AND(LEFT($A135, 11)="select_one ", LEN($A135)&gt;11, NOT(ISNUMBER(SEARCH(" ", $A135, 12)))))</formula>
    </cfRule>
    <cfRule type="expression" dxfId="37660" priority="70548" stopIfTrue="1">
      <formula>$A135="decimal"</formula>
    </cfRule>
    <cfRule type="expression" dxfId="37659" priority="70550" stopIfTrue="1">
      <formula>$A135="integer"</formula>
    </cfRule>
    <cfRule type="expression" dxfId="37658" priority="70552" stopIfTrue="1">
      <formula>$A135="text"</formula>
    </cfRule>
    <cfRule type="expression" dxfId="37657" priority="70553" stopIfTrue="1">
      <formula>$A135="end repeat"</formula>
    </cfRule>
    <cfRule type="expression" dxfId="37656" priority="70555" stopIfTrue="1">
      <formula>$A135="begin repeat"</formula>
    </cfRule>
    <cfRule type="expression" dxfId="37655" priority="70556" stopIfTrue="1">
      <formula>$A135="end group"</formula>
    </cfRule>
    <cfRule type="expression" dxfId="37654" priority="70558" stopIfTrue="1">
      <formula>$A135="begin group"</formula>
    </cfRule>
  </conditionalFormatting>
  <conditionalFormatting sqref="C138">
    <cfRule type="expression" dxfId="37653" priority="70497" stopIfTrue="1">
      <formula>$A138="begin group"</formula>
    </cfRule>
  </conditionalFormatting>
  <conditionalFormatting sqref="C138">
    <cfRule type="expression" dxfId="37652" priority="70494" stopIfTrue="1">
      <formula>$A138="begin repeat"</formula>
    </cfRule>
  </conditionalFormatting>
  <conditionalFormatting sqref="C138">
    <cfRule type="expression" dxfId="37651" priority="70491" stopIfTrue="1">
      <formula>$A138="text"</formula>
    </cfRule>
  </conditionalFormatting>
  <conditionalFormatting sqref="C138">
    <cfRule type="expression" dxfId="37650" priority="70489" stopIfTrue="1">
      <formula>$A138="integer"</formula>
    </cfRule>
  </conditionalFormatting>
  <conditionalFormatting sqref="C138">
    <cfRule type="expression" dxfId="37649" priority="70487" stopIfTrue="1">
      <formula>$A138="decimal"</formula>
    </cfRule>
  </conditionalFormatting>
  <conditionalFormatting sqref="C138">
    <cfRule type="expression" dxfId="37648" priority="70485" stopIfTrue="1">
      <formula>OR(AND(LEFT($A138, 16)="select_multiple ", LEN($A138)&gt;16, NOT(ISNUMBER(SEARCH(" ", $A138, 17)))), AND(LEFT($A138, 11)="select_one ", LEN($A138)&gt;11, NOT(ISNUMBER(SEARCH(" ", $A138, 12)))))</formula>
    </cfRule>
  </conditionalFormatting>
  <conditionalFormatting sqref="C138">
    <cfRule type="expression" dxfId="37647" priority="70477" stopIfTrue="1">
      <formula>$A138="note"</formula>
    </cfRule>
    <cfRule type="expression" dxfId="37646" priority="70479" stopIfTrue="1">
      <formula>$A138="barcode"</formula>
    </cfRule>
    <cfRule type="expression" dxfId="37645" priority="70481" stopIfTrue="1">
      <formula>$A138="geopoint"</formula>
    </cfRule>
  </conditionalFormatting>
  <conditionalFormatting sqref="C138">
    <cfRule type="expression" dxfId="37644" priority="70474" stopIfTrue="1">
      <formula>OR($A138="date", $A138="datetime")</formula>
    </cfRule>
  </conditionalFormatting>
  <conditionalFormatting sqref="C138">
    <cfRule type="expression" dxfId="37643" priority="70472" stopIfTrue="1">
      <formula>$A138="image"</formula>
    </cfRule>
  </conditionalFormatting>
  <conditionalFormatting sqref="C138">
    <cfRule type="expression" dxfId="37642" priority="70470" stopIfTrue="1">
      <formula>OR($A138="audio", $A138="video")</formula>
    </cfRule>
  </conditionalFormatting>
  <conditionalFormatting sqref="C138">
    <cfRule type="expression" dxfId="37641" priority="70469" stopIfTrue="1">
      <formula>$A138="comments"</formula>
    </cfRule>
    <cfRule type="expression" dxfId="37640" priority="70471" stopIfTrue="1">
      <formula>OR($A138="audio", $A138="video")</formula>
    </cfRule>
    <cfRule type="expression" dxfId="37639" priority="70473" stopIfTrue="1">
      <formula>$A138="image"</formula>
    </cfRule>
    <cfRule type="expression" dxfId="37638" priority="70475" stopIfTrue="1">
      <formula>OR($A138="date", $A138="datetime")</formula>
    </cfRule>
    <cfRule type="expression" dxfId="37637" priority="70476" stopIfTrue="1">
      <formula>OR($A138="calculate", $A138="calculate_here")</formula>
    </cfRule>
    <cfRule type="expression" dxfId="37636" priority="70478" stopIfTrue="1">
      <formula>$A138="note"</formula>
    </cfRule>
    <cfRule type="expression" dxfId="37635" priority="70480" stopIfTrue="1">
      <formula>$A138="barcode"</formula>
    </cfRule>
    <cfRule type="expression" dxfId="37634" priority="70482" stopIfTrue="1">
      <formula>$A138="geopoint"</formula>
    </cfRule>
    <cfRule type="expression" dxfId="37633" priority="70483" stopIfTrue="1">
      <formula>OR($A138="audio audit", $A138="text audit", $A138="speed violations count", $A138="speed violations list", $A138="speed violations audit")</formula>
    </cfRule>
    <cfRule type="expression" dxfId="37632" priority="70484" stopIfTrue="1">
      <formula>OR($A138="username", $A138="phonenumber", $A138="start", $A138="end", $A138="deviceid", $A138="subscriberid", $A138="simserial", $A138="caseid")</formula>
    </cfRule>
    <cfRule type="expression" dxfId="37631" priority="70486" stopIfTrue="1">
      <formula>OR(AND(LEFT($A138, 16)="select_multiple ", LEN($A138)&gt;16, NOT(ISNUMBER(SEARCH(" ", $A138, 17)))), AND(LEFT($A138, 11)="select_one ", LEN($A138)&gt;11, NOT(ISNUMBER(SEARCH(" ", $A138, 12)))))</formula>
    </cfRule>
    <cfRule type="expression" dxfId="37630" priority="70488" stopIfTrue="1">
      <formula>$A138="decimal"</formula>
    </cfRule>
    <cfRule type="expression" dxfId="37629" priority="70490" stopIfTrue="1">
      <formula>$A138="integer"</formula>
    </cfRule>
    <cfRule type="expression" dxfId="37628" priority="70492" stopIfTrue="1">
      <formula>$A138="text"</formula>
    </cfRule>
    <cfRule type="expression" dxfId="37627" priority="70493" stopIfTrue="1">
      <formula>$A138="end repeat"</formula>
    </cfRule>
    <cfRule type="expression" dxfId="37626" priority="70495" stopIfTrue="1">
      <formula>$A138="begin repeat"</formula>
    </cfRule>
    <cfRule type="expression" dxfId="37625" priority="70496" stopIfTrue="1">
      <formula>$A138="end group"</formula>
    </cfRule>
    <cfRule type="expression" dxfId="37624" priority="70498" stopIfTrue="1">
      <formula>$A138="begin group"</formula>
    </cfRule>
  </conditionalFormatting>
  <conditionalFormatting sqref="C143">
    <cfRule type="expression" dxfId="37623" priority="70467" stopIfTrue="1">
      <formula>$A143="begin group"</formula>
    </cfRule>
  </conditionalFormatting>
  <conditionalFormatting sqref="C143">
    <cfRule type="expression" dxfId="37622" priority="70464" stopIfTrue="1">
      <formula>$A143="begin repeat"</formula>
    </cfRule>
  </conditionalFormatting>
  <conditionalFormatting sqref="C143">
    <cfRule type="expression" dxfId="37621" priority="70461" stopIfTrue="1">
      <formula>$A143="text"</formula>
    </cfRule>
  </conditionalFormatting>
  <conditionalFormatting sqref="C143">
    <cfRule type="expression" dxfId="37620" priority="70459" stopIfTrue="1">
      <formula>$A143="integer"</formula>
    </cfRule>
  </conditionalFormatting>
  <conditionalFormatting sqref="C143">
    <cfRule type="expression" dxfId="37619" priority="70457" stopIfTrue="1">
      <formula>$A143="decimal"</formula>
    </cfRule>
  </conditionalFormatting>
  <conditionalFormatting sqref="C143">
    <cfRule type="expression" dxfId="37618" priority="70455" stopIfTrue="1">
      <formula>OR(AND(LEFT($A143, 16)="select_multiple ", LEN($A143)&gt;16, NOT(ISNUMBER(SEARCH(" ", $A143, 17)))), AND(LEFT($A143, 11)="select_one ", LEN($A143)&gt;11, NOT(ISNUMBER(SEARCH(" ", $A143, 12)))))</formula>
    </cfRule>
  </conditionalFormatting>
  <conditionalFormatting sqref="C143">
    <cfRule type="expression" dxfId="37617" priority="70447" stopIfTrue="1">
      <formula>$A143="note"</formula>
    </cfRule>
    <cfRule type="expression" dxfId="37616" priority="70449" stopIfTrue="1">
      <formula>$A143="barcode"</formula>
    </cfRule>
    <cfRule type="expression" dxfId="37615" priority="70451" stopIfTrue="1">
      <formula>$A143="geopoint"</formula>
    </cfRule>
  </conditionalFormatting>
  <conditionalFormatting sqref="C143">
    <cfRule type="expression" dxfId="37614" priority="70444" stopIfTrue="1">
      <formula>OR($A143="date", $A143="datetime")</formula>
    </cfRule>
  </conditionalFormatting>
  <conditionalFormatting sqref="C143">
    <cfRule type="expression" dxfId="37613" priority="70442" stopIfTrue="1">
      <formula>$A143="image"</formula>
    </cfRule>
  </conditionalFormatting>
  <conditionalFormatting sqref="C143">
    <cfRule type="expression" dxfId="37612" priority="70440" stopIfTrue="1">
      <formula>OR($A143="audio", $A143="video")</formula>
    </cfRule>
  </conditionalFormatting>
  <conditionalFormatting sqref="C143">
    <cfRule type="expression" dxfId="37611" priority="70439" stopIfTrue="1">
      <formula>$A143="comments"</formula>
    </cfRule>
    <cfRule type="expression" dxfId="37610" priority="70441" stopIfTrue="1">
      <formula>OR($A143="audio", $A143="video")</formula>
    </cfRule>
    <cfRule type="expression" dxfId="37609" priority="70443" stopIfTrue="1">
      <formula>$A143="image"</formula>
    </cfRule>
    <cfRule type="expression" dxfId="37608" priority="70445" stopIfTrue="1">
      <formula>OR($A143="date", $A143="datetime")</formula>
    </cfRule>
    <cfRule type="expression" dxfId="37607" priority="70446" stopIfTrue="1">
      <formula>OR($A143="calculate", $A143="calculate_here")</formula>
    </cfRule>
    <cfRule type="expression" dxfId="37606" priority="70448" stopIfTrue="1">
      <formula>$A143="note"</formula>
    </cfRule>
    <cfRule type="expression" dxfId="37605" priority="70450" stopIfTrue="1">
      <formula>$A143="barcode"</formula>
    </cfRule>
    <cfRule type="expression" dxfId="37604" priority="70452" stopIfTrue="1">
      <formula>$A143="geopoint"</formula>
    </cfRule>
    <cfRule type="expression" dxfId="37603" priority="70453" stopIfTrue="1">
      <formula>OR($A143="audio audit", $A143="text audit", $A143="speed violations count", $A143="speed violations list", $A143="speed violations audit")</formula>
    </cfRule>
    <cfRule type="expression" dxfId="37602" priority="70454" stopIfTrue="1">
      <formula>OR($A143="username", $A143="phonenumber", $A143="start", $A143="end", $A143="deviceid", $A143="subscriberid", $A143="simserial", $A143="caseid")</formula>
    </cfRule>
    <cfRule type="expression" dxfId="37601" priority="70456" stopIfTrue="1">
      <formula>OR(AND(LEFT($A143, 16)="select_multiple ", LEN($A143)&gt;16, NOT(ISNUMBER(SEARCH(" ", $A143, 17)))), AND(LEFT($A143, 11)="select_one ", LEN($A143)&gt;11, NOT(ISNUMBER(SEARCH(" ", $A143, 12)))))</formula>
    </cfRule>
    <cfRule type="expression" dxfId="37600" priority="70458" stopIfTrue="1">
      <formula>$A143="decimal"</formula>
    </cfRule>
    <cfRule type="expression" dxfId="37599" priority="70460" stopIfTrue="1">
      <formula>$A143="integer"</formula>
    </cfRule>
    <cfRule type="expression" dxfId="37598" priority="70462" stopIfTrue="1">
      <formula>$A143="text"</formula>
    </cfRule>
    <cfRule type="expression" dxfId="37597" priority="70463" stopIfTrue="1">
      <formula>$A143="end repeat"</formula>
    </cfRule>
    <cfRule type="expression" dxfId="37596" priority="70465" stopIfTrue="1">
      <formula>$A143="begin repeat"</formula>
    </cfRule>
    <cfRule type="expression" dxfId="37595" priority="70466" stopIfTrue="1">
      <formula>$A143="end group"</formula>
    </cfRule>
    <cfRule type="expression" dxfId="37594" priority="70468" stopIfTrue="1">
      <formula>$A143="begin group"</formula>
    </cfRule>
  </conditionalFormatting>
  <conditionalFormatting sqref="C145">
    <cfRule type="expression" dxfId="37593" priority="70437" stopIfTrue="1">
      <formula>$A145="begin group"</formula>
    </cfRule>
  </conditionalFormatting>
  <conditionalFormatting sqref="C145">
    <cfRule type="expression" dxfId="37592" priority="70434" stopIfTrue="1">
      <formula>$A145="begin repeat"</formula>
    </cfRule>
  </conditionalFormatting>
  <conditionalFormatting sqref="C145">
    <cfRule type="expression" dxfId="37591" priority="70431" stopIfTrue="1">
      <formula>$A145="text"</formula>
    </cfRule>
  </conditionalFormatting>
  <conditionalFormatting sqref="C145">
    <cfRule type="expression" dxfId="37590" priority="70429" stopIfTrue="1">
      <formula>$A145="integer"</formula>
    </cfRule>
  </conditionalFormatting>
  <conditionalFormatting sqref="C145">
    <cfRule type="expression" dxfId="37589" priority="70427" stopIfTrue="1">
      <formula>$A145="decimal"</formula>
    </cfRule>
  </conditionalFormatting>
  <conditionalFormatting sqref="C145">
    <cfRule type="expression" dxfId="37588" priority="70425" stopIfTrue="1">
      <formula>OR(AND(LEFT($A145, 16)="select_multiple ", LEN($A145)&gt;16, NOT(ISNUMBER(SEARCH(" ", $A145, 17)))), AND(LEFT($A145, 11)="select_one ", LEN($A145)&gt;11, NOT(ISNUMBER(SEARCH(" ", $A145, 12)))))</formula>
    </cfRule>
  </conditionalFormatting>
  <conditionalFormatting sqref="C145">
    <cfRule type="expression" dxfId="37587" priority="70417" stopIfTrue="1">
      <formula>$A145="note"</formula>
    </cfRule>
    <cfRule type="expression" dxfId="37586" priority="70419" stopIfTrue="1">
      <formula>$A145="barcode"</formula>
    </cfRule>
    <cfRule type="expression" dxfId="37585" priority="70421" stopIfTrue="1">
      <formula>$A145="geopoint"</formula>
    </cfRule>
  </conditionalFormatting>
  <conditionalFormatting sqref="C145">
    <cfRule type="expression" dxfId="37584" priority="70414" stopIfTrue="1">
      <formula>OR($A145="date", $A145="datetime")</formula>
    </cfRule>
  </conditionalFormatting>
  <conditionalFormatting sqref="C145">
    <cfRule type="expression" dxfId="37583" priority="70412" stopIfTrue="1">
      <formula>$A145="image"</formula>
    </cfRule>
  </conditionalFormatting>
  <conditionalFormatting sqref="C145">
    <cfRule type="expression" dxfId="37582" priority="70410" stopIfTrue="1">
      <formula>OR($A145="audio", $A145="video")</formula>
    </cfRule>
  </conditionalFormatting>
  <conditionalFormatting sqref="C145">
    <cfRule type="expression" dxfId="37581" priority="70409" stopIfTrue="1">
      <formula>$A145="comments"</formula>
    </cfRule>
    <cfRule type="expression" dxfId="37580" priority="70411" stopIfTrue="1">
      <formula>OR($A145="audio", $A145="video")</formula>
    </cfRule>
    <cfRule type="expression" dxfId="37579" priority="70413" stopIfTrue="1">
      <formula>$A145="image"</formula>
    </cfRule>
    <cfRule type="expression" dxfId="37578" priority="70415" stopIfTrue="1">
      <formula>OR($A145="date", $A145="datetime")</formula>
    </cfRule>
    <cfRule type="expression" dxfId="37577" priority="70416" stopIfTrue="1">
      <formula>OR($A145="calculate", $A145="calculate_here")</formula>
    </cfRule>
    <cfRule type="expression" dxfId="37576" priority="70418" stopIfTrue="1">
      <formula>$A145="note"</formula>
    </cfRule>
    <cfRule type="expression" dxfId="37575" priority="70420" stopIfTrue="1">
      <formula>$A145="barcode"</formula>
    </cfRule>
    <cfRule type="expression" dxfId="37574" priority="70422" stopIfTrue="1">
      <formula>$A145="geopoint"</formula>
    </cfRule>
    <cfRule type="expression" dxfId="37573" priority="70423" stopIfTrue="1">
      <formula>OR($A145="audio audit", $A145="text audit", $A145="speed violations count", $A145="speed violations list", $A145="speed violations audit")</formula>
    </cfRule>
    <cfRule type="expression" dxfId="37572" priority="70424" stopIfTrue="1">
      <formula>OR($A145="username", $A145="phonenumber", $A145="start", $A145="end", $A145="deviceid", $A145="subscriberid", $A145="simserial", $A145="caseid")</formula>
    </cfRule>
    <cfRule type="expression" dxfId="37571" priority="70426" stopIfTrue="1">
      <formula>OR(AND(LEFT($A145, 16)="select_multiple ", LEN($A145)&gt;16, NOT(ISNUMBER(SEARCH(" ", $A145, 17)))), AND(LEFT($A145, 11)="select_one ", LEN($A145)&gt;11, NOT(ISNUMBER(SEARCH(" ", $A145, 12)))))</formula>
    </cfRule>
    <cfRule type="expression" dxfId="37570" priority="70428" stopIfTrue="1">
      <formula>$A145="decimal"</formula>
    </cfRule>
    <cfRule type="expression" dxfId="37569" priority="70430" stopIfTrue="1">
      <formula>$A145="integer"</formula>
    </cfRule>
    <cfRule type="expression" dxfId="37568" priority="70432" stopIfTrue="1">
      <formula>$A145="text"</formula>
    </cfRule>
    <cfRule type="expression" dxfId="37567" priority="70433" stopIfTrue="1">
      <formula>$A145="end repeat"</formula>
    </cfRule>
    <cfRule type="expression" dxfId="37566" priority="70435" stopIfTrue="1">
      <formula>$A145="begin repeat"</formula>
    </cfRule>
    <cfRule type="expression" dxfId="37565" priority="70436" stopIfTrue="1">
      <formula>$A145="end group"</formula>
    </cfRule>
    <cfRule type="expression" dxfId="37564" priority="70438" stopIfTrue="1">
      <formula>$A145="begin group"</formula>
    </cfRule>
  </conditionalFormatting>
  <conditionalFormatting sqref="C141:C142">
    <cfRule type="expression" dxfId="37563" priority="70407" stopIfTrue="1">
      <formula>$A141="begin group"</formula>
    </cfRule>
  </conditionalFormatting>
  <conditionalFormatting sqref="C141:C142">
    <cfRule type="expression" dxfId="37562" priority="70404" stopIfTrue="1">
      <formula>$A141="begin repeat"</formula>
    </cfRule>
  </conditionalFormatting>
  <conditionalFormatting sqref="C141:C142">
    <cfRule type="expression" dxfId="37561" priority="70401" stopIfTrue="1">
      <formula>$A141="text"</formula>
    </cfRule>
  </conditionalFormatting>
  <conditionalFormatting sqref="C141:C142">
    <cfRule type="expression" dxfId="37560" priority="70399" stopIfTrue="1">
      <formula>$A141="integer"</formula>
    </cfRule>
  </conditionalFormatting>
  <conditionalFormatting sqref="C141:C142">
    <cfRule type="expression" dxfId="37559" priority="70397" stopIfTrue="1">
      <formula>$A141="decimal"</formula>
    </cfRule>
  </conditionalFormatting>
  <conditionalFormatting sqref="C141:C142">
    <cfRule type="expression" dxfId="37558" priority="70395" stopIfTrue="1">
      <formula>OR(AND(LEFT($A141, 16)="select_multiple ", LEN($A141)&gt;16, NOT(ISNUMBER(SEARCH(" ", $A141, 17)))), AND(LEFT($A141, 11)="select_one ", LEN($A141)&gt;11, NOT(ISNUMBER(SEARCH(" ", $A141, 12)))))</formula>
    </cfRule>
  </conditionalFormatting>
  <conditionalFormatting sqref="C141:C142">
    <cfRule type="expression" dxfId="37557" priority="70387" stopIfTrue="1">
      <formula>$A141="note"</formula>
    </cfRule>
    <cfRule type="expression" dxfId="37556" priority="70389" stopIfTrue="1">
      <formula>$A141="barcode"</formula>
    </cfRule>
    <cfRule type="expression" dxfId="37555" priority="70391" stopIfTrue="1">
      <formula>$A141="geopoint"</formula>
    </cfRule>
  </conditionalFormatting>
  <conditionalFormatting sqref="C141:C142">
    <cfRule type="expression" dxfId="37554" priority="70384" stopIfTrue="1">
      <formula>OR($A141="date", $A141="datetime")</formula>
    </cfRule>
  </conditionalFormatting>
  <conditionalFormatting sqref="C141:C142">
    <cfRule type="expression" dxfId="37553" priority="70382" stopIfTrue="1">
      <formula>$A141="image"</formula>
    </cfRule>
  </conditionalFormatting>
  <conditionalFormatting sqref="C141:C142">
    <cfRule type="expression" dxfId="37552" priority="70380" stopIfTrue="1">
      <formula>OR($A141="audio", $A141="video")</formula>
    </cfRule>
  </conditionalFormatting>
  <conditionalFormatting sqref="C141:C142">
    <cfRule type="expression" dxfId="37551" priority="70379" stopIfTrue="1">
      <formula>$A141="comments"</formula>
    </cfRule>
    <cfRule type="expression" dxfId="37550" priority="70381" stopIfTrue="1">
      <formula>OR($A141="audio", $A141="video")</formula>
    </cfRule>
    <cfRule type="expression" dxfId="37549" priority="70383" stopIfTrue="1">
      <formula>$A141="image"</formula>
    </cfRule>
    <cfRule type="expression" dxfId="37548" priority="70385" stopIfTrue="1">
      <formula>OR($A141="date", $A141="datetime")</formula>
    </cfRule>
    <cfRule type="expression" dxfId="37547" priority="70386" stopIfTrue="1">
      <formula>OR($A141="calculate", $A141="calculate_here")</formula>
    </cfRule>
    <cfRule type="expression" dxfId="37546" priority="70388" stopIfTrue="1">
      <formula>$A141="note"</formula>
    </cfRule>
    <cfRule type="expression" dxfId="37545" priority="70390" stopIfTrue="1">
      <formula>$A141="barcode"</formula>
    </cfRule>
    <cfRule type="expression" dxfId="37544" priority="70392" stopIfTrue="1">
      <formula>$A141="geopoint"</formula>
    </cfRule>
    <cfRule type="expression" dxfId="37543" priority="70393" stopIfTrue="1">
      <formula>OR($A141="audio audit", $A141="text audit", $A141="speed violations count", $A141="speed violations list", $A141="speed violations audit")</formula>
    </cfRule>
    <cfRule type="expression" dxfId="37542" priority="70394" stopIfTrue="1">
      <formula>OR($A141="username", $A141="phonenumber", $A141="start", $A141="end", $A141="deviceid", $A141="subscriberid", $A141="simserial", $A141="caseid")</formula>
    </cfRule>
    <cfRule type="expression" dxfId="37541" priority="70396" stopIfTrue="1">
      <formula>OR(AND(LEFT($A141, 16)="select_multiple ", LEN($A141)&gt;16, NOT(ISNUMBER(SEARCH(" ", $A141, 17)))), AND(LEFT($A141, 11)="select_one ", LEN($A141)&gt;11, NOT(ISNUMBER(SEARCH(" ", $A141, 12)))))</formula>
    </cfRule>
    <cfRule type="expression" dxfId="37540" priority="70398" stopIfTrue="1">
      <formula>$A141="decimal"</formula>
    </cfRule>
    <cfRule type="expression" dxfId="37539" priority="70400" stopIfTrue="1">
      <formula>$A141="integer"</formula>
    </cfRule>
    <cfRule type="expression" dxfId="37538" priority="70402" stopIfTrue="1">
      <formula>$A141="text"</formula>
    </cfRule>
    <cfRule type="expression" dxfId="37537" priority="70403" stopIfTrue="1">
      <formula>$A141="end repeat"</formula>
    </cfRule>
    <cfRule type="expression" dxfId="37536" priority="70405" stopIfTrue="1">
      <formula>$A141="begin repeat"</formula>
    </cfRule>
    <cfRule type="expression" dxfId="37535" priority="70406" stopIfTrue="1">
      <formula>$A141="end group"</formula>
    </cfRule>
    <cfRule type="expression" dxfId="37534" priority="70408" stopIfTrue="1">
      <formula>$A141="begin group"</formula>
    </cfRule>
  </conditionalFormatting>
  <conditionalFormatting sqref="C144">
    <cfRule type="expression" dxfId="37533" priority="70347" stopIfTrue="1">
      <formula>$A144="begin group"</formula>
    </cfRule>
  </conditionalFormatting>
  <conditionalFormatting sqref="C144">
    <cfRule type="expression" dxfId="37532" priority="70344" stopIfTrue="1">
      <formula>$A144="begin repeat"</formula>
    </cfRule>
  </conditionalFormatting>
  <conditionalFormatting sqref="C144">
    <cfRule type="expression" dxfId="37531" priority="70341" stopIfTrue="1">
      <formula>$A144="text"</formula>
    </cfRule>
  </conditionalFormatting>
  <conditionalFormatting sqref="C144">
    <cfRule type="expression" dxfId="37530" priority="70339" stopIfTrue="1">
      <formula>$A144="integer"</formula>
    </cfRule>
  </conditionalFormatting>
  <conditionalFormatting sqref="C144">
    <cfRule type="expression" dxfId="37529" priority="70337" stopIfTrue="1">
      <formula>$A144="decimal"</formula>
    </cfRule>
  </conditionalFormatting>
  <conditionalFormatting sqref="C144">
    <cfRule type="expression" dxfId="37528" priority="70335" stopIfTrue="1">
      <formula>OR(AND(LEFT($A144, 16)="select_multiple ", LEN($A144)&gt;16, NOT(ISNUMBER(SEARCH(" ", $A144, 17)))), AND(LEFT($A144, 11)="select_one ", LEN($A144)&gt;11, NOT(ISNUMBER(SEARCH(" ", $A144, 12)))))</formula>
    </cfRule>
  </conditionalFormatting>
  <conditionalFormatting sqref="C144">
    <cfRule type="expression" dxfId="37527" priority="70327" stopIfTrue="1">
      <formula>$A144="note"</formula>
    </cfRule>
    <cfRule type="expression" dxfId="37526" priority="70329" stopIfTrue="1">
      <formula>$A144="barcode"</formula>
    </cfRule>
    <cfRule type="expression" dxfId="37525" priority="70331" stopIfTrue="1">
      <formula>$A144="geopoint"</formula>
    </cfRule>
  </conditionalFormatting>
  <conditionalFormatting sqref="C144">
    <cfRule type="expression" dxfId="37524" priority="70324" stopIfTrue="1">
      <formula>OR($A144="date", $A144="datetime")</formula>
    </cfRule>
  </conditionalFormatting>
  <conditionalFormatting sqref="C144">
    <cfRule type="expression" dxfId="37523" priority="70322" stopIfTrue="1">
      <formula>$A144="image"</formula>
    </cfRule>
  </conditionalFormatting>
  <conditionalFormatting sqref="C144">
    <cfRule type="expression" dxfId="37522" priority="70320" stopIfTrue="1">
      <formula>OR($A144="audio", $A144="video")</formula>
    </cfRule>
  </conditionalFormatting>
  <conditionalFormatting sqref="C144">
    <cfRule type="expression" dxfId="37521" priority="70319" stopIfTrue="1">
      <formula>$A144="comments"</formula>
    </cfRule>
    <cfRule type="expression" dxfId="37520" priority="70321" stopIfTrue="1">
      <formula>OR($A144="audio", $A144="video")</formula>
    </cfRule>
    <cfRule type="expression" dxfId="37519" priority="70323" stopIfTrue="1">
      <formula>$A144="image"</formula>
    </cfRule>
    <cfRule type="expression" dxfId="37518" priority="70325" stopIfTrue="1">
      <formula>OR($A144="date", $A144="datetime")</formula>
    </cfRule>
    <cfRule type="expression" dxfId="37517" priority="70326" stopIfTrue="1">
      <formula>OR($A144="calculate", $A144="calculate_here")</formula>
    </cfRule>
    <cfRule type="expression" dxfId="37516" priority="70328" stopIfTrue="1">
      <formula>$A144="note"</formula>
    </cfRule>
    <cfRule type="expression" dxfId="37515" priority="70330" stopIfTrue="1">
      <formula>$A144="barcode"</formula>
    </cfRule>
    <cfRule type="expression" dxfId="37514" priority="70332" stopIfTrue="1">
      <formula>$A144="geopoint"</formula>
    </cfRule>
    <cfRule type="expression" dxfId="37513" priority="70333" stopIfTrue="1">
      <formula>OR($A144="audio audit", $A144="text audit", $A144="speed violations count", $A144="speed violations list", $A144="speed violations audit")</formula>
    </cfRule>
    <cfRule type="expression" dxfId="37512" priority="70334" stopIfTrue="1">
      <formula>OR($A144="username", $A144="phonenumber", $A144="start", $A144="end", $A144="deviceid", $A144="subscriberid", $A144="simserial", $A144="caseid")</formula>
    </cfRule>
    <cfRule type="expression" dxfId="37511" priority="70336" stopIfTrue="1">
      <formula>OR(AND(LEFT($A144, 16)="select_multiple ", LEN($A144)&gt;16, NOT(ISNUMBER(SEARCH(" ", $A144, 17)))), AND(LEFT($A144, 11)="select_one ", LEN($A144)&gt;11, NOT(ISNUMBER(SEARCH(" ", $A144, 12)))))</formula>
    </cfRule>
    <cfRule type="expression" dxfId="37510" priority="70338" stopIfTrue="1">
      <formula>$A144="decimal"</formula>
    </cfRule>
    <cfRule type="expression" dxfId="37509" priority="70340" stopIfTrue="1">
      <formula>$A144="integer"</formula>
    </cfRule>
    <cfRule type="expression" dxfId="37508" priority="70342" stopIfTrue="1">
      <formula>$A144="text"</formula>
    </cfRule>
    <cfRule type="expression" dxfId="37507" priority="70343" stopIfTrue="1">
      <formula>$A144="end repeat"</formula>
    </cfRule>
    <cfRule type="expression" dxfId="37506" priority="70345" stopIfTrue="1">
      <formula>$A144="begin repeat"</formula>
    </cfRule>
    <cfRule type="expression" dxfId="37505" priority="70346" stopIfTrue="1">
      <formula>$A144="end group"</formula>
    </cfRule>
    <cfRule type="expression" dxfId="37504" priority="70348" stopIfTrue="1">
      <formula>$A144="begin group"</formula>
    </cfRule>
  </conditionalFormatting>
  <conditionalFormatting sqref="C150">
    <cfRule type="expression" dxfId="37503" priority="70317" stopIfTrue="1">
      <formula>$A150="begin group"</formula>
    </cfRule>
  </conditionalFormatting>
  <conditionalFormatting sqref="C150">
    <cfRule type="expression" dxfId="37502" priority="70314" stopIfTrue="1">
      <formula>$A150="begin repeat"</formula>
    </cfRule>
  </conditionalFormatting>
  <conditionalFormatting sqref="C150">
    <cfRule type="expression" dxfId="37501" priority="70311" stopIfTrue="1">
      <formula>$A150="text"</formula>
    </cfRule>
  </conditionalFormatting>
  <conditionalFormatting sqref="C150">
    <cfRule type="expression" dxfId="37500" priority="70309" stopIfTrue="1">
      <formula>$A150="integer"</formula>
    </cfRule>
  </conditionalFormatting>
  <conditionalFormatting sqref="C150">
    <cfRule type="expression" dxfId="37499" priority="70307" stopIfTrue="1">
      <formula>$A150="decimal"</formula>
    </cfRule>
  </conditionalFormatting>
  <conditionalFormatting sqref="C150">
    <cfRule type="expression" dxfId="37498" priority="70305" stopIfTrue="1">
      <formula>OR(AND(LEFT($A150, 16)="select_multiple ", LEN($A150)&gt;16, NOT(ISNUMBER(SEARCH(" ", $A150, 17)))), AND(LEFT($A150, 11)="select_one ", LEN($A150)&gt;11, NOT(ISNUMBER(SEARCH(" ", $A150, 12)))))</formula>
    </cfRule>
  </conditionalFormatting>
  <conditionalFormatting sqref="C150">
    <cfRule type="expression" dxfId="37497" priority="70297" stopIfTrue="1">
      <formula>$A150="note"</formula>
    </cfRule>
    <cfRule type="expression" dxfId="37496" priority="70299" stopIfTrue="1">
      <formula>$A150="barcode"</formula>
    </cfRule>
    <cfRule type="expression" dxfId="37495" priority="70301" stopIfTrue="1">
      <formula>$A150="geopoint"</formula>
    </cfRule>
  </conditionalFormatting>
  <conditionalFormatting sqref="C150">
    <cfRule type="expression" dxfId="37494" priority="70294" stopIfTrue="1">
      <formula>OR($A150="date", $A150="datetime")</formula>
    </cfRule>
  </conditionalFormatting>
  <conditionalFormatting sqref="C150">
    <cfRule type="expression" dxfId="37493" priority="70292" stopIfTrue="1">
      <formula>$A150="image"</formula>
    </cfRule>
  </conditionalFormatting>
  <conditionalFormatting sqref="C150">
    <cfRule type="expression" dxfId="37492" priority="70290" stopIfTrue="1">
      <formula>OR($A150="audio", $A150="video")</formula>
    </cfRule>
  </conditionalFormatting>
  <conditionalFormatting sqref="C150">
    <cfRule type="expression" dxfId="37491" priority="70289" stopIfTrue="1">
      <formula>$A150="comments"</formula>
    </cfRule>
    <cfRule type="expression" dxfId="37490" priority="70291" stopIfTrue="1">
      <formula>OR($A150="audio", $A150="video")</formula>
    </cfRule>
    <cfRule type="expression" dxfId="37489" priority="70293" stopIfTrue="1">
      <formula>$A150="image"</formula>
    </cfRule>
    <cfRule type="expression" dxfId="37488" priority="70295" stopIfTrue="1">
      <formula>OR($A150="date", $A150="datetime")</formula>
    </cfRule>
    <cfRule type="expression" dxfId="37487" priority="70296" stopIfTrue="1">
      <formula>OR($A150="calculate", $A150="calculate_here")</formula>
    </cfRule>
    <cfRule type="expression" dxfId="37486" priority="70298" stopIfTrue="1">
      <formula>$A150="note"</formula>
    </cfRule>
    <cfRule type="expression" dxfId="37485" priority="70300" stopIfTrue="1">
      <formula>$A150="barcode"</formula>
    </cfRule>
    <cfRule type="expression" dxfId="37484" priority="70302" stopIfTrue="1">
      <formula>$A150="geopoint"</formula>
    </cfRule>
    <cfRule type="expression" dxfId="37483" priority="70303" stopIfTrue="1">
      <formula>OR($A150="audio audit", $A150="text audit", $A150="speed violations count", $A150="speed violations list", $A150="speed violations audit")</formula>
    </cfRule>
    <cfRule type="expression" dxfId="37482" priority="70304" stopIfTrue="1">
      <formula>OR($A150="username", $A150="phonenumber", $A150="start", $A150="end", $A150="deviceid", $A150="subscriberid", $A150="simserial", $A150="caseid")</formula>
    </cfRule>
    <cfRule type="expression" dxfId="37481" priority="70306" stopIfTrue="1">
      <formula>OR(AND(LEFT($A150, 16)="select_multiple ", LEN($A150)&gt;16, NOT(ISNUMBER(SEARCH(" ", $A150, 17)))), AND(LEFT($A150, 11)="select_one ", LEN($A150)&gt;11, NOT(ISNUMBER(SEARCH(" ", $A150, 12)))))</formula>
    </cfRule>
    <cfRule type="expression" dxfId="37480" priority="70308" stopIfTrue="1">
      <formula>$A150="decimal"</formula>
    </cfRule>
    <cfRule type="expression" dxfId="37479" priority="70310" stopIfTrue="1">
      <formula>$A150="integer"</formula>
    </cfRule>
    <cfRule type="expression" dxfId="37478" priority="70312" stopIfTrue="1">
      <formula>$A150="text"</formula>
    </cfRule>
    <cfRule type="expression" dxfId="37477" priority="70313" stopIfTrue="1">
      <formula>$A150="end repeat"</formula>
    </cfRule>
    <cfRule type="expression" dxfId="37476" priority="70315" stopIfTrue="1">
      <formula>$A150="begin repeat"</formula>
    </cfRule>
    <cfRule type="expression" dxfId="37475" priority="70316" stopIfTrue="1">
      <formula>$A150="end group"</formula>
    </cfRule>
    <cfRule type="expression" dxfId="37474" priority="70318" stopIfTrue="1">
      <formula>$A150="begin group"</formula>
    </cfRule>
  </conditionalFormatting>
  <conditionalFormatting sqref="C147:C148">
    <cfRule type="expression" dxfId="37473" priority="70287" stopIfTrue="1">
      <formula>$A147="begin group"</formula>
    </cfRule>
  </conditionalFormatting>
  <conditionalFormatting sqref="C147:C148">
    <cfRule type="expression" dxfId="37472" priority="70284" stopIfTrue="1">
      <formula>$A147="begin repeat"</formula>
    </cfRule>
  </conditionalFormatting>
  <conditionalFormatting sqref="C147:C148">
    <cfRule type="expression" dxfId="37471" priority="70281" stopIfTrue="1">
      <formula>$A147="text"</formula>
    </cfRule>
  </conditionalFormatting>
  <conditionalFormatting sqref="C147:C148">
    <cfRule type="expression" dxfId="37470" priority="70279" stopIfTrue="1">
      <formula>$A147="integer"</formula>
    </cfRule>
  </conditionalFormatting>
  <conditionalFormatting sqref="C147:C148">
    <cfRule type="expression" dxfId="37469" priority="70277" stopIfTrue="1">
      <formula>$A147="decimal"</formula>
    </cfRule>
  </conditionalFormatting>
  <conditionalFormatting sqref="C147:C148">
    <cfRule type="expression" dxfId="37468" priority="70275" stopIfTrue="1">
      <formula>OR(AND(LEFT($A147, 16)="select_multiple ", LEN($A147)&gt;16, NOT(ISNUMBER(SEARCH(" ", $A147, 17)))), AND(LEFT($A147, 11)="select_one ", LEN($A147)&gt;11, NOT(ISNUMBER(SEARCH(" ", $A147, 12)))))</formula>
    </cfRule>
  </conditionalFormatting>
  <conditionalFormatting sqref="C147:C148">
    <cfRule type="expression" dxfId="37467" priority="70267" stopIfTrue="1">
      <formula>$A147="note"</formula>
    </cfRule>
    <cfRule type="expression" dxfId="37466" priority="70269" stopIfTrue="1">
      <formula>$A147="barcode"</formula>
    </cfRule>
    <cfRule type="expression" dxfId="37465" priority="70271" stopIfTrue="1">
      <formula>$A147="geopoint"</formula>
    </cfRule>
  </conditionalFormatting>
  <conditionalFormatting sqref="C147:C148">
    <cfRule type="expression" dxfId="37464" priority="70264" stopIfTrue="1">
      <formula>OR($A147="date", $A147="datetime")</formula>
    </cfRule>
  </conditionalFormatting>
  <conditionalFormatting sqref="C147:C148">
    <cfRule type="expression" dxfId="37463" priority="70262" stopIfTrue="1">
      <formula>$A147="image"</formula>
    </cfRule>
  </conditionalFormatting>
  <conditionalFormatting sqref="C147:C148">
    <cfRule type="expression" dxfId="37462" priority="70260" stopIfTrue="1">
      <formula>OR($A147="audio", $A147="video")</formula>
    </cfRule>
  </conditionalFormatting>
  <conditionalFormatting sqref="C147:C148">
    <cfRule type="expression" dxfId="37461" priority="70259" stopIfTrue="1">
      <formula>$A147="comments"</formula>
    </cfRule>
    <cfRule type="expression" dxfId="37460" priority="70261" stopIfTrue="1">
      <formula>OR($A147="audio", $A147="video")</formula>
    </cfRule>
    <cfRule type="expression" dxfId="37459" priority="70263" stopIfTrue="1">
      <formula>$A147="image"</formula>
    </cfRule>
    <cfRule type="expression" dxfId="37458" priority="70265" stopIfTrue="1">
      <formula>OR($A147="date", $A147="datetime")</formula>
    </cfRule>
    <cfRule type="expression" dxfId="37457" priority="70266" stopIfTrue="1">
      <formula>OR($A147="calculate", $A147="calculate_here")</formula>
    </cfRule>
    <cfRule type="expression" dxfId="37456" priority="70268" stopIfTrue="1">
      <formula>$A147="note"</formula>
    </cfRule>
    <cfRule type="expression" dxfId="37455" priority="70270" stopIfTrue="1">
      <formula>$A147="barcode"</formula>
    </cfRule>
    <cfRule type="expression" dxfId="37454" priority="70272" stopIfTrue="1">
      <formula>$A147="geopoint"</formula>
    </cfRule>
    <cfRule type="expression" dxfId="37453" priority="70273" stopIfTrue="1">
      <formula>OR($A147="audio audit", $A147="text audit", $A147="speed violations count", $A147="speed violations list", $A147="speed violations audit")</formula>
    </cfRule>
    <cfRule type="expression" dxfId="37452" priority="70274" stopIfTrue="1">
      <formula>OR($A147="username", $A147="phonenumber", $A147="start", $A147="end", $A147="deviceid", $A147="subscriberid", $A147="simserial", $A147="caseid")</formula>
    </cfRule>
    <cfRule type="expression" dxfId="37451" priority="70276" stopIfTrue="1">
      <formula>OR(AND(LEFT($A147, 16)="select_multiple ", LEN($A147)&gt;16, NOT(ISNUMBER(SEARCH(" ", $A147, 17)))), AND(LEFT($A147, 11)="select_one ", LEN($A147)&gt;11, NOT(ISNUMBER(SEARCH(" ", $A147, 12)))))</formula>
    </cfRule>
    <cfRule type="expression" dxfId="37450" priority="70278" stopIfTrue="1">
      <formula>$A147="decimal"</formula>
    </cfRule>
    <cfRule type="expression" dxfId="37449" priority="70280" stopIfTrue="1">
      <formula>$A147="integer"</formula>
    </cfRule>
    <cfRule type="expression" dxfId="37448" priority="70282" stopIfTrue="1">
      <formula>$A147="text"</formula>
    </cfRule>
    <cfRule type="expression" dxfId="37447" priority="70283" stopIfTrue="1">
      <formula>$A147="end repeat"</formula>
    </cfRule>
    <cfRule type="expression" dxfId="37446" priority="70285" stopIfTrue="1">
      <formula>$A147="begin repeat"</formula>
    </cfRule>
    <cfRule type="expression" dxfId="37445" priority="70286" stopIfTrue="1">
      <formula>$A147="end group"</formula>
    </cfRule>
    <cfRule type="expression" dxfId="37444" priority="70288" stopIfTrue="1">
      <formula>$A147="begin group"</formula>
    </cfRule>
  </conditionalFormatting>
  <conditionalFormatting sqref="C151">
    <cfRule type="expression" dxfId="37443" priority="70257" stopIfTrue="1">
      <formula>$A151="begin group"</formula>
    </cfRule>
  </conditionalFormatting>
  <conditionalFormatting sqref="C151">
    <cfRule type="expression" dxfId="37442" priority="70254" stopIfTrue="1">
      <formula>$A151="begin repeat"</formula>
    </cfRule>
  </conditionalFormatting>
  <conditionalFormatting sqref="C151">
    <cfRule type="expression" dxfId="37441" priority="70251" stopIfTrue="1">
      <formula>$A151="text"</formula>
    </cfRule>
  </conditionalFormatting>
  <conditionalFormatting sqref="C151">
    <cfRule type="expression" dxfId="37440" priority="70249" stopIfTrue="1">
      <formula>$A151="integer"</formula>
    </cfRule>
  </conditionalFormatting>
  <conditionalFormatting sqref="C151">
    <cfRule type="expression" dxfId="37439" priority="70247" stopIfTrue="1">
      <formula>$A151="decimal"</formula>
    </cfRule>
  </conditionalFormatting>
  <conditionalFormatting sqref="C151">
    <cfRule type="expression" dxfId="37438" priority="70245" stopIfTrue="1">
      <formula>OR(AND(LEFT($A151, 16)="select_multiple ", LEN($A151)&gt;16, NOT(ISNUMBER(SEARCH(" ", $A151, 17)))), AND(LEFT($A151, 11)="select_one ", LEN($A151)&gt;11, NOT(ISNUMBER(SEARCH(" ", $A151, 12)))))</formula>
    </cfRule>
  </conditionalFormatting>
  <conditionalFormatting sqref="C151">
    <cfRule type="expression" dxfId="37437" priority="70237" stopIfTrue="1">
      <formula>$A151="note"</formula>
    </cfRule>
    <cfRule type="expression" dxfId="37436" priority="70239" stopIfTrue="1">
      <formula>$A151="barcode"</formula>
    </cfRule>
    <cfRule type="expression" dxfId="37435" priority="70241" stopIfTrue="1">
      <formula>$A151="geopoint"</formula>
    </cfRule>
  </conditionalFormatting>
  <conditionalFormatting sqref="C151">
    <cfRule type="expression" dxfId="37434" priority="70234" stopIfTrue="1">
      <formula>OR($A151="date", $A151="datetime")</formula>
    </cfRule>
  </conditionalFormatting>
  <conditionalFormatting sqref="C151">
    <cfRule type="expression" dxfId="37433" priority="70232" stopIfTrue="1">
      <formula>$A151="image"</formula>
    </cfRule>
  </conditionalFormatting>
  <conditionalFormatting sqref="C151">
    <cfRule type="expression" dxfId="37432" priority="70230" stopIfTrue="1">
      <formula>OR($A151="audio", $A151="video")</formula>
    </cfRule>
  </conditionalFormatting>
  <conditionalFormatting sqref="C151">
    <cfRule type="expression" dxfId="37431" priority="70229" stopIfTrue="1">
      <formula>$A151="comments"</formula>
    </cfRule>
    <cfRule type="expression" dxfId="37430" priority="70231" stopIfTrue="1">
      <formula>OR($A151="audio", $A151="video")</formula>
    </cfRule>
    <cfRule type="expression" dxfId="37429" priority="70233" stopIfTrue="1">
      <formula>$A151="image"</formula>
    </cfRule>
    <cfRule type="expression" dxfId="37428" priority="70235" stopIfTrue="1">
      <formula>OR($A151="date", $A151="datetime")</formula>
    </cfRule>
    <cfRule type="expression" dxfId="37427" priority="70236" stopIfTrue="1">
      <formula>OR($A151="calculate", $A151="calculate_here")</formula>
    </cfRule>
    <cfRule type="expression" dxfId="37426" priority="70238" stopIfTrue="1">
      <formula>$A151="note"</formula>
    </cfRule>
    <cfRule type="expression" dxfId="37425" priority="70240" stopIfTrue="1">
      <formula>$A151="barcode"</formula>
    </cfRule>
    <cfRule type="expression" dxfId="37424" priority="70242" stopIfTrue="1">
      <formula>$A151="geopoint"</formula>
    </cfRule>
    <cfRule type="expression" dxfId="37423" priority="70243" stopIfTrue="1">
      <formula>OR($A151="audio audit", $A151="text audit", $A151="speed violations count", $A151="speed violations list", $A151="speed violations audit")</formula>
    </cfRule>
    <cfRule type="expression" dxfId="37422" priority="70244" stopIfTrue="1">
      <formula>OR($A151="username", $A151="phonenumber", $A151="start", $A151="end", $A151="deviceid", $A151="subscriberid", $A151="simserial", $A151="caseid")</formula>
    </cfRule>
    <cfRule type="expression" dxfId="37421" priority="70246" stopIfTrue="1">
      <formula>OR(AND(LEFT($A151, 16)="select_multiple ", LEN($A151)&gt;16, NOT(ISNUMBER(SEARCH(" ", $A151, 17)))), AND(LEFT($A151, 11)="select_one ", LEN($A151)&gt;11, NOT(ISNUMBER(SEARCH(" ", $A151, 12)))))</formula>
    </cfRule>
    <cfRule type="expression" dxfId="37420" priority="70248" stopIfTrue="1">
      <formula>$A151="decimal"</formula>
    </cfRule>
    <cfRule type="expression" dxfId="37419" priority="70250" stopIfTrue="1">
      <formula>$A151="integer"</formula>
    </cfRule>
    <cfRule type="expression" dxfId="37418" priority="70252" stopIfTrue="1">
      <formula>$A151="text"</formula>
    </cfRule>
    <cfRule type="expression" dxfId="37417" priority="70253" stopIfTrue="1">
      <formula>$A151="end repeat"</formula>
    </cfRule>
    <cfRule type="expression" dxfId="37416" priority="70255" stopIfTrue="1">
      <formula>$A151="begin repeat"</formula>
    </cfRule>
    <cfRule type="expression" dxfId="37415" priority="70256" stopIfTrue="1">
      <formula>$A151="end group"</formula>
    </cfRule>
    <cfRule type="expression" dxfId="37414" priority="70258" stopIfTrue="1">
      <formula>$A151="begin group"</formula>
    </cfRule>
  </conditionalFormatting>
  <conditionalFormatting sqref="C149">
    <cfRule type="expression" dxfId="37413" priority="70227" stopIfTrue="1">
      <formula>$A149="begin group"</formula>
    </cfRule>
  </conditionalFormatting>
  <conditionalFormatting sqref="C149">
    <cfRule type="expression" dxfId="37412" priority="70224" stopIfTrue="1">
      <formula>$A149="begin repeat"</formula>
    </cfRule>
  </conditionalFormatting>
  <conditionalFormatting sqref="C149">
    <cfRule type="expression" dxfId="37411" priority="70221" stopIfTrue="1">
      <formula>$A149="text"</formula>
    </cfRule>
  </conditionalFormatting>
  <conditionalFormatting sqref="C149">
    <cfRule type="expression" dxfId="37410" priority="70219" stopIfTrue="1">
      <formula>$A149="integer"</formula>
    </cfRule>
  </conditionalFormatting>
  <conditionalFormatting sqref="C149">
    <cfRule type="expression" dxfId="37409" priority="70217" stopIfTrue="1">
      <formula>$A149="decimal"</formula>
    </cfRule>
  </conditionalFormatting>
  <conditionalFormatting sqref="C149">
    <cfRule type="expression" dxfId="37408" priority="70215" stopIfTrue="1">
      <formula>OR(AND(LEFT($A149, 16)="select_multiple ", LEN($A149)&gt;16, NOT(ISNUMBER(SEARCH(" ", $A149, 17)))), AND(LEFT($A149, 11)="select_one ", LEN($A149)&gt;11, NOT(ISNUMBER(SEARCH(" ", $A149, 12)))))</formula>
    </cfRule>
  </conditionalFormatting>
  <conditionalFormatting sqref="C149">
    <cfRule type="expression" dxfId="37407" priority="70207" stopIfTrue="1">
      <formula>$A149="note"</formula>
    </cfRule>
    <cfRule type="expression" dxfId="37406" priority="70209" stopIfTrue="1">
      <formula>$A149="barcode"</formula>
    </cfRule>
    <cfRule type="expression" dxfId="37405" priority="70211" stopIfTrue="1">
      <formula>$A149="geopoint"</formula>
    </cfRule>
  </conditionalFormatting>
  <conditionalFormatting sqref="C149">
    <cfRule type="expression" dxfId="37404" priority="70204" stopIfTrue="1">
      <formula>OR($A149="date", $A149="datetime")</formula>
    </cfRule>
  </conditionalFormatting>
  <conditionalFormatting sqref="C149">
    <cfRule type="expression" dxfId="37403" priority="70202" stopIfTrue="1">
      <formula>$A149="image"</formula>
    </cfRule>
  </conditionalFormatting>
  <conditionalFormatting sqref="C149">
    <cfRule type="expression" dxfId="37402" priority="70200" stopIfTrue="1">
      <formula>OR($A149="audio", $A149="video")</formula>
    </cfRule>
  </conditionalFormatting>
  <conditionalFormatting sqref="C149">
    <cfRule type="expression" dxfId="37401" priority="70199" stopIfTrue="1">
      <formula>$A149="comments"</formula>
    </cfRule>
    <cfRule type="expression" dxfId="37400" priority="70201" stopIfTrue="1">
      <formula>OR($A149="audio", $A149="video")</formula>
    </cfRule>
    <cfRule type="expression" dxfId="37399" priority="70203" stopIfTrue="1">
      <formula>$A149="image"</formula>
    </cfRule>
    <cfRule type="expression" dxfId="37398" priority="70205" stopIfTrue="1">
      <formula>OR($A149="date", $A149="datetime")</formula>
    </cfRule>
    <cfRule type="expression" dxfId="37397" priority="70206" stopIfTrue="1">
      <formula>OR($A149="calculate", $A149="calculate_here")</formula>
    </cfRule>
    <cfRule type="expression" dxfId="37396" priority="70208" stopIfTrue="1">
      <formula>$A149="note"</formula>
    </cfRule>
    <cfRule type="expression" dxfId="37395" priority="70210" stopIfTrue="1">
      <formula>$A149="barcode"</formula>
    </cfRule>
    <cfRule type="expression" dxfId="37394" priority="70212" stopIfTrue="1">
      <formula>$A149="geopoint"</formula>
    </cfRule>
    <cfRule type="expression" dxfId="37393" priority="70213" stopIfTrue="1">
      <formula>OR($A149="audio audit", $A149="text audit", $A149="speed violations count", $A149="speed violations list", $A149="speed violations audit")</formula>
    </cfRule>
    <cfRule type="expression" dxfId="37392" priority="70214" stopIfTrue="1">
      <formula>OR($A149="username", $A149="phonenumber", $A149="start", $A149="end", $A149="deviceid", $A149="subscriberid", $A149="simserial", $A149="caseid")</formula>
    </cfRule>
    <cfRule type="expression" dxfId="37391" priority="70216" stopIfTrue="1">
      <formula>OR(AND(LEFT($A149, 16)="select_multiple ", LEN($A149)&gt;16, NOT(ISNUMBER(SEARCH(" ", $A149, 17)))), AND(LEFT($A149, 11)="select_one ", LEN($A149)&gt;11, NOT(ISNUMBER(SEARCH(" ", $A149, 12)))))</formula>
    </cfRule>
    <cfRule type="expression" dxfId="37390" priority="70218" stopIfTrue="1">
      <formula>$A149="decimal"</formula>
    </cfRule>
    <cfRule type="expression" dxfId="37389" priority="70220" stopIfTrue="1">
      <formula>$A149="integer"</formula>
    </cfRule>
    <cfRule type="expression" dxfId="37388" priority="70222" stopIfTrue="1">
      <formula>$A149="text"</formula>
    </cfRule>
    <cfRule type="expression" dxfId="37387" priority="70223" stopIfTrue="1">
      <formula>$A149="end repeat"</formula>
    </cfRule>
    <cfRule type="expression" dxfId="37386" priority="70225" stopIfTrue="1">
      <formula>$A149="begin repeat"</formula>
    </cfRule>
    <cfRule type="expression" dxfId="37385" priority="70226" stopIfTrue="1">
      <formula>$A149="end group"</formula>
    </cfRule>
    <cfRule type="expression" dxfId="37384" priority="70228" stopIfTrue="1">
      <formula>$A149="begin group"</formula>
    </cfRule>
  </conditionalFormatting>
  <conditionalFormatting sqref="C154">
    <cfRule type="expression" dxfId="37383" priority="70197" stopIfTrue="1">
      <formula>$A154="begin group"</formula>
    </cfRule>
  </conditionalFormatting>
  <conditionalFormatting sqref="C154">
    <cfRule type="expression" dxfId="37382" priority="70194" stopIfTrue="1">
      <formula>$A154="begin repeat"</formula>
    </cfRule>
  </conditionalFormatting>
  <conditionalFormatting sqref="C154">
    <cfRule type="expression" dxfId="37381" priority="70191" stopIfTrue="1">
      <formula>$A154="text"</formula>
    </cfRule>
  </conditionalFormatting>
  <conditionalFormatting sqref="C154">
    <cfRule type="expression" dxfId="37380" priority="70189" stopIfTrue="1">
      <formula>$A154="integer"</formula>
    </cfRule>
  </conditionalFormatting>
  <conditionalFormatting sqref="C154">
    <cfRule type="expression" dxfId="37379" priority="70187" stopIfTrue="1">
      <formula>$A154="decimal"</formula>
    </cfRule>
  </conditionalFormatting>
  <conditionalFormatting sqref="C154">
    <cfRule type="expression" dxfId="37378" priority="70185" stopIfTrue="1">
      <formula>OR(AND(LEFT($A154, 16)="select_multiple ", LEN($A154)&gt;16, NOT(ISNUMBER(SEARCH(" ", $A154, 17)))), AND(LEFT($A154, 11)="select_one ", LEN($A154)&gt;11, NOT(ISNUMBER(SEARCH(" ", $A154, 12)))))</formula>
    </cfRule>
  </conditionalFormatting>
  <conditionalFormatting sqref="C154">
    <cfRule type="expression" dxfId="37377" priority="70177" stopIfTrue="1">
      <formula>$A154="note"</formula>
    </cfRule>
    <cfRule type="expression" dxfId="37376" priority="70179" stopIfTrue="1">
      <formula>$A154="barcode"</formula>
    </cfRule>
    <cfRule type="expression" dxfId="37375" priority="70181" stopIfTrue="1">
      <formula>$A154="geopoint"</formula>
    </cfRule>
  </conditionalFormatting>
  <conditionalFormatting sqref="C154">
    <cfRule type="expression" dxfId="37374" priority="70174" stopIfTrue="1">
      <formula>OR($A154="date", $A154="datetime")</formula>
    </cfRule>
  </conditionalFormatting>
  <conditionalFormatting sqref="C154">
    <cfRule type="expression" dxfId="37373" priority="70172" stopIfTrue="1">
      <formula>$A154="image"</formula>
    </cfRule>
  </conditionalFormatting>
  <conditionalFormatting sqref="C154">
    <cfRule type="expression" dxfId="37372" priority="70170" stopIfTrue="1">
      <formula>OR($A154="audio", $A154="video")</formula>
    </cfRule>
  </conditionalFormatting>
  <conditionalFormatting sqref="C154">
    <cfRule type="expression" dxfId="37371" priority="70169" stopIfTrue="1">
      <formula>$A154="comments"</formula>
    </cfRule>
    <cfRule type="expression" dxfId="37370" priority="70171" stopIfTrue="1">
      <formula>OR($A154="audio", $A154="video")</formula>
    </cfRule>
    <cfRule type="expression" dxfId="37369" priority="70173" stopIfTrue="1">
      <formula>$A154="image"</formula>
    </cfRule>
    <cfRule type="expression" dxfId="37368" priority="70175" stopIfTrue="1">
      <formula>OR($A154="date", $A154="datetime")</formula>
    </cfRule>
    <cfRule type="expression" dxfId="37367" priority="70176" stopIfTrue="1">
      <formula>OR($A154="calculate", $A154="calculate_here")</formula>
    </cfRule>
    <cfRule type="expression" dxfId="37366" priority="70178" stopIfTrue="1">
      <formula>$A154="note"</formula>
    </cfRule>
    <cfRule type="expression" dxfId="37365" priority="70180" stopIfTrue="1">
      <formula>$A154="barcode"</formula>
    </cfRule>
    <cfRule type="expression" dxfId="37364" priority="70182" stopIfTrue="1">
      <formula>$A154="geopoint"</formula>
    </cfRule>
    <cfRule type="expression" dxfId="37363" priority="70183" stopIfTrue="1">
      <formula>OR($A154="audio audit", $A154="text audit", $A154="speed violations count", $A154="speed violations list", $A154="speed violations audit")</formula>
    </cfRule>
    <cfRule type="expression" dxfId="37362" priority="70184" stopIfTrue="1">
      <formula>OR($A154="username", $A154="phonenumber", $A154="start", $A154="end", $A154="deviceid", $A154="subscriberid", $A154="simserial", $A154="caseid")</formula>
    </cfRule>
    <cfRule type="expression" dxfId="37361" priority="70186" stopIfTrue="1">
      <formula>OR(AND(LEFT($A154, 16)="select_multiple ", LEN($A154)&gt;16, NOT(ISNUMBER(SEARCH(" ", $A154, 17)))), AND(LEFT($A154, 11)="select_one ", LEN($A154)&gt;11, NOT(ISNUMBER(SEARCH(" ", $A154, 12)))))</formula>
    </cfRule>
    <cfRule type="expression" dxfId="37360" priority="70188" stopIfTrue="1">
      <formula>$A154="decimal"</formula>
    </cfRule>
    <cfRule type="expression" dxfId="37359" priority="70190" stopIfTrue="1">
      <formula>$A154="integer"</formula>
    </cfRule>
    <cfRule type="expression" dxfId="37358" priority="70192" stopIfTrue="1">
      <formula>$A154="text"</formula>
    </cfRule>
    <cfRule type="expression" dxfId="37357" priority="70193" stopIfTrue="1">
      <formula>$A154="end repeat"</formula>
    </cfRule>
    <cfRule type="expression" dxfId="37356" priority="70195" stopIfTrue="1">
      <formula>$A154="begin repeat"</formula>
    </cfRule>
    <cfRule type="expression" dxfId="37355" priority="70196" stopIfTrue="1">
      <formula>$A154="end group"</formula>
    </cfRule>
    <cfRule type="expression" dxfId="37354" priority="70198" stopIfTrue="1">
      <formula>$A154="begin group"</formula>
    </cfRule>
  </conditionalFormatting>
  <conditionalFormatting sqref="C156">
    <cfRule type="expression" dxfId="37353" priority="70167" stopIfTrue="1">
      <formula>$A156="begin group"</formula>
    </cfRule>
  </conditionalFormatting>
  <conditionalFormatting sqref="C156">
    <cfRule type="expression" dxfId="37352" priority="70164" stopIfTrue="1">
      <formula>$A156="begin repeat"</formula>
    </cfRule>
  </conditionalFormatting>
  <conditionalFormatting sqref="C156">
    <cfRule type="expression" dxfId="37351" priority="70161" stopIfTrue="1">
      <formula>$A156="text"</formula>
    </cfRule>
  </conditionalFormatting>
  <conditionalFormatting sqref="C156">
    <cfRule type="expression" dxfId="37350" priority="70159" stopIfTrue="1">
      <formula>$A156="integer"</formula>
    </cfRule>
  </conditionalFormatting>
  <conditionalFormatting sqref="C156">
    <cfRule type="expression" dxfId="37349" priority="70157" stopIfTrue="1">
      <formula>$A156="decimal"</formula>
    </cfRule>
  </conditionalFormatting>
  <conditionalFormatting sqref="C156">
    <cfRule type="expression" dxfId="37348" priority="70155" stopIfTrue="1">
      <formula>OR(AND(LEFT($A156, 16)="select_multiple ", LEN($A156)&gt;16, NOT(ISNUMBER(SEARCH(" ", $A156, 17)))), AND(LEFT($A156, 11)="select_one ", LEN($A156)&gt;11, NOT(ISNUMBER(SEARCH(" ", $A156, 12)))))</formula>
    </cfRule>
  </conditionalFormatting>
  <conditionalFormatting sqref="C156">
    <cfRule type="expression" dxfId="37347" priority="70147" stopIfTrue="1">
      <formula>$A156="note"</formula>
    </cfRule>
    <cfRule type="expression" dxfId="37346" priority="70149" stopIfTrue="1">
      <formula>$A156="barcode"</formula>
    </cfRule>
    <cfRule type="expression" dxfId="37345" priority="70151" stopIfTrue="1">
      <formula>$A156="geopoint"</formula>
    </cfRule>
  </conditionalFormatting>
  <conditionalFormatting sqref="C156">
    <cfRule type="expression" dxfId="37344" priority="70144" stopIfTrue="1">
      <formula>OR($A156="date", $A156="datetime")</formula>
    </cfRule>
  </conditionalFormatting>
  <conditionalFormatting sqref="C156">
    <cfRule type="expression" dxfId="37343" priority="70142" stopIfTrue="1">
      <formula>$A156="image"</formula>
    </cfRule>
  </conditionalFormatting>
  <conditionalFormatting sqref="C156">
    <cfRule type="expression" dxfId="37342" priority="70140" stopIfTrue="1">
      <formula>OR($A156="audio", $A156="video")</formula>
    </cfRule>
  </conditionalFormatting>
  <conditionalFormatting sqref="C156">
    <cfRule type="expression" dxfId="37341" priority="70139" stopIfTrue="1">
      <formula>$A156="comments"</formula>
    </cfRule>
    <cfRule type="expression" dxfId="37340" priority="70141" stopIfTrue="1">
      <formula>OR($A156="audio", $A156="video")</formula>
    </cfRule>
    <cfRule type="expression" dxfId="37339" priority="70143" stopIfTrue="1">
      <formula>$A156="image"</formula>
    </cfRule>
    <cfRule type="expression" dxfId="37338" priority="70145" stopIfTrue="1">
      <formula>OR($A156="date", $A156="datetime")</formula>
    </cfRule>
    <cfRule type="expression" dxfId="37337" priority="70146" stopIfTrue="1">
      <formula>OR($A156="calculate", $A156="calculate_here")</formula>
    </cfRule>
    <cfRule type="expression" dxfId="37336" priority="70148" stopIfTrue="1">
      <formula>$A156="note"</formula>
    </cfRule>
    <cfRule type="expression" dxfId="37335" priority="70150" stopIfTrue="1">
      <formula>$A156="barcode"</formula>
    </cfRule>
    <cfRule type="expression" dxfId="37334" priority="70152" stopIfTrue="1">
      <formula>$A156="geopoint"</formula>
    </cfRule>
    <cfRule type="expression" dxfId="37333" priority="70153" stopIfTrue="1">
      <formula>OR($A156="audio audit", $A156="text audit", $A156="speed violations count", $A156="speed violations list", $A156="speed violations audit")</formula>
    </cfRule>
    <cfRule type="expression" dxfId="37332" priority="70154" stopIfTrue="1">
      <formula>OR($A156="username", $A156="phonenumber", $A156="start", $A156="end", $A156="deviceid", $A156="subscriberid", $A156="simserial", $A156="caseid")</formula>
    </cfRule>
    <cfRule type="expression" dxfId="37331" priority="70156" stopIfTrue="1">
      <formula>OR(AND(LEFT($A156, 16)="select_multiple ", LEN($A156)&gt;16, NOT(ISNUMBER(SEARCH(" ", $A156, 17)))), AND(LEFT($A156, 11)="select_one ", LEN($A156)&gt;11, NOT(ISNUMBER(SEARCH(" ", $A156, 12)))))</formula>
    </cfRule>
    <cfRule type="expression" dxfId="37330" priority="70158" stopIfTrue="1">
      <formula>$A156="decimal"</formula>
    </cfRule>
    <cfRule type="expression" dxfId="37329" priority="70160" stopIfTrue="1">
      <formula>$A156="integer"</formula>
    </cfRule>
    <cfRule type="expression" dxfId="37328" priority="70162" stopIfTrue="1">
      <formula>$A156="text"</formula>
    </cfRule>
    <cfRule type="expression" dxfId="37327" priority="70163" stopIfTrue="1">
      <formula>$A156="end repeat"</formula>
    </cfRule>
    <cfRule type="expression" dxfId="37326" priority="70165" stopIfTrue="1">
      <formula>$A156="begin repeat"</formula>
    </cfRule>
    <cfRule type="expression" dxfId="37325" priority="70166" stopIfTrue="1">
      <formula>$A156="end group"</formula>
    </cfRule>
    <cfRule type="expression" dxfId="37324" priority="70168" stopIfTrue="1">
      <formula>$A156="begin group"</formula>
    </cfRule>
  </conditionalFormatting>
  <conditionalFormatting sqref="C153">
    <cfRule type="expression" dxfId="37323" priority="70137" stopIfTrue="1">
      <formula>$A153="begin group"</formula>
    </cfRule>
  </conditionalFormatting>
  <conditionalFormatting sqref="C153">
    <cfRule type="expression" dxfId="37322" priority="70134" stopIfTrue="1">
      <formula>$A153="begin repeat"</formula>
    </cfRule>
  </conditionalFormatting>
  <conditionalFormatting sqref="C153">
    <cfRule type="expression" dxfId="37321" priority="70131" stopIfTrue="1">
      <formula>$A153="text"</formula>
    </cfRule>
  </conditionalFormatting>
  <conditionalFormatting sqref="C153">
    <cfRule type="expression" dxfId="37320" priority="70129" stopIfTrue="1">
      <formula>$A153="integer"</formula>
    </cfRule>
  </conditionalFormatting>
  <conditionalFormatting sqref="C153">
    <cfRule type="expression" dxfId="37319" priority="70127" stopIfTrue="1">
      <formula>$A153="decimal"</formula>
    </cfRule>
  </conditionalFormatting>
  <conditionalFormatting sqref="C153">
    <cfRule type="expression" dxfId="37318" priority="70125" stopIfTrue="1">
      <formula>OR(AND(LEFT($A153, 16)="select_multiple ", LEN($A153)&gt;16, NOT(ISNUMBER(SEARCH(" ", $A153, 17)))), AND(LEFT($A153, 11)="select_one ", LEN($A153)&gt;11, NOT(ISNUMBER(SEARCH(" ", $A153, 12)))))</formula>
    </cfRule>
  </conditionalFormatting>
  <conditionalFormatting sqref="C153">
    <cfRule type="expression" dxfId="37317" priority="70117" stopIfTrue="1">
      <formula>$A153="note"</formula>
    </cfRule>
    <cfRule type="expression" dxfId="37316" priority="70119" stopIfTrue="1">
      <formula>$A153="barcode"</formula>
    </cfRule>
    <cfRule type="expression" dxfId="37315" priority="70121" stopIfTrue="1">
      <formula>$A153="geopoint"</formula>
    </cfRule>
  </conditionalFormatting>
  <conditionalFormatting sqref="C153">
    <cfRule type="expression" dxfId="37314" priority="70114" stopIfTrue="1">
      <formula>OR($A153="date", $A153="datetime")</formula>
    </cfRule>
  </conditionalFormatting>
  <conditionalFormatting sqref="C153">
    <cfRule type="expression" dxfId="37313" priority="70112" stopIfTrue="1">
      <formula>$A153="image"</formula>
    </cfRule>
  </conditionalFormatting>
  <conditionalFormatting sqref="C153">
    <cfRule type="expression" dxfId="37312" priority="70110" stopIfTrue="1">
      <formula>OR($A153="audio", $A153="video")</formula>
    </cfRule>
  </conditionalFormatting>
  <conditionalFormatting sqref="C153">
    <cfRule type="expression" dxfId="37311" priority="70109" stopIfTrue="1">
      <formula>$A153="comments"</formula>
    </cfRule>
    <cfRule type="expression" dxfId="37310" priority="70111" stopIfTrue="1">
      <formula>OR($A153="audio", $A153="video")</formula>
    </cfRule>
    <cfRule type="expression" dxfId="37309" priority="70113" stopIfTrue="1">
      <formula>$A153="image"</formula>
    </cfRule>
    <cfRule type="expression" dxfId="37308" priority="70115" stopIfTrue="1">
      <formula>OR($A153="date", $A153="datetime")</formula>
    </cfRule>
    <cfRule type="expression" dxfId="37307" priority="70116" stopIfTrue="1">
      <formula>OR($A153="calculate", $A153="calculate_here")</formula>
    </cfRule>
    <cfRule type="expression" dxfId="37306" priority="70118" stopIfTrue="1">
      <formula>$A153="note"</formula>
    </cfRule>
    <cfRule type="expression" dxfId="37305" priority="70120" stopIfTrue="1">
      <formula>$A153="barcode"</formula>
    </cfRule>
    <cfRule type="expression" dxfId="37304" priority="70122" stopIfTrue="1">
      <formula>$A153="geopoint"</formula>
    </cfRule>
    <cfRule type="expression" dxfId="37303" priority="70123" stopIfTrue="1">
      <formula>OR($A153="audio audit", $A153="text audit", $A153="speed violations count", $A153="speed violations list", $A153="speed violations audit")</formula>
    </cfRule>
    <cfRule type="expression" dxfId="37302" priority="70124" stopIfTrue="1">
      <formula>OR($A153="username", $A153="phonenumber", $A153="start", $A153="end", $A153="deviceid", $A153="subscriberid", $A153="simserial", $A153="caseid")</formula>
    </cfRule>
    <cfRule type="expression" dxfId="37301" priority="70126" stopIfTrue="1">
      <formula>OR(AND(LEFT($A153, 16)="select_multiple ", LEN($A153)&gt;16, NOT(ISNUMBER(SEARCH(" ", $A153, 17)))), AND(LEFT($A153, 11)="select_one ", LEN($A153)&gt;11, NOT(ISNUMBER(SEARCH(" ", $A153, 12)))))</formula>
    </cfRule>
    <cfRule type="expression" dxfId="37300" priority="70128" stopIfTrue="1">
      <formula>$A153="decimal"</formula>
    </cfRule>
    <cfRule type="expression" dxfId="37299" priority="70130" stopIfTrue="1">
      <formula>$A153="integer"</formula>
    </cfRule>
    <cfRule type="expression" dxfId="37298" priority="70132" stopIfTrue="1">
      <formula>$A153="text"</formula>
    </cfRule>
    <cfRule type="expression" dxfId="37297" priority="70133" stopIfTrue="1">
      <formula>$A153="end repeat"</formula>
    </cfRule>
    <cfRule type="expression" dxfId="37296" priority="70135" stopIfTrue="1">
      <formula>$A153="begin repeat"</formula>
    </cfRule>
    <cfRule type="expression" dxfId="37295" priority="70136" stopIfTrue="1">
      <formula>$A153="end group"</formula>
    </cfRule>
    <cfRule type="expression" dxfId="37294" priority="70138" stopIfTrue="1">
      <formula>$A153="begin group"</formula>
    </cfRule>
  </conditionalFormatting>
  <conditionalFormatting sqref="C157">
    <cfRule type="expression" dxfId="37293" priority="70107" stopIfTrue="1">
      <formula>$A157="begin group"</formula>
    </cfRule>
  </conditionalFormatting>
  <conditionalFormatting sqref="C157">
    <cfRule type="expression" dxfId="37292" priority="70104" stopIfTrue="1">
      <formula>$A157="begin repeat"</formula>
    </cfRule>
  </conditionalFormatting>
  <conditionalFormatting sqref="C157">
    <cfRule type="expression" dxfId="37291" priority="70101" stopIfTrue="1">
      <formula>$A157="text"</formula>
    </cfRule>
  </conditionalFormatting>
  <conditionalFormatting sqref="C157">
    <cfRule type="expression" dxfId="37290" priority="70099" stopIfTrue="1">
      <formula>$A157="integer"</formula>
    </cfRule>
  </conditionalFormatting>
  <conditionalFormatting sqref="C157">
    <cfRule type="expression" dxfId="37289" priority="70097" stopIfTrue="1">
      <formula>$A157="decimal"</formula>
    </cfRule>
  </conditionalFormatting>
  <conditionalFormatting sqref="C157">
    <cfRule type="expression" dxfId="37288" priority="70095" stopIfTrue="1">
      <formula>OR(AND(LEFT($A157, 16)="select_multiple ", LEN($A157)&gt;16, NOT(ISNUMBER(SEARCH(" ", $A157, 17)))), AND(LEFT($A157, 11)="select_one ", LEN($A157)&gt;11, NOT(ISNUMBER(SEARCH(" ", $A157, 12)))))</formula>
    </cfRule>
  </conditionalFormatting>
  <conditionalFormatting sqref="C157">
    <cfRule type="expression" dxfId="37287" priority="70087" stopIfTrue="1">
      <formula>$A157="note"</formula>
    </cfRule>
    <cfRule type="expression" dxfId="37286" priority="70089" stopIfTrue="1">
      <formula>$A157="barcode"</formula>
    </cfRule>
    <cfRule type="expression" dxfId="37285" priority="70091" stopIfTrue="1">
      <formula>$A157="geopoint"</formula>
    </cfRule>
  </conditionalFormatting>
  <conditionalFormatting sqref="C157">
    <cfRule type="expression" dxfId="37284" priority="70084" stopIfTrue="1">
      <formula>OR($A157="date", $A157="datetime")</formula>
    </cfRule>
  </conditionalFormatting>
  <conditionalFormatting sqref="C157">
    <cfRule type="expression" dxfId="37283" priority="70082" stopIfTrue="1">
      <formula>$A157="image"</formula>
    </cfRule>
  </conditionalFormatting>
  <conditionalFormatting sqref="C157">
    <cfRule type="expression" dxfId="37282" priority="70080" stopIfTrue="1">
      <formula>OR($A157="audio", $A157="video")</formula>
    </cfRule>
  </conditionalFormatting>
  <conditionalFormatting sqref="C157">
    <cfRule type="expression" dxfId="37281" priority="70079" stopIfTrue="1">
      <formula>$A157="comments"</formula>
    </cfRule>
    <cfRule type="expression" dxfId="37280" priority="70081" stopIfTrue="1">
      <formula>OR($A157="audio", $A157="video")</formula>
    </cfRule>
    <cfRule type="expression" dxfId="37279" priority="70083" stopIfTrue="1">
      <formula>$A157="image"</formula>
    </cfRule>
    <cfRule type="expression" dxfId="37278" priority="70085" stopIfTrue="1">
      <formula>OR($A157="date", $A157="datetime")</formula>
    </cfRule>
    <cfRule type="expression" dxfId="37277" priority="70086" stopIfTrue="1">
      <formula>OR($A157="calculate", $A157="calculate_here")</formula>
    </cfRule>
    <cfRule type="expression" dxfId="37276" priority="70088" stopIfTrue="1">
      <formula>$A157="note"</formula>
    </cfRule>
    <cfRule type="expression" dxfId="37275" priority="70090" stopIfTrue="1">
      <formula>$A157="barcode"</formula>
    </cfRule>
    <cfRule type="expression" dxfId="37274" priority="70092" stopIfTrue="1">
      <formula>$A157="geopoint"</formula>
    </cfRule>
    <cfRule type="expression" dxfId="37273" priority="70093" stopIfTrue="1">
      <formula>OR($A157="audio audit", $A157="text audit", $A157="speed violations count", $A157="speed violations list", $A157="speed violations audit")</formula>
    </cfRule>
    <cfRule type="expression" dxfId="37272" priority="70094" stopIfTrue="1">
      <formula>OR($A157="username", $A157="phonenumber", $A157="start", $A157="end", $A157="deviceid", $A157="subscriberid", $A157="simserial", $A157="caseid")</formula>
    </cfRule>
    <cfRule type="expression" dxfId="37271" priority="70096" stopIfTrue="1">
      <formula>OR(AND(LEFT($A157, 16)="select_multiple ", LEN($A157)&gt;16, NOT(ISNUMBER(SEARCH(" ", $A157, 17)))), AND(LEFT($A157, 11)="select_one ", LEN($A157)&gt;11, NOT(ISNUMBER(SEARCH(" ", $A157, 12)))))</formula>
    </cfRule>
    <cfRule type="expression" dxfId="37270" priority="70098" stopIfTrue="1">
      <formula>$A157="decimal"</formula>
    </cfRule>
    <cfRule type="expression" dxfId="37269" priority="70100" stopIfTrue="1">
      <formula>$A157="integer"</formula>
    </cfRule>
    <cfRule type="expression" dxfId="37268" priority="70102" stopIfTrue="1">
      <formula>$A157="text"</formula>
    </cfRule>
    <cfRule type="expression" dxfId="37267" priority="70103" stopIfTrue="1">
      <formula>$A157="end repeat"</formula>
    </cfRule>
    <cfRule type="expression" dxfId="37266" priority="70105" stopIfTrue="1">
      <formula>$A157="begin repeat"</formula>
    </cfRule>
    <cfRule type="expression" dxfId="37265" priority="70106" stopIfTrue="1">
      <formula>$A157="end group"</formula>
    </cfRule>
    <cfRule type="expression" dxfId="37264" priority="70108" stopIfTrue="1">
      <formula>$A157="begin group"</formula>
    </cfRule>
  </conditionalFormatting>
  <conditionalFormatting sqref="C155">
    <cfRule type="expression" dxfId="37263" priority="70077" stopIfTrue="1">
      <formula>$A155="begin group"</formula>
    </cfRule>
  </conditionalFormatting>
  <conditionalFormatting sqref="C155">
    <cfRule type="expression" dxfId="37262" priority="70074" stopIfTrue="1">
      <formula>$A155="begin repeat"</formula>
    </cfRule>
  </conditionalFormatting>
  <conditionalFormatting sqref="C155">
    <cfRule type="expression" dxfId="37261" priority="70071" stopIfTrue="1">
      <formula>$A155="text"</formula>
    </cfRule>
  </conditionalFormatting>
  <conditionalFormatting sqref="C155">
    <cfRule type="expression" dxfId="37260" priority="70069" stopIfTrue="1">
      <formula>$A155="integer"</formula>
    </cfRule>
  </conditionalFormatting>
  <conditionalFormatting sqref="C155">
    <cfRule type="expression" dxfId="37259" priority="70067" stopIfTrue="1">
      <formula>$A155="decimal"</formula>
    </cfRule>
  </conditionalFormatting>
  <conditionalFormatting sqref="C155">
    <cfRule type="expression" dxfId="37258" priority="70065" stopIfTrue="1">
      <formula>OR(AND(LEFT($A155, 16)="select_multiple ", LEN($A155)&gt;16, NOT(ISNUMBER(SEARCH(" ", $A155, 17)))), AND(LEFT($A155, 11)="select_one ", LEN($A155)&gt;11, NOT(ISNUMBER(SEARCH(" ", $A155, 12)))))</formula>
    </cfRule>
  </conditionalFormatting>
  <conditionalFormatting sqref="C155">
    <cfRule type="expression" dxfId="37257" priority="70057" stopIfTrue="1">
      <formula>$A155="note"</formula>
    </cfRule>
    <cfRule type="expression" dxfId="37256" priority="70059" stopIfTrue="1">
      <formula>$A155="barcode"</formula>
    </cfRule>
    <cfRule type="expression" dxfId="37255" priority="70061" stopIfTrue="1">
      <formula>$A155="geopoint"</formula>
    </cfRule>
  </conditionalFormatting>
  <conditionalFormatting sqref="C155">
    <cfRule type="expression" dxfId="37254" priority="70054" stopIfTrue="1">
      <formula>OR($A155="date", $A155="datetime")</formula>
    </cfRule>
  </conditionalFormatting>
  <conditionalFormatting sqref="C155">
    <cfRule type="expression" dxfId="37253" priority="70052" stopIfTrue="1">
      <formula>$A155="image"</formula>
    </cfRule>
  </conditionalFormatting>
  <conditionalFormatting sqref="C155">
    <cfRule type="expression" dxfId="37252" priority="70050" stopIfTrue="1">
      <formula>OR($A155="audio", $A155="video")</formula>
    </cfRule>
  </conditionalFormatting>
  <conditionalFormatting sqref="C155">
    <cfRule type="expression" dxfId="37251" priority="70049" stopIfTrue="1">
      <formula>$A155="comments"</formula>
    </cfRule>
    <cfRule type="expression" dxfId="37250" priority="70051" stopIfTrue="1">
      <formula>OR($A155="audio", $A155="video")</formula>
    </cfRule>
    <cfRule type="expression" dxfId="37249" priority="70053" stopIfTrue="1">
      <formula>$A155="image"</formula>
    </cfRule>
    <cfRule type="expression" dxfId="37248" priority="70055" stopIfTrue="1">
      <formula>OR($A155="date", $A155="datetime")</formula>
    </cfRule>
    <cfRule type="expression" dxfId="37247" priority="70056" stopIfTrue="1">
      <formula>OR($A155="calculate", $A155="calculate_here")</formula>
    </cfRule>
    <cfRule type="expression" dxfId="37246" priority="70058" stopIfTrue="1">
      <formula>$A155="note"</formula>
    </cfRule>
    <cfRule type="expression" dxfId="37245" priority="70060" stopIfTrue="1">
      <formula>$A155="barcode"</formula>
    </cfRule>
    <cfRule type="expression" dxfId="37244" priority="70062" stopIfTrue="1">
      <formula>$A155="geopoint"</formula>
    </cfRule>
    <cfRule type="expression" dxfId="37243" priority="70063" stopIfTrue="1">
      <formula>OR($A155="audio audit", $A155="text audit", $A155="speed violations count", $A155="speed violations list", $A155="speed violations audit")</formula>
    </cfRule>
    <cfRule type="expression" dxfId="37242" priority="70064" stopIfTrue="1">
      <formula>OR($A155="username", $A155="phonenumber", $A155="start", $A155="end", $A155="deviceid", $A155="subscriberid", $A155="simserial", $A155="caseid")</formula>
    </cfRule>
    <cfRule type="expression" dxfId="37241" priority="70066" stopIfTrue="1">
      <formula>OR(AND(LEFT($A155, 16)="select_multiple ", LEN($A155)&gt;16, NOT(ISNUMBER(SEARCH(" ", $A155, 17)))), AND(LEFT($A155, 11)="select_one ", LEN($A155)&gt;11, NOT(ISNUMBER(SEARCH(" ", $A155, 12)))))</formula>
    </cfRule>
    <cfRule type="expression" dxfId="37240" priority="70068" stopIfTrue="1">
      <formula>$A155="decimal"</formula>
    </cfRule>
    <cfRule type="expression" dxfId="37239" priority="70070" stopIfTrue="1">
      <formula>$A155="integer"</formula>
    </cfRule>
    <cfRule type="expression" dxfId="37238" priority="70072" stopIfTrue="1">
      <formula>$A155="text"</formula>
    </cfRule>
    <cfRule type="expression" dxfId="37237" priority="70073" stopIfTrue="1">
      <formula>$A155="end repeat"</formula>
    </cfRule>
    <cfRule type="expression" dxfId="37236" priority="70075" stopIfTrue="1">
      <formula>$A155="begin repeat"</formula>
    </cfRule>
    <cfRule type="expression" dxfId="37235" priority="70076" stopIfTrue="1">
      <formula>$A155="end group"</formula>
    </cfRule>
    <cfRule type="expression" dxfId="37234" priority="70078" stopIfTrue="1">
      <formula>$A155="begin group"</formula>
    </cfRule>
  </conditionalFormatting>
  <conditionalFormatting sqref="C160">
    <cfRule type="expression" dxfId="37233" priority="70047" stopIfTrue="1">
      <formula>$A160="begin group"</formula>
    </cfRule>
  </conditionalFormatting>
  <conditionalFormatting sqref="C160">
    <cfRule type="expression" dxfId="37232" priority="70044" stopIfTrue="1">
      <formula>$A160="begin repeat"</formula>
    </cfRule>
  </conditionalFormatting>
  <conditionalFormatting sqref="C160">
    <cfRule type="expression" dxfId="37231" priority="70041" stopIfTrue="1">
      <formula>$A160="text"</formula>
    </cfRule>
  </conditionalFormatting>
  <conditionalFormatting sqref="C160">
    <cfRule type="expression" dxfId="37230" priority="70039" stopIfTrue="1">
      <formula>$A160="integer"</formula>
    </cfRule>
  </conditionalFormatting>
  <conditionalFormatting sqref="C160">
    <cfRule type="expression" dxfId="37229" priority="70037" stopIfTrue="1">
      <formula>$A160="decimal"</formula>
    </cfRule>
  </conditionalFormatting>
  <conditionalFormatting sqref="C160">
    <cfRule type="expression" dxfId="37228" priority="70035" stopIfTrue="1">
      <formula>OR(AND(LEFT($A160, 16)="select_multiple ", LEN($A160)&gt;16, NOT(ISNUMBER(SEARCH(" ", $A160, 17)))), AND(LEFT($A160, 11)="select_one ", LEN($A160)&gt;11, NOT(ISNUMBER(SEARCH(" ", $A160, 12)))))</formula>
    </cfRule>
  </conditionalFormatting>
  <conditionalFormatting sqref="C160">
    <cfRule type="expression" dxfId="37227" priority="70027" stopIfTrue="1">
      <formula>$A160="note"</formula>
    </cfRule>
    <cfRule type="expression" dxfId="37226" priority="70029" stopIfTrue="1">
      <formula>$A160="barcode"</formula>
    </cfRule>
    <cfRule type="expression" dxfId="37225" priority="70031" stopIfTrue="1">
      <formula>$A160="geopoint"</formula>
    </cfRule>
  </conditionalFormatting>
  <conditionalFormatting sqref="C160">
    <cfRule type="expression" dxfId="37224" priority="70024" stopIfTrue="1">
      <formula>OR($A160="date", $A160="datetime")</formula>
    </cfRule>
  </conditionalFormatting>
  <conditionalFormatting sqref="C160">
    <cfRule type="expression" dxfId="37223" priority="70022" stopIfTrue="1">
      <formula>$A160="image"</formula>
    </cfRule>
  </conditionalFormatting>
  <conditionalFormatting sqref="C160">
    <cfRule type="expression" dxfId="37222" priority="70020" stopIfTrue="1">
      <formula>OR($A160="audio", $A160="video")</formula>
    </cfRule>
  </conditionalFormatting>
  <conditionalFormatting sqref="C160">
    <cfRule type="expression" dxfId="37221" priority="70019" stopIfTrue="1">
      <formula>$A160="comments"</formula>
    </cfRule>
    <cfRule type="expression" dxfId="37220" priority="70021" stopIfTrue="1">
      <formula>OR($A160="audio", $A160="video")</formula>
    </cfRule>
    <cfRule type="expression" dxfId="37219" priority="70023" stopIfTrue="1">
      <formula>$A160="image"</formula>
    </cfRule>
    <cfRule type="expression" dxfId="37218" priority="70025" stopIfTrue="1">
      <formula>OR($A160="date", $A160="datetime")</formula>
    </cfRule>
    <cfRule type="expression" dxfId="37217" priority="70026" stopIfTrue="1">
      <formula>OR($A160="calculate", $A160="calculate_here")</formula>
    </cfRule>
    <cfRule type="expression" dxfId="37216" priority="70028" stopIfTrue="1">
      <formula>$A160="note"</formula>
    </cfRule>
    <cfRule type="expression" dxfId="37215" priority="70030" stopIfTrue="1">
      <formula>$A160="barcode"</formula>
    </cfRule>
    <cfRule type="expression" dxfId="37214" priority="70032" stopIfTrue="1">
      <formula>$A160="geopoint"</formula>
    </cfRule>
    <cfRule type="expression" dxfId="37213" priority="70033" stopIfTrue="1">
      <formula>OR($A160="audio audit", $A160="text audit", $A160="speed violations count", $A160="speed violations list", $A160="speed violations audit")</formula>
    </cfRule>
    <cfRule type="expression" dxfId="37212" priority="70034" stopIfTrue="1">
      <formula>OR($A160="username", $A160="phonenumber", $A160="start", $A160="end", $A160="deviceid", $A160="subscriberid", $A160="simserial", $A160="caseid")</formula>
    </cfRule>
    <cfRule type="expression" dxfId="37211" priority="70036" stopIfTrue="1">
      <formula>OR(AND(LEFT($A160, 16)="select_multiple ", LEN($A160)&gt;16, NOT(ISNUMBER(SEARCH(" ", $A160, 17)))), AND(LEFT($A160, 11)="select_one ", LEN($A160)&gt;11, NOT(ISNUMBER(SEARCH(" ", $A160, 12)))))</formula>
    </cfRule>
    <cfRule type="expression" dxfId="37210" priority="70038" stopIfTrue="1">
      <formula>$A160="decimal"</formula>
    </cfRule>
    <cfRule type="expression" dxfId="37209" priority="70040" stopIfTrue="1">
      <formula>$A160="integer"</formula>
    </cfRule>
    <cfRule type="expression" dxfId="37208" priority="70042" stopIfTrue="1">
      <formula>$A160="text"</formula>
    </cfRule>
    <cfRule type="expression" dxfId="37207" priority="70043" stopIfTrue="1">
      <formula>$A160="end repeat"</formula>
    </cfRule>
    <cfRule type="expression" dxfId="37206" priority="70045" stopIfTrue="1">
      <formula>$A160="begin repeat"</formula>
    </cfRule>
    <cfRule type="expression" dxfId="37205" priority="70046" stopIfTrue="1">
      <formula>$A160="end group"</formula>
    </cfRule>
    <cfRule type="expression" dxfId="37204" priority="70048" stopIfTrue="1">
      <formula>$A160="begin group"</formula>
    </cfRule>
  </conditionalFormatting>
  <conditionalFormatting sqref="C162">
    <cfRule type="expression" dxfId="37203" priority="70017" stopIfTrue="1">
      <formula>$A162="begin group"</formula>
    </cfRule>
  </conditionalFormatting>
  <conditionalFormatting sqref="C162">
    <cfRule type="expression" dxfId="37202" priority="70014" stopIfTrue="1">
      <formula>$A162="begin repeat"</formula>
    </cfRule>
  </conditionalFormatting>
  <conditionalFormatting sqref="C162">
    <cfRule type="expression" dxfId="37201" priority="70011" stopIfTrue="1">
      <formula>$A162="text"</formula>
    </cfRule>
  </conditionalFormatting>
  <conditionalFormatting sqref="C162">
    <cfRule type="expression" dxfId="37200" priority="70009" stopIfTrue="1">
      <formula>$A162="integer"</formula>
    </cfRule>
  </conditionalFormatting>
  <conditionalFormatting sqref="C162">
    <cfRule type="expression" dxfId="37199" priority="70007" stopIfTrue="1">
      <formula>$A162="decimal"</formula>
    </cfRule>
  </conditionalFormatting>
  <conditionalFormatting sqref="C162">
    <cfRule type="expression" dxfId="37198" priority="70005" stopIfTrue="1">
      <formula>OR(AND(LEFT($A162, 16)="select_multiple ", LEN($A162)&gt;16, NOT(ISNUMBER(SEARCH(" ", $A162, 17)))), AND(LEFT($A162, 11)="select_one ", LEN($A162)&gt;11, NOT(ISNUMBER(SEARCH(" ", $A162, 12)))))</formula>
    </cfRule>
  </conditionalFormatting>
  <conditionalFormatting sqref="C162">
    <cfRule type="expression" dxfId="37197" priority="69997" stopIfTrue="1">
      <formula>$A162="note"</formula>
    </cfRule>
    <cfRule type="expression" dxfId="37196" priority="69999" stopIfTrue="1">
      <formula>$A162="barcode"</formula>
    </cfRule>
    <cfRule type="expression" dxfId="37195" priority="70001" stopIfTrue="1">
      <formula>$A162="geopoint"</formula>
    </cfRule>
  </conditionalFormatting>
  <conditionalFormatting sqref="C162">
    <cfRule type="expression" dxfId="37194" priority="69994" stopIfTrue="1">
      <formula>OR($A162="date", $A162="datetime")</formula>
    </cfRule>
  </conditionalFormatting>
  <conditionalFormatting sqref="C162">
    <cfRule type="expression" dxfId="37193" priority="69992" stopIfTrue="1">
      <formula>$A162="image"</formula>
    </cfRule>
  </conditionalFormatting>
  <conditionalFormatting sqref="C162">
    <cfRule type="expression" dxfId="37192" priority="69990" stopIfTrue="1">
      <formula>OR($A162="audio", $A162="video")</formula>
    </cfRule>
  </conditionalFormatting>
  <conditionalFormatting sqref="C162">
    <cfRule type="expression" dxfId="37191" priority="69989" stopIfTrue="1">
      <formula>$A162="comments"</formula>
    </cfRule>
    <cfRule type="expression" dxfId="37190" priority="69991" stopIfTrue="1">
      <formula>OR($A162="audio", $A162="video")</formula>
    </cfRule>
    <cfRule type="expression" dxfId="37189" priority="69993" stopIfTrue="1">
      <formula>$A162="image"</formula>
    </cfRule>
    <cfRule type="expression" dxfId="37188" priority="69995" stopIfTrue="1">
      <formula>OR($A162="date", $A162="datetime")</formula>
    </cfRule>
    <cfRule type="expression" dxfId="37187" priority="69996" stopIfTrue="1">
      <formula>OR($A162="calculate", $A162="calculate_here")</formula>
    </cfRule>
    <cfRule type="expression" dxfId="37186" priority="69998" stopIfTrue="1">
      <formula>$A162="note"</formula>
    </cfRule>
    <cfRule type="expression" dxfId="37185" priority="70000" stopIfTrue="1">
      <formula>$A162="barcode"</formula>
    </cfRule>
    <cfRule type="expression" dxfId="37184" priority="70002" stopIfTrue="1">
      <formula>$A162="geopoint"</formula>
    </cfRule>
    <cfRule type="expression" dxfId="37183" priority="70003" stopIfTrue="1">
      <formula>OR($A162="audio audit", $A162="text audit", $A162="speed violations count", $A162="speed violations list", $A162="speed violations audit")</formula>
    </cfRule>
    <cfRule type="expression" dxfId="37182" priority="70004" stopIfTrue="1">
      <formula>OR($A162="username", $A162="phonenumber", $A162="start", $A162="end", $A162="deviceid", $A162="subscriberid", $A162="simserial", $A162="caseid")</formula>
    </cfRule>
    <cfRule type="expression" dxfId="37181" priority="70006" stopIfTrue="1">
      <formula>OR(AND(LEFT($A162, 16)="select_multiple ", LEN($A162)&gt;16, NOT(ISNUMBER(SEARCH(" ", $A162, 17)))), AND(LEFT($A162, 11)="select_one ", LEN($A162)&gt;11, NOT(ISNUMBER(SEARCH(" ", $A162, 12)))))</formula>
    </cfRule>
    <cfRule type="expression" dxfId="37180" priority="70008" stopIfTrue="1">
      <formula>$A162="decimal"</formula>
    </cfRule>
    <cfRule type="expression" dxfId="37179" priority="70010" stopIfTrue="1">
      <formula>$A162="integer"</formula>
    </cfRule>
    <cfRule type="expression" dxfId="37178" priority="70012" stopIfTrue="1">
      <formula>$A162="text"</formula>
    </cfRule>
    <cfRule type="expression" dxfId="37177" priority="70013" stopIfTrue="1">
      <formula>$A162="end repeat"</formula>
    </cfRule>
    <cfRule type="expression" dxfId="37176" priority="70015" stopIfTrue="1">
      <formula>$A162="begin repeat"</formula>
    </cfRule>
    <cfRule type="expression" dxfId="37175" priority="70016" stopIfTrue="1">
      <formula>$A162="end group"</formula>
    </cfRule>
    <cfRule type="expression" dxfId="37174" priority="70018" stopIfTrue="1">
      <formula>$A162="begin group"</formula>
    </cfRule>
  </conditionalFormatting>
  <conditionalFormatting sqref="C159">
    <cfRule type="expression" dxfId="37173" priority="69987" stopIfTrue="1">
      <formula>$A159="begin group"</formula>
    </cfRule>
  </conditionalFormatting>
  <conditionalFormatting sqref="C159">
    <cfRule type="expression" dxfId="37172" priority="69984" stopIfTrue="1">
      <formula>$A159="begin repeat"</formula>
    </cfRule>
  </conditionalFormatting>
  <conditionalFormatting sqref="C159">
    <cfRule type="expression" dxfId="37171" priority="69981" stopIfTrue="1">
      <formula>$A159="text"</formula>
    </cfRule>
  </conditionalFormatting>
  <conditionalFormatting sqref="C159">
    <cfRule type="expression" dxfId="37170" priority="69979" stopIfTrue="1">
      <formula>$A159="integer"</formula>
    </cfRule>
  </conditionalFormatting>
  <conditionalFormatting sqref="C159">
    <cfRule type="expression" dxfId="37169" priority="69977" stopIfTrue="1">
      <formula>$A159="decimal"</formula>
    </cfRule>
  </conditionalFormatting>
  <conditionalFormatting sqref="C159">
    <cfRule type="expression" dxfId="37168" priority="69975" stopIfTrue="1">
      <formula>OR(AND(LEFT($A159, 16)="select_multiple ", LEN($A159)&gt;16, NOT(ISNUMBER(SEARCH(" ", $A159, 17)))), AND(LEFT($A159, 11)="select_one ", LEN($A159)&gt;11, NOT(ISNUMBER(SEARCH(" ", $A159, 12)))))</formula>
    </cfRule>
  </conditionalFormatting>
  <conditionalFormatting sqref="C159">
    <cfRule type="expression" dxfId="37167" priority="69967" stopIfTrue="1">
      <formula>$A159="note"</formula>
    </cfRule>
    <cfRule type="expression" dxfId="37166" priority="69969" stopIfTrue="1">
      <formula>$A159="barcode"</formula>
    </cfRule>
    <cfRule type="expression" dxfId="37165" priority="69971" stopIfTrue="1">
      <formula>$A159="geopoint"</formula>
    </cfRule>
  </conditionalFormatting>
  <conditionalFormatting sqref="C159">
    <cfRule type="expression" dxfId="37164" priority="69964" stopIfTrue="1">
      <formula>OR($A159="date", $A159="datetime")</formula>
    </cfRule>
  </conditionalFormatting>
  <conditionalFormatting sqref="C159">
    <cfRule type="expression" dxfId="37163" priority="69962" stopIfTrue="1">
      <formula>$A159="image"</formula>
    </cfRule>
  </conditionalFormatting>
  <conditionalFormatting sqref="C159">
    <cfRule type="expression" dxfId="37162" priority="69960" stopIfTrue="1">
      <formula>OR($A159="audio", $A159="video")</formula>
    </cfRule>
  </conditionalFormatting>
  <conditionalFormatting sqref="C159">
    <cfRule type="expression" dxfId="37161" priority="69959" stopIfTrue="1">
      <formula>$A159="comments"</formula>
    </cfRule>
    <cfRule type="expression" dxfId="37160" priority="69961" stopIfTrue="1">
      <formula>OR($A159="audio", $A159="video")</formula>
    </cfRule>
    <cfRule type="expression" dxfId="37159" priority="69963" stopIfTrue="1">
      <formula>$A159="image"</formula>
    </cfRule>
    <cfRule type="expression" dxfId="37158" priority="69965" stopIfTrue="1">
      <formula>OR($A159="date", $A159="datetime")</formula>
    </cfRule>
    <cfRule type="expression" dxfId="37157" priority="69966" stopIfTrue="1">
      <formula>OR($A159="calculate", $A159="calculate_here")</formula>
    </cfRule>
    <cfRule type="expression" dxfId="37156" priority="69968" stopIfTrue="1">
      <formula>$A159="note"</formula>
    </cfRule>
    <cfRule type="expression" dxfId="37155" priority="69970" stopIfTrue="1">
      <formula>$A159="barcode"</formula>
    </cfRule>
    <cfRule type="expression" dxfId="37154" priority="69972" stopIfTrue="1">
      <formula>$A159="geopoint"</formula>
    </cfRule>
    <cfRule type="expression" dxfId="37153" priority="69973" stopIfTrue="1">
      <formula>OR($A159="audio audit", $A159="text audit", $A159="speed violations count", $A159="speed violations list", $A159="speed violations audit")</formula>
    </cfRule>
    <cfRule type="expression" dxfId="37152" priority="69974" stopIfTrue="1">
      <formula>OR($A159="username", $A159="phonenumber", $A159="start", $A159="end", $A159="deviceid", $A159="subscriberid", $A159="simserial", $A159="caseid")</formula>
    </cfRule>
    <cfRule type="expression" dxfId="37151" priority="69976" stopIfTrue="1">
      <formula>OR(AND(LEFT($A159, 16)="select_multiple ", LEN($A159)&gt;16, NOT(ISNUMBER(SEARCH(" ", $A159, 17)))), AND(LEFT($A159, 11)="select_one ", LEN($A159)&gt;11, NOT(ISNUMBER(SEARCH(" ", $A159, 12)))))</formula>
    </cfRule>
    <cfRule type="expression" dxfId="37150" priority="69978" stopIfTrue="1">
      <formula>$A159="decimal"</formula>
    </cfRule>
    <cfRule type="expression" dxfId="37149" priority="69980" stopIfTrue="1">
      <formula>$A159="integer"</formula>
    </cfRule>
    <cfRule type="expression" dxfId="37148" priority="69982" stopIfTrue="1">
      <formula>$A159="text"</formula>
    </cfRule>
    <cfRule type="expression" dxfId="37147" priority="69983" stopIfTrue="1">
      <formula>$A159="end repeat"</formula>
    </cfRule>
    <cfRule type="expression" dxfId="37146" priority="69985" stopIfTrue="1">
      <formula>$A159="begin repeat"</formula>
    </cfRule>
    <cfRule type="expression" dxfId="37145" priority="69986" stopIfTrue="1">
      <formula>$A159="end group"</formula>
    </cfRule>
    <cfRule type="expression" dxfId="37144" priority="69988" stopIfTrue="1">
      <formula>$A159="begin group"</formula>
    </cfRule>
  </conditionalFormatting>
  <conditionalFormatting sqref="C163">
    <cfRule type="expression" dxfId="37143" priority="69957" stopIfTrue="1">
      <formula>$A163="begin group"</formula>
    </cfRule>
  </conditionalFormatting>
  <conditionalFormatting sqref="C163">
    <cfRule type="expression" dxfId="37142" priority="69954" stopIfTrue="1">
      <formula>$A163="begin repeat"</formula>
    </cfRule>
  </conditionalFormatting>
  <conditionalFormatting sqref="C163">
    <cfRule type="expression" dxfId="37141" priority="69951" stopIfTrue="1">
      <formula>$A163="text"</formula>
    </cfRule>
  </conditionalFormatting>
  <conditionalFormatting sqref="C163">
    <cfRule type="expression" dxfId="37140" priority="69949" stopIfTrue="1">
      <formula>$A163="integer"</formula>
    </cfRule>
  </conditionalFormatting>
  <conditionalFormatting sqref="C163">
    <cfRule type="expression" dxfId="37139" priority="69947" stopIfTrue="1">
      <formula>$A163="decimal"</formula>
    </cfRule>
  </conditionalFormatting>
  <conditionalFormatting sqref="C163">
    <cfRule type="expression" dxfId="37138" priority="69945" stopIfTrue="1">
      <formula>OR(AND(LEFT($A163, 16)="select_multiple ", LEN($A163)&gt;16, NOT(ISNUMBER(SEARCH(" ", $A163, 17)))), AND(LEFT($A163, 11)="select_one ", LEN($A163)&gt;11, NOT(ISNUMBER(SEARCH(" ", $A163, 12)))))</formula>
    </cfRule>
  </conditionalFormatting>
  <conditionalFormatting sqref="C163">
    <cfRule type="expression" dxfId="37137" priority="69937" stopIfTrue="1">
      <formula>$A163="note"</formula>
    </cfRule>
    <cfRule type="expression" dxfId="37136" priority="69939" stopIfTrue="1">
      <formula>$A163="barcode"</formula>
    </cfRule>
    <cfRule type="expression" dxfId="37135" priority="69941" stopIfTrue="1">
      <formula>$A163="geopoint"</formula>
    </cfRule>
  </conditionalFormatting>
  <conditionalFormatting sqref="C163">
    <cfRule type="expression" dxfId="37134" priority="69934" stopIfTrue="1">
      <formula>OR($A163="date", $A163="datetime")</formula>
    </cfRule>
  </conditionalFormatting>
  <conditionalFormatting sqref="C163">
    <cfRule type="expression" dxfId="37133" priority="69932" stopIfTrue="1">
      <formula>$A163="image"</formula>
    </cfRule>
  </conditionalFormatting>
  <conditionalFormatting sqref="C163">
    <cfRule type="expression" dxfId="37132" priority="69930" stopIfTrue="1">
      <formula>OR($A163="audio", $A163="video")</formula>
    </cfRule>
  </conditionalFormatting>
  <conditionalFormatting sqref="C163">
    <cfRule type="expression" dxfId="37131" priority="69929" stopIfTrue="1">
      <formula>$A163="comments"</formula>
    </cfRule>
    <cfRule type="expression" dxfId="37130" priority="69931" stopIfTrue="1">
      <formula>OR($A163="audio", $A163="video")</formula>
    </cfRule>
    <cfRule type="expression" dxfId="37129" priority="69933" stopIfTrue="1">
      <formula>$A163="image"</formula>
    </cfRule>
    <cfRule type="expression" dxfId="37128" priority="69935" stopIfTrue="1">
      <formula>OR($A163="date", $A163="datetime")</formula>
    </cfRule>
    <cfRule type="expression" dxfId="37127" priority="69936" stopIfTrue="1">
      <formula>OR($A163="calculate", $A163="calculate_here")</formula>
    </cfRule>
    <cfRule type="expression" dxfId="37126" priority="69938" stopIfTrue="1">
      <formula>$A163="note"</formula>
    </cfRule>
    <cfRule type="expression" dxfId="37125" priority="69940" stopIfTrue="1">
      <formula>$A163="barcode"</formula>
    </cfRule>
    <cfRule type="expression" dxfId="37124" priority="69942" stopIfTrue="1">
      <formula>$A163="geopoint"</formula>
    </cfRule>
    <cfRule type="expression" dxfId="37123" priority="69943" stopIfTrue="1">
      <formula>OR($A163="audio audit", $A163="text audit", $A163="speed violations count", $A163="speed violations list", $A163="speed violations audit")</formula>
    </cfRule>
    <cfRule type="expression" dxfId="37122" priority="69944" stopIfTrue="1">
      <formula>OR($A163="username", $A163="phonenumber", $A163="start", $A163="end", $A163="deviceid", $A163="subscriberid", $A163="simserial", $A163="caseid")</formula>
    </cfRule>
    <cfRule type="expression" dxfId="37121" priority="69946" stopIfTrue="1">
      <formula>OR(AND(LEFT($A163, 16)="select_multiple ", LEN($A163)&gt;16, NOT(ISNUMBER(SEARCH(" ", $A163, 17)))), AND(LEFT($A163, 11)="select_one ", LEN($A163)&gt;11, NOT(ISNUMBER(SEARCH(" ", $A163, 12)))))</formula>
    </cfRule>
    <cfRule type="expression" dxfId="37120" priority="69948" stopIfTrue="1">
      <formula>$A163="decimal"</formula>
    </cfRule>
    <cfRule type="expression" dxfId="37119" priority="69950" stopIfTrue="1">
      <formula>$A163="integer"</formula>
    </cfRule>
    <cfRule type="expression" dxfId="37118" priority="69952" stopIfTrue="1">
      <formula>$A163="text"</formula>
    </cfRule>
    <cfRule type="expression" dxfId="37117" priority="69953" stopIfTrue="1">
      <formula>$A163="end repeat"</formula>
    </cfRule>
    <cfRule type="expression" dxfId="37116" priority="69955" stopIfTrue="1">
      <formula>$A163="begin repeat"</formula>
    </cfRule>
    <cfRule type="expression" dxfId="37115" priority="69956" stopIfTrue="1">
      <formula>$A163="end group"</formula>
    </cfRule>
    <cfRule type="expression" dxfId="37114" priority="69958" stopIfTrue="1">
      <formula>$A163="begin group"</formula>
    </cfRule>
  </conditionalFormatting>
  <conditionalFormatting sqref="C161">
    <cfRule type="expression" dxfId="37113" priority="69927" stopIfTrue="1">
      <formula>$A161="begin group"</formula>
    </cfRule>
  </conditionalFormatting>
  <conditionalFormatting sqref="C161">
    <cfRule type="expression" dxfId="37112" priority="69924" stopIfTrue="1">
      <formula>$A161="begin repeat"</formula>
    </cfRule>
  </conditionalFormatting>
  <conditionalFormatting sqref="C161">
    <cfRule type="expression" dxfId="37111" priority="69921" stopIfTrue="1">
      <formula>$A161="text"</formula>
    </cfRule>
  </conditionalFormatting>
  <conditionalFormatting sqref="C161">
    <cfRule type="expression" dxfId="37110" priority="69919" stopIfTrue="1">
      <formula>$A161="integer"</formula>
    </cfRule>
  </conditionalFormatting>
  <conditionalFormatting sqref="C161">
    <cfRule type="expression" dxfId="37109" priority="69917" stopIfTrue="1">
      <formula>$A161="decimal"</formula>
    </cfRule>
  </conditionalFormatting>
  <conditionalFormatting sqref="C161">
    <cfRule type="expression" dxfId="37108" priority="69915" stopIfTrue="1">
      <formula>OR(AND(LEFT($A161, 16)="select_multiple ", LEN($A161)&gt;16, NOT(ISNUMBER(SEARCH(" ", $A161, 17)))), AND(LEFT($A161, 11)="select_one ", LEN($A161)&gt;11, NOT(ISNUMBER(SEARCH(" ", $A161, 12)))))</formula>
    </cfRule>
  </conditionalFormatting>
  <conditionalFormatting sqref="C161">
    <cfRule type="expression" dxfId="37107" priority="69907" stopIfTrue="1">
      <formula>$A161="note"</formula>
    </cfRule>
    <cfRule type="expression" dxfId="37106" priority="69909" stopIfTrue="1">
      <formula>$A161="barcode"</formula>
    </cfRule>
    <cfRule type="expression" dxfId="37105" priority="69911" stopIfTrue="1">
      <formula>$A161="geopoint"</formula>
    </cfRule>
  </conditionalFormatting>
  <conditionalFormatting sqref="C161">
    <cfRule type="expression" dxfId="37104" priority="69904" stopIfTrue="1">
      <formula>OR($A161="date", $A161="datetime")</formula>
    </cfRule>
  </conditionalFormatting>
  <conditionalFormatting sqref="C161">
    <cfRule type="expression" dxfId="37103" priority="69902" stopIfTrue="1">
      <formula>$A161="image"</formula>
    </cfRule>
  </conditionalFormatting>
  <conditionalFormatting sqref="C161">
    <cfRule type="expression" dxfId="37102" priority="69900" stopIfTrue="1">
      <formula>OR($A161="audio", $A161="video")</formula>
    </cfRule>
  </conditionalFormatting>
  <conditionalFormatting sqref="C161">
    <cfRule type="expression" dxfId="37101" priority="69899" stopIfTrue="1">
      <formula>$A161="comments"</formula>
    </cfRule>
    <cfRule type="expression" dxfId="37100" priority="69901" stopIfTrue="1">
      <formula>OR($A161="audio", $A161="video")</formula>
    </cfRule>
    <cfRule type="expression" dxfId="37099" priority="69903" stopIfTrue="1">
      <formula>$A161="image"</formula>
    </cfRule>
    <cfRule type="expression" dxfId="37098" priority="69905" stopIfTrue="1">
      <formula>OR($A161="date", $A161="datetime")</formula>
    </cfRule>
    <cfRule type="expression" dxfId="37097" priority="69906" stopIfTrue="1">
      <formula>OR($A161="calculate", $A161="calculate_here")</formula>
    </cfRule>
    <cfRule type="expression" dxfId="37096" priority="69908" stopIfTrue="1">
      <formula>$A161="note"</formula>
    </cfRule>
    <cfRule type="expression" dxfId="37095" priority="69910" stopIfTrue="1">
      <formula>$A161="barcode"</formula>
    </cfRule>
    <cfRule type="expression" dxfId="37094" priority="69912" stopIfTrue="1">
      <formula>$A161="geopoint"</formula>
    </cfRule>
    <cfRule type="expression" dxfId="37093" priority="69913" stopIfTrue="1">
      <formula>OR($A161="audio audit", $A161="text audit", $A161="speed violations count", $A161="speed violations list", $A161="speed violations audit")</formula>
    </cfRule>
    <cfRule type="expression" dxfId="37092" priority="69914" stopIfTrue="1">
      <formula>OR($A161="username", $A161="phonenumber", $A161="start", $A161="end", $A161="deviceid", $A161="subscriberid", $A161="simserial", $A161="caseid")</formula>
    </cfRule>
    <cfRule type="expression" dxfId="37091" priority="69916" stopIfTrue="1">
      <formula>OR(AND(LEFT($A161, 16)="select_multiple ", LEN($A161)&gt;16, NOT(ISNUMBER(SEARCH(" ", $A161, 17)))), AND(LEFT($A161, 11)="select_one ", LEN($A161)&gt;11, NOT(ISNUMBER(SEARCH(" ", $A161, 12)))))</formula>
    </cfRule>
    <cfRule type="expression" dxfId="37090" priority="69918" stopIfTrue="1">
      <formula>$A161="decimal"</formula>
    </cfRule>
    <cfRule type="expression" dxfId="37089" priority="69920" stopIfTrue="1">
      <formula>$A161="integer"</formula>
    </cfRule>
    <cfRule type="expression" dxfId="37088" priority="69922" stopIfTrue="1">
      <formula>$A161="text"</formula>
    </cfRule>
    <cfRule type="expression" dxfId="37087" priority="69923" stopIfTrue="1">
      <formula>$A161="end repeat"</formula>
    </cfRule>
    <cfRule type="expression" dxfId="37086" priority="69925" stopIfTrue="1">
      <formula>$A161="begin repeat"</formula>
    </cfRule>
    <cfRule type="expression" dxfId="37085" priority="69926" stopIfTrue="1">
      <formula>$A161="end group"</formula>
    </cfRule>
    <cfRule type="expression" dxfId="37084" priority="69928" stopIfTrue="1">
      <formula>$A161="begin group"</formula>
    </cfRule>
  </conditionalFormatting>
  <conditionalFormatting sqref="C166">
    <cfRule type="expression" dxfId="37083" priority="69897" stopIfTrue="1">
      <formula>$A166="begin group"</formula>
    </cfRule>
  </conditionalFormatting>
  <conditionalFormatting sqref="C166">
    <cfRule type="expression" dxfId="37082" priority="69894" stopIfTrue="1">
      <formula>$A166="begin repeat"</formula>
    </cfRule>
  </conditionalFormatting>
  <conditionalFormatting sqref="C166">
    <cfRule type="expression" dxfId="37081" priority="69891" stopIfTrue="1">
      <formula>$A166="text"</formula>
    </cfRule>
  </conditionalFormatting>
  <conditionalFormatting sqref="C166">
    <cfRule type="expression" dxfId="37080" priority="69889" stopIfTrue="1">
      <formula>$A166="integer"</formula>
    </cfRule>
  </conditionalFormatting>
  <conditionalFormatting sqref="C166">
    <cfRule type="expression" dxfId="37079" priority="69887" stopIfTrue="1">
      <formula>$A166="decimal"</formula>
    </cfRule>
  </conditionalFormatting>
  <conditionalFormatting sqref="C166">
    <cfRule type="expression" dxfId="37078" priority="69885" stopIfTrue="1">
      <formula>OR(AND(LEFT($A166, 16)="select_multiple ", LEN($A166)&gt;16, NOT(ISNUMBER(SEARCH(" ", $A166, 17)))), AND(LEFT($A166, 11)="select_one ", LEN($A166)&gt;11, NOT(ISNUMBER(SEARCH(" ", $A166, 12)))))</formula>
    </cfRule>
  </conditionalFormatting>
  <conditionalFormatting sqref="C166">
    <cfRule type="expression" dxfId="37077" priority="69877" stopIfTrue="1">
      <formula>$A166="note"</formula>
    </cfRule>
    <cfRule type="expression" dxfId="37076" priority="69879" stopIfTrue="1">
      <formula>$A166="barcode"</formula>
    </cfRule>
    <cfRule type="expression" dxfId="37075" priority="69881" stopIfTrue="1">
      <formula>$A166="geopoint"</formula>
    </cfRule>
  </conditionalFormatting>
  <conditionalFormatting sqref="C166">
    <cfRule type="expression" dxfId="37074" priority="69874" stopIfTrue="1">
      <formula>OR($A166="date", $A166="datetime")</formula>
    </cfRule>
  </conditionalFormatting>
  <conditionalFormatting sqref="C166">
    <cfRule type="expression" dxfId="37073" priority="69872" stopIfTrue="1">
      <formula>$A166="image"</formula>
    </cfRule>
  </conditionalFormatting>
  <conditionalFormatting sqref="C166">
    <cfRule type="expression" dxfId="37072" priority="69870" stopIfTrue="1">
      <formula>OR($A166="audio", $A166="video")</formula>
    </cfRule>
  </conditionalFormatting>
  <conditionalFormatting sqref="C166">
    <cfRule type="expression" dxfId="37071" priority="69869" stopIfTrue="1">
      <formula>$A166="comments"</formula>
    </cfRule>
    <cfRule type="expression" dxfId="37070" priority="69871" stopIfTrue="1">
      <formula>OR($A166="audio", $A166="video")</formula>
    </cfRule>
    <cfRule type="expression" dxfId="37069" priority="69873" stopIfTrue="1">
      <formula>$A166="image"</formula>
    </cfRule>
    <cfRule type="expression" dxfId="37068" priority="69875" stopIfTrue="1">
      <formula>OR($A166="date", $A166="datetime")</formula>
    </cfRule>
    <cfRule type="expression" dxfId="37067" priority="69876" stopIfTrue="1">
      <formula>OR($A166="calculate", $A166="calculate_here")</formula>
    </cfRule>
    <cfRule type="expression" dxfId="37066" priority="69878" stopIfTrue="1">
      <formula>$A166="note"</formula>
    </cfRule>
    <cfRule type="expression" dxfId="37065" priority="69880" stopIfTrue="1">
      <formula>$A166="barcode"</formula>
    </cfRule>
    <cfRule type="expression" dxfId="37064" priority="69882" stopIfTrue="1">
      <formula>$A166="geopoint"</formula>
    </cfRule>
    <cfRule type="expression" dxfId="37063" priority="69883" stopIfTrue="1">
      <formula>OR($A166="audio audit", $A166="text audit", $A166="speed violations count", $A166="speed violations list", $A166="speed violations audit")</formula>
    </cfRule>
    <cfRule type="expression" dxfId="37062" priority="69884" stopIfTrue="1">
      <formula>OR($A166="username", $A166="phonenumber", $A166="start", $A166="end", $A166="deviceid", $A166="subscriberid", $A166="simserial", $A166="caseid")</formula>
    </cfRule>
    <cfRule type="expression" dxfId="37061" priority="69886" stopIfTrue="1">
      <formula>OR(AND(LEFT($A166, 16)="select_multiple ", LEN($A166)&gt;16, NOT(ISNUMBER(SEARCH(" ", $A166, 17)))), AND(LEFT($A166, 11)="select_one ", LEN($A166)&gt;11, NOT(ISNUMBER(SEARCH(" ", $A166, 12)))))</formula>
    </cfRule>
    <cfRule type="expression" dxfId="37060" priority="69888" stopIfTrue="1">
      <formula>$A166="decimal"</formula>
    </cfRule>
    <cfRule type="expression" dxfId="37059" priority="69890" stopIfTrue="1">
      <formula>$A166="integer"</formula>
    </cfRule>
    <cfRule type="expression" dxfId="37058" priority="69892" stopIfTrue="1">
      <formula>$A166="text"</formula>
    </cfRule>
    <cfRule type="expression" dxfId="37057" priority="69893" stopIfTrue="1">
      <formula>$A166="end repeat"</formula>
    </cfRule>
    <cfRule type="expression" dxfId="37056" priority="69895" stopIfTrue="1">
      <formula>$A166="begin repeat"</formula>
    </cfRule>
    <cfRule type="expression" dxfId="37055" priority="69896" stopIfTrue="1">
      <formula>$A166="end group"</formula>
    </cfRule>
    <cfRule type="expression" dxfId="37054" priority="69898" stopIfTrue="1">
      <formula>$A166="begin group"</formula>
    </cfRule>
  </conditionalFormatting>
  <conditionalFormatting sqref="C168">
    <cfRule type="expression" dxfId="37053" priority="69867" stopIfTrue="1">
      <formula>$A168="begin group"</formula>
    </cfRule>
  </conditionalFormatting>
  <conditionalFormatting sqref="C168">
    <cfRule type="expression" dxfId="37052" priority="69864" stopIfTrue="1">
      <formula>$A168="begin repeat"</formula>
    </cfRule>
  </conditionalFormatting>
  <conditionalFormatting sqref="C168">
    <cfRule type="expression" dxfId="37051" priority="69861" stopIfTrue="1">
      <formula>$A168="text"</formula>
    </cfRule>
  </conditionalFormatting>
  <conditionalFormatting sqref="C168">
    <cfRule type="expression" dxfId="37050" priority="69859" stopIfTrue="1">
      <formula>$A168="integer"</formula>
    </cfRule>
  </conditionalFormatting>
  <conditionalFormatting sqref="C168">
    <cfRule type="expression" dxfId="37049" priority="69857" stopIfTrue="1">
      <formula>$A168="decimal"</formula>
    </cfRule>
  </conditionalFormatting>
  <conditionalFormatting sqref="C168">
    <cfRule type="expression" dxfId="37048" priority="69855" stopIfTrue="1">
      <formula>OR(AND(LEFT($A168, 16)="select_multiple ", LEN($A168)&gt;16, NOT(ISNUMBER(SEARCH(" ", $A168, 17)))), AND(LEFT($A168, 11)="select_one ", LEN($A168)&gt;11, NOT(ISNUMBER(SEARCH(" ", $A168, 12)))))</formula>
    </cfRule>
  </conditionalFormatting>
  <conditionalFormatting sqref="C168">
    <cfRule type="expression" dxfId="37047" priority="69847" stopIfTrue="1">
      <formula>$A168="note"</formula>
    </cfRule>
    <cfRule type="expression" dxfId="37046" priority="69849" stopIfTrue="1">
      <formula>$A168="barcode"</formula>
    </cfRule>
    <cfRule type="expression" dxfId="37045" priority="69851" stopIfTrue="1">
      <formula>$A168="geopoint"</formula>
    </cfRule>
  </conditionalFormatting>
  <conditionalFormatting sqref="C168">
    <cfRule type="expression" dxfId="37044" priority="69844" stopIfTrue="1">
      <formula>OR($A168="date", $A168="datetime")</formula>
    </cfRule>
  </conditionalFormatting>
  <conditionalFormatting sqref="C168">
    <cfRule type="expression" dxfId="37043" priority="69842" stopIfTrue="1">
      <formula>$A168="image"</formula>
    </cfRule>
  </conditionalFormatting>
  <conditionalFormatting sqref="C168">
    <cfRule type="expression" dxfId="37042" priority="69840" stopIfTrue="1">
      <formula>OR($A168="audio", $A168="video")</formula>
    </cfRule>
  </conditionalFormatting>
  <conditionalFormatting sqref="C168">
    <cfRule type="expression" dxfId="37041" priority="69839" stopIfTrue="1">
      <formula>$A168="comments"</formula>
    </cfRule>
    <cfRule type="expression" dxfId="37040" priority="69841" stopIfTrue="1">
      <formula>OR($A168="audio", $A168="video")</formula>
    </cfRule>
    <cfRule type="expression" dxfId="37039" priority="69843" stopIfTrue="1">
      <formula>$A168="image"</formula>
    </cfRule>
    <cfRule type="expression" dxfId="37038" priority="69845" stopIfTrue="1">
      <formula>OR($A168="date", $A168="datetime")</formula>
    </cfRule>
    <cfRule type="expression" dxfId="37037" priority="69846" stopIfTrue="1">
      <formula>OR($A168="calculate", $A168="calculate_here")</formula>
    </cfRule>
    <cfRule type="expression" dxfId="37036" priority="69848" stopIfTrue="1">
      <formula>$A168="note"</formula>
    </cfRule>
    <cfRule type="expression" dxfId="37035" priority="69850" stopIfTrue="1">
      <formula>$A168="barcode"</formula>
    </cfRule>
    <cfRule type="expression" dxfId="37034" priority="69852" stopIfTrue="1">
      <formula>$A168="geopoint"</formula>
    </cfRule>
    <cfRule type="expression" dxfId="37033" priority="69853" stopIfTrue="1">
      <formula>OR($A168="audio audit", $A168="text audit", $A168="speed violations count", $A168="speed violations list", $A168="speed violations audit")</formula>
    </cfRule>
    <cfRule type="expression" dxfId="37032" priority="69854" stopIfTrue="1">
      <formula>OR($A168="username", $A168="phonenumber", $A168="start", $A168="end", $A168="deviceid", $A168="subscriberid", $A168="simserial", $A168="caseid")</formula>
    </cfRule>
    <cfRule type="expression" dxfId="37031" priority="69856" stopIfTrue="1">
      <formula>OR(AND(LEFT($A168, 16)="select_multiple ", LEN($A168)&gt;16, NOT(ISNUMBER(SEARCH(" ", $A168, 17)))), AND(LEFT($A168, 11)="select_one ", LEN($A168)&gt;11, NOT(ISNUMBER(SEARCH(" ", $A168, 12)))))</formula>
    </cfRule>
    <cfRule type="expression" dxfId="37030" priority="69858" stopIfTrue="1">
      <formula>$A168="decimal"</formula>
    </cfRule>
    <cfRule type="expression" dxfId="37029" priority="69860" stopIfTrue="1">
      <formula>$A168="integer"</formula>
    </cfRule>
    <cfRule type="expression" dxfId="37028" priority="69862" stopIfTrue="1">
      <formula>$A168="text"</formula>
    </cfRule>
    <cfRule type="expression" dxfId="37027" priority="69863" stopIfTrue="1">
      <formula>$A168="end repeat"</formula>
    </cfRule>
    <cfRule type="expression" dxfId="37026" priority="69865" stopIfTrue="1">
      <formula>$A168="begin repeat"</formula>
    </cfRule>
    <cfRule type="expression" dxfId="37025" priority="69866" stopIfTrue="1">
      <formula>$A168="end group"</formula>
    </cfRule>
    <cfRule type="expression" dxfId="37024" priority="69868" stopIfTrue="1">
      <formula>$A168="begin group"</formula>
    </cfRule>
  </conditionalFormatting>
  <conditionalFormatting sqref="C165">
    <cfRule type="expression" dxfId="37023" priority="69837" stopIfTrue="1">
      <formula>$A165="begin group"</formula>
    </cfRule>
  </conditionalFormatting>
  <conditionalFormatting sqref="C165">
    <cfRule type="expression" dxfId="37022" priority="69834" stopIfTrue="1">
      <formula>$A165="begin repeat"</formula>
    </cfRule>
  </conditionalFormatting>
  <conditionalFormatting sqref="C165">
    <cfRule type="expression" dxfId="37021" priority="69831" stopIfTrue="1">
      <formula>$A165="text"</formula>
    </cfRule>
  </conditionalFormatting>
  <conditionalFormatting sqref="C165">
    <cfRule type="expression" dxfId="37020" priority="69829" stopIfTrue="1">
      <formula>$A165="integer"</formula>
    </cfRule>
  </conditionalFormatting>
  <conditionalFormatting sqref="C165">
    <cfRule type="expression" dxfId="37019" priority="69827" stopIfTrue="1">
      <formula>$A165="decimal"</formula>
    </cfRule>
  </conditionalFormatting>
  <conditionalFormatting sqref="C165">
    <cfRule type="expression" dxfId="37018" priority="69825" stopIfTrue="1">
      <formula>OR(AND(LEFT($A165, 16)="select_multiple ", LEN($A165)&gt;16, NOT(ISNUMBER(SEARCH(" ", $A165, 17)))), AND(LEFT($A165, 11)="select_one ", LEN($A165)&gt;11, NOT(ISNUMBER(SEARCH(" ", $A165, 12)))))</formula>
    </cfRule>
  </conditionalFormatting>
  <conditionalFormatting sqref="C165">
    <cfRule type="expression" dxfId="37017" priority="69817" stopIfTrue="1">
      <formula>$A165="note"</formula>
    </cfRule>
    <cfRule type="expression" dxfId="37016" priority="69819" stopIfTrue="1">
      <formula>$A165="barcode"</formula>
    </cfRule>
    <cfRule type="expression" dxfId="37015" priority="69821" stopIfTrue="1">
      <formula>$A165="geopoint"</formula>
    </cfRule>
  </conditionalFormatting>
  <conditionalFormatting sqref="C165">
    <cfRule type="expression" dxfId="37014" priority="69814" stopIfTrue="1">
      <formula>OR($A165="date", $A165="datetime")</formula>
    </cfRule>
  </conditionalFormatting>
  <conditionalFormatting sqref="C165">
    <cfRule type="expression" dxfId="37013" priority="69812" stopIfTrue="1">
      <formula>$A165="image"</formula>
    </cfRule>
  </conditionalFormatting>
  <conditionalFormatting sqref="C165">
    <cfRule type="expression" dxfId="37012" priority="69810" stopIfTrue="1">
      <formula>OR($A165="audio", $A165="video")</formula>
    </cfRule>
  </conditionalFormatting>
  <conditionalFormatting sqref="C165">
    <cfRule type="expression" dxfId="37011" priority="69809" stopIfTrue="1">
      <formula>$A165="comments"</formula>
    </cfRule>
    <cfRule type="expression" dxfId="37010" priority="69811" stopIfTrue="1">
      <formula>OR($A165="audio", $A165="video")</formula>
    </cfRule>
    <cfRule type="expression" dxfId="37009" priority="69813" stopIfTrue="1">
      <formula>$A165="image"</formula>
    </cfRule>
    <cfRule type="expression" dxfId="37008" priority="69815" stopIfTrue="1">
      <formula>OR($A165="date", $A165="datetime")</formula>
    </cfRule>
    <cfRule type="expression" dxfId="37007" priority="69816" stopIfTrue="1">
      <formula>OR($A165="calculate", $A165="calculate_here")</formula>
    </cfRule>
    <cfRule type="expression" dxfId="37006" priority="69818" stopIfTrue="1">
      <formula>$A165="note"</formula>
    </cfRule>
    <cfRule type="expression" dxfId="37005" priority="69820" stopIfTrue="1">
      <formula>$A165="barcode"</formula>
    </cfRule>
    <cfRule type="expression" dxfId="37004" priority="69822" stopIfTrue="1">
      <formula>$A165="geopoint"</formula>
    </cfRule>
    <cfRule type="expression" dxfId="37003" priority="69823" stopIfTrue="1">
      <formula>OR($A165="audio audit", $A165="text audit", $A165="speed violations count", $A165="speed violations list", $A165="speed violations audit")</formula>
    </cfRule>
    <cfRule type="expression" dxfId="37002" priority="69824" stopIfTrue="1">
      <formula>OR($A165="username", $A165="phonenumber", $A165="start", $A165="end", $A165="deviceid", $A165="subscriberid", $A165="simserial", $A165="caseid")</formula>
    </cfRule>
    <cfRule type="expression" dxfId="37001" priority="69826" stopIfTrue="1">
      <formula>OR(AND(LEFT($A165, 16)="select_multiple ", LEN($A165)&gt;16, NOT(ISNUMBER(SEARCH(" ", $A165, 17)))), AND(LEFT($A165, 11)="select_one ", LEN($A165)&gt;11, NOT(ISNUMBER(SEARCH(" ", $A165, 12)))))</formula>
    </cfRule>
    <cfRule type="expression" dxfId="37000" priority="69828" stopIfTrue="1">
      <formula>$A165="decimal"</formula>
    </cfRule>
    <cfRule type="expression" dxfId="36999" priority="69830" stopIfTrue="1">
      <formula>$A165="integer"</formula>
    </cfRule>
    <cfRule type="expression" dxfId="36998" priority="69832" stopIfTrue="1">
      <formula>$A165="text"</formula>
    </cfRule>
    <cfRule type="expression" dxfId="36997" priority="69833" stopIfTrue="1">
      <formula>$A165="end repeat"</formula>
    </cfRule>
    <cfRule type="expression" dxfId="36996" priority="69835" stopIfTrue="1">
      <formula>$A165="begin repeat"</formula>
    </cfRule>
    <cfRule type="expression" dxfId="36995" priority="69836" stopIfTrue="1">
      <formula>$A165="end group"</formula>
    </cfRule>
    <cfRule type="expression" dxfId="36994" priority="69838" stopIfTrue="1">
      <formula>$A165="begin group"</formula>
    </cfRule>
  </conditionalFormatting>
  <conditionalFormatting sqref="C169">
    <cfRule type="expression" dxfId="36993" priority="69807" stopIfTrue="1">
      <formula>$A169="begin group"</formula>
    </cfRule>
  </conditionalFormatting>
  <conditionalFormatting sqref="C169">
    <cfRule type="expression" dxfId="36992" priority="69804" stopIfTrue="1">
      <formula>$A169="begin repeat"</formula>
    </cfRule>
  </conditionalFormatting>
  <conditionalFormatting sqref="C169">
    <cfRule type="expression" dxfId="36991" priority="69801" stopIfTrue="1">
      <formula>$A169="text"</formula>
    </cfRule>
  </conditionalFormatting>
  <conditionalFormatting sqref="C169">
    <cfRule type="expression" dxfId="36990" priority="69799" stopIfTrue="1">
      <formula>$A169="integer"</formula>
    </cfRule>
  </conditionalFormatting>
  <conditionalFormatting sqref="C169">
    <cfRule type="expression" dxfId="36989" priority="69797" stopIfTrue="1">
      <formula>$A169="decimal"</formula>
    </cfRule>
  </conditionalFormatting>
  <conditionalFormatting sqref="C169">
    <cfRule type="expression" dxfId="36988" priority="69795" stopIfTrue="1">
      <formula>OR(AND(LEFT($A169, 16)="select_multiple ", LEN($A169)&gt;16, NOT(ISNUMBER(SEARCH(" ", $A169, 17)))), AND(LEFT($A169, 11)="select_one ", LEN($A169)&gt;11, NOT(ISNUMBER(SEARCH(" ", $A169, 12)))))</formula>
    </cfRule>
  </conditionalFormatting>
  <conditionalFormatting sqref="C169">
    <cfRule type="expression" dxfId="36987" priority="69787" stopIfTrue="1">
      <formula>$A169="note"</formula>
    </cfRule>
    <cfRule type="expression" dxfId="36986" priority="69789" stopIfTrue="1">
      <formula>$A169="barcode"</formula>
    </cfRule>
    <cfRule type="expression" dxfId="36985" priority="69791" stopIfTrue="1">
      <formula>$A169="geopoint"</formula>
    </cfRule>
  </conditionalFormatting>
  <conditionalFormatting sqref="C169">
    <cfRule type="expression" dxfId="36984" priority="69784" stopIfTrue="1">
      <formula>OR($A169="date", $A169="datetime")</formula>
    </cfRule>
  </conditionalFormatting>
  <conditionalFormatting sqref="C169">
    <cfRule type="expression" dxfId="36983" priority="69782" stopIfTrue="1">
      <formula>$A169="image"</formula>
    </cfRule>
  </conditionalFormatting>
  <conditionalFormatting sqref="C169">
    <cfRule type="expression" dxfId="36982" priority="69780" stopIfTrue="1">
      <formula>OR($A169="audio", $A169="video")</formula>
    </cfRule>
  </conditionalFormatting>
  <conditionalFormatting sqref="C169">
    <cfRule type="expression" dxfId="36981" priority="69779" stopIfTrue="1">
      <formula>$A169="comments"</formula>
    </cfRule>
    <cfRule type="expression" dxfId="36980" priority="69781" stopIfTrue="1">
      <formula>OR($A169="audio", $A169="video")</formula>
    </cfRule>
    <cfRule type="expression" dxfId="36979" priority="69783" stopIfTrue="1">
      <formula>$A169="image"</formula>
    </cfRule>
    <cfRule type="expression" dxfId="36978" priority="69785" stopIfTrue="1">
      <formula>OR($A169="date", $A169="datetime")</formula>
    </cfRule>
    <cfRule type="expression" dxfId="36977" priority="69786" stopIfTrue="1">
      <formula>OR($A169="calculate", $A169="calculate_here")</formula>
    </cfRule>
    <cfRule type="expression" dxfId="36976" priority="69788" stopIfTrue="1">
      <formula>$A169="note"</formula>
    </cfRule>
    <cfRule type="expression" dxfId="36975" priority="69790" stopIfTrue="1">
      <formula>$A169="barcode"</formula>
    </cfRule>
    <cfRule type="expression" dxfId="36974" priority="69792" stopIfTrue="1">
      <formula>$A169="geopoint"</formula>
    </cfRule>
    <cfRule type="expression" dxfId="36973" priority="69793" stopIfTrue="1">
      <formula>OR($A169="audio audit", $A169="text audit", $A169="speed violations count", $A169="speed violations list", $A169="speed violations audit")</formula>
    </cfRule>
    <cfRule type="expression" dxfId="36972" priority="69794" stopIfTrue="1">
      <formula>OR($A169="username", $A169="phonenumber", $A169="start", $A169="end", $A169="deviceid", $A169="subscriberid", $A169="simserial", $A169="caseid")</formula>
    </cfRule>
    <cfRule type="expression" dxfId="36971" priority="69796" stopIfTrue="1">
      <formula>OR(AND(LEFT($A169, 16)="select_multiple ", LEN($A169)&gt;16, NOT(ISNUMBER(SEARCH(" ", $A169, 17)))), AND(LEFT($A169, 11)="select_one ", LEN($A169)&gt;11, NOT(ISNUMBER(SEARCH(" ", $A169, 12)))))</formula>
    </cfRule>
    <cfRule type="expression" dxfId="36970" priority="69798" stopIfTrue="1">
      <formula>$A169="decimal"</formula>
    </cfRule>
    <cfRule type="expression" dxfId="36969" priority="69800" stopIfTrue="1">
      <formula>$A169="integer"</formula>
    </cfRule>
    <cfRule type="expression" dxfId="36968" priority="69802" stopIfTrue="1">
      <formula>$A169="text"</formula>
    </cfRule>
    <cfRule type="expression" dxfId="36967" priority="69803" stopIfTrue="1">
      <formula>$A169="end repeat"</formula>
    </cfRule>
    <cfRule type="expression" dxfId="36966" priority="69805" stopIfTrue="1">
      <formula>$A169="begin repeat"</formula>
    </cfRule>
    <cfRule type="expression" dxfId="36965" priority="69806" stopIfTrue="1">
      <formula>$A169="end group"</formula>
    </cfRule>
    <cfRule type="expression" dxfId="36964" priority="69808" stopIfTrue="1">
      <formula>$A169="begin group"</formula>
    </cfRule>
  </conditionalFormatting>
  <conditionalFormatting sqref="C167">
    <cfRule type="expression" dxfId="36963" priority="69777" stopIfTrue="1">
      <formula>$A167="begin group"</formula>
    </cfRule>
  </conditionalFormatting>
  <conditionalFormatting sqref="C167">
    <cfRule type="expression" dxfId="36962" priority="69774" stopIfTrue="1">
      <formula>$A167="begin repeat"</formula>
    </cfRule>
  </conditionalFormatting>
  <conditionalFormatting sqref="C167">
    <cfRule type="expression" dxfId="36961" priority="69771" stopIfTrue="1">
      <formula>$A167="text"</formula>
    </cfRule>
  </conditionalFormatting>
  <conditionalFormatting sqref="C167">
    <cfRule type="expression" dxfId="36960" priority="69769" stopIfTrue="1">
      <formula>$A167="integer"</formula>
    </cfRule>
  </conditionalFormatting>
  <conditionalFormatting sqref="C167">
    <cfRule type="expression" dxfId="36959" priority="69767" stopIfTrue="1">
      <formula>$A167="decimal"</formula>
    </cfRule>
  </conditionalFormatting>
  <conditionalFormatting sqref="C167">
    <cfRule type="expression" dxfId="36958" priority="69765" stopIfTrue="1">
      <formula>OR(AND(LEFT($A167, 16)="select_multiple ", LEN($A167)&gt;16, NOT(ISNUMBER(SEARCH(" ", $A167, 17)))), AND(LEFT($A167, 11)="select_one ", LEN($A167)&gt;11, NOT(ISNUMBER(SEARCH(" ", $A167, 12)))))</formula>
    </cfRule>
  </conditionalFormatting>
  <conditionalFormatting sqref="C167">
    <cfRule type="expression" dxfId="36957" priority="69757" stopIfTrue="1">
      <formula>$A167="note"</formula>
    </cfRule>
    <cfRule type="expression" dxfId="36956" priority="69759" stopIfTrue="1">
      <formula>$A167="barcode"</formula>
    </cfRule>
    <cfRule type="expression" dxfId="36955" priority="69761" stopIfTrue="1">
      <formula>$A167="geopoint"</formula>
    </cfRule>
  </conditionalFormatting>
  <conditionalFormatting sqref="C167">
    <cfRule type="expression" dxfId="36954" priority="69754" stopIfTrue="1">
      <formula>OR($A167="date", $A167="datetime")</formula>
    </cfRule>
  </conditionalFormatting>
  <conditionalFormatting sqref="C167">
    <cfRule type="expression" dxfId="36953" priority="69752" stopIfTrue="1">
      <formula>$A167="image"</formula>
    </cfRule>
  </conditionalFormatting>
  <conditionalFormatting sqref="C167">
    <cfRule type="expression" dxfId="36952" priority="69750" stopIfTrue="1">
      <formula>OR($A167="audio", $A167="video")</formula>
    </cfRule>
  </conditionalFormatting>
  <conditionalFormatting sqref="C167">
    <cfRule type="expression" dxfId="36951" priority="69749" stopIfTrue="1">
      <formula>$A167="comments"</formula>
    </cfRule>
    <cfRule type="expression" dxfId="36950" priority="69751" stopIfTrue="1">
      <formula>OR($A167="audio", $A167="video")</formula>
    </cfRule>
    <cfRule type="expression" dxfId="36949" priority="69753" stopIfTrue="1">
      <formula>$A167="image"</formula>
    </cfRule>
    <cfRule type="expression" dxfId="36948" priority="69755" stopIfTrue="1">
      <formula>OR($A167="date", $A167="datetime")</formula>
    </cfRule>
    <cfRule type="expression" dxfId="36947" priority="69756" stopIfTrue="1">
      <formula>OR($A167="calculate", $A167="calculate_here")</formula>
    </cfRule>
    <cfRule type="expression" dxfId="36946" priority="69758" stopIfTrue="1">
      <formula>$A167="note"</formula>
    </cfRule>
    <cfRule type="expression" dxfId="36945" priority="69760" stopIfTrue="1">
      <formula>$A167="barcode"</formula>
    </cfRule>
    <cfRule type="expression" dxfId="36944" priority="69762" stopIfTrue="1">
      <formula>$A167="geopoint"</formula>
    </cfRule>
    <cfRule type="expression" dxfId="36943" priority="69763" stopIfTrue="1">
      <formula>OR($A167="audio audit", $A167="text audit", $A167="speed violations count", $A167="speed violations list", $A167="speed violations audit")</formula>
    </cfRule>
    <cfRule type="expression" dxfId="36942" priority="69764" stopIfTrue="1">
      <formula>OR($A167="username", $A167="phonenumber", $A167="start", $A167="end", $A167="deviceid", $A167="subscriberid", $A167="simserial", $A167="caseid")</formula>
    </cfRule>
    <cfRule type="expression" dxfId="36941" priority="69766" stopIfTrue="1">
      <formula>OR(AND(LEFT($A167, 16)="select_multiple ", LEN($A167)&gt;16, NOT(ISNUMBER(SEARCH(" ", $A167, 17)))), AND(LEFT($A167, 11)="select_one ", LEN($A167)&gt;11, NOT(ISNUMBER(SEARCH(" ", $A167, 12)))))</formula>
    </cfRule>
    <cfRule type="expression" dxfId="36940" priority="69768" stopIfTrue="1">
      <formula>$A167="decimal"</formula>
    </cfRule>
    <cfRule type="expression" dxfId="36939" priority="69770" stopIfTrue="1">
      <formula>$A167="integer"</formula>
    </cfRule>
    <cfRule type="expression" dxfId="36938" priority="69772" stopIfTrue="1">
      <formula>$A167="text"</formula>
    </cfRule>
    <cfRule type="expression" dxfId="36937" priority="69773" stopIfTrue="1">
      <formula>$A167="end repeat"</formula>
    </cfRule>
    <cfRule type="expression" dxfId="36936" priority="69775" stopIfTrue="1">
      <formula>$A167="begin repeat"</formula>
    </cfRule>
    <cfRule type="expression" dxfId="36935" priority="69776" stopIfTrue="1">
      <formula>$A167="end group"</formula>
    </cfRule>
    <cfRule type="expression" dxfId="36934" priority="69778" stopIfTrue="1">
      <formula>$A167="begin group"</formula>
    </cfRule>
  </conditionalFormatting>
  <conditionalFormatting sqref="C172">
    <cfRule type="expression" dxfId="36933" priority="69747" stopIfTrue="1">
      <formula>$A172="begin group"</formula>
    </cfRule>
  </conditionalFormatting>
  <conditionalFormatting sqref="C172">
    <cfRule type="expression" dxfId="36932" priority="69744" stopIfTrue="1">
      <formula>$A172="begin repeat"</formula>
    </cfRule>
  </conditionalFormatting>
  <conditionalFormatting sqref="C172">
    <cfRule type="expression" dxfId="36931" priority="69741" stopIfTrue="1">
      <formula>$A172="text"</formula>
    </cfRule>
  </conditionalFormatting>
  <conditionalFormatting sqref="C172">
    <cfRule type="expression" dxfId="36930" priority="69739" stopIfTrue="1">
      <formula>$A172="integer"</formula>
    </cfRule>
  </conditionalFormatting>
  <conditionalFormatting sqref="C172">
    <cfRule type="expression" dxfId="36929" priority="69737" stopIfTrue="1">
      <formula>$A172="decimal"</formula>
    </cfRule>
  </conditionalFormatting>
  <conditionalFormatting sqref="C172">
    <cfRule type="expression" dxfId="36928" priority="69735" stopIfTrue="1">
      <formula>OR(AND(LEFT($A172, 16)="select_multiple ", LEN($A172)&gt;16, NOT(ISNUMBER(SEARCH(" ", $A172, 17)))), AND(LEFT($A172, 11)="select_one ", LEN($A172)&gt;11, NOT(ISNUMBER(SEARCH(" ", $A172, 12)))))</formula>
    </cfRule>
  </conditionalFormatting>
  <conditionalFormatting sqref="C172">
    <cfRule type="expression" dxfId="36927" priority="69727" stopIfTrue="1">
      <formula>$A172="note"</formula>
    </cfRule>
    <cfRule type="expression" dxfId="36926" priority="69729" stopIfTrue="1">
      <formula>$A172="barcode"</formula>
    </cfRule>
    <cfRule type="expression" dxfId="36925" priority="69731" stopIfTrue="1">
      <formula>$A172="geopoint"</formula>
    </cfRule>
  </conditionalFormatting>
  <conditionalFormatting sqref="C172">
    <cfRule type="expression" dxfId="36924" priority="69724" stopIfTrue="1">
      <formula>OR($A172="date", $A172="datetime")</formula>
    </cfRule>
  </conditionalFormatting>
  <conditionalFormatting sqref="C172">
    <cfRule type="expression" dxfId="36923" priority="69722" stopIfTrue="1">
      <formula>$A172="image"</formula>
    </cfRule>
  </conditionalFormatting>
  <conditionalFormatting sqref="C172">
    <cfRule type="expression" dxfId="36922" priority="69720" stopIfTrue="1">
      <formula>OR($A172="audio", $A172="video")</formula>
    </cfRule>
  </conditionalFormatting>
  <conditionalFormatting sqref="C172">
    <cfRule type="expression" dxfId="36921" priority="69719" stopIfTrue="1">
      <formula>$A172="comments"</formula>
    </cfRule>
    <cfRule type="expression" dxfId="36920" priority="69721" stopIfTrue="1">
      <formula>OR($A172="audio", $A172="video")</formula>
    </cfRule>
    <cfRule type="expression" dxfId="36919" priority="69723" stopIfTrue="1">
      <formula>$A172="image"</formula>
    </cfRule>
    <cfRule type="expression" dxfId="36918" priority="69725" stopIfTrue="1">
      <formula>OR($A172="date", $A172="datetime")</formula>
    </cfRule>
    <cfRule type="expression" dxfId="36917" priority="69726" stopIfTrue="1">
      <formula>OR($A172="calculate", $A172="calculate_here")</formula>
    </cfRule>
    <cfRule type="expression" dxfId="36916" priority="69728" stopIfTrue="1">
      <formula>$A172="note"</formula>
    </cfRule>
    <cfRule type="expression" dxfId="36915" priority="69730" stopIfTrue="1">
      <formula>$A172="barcode"</formula>
    </cfRule>
    <cfRule type="expression" dxfId="36914" priority="69732" stopIfTrue="1">
      <formula>$A172="geopoint"</formula>
    </cfRule>
    <cfRule type="expression" dxfId="36913" priority="69733" stopIfTrue="1">
      <formula>OR($A172="audio audit", $A172="text audit", $A172="speed violations count", $A172="speed violations list", $A172="speed violations audit")</formula>
    </cfRule>
    <cfRule type="expression" dxfId="36912" priority="69734" stopIfTrue="1">
      <formula>OR($A172="username", $A172="phonenumber", $A172="start", $A172="end", $A172="deviceid", $A172="subscriberid", $A172="simserial", $A172="caseid")</formula>
    </cfRule>
    <cfRule type="expression" dxfId="36911" priority="69736" stopIfTrue="1">
      <formula>OR(AND(LEFT($A172, 16)="select_multiple ", LEN($A172)&gt;16, NOT(ISNUMBER(SEARCH(" ", $A172, 17)))), AND(LEFT($A172, 11)="select_one ", LEN($A172)&gt;11, NOT(ISNUMBER(SEARCH(" ", $A172, 12)))))</formula>
    </cfRule>
    <cfRule type="expression" dxfId="36910" priority="69738" stopIfTrue="1">
      <formula>$A172="decimal"</formula>
    </cfRule>
    <cfRule type="expression" dxfId="36909" priority="69740" stopIfTrue="1">
      <formula>$A172="integer"</formula>
    </cfRule>
    <cfRule type="expression" dxfId="36908" priority="69742" stopIfTrue="1">
      <formula>$A172="text"</formula>
    </cfRule>
    <cfRule type="expression" dxfId="36907" priority="69743" stopIfTrue="1">
      <formula>$A172="end repeat"</formula>
    </cfRule>
    <cfRule type="expression" dxfId="36906" priority="69745" stopIfTrue="1">
      <formula>$A172="begin repeat"</formula>
    </cfRule>
    <cfRule type="expression" dxfId="36905" priority="69746" stopIfTrue="1">
      <formula>$A172="end group"</formula>
    </cfRule>
    <cfRule type="expression" dxfId="36904" priority="69748" stopIfTrue="1">
      <formula>$A172="begin group"</formula>
    </cfRule>
  </conditionalFormatting>
  <conditionalFormatting sqref="C174">
    <cfRule type="expression" dxfId="36903" priority="69717" stopIfTrue="1">
      <formula>$A174="begin group"</formula>
    </cfRule>
  </conditionalFormatting>
  <conditionalFormatting sqref="C174">
    <cfRule type="expression" dxfId="36902" priority="69714" stopIfTrue="1">
      <formula>$A174="begin repeat"</formula>
    </cfRule>
  </conditionalFormatting>
  <conditionalFormatting sqref="C174">
    <cfRule type="expression" dxfId="36901" priority="69711" stopIfTrue="1">
      <formula>$A174="text"</formula>
    </cfRule>
  </conditionalFormatting>
  <conditionalFormatting sqref="C174">
    <cfRule type="expression" dxfId="36900" priority="69709" stopIfTrue="1">
      <formula>$A174="integer"</formula>
    </cfRule>
  </conditionalFormatting>
  <conditionalFormatting sqref="C174">
    <cfRule type="expression" dxfId="36899" priority="69707" stopIfTrue="1">
      <formula>$A174="decimal"</formula>
    </cfRule>
  </conditionalFormatting>
  <conditionalFormatting sqref="C174">
    <cfRule type="expression" dxfId="36898" priority="69705" stopIfTrue="1">
      <formula>OR(AND(LEFT($A174, 16)="select_multiple ", LEN($A174)&gt;16, NOT(ISNUMBER(SEARCH(" ", $A174, 17)))), AND(LEFT($A174, 11)="select_one ", LEN($A174)&gt;11, NOT(ISNUMBER(SEARCH(" ", $A174, 12)))))</formula>
    </cfRule>
  </conditionalFormatting>
  <conditionalFormatting sqref="C174">
    <cfRule type="expression" dxfId="36897" priority="69697" stopIfTrue="1">
      <formula>$A174="note"</formula>
    </cfRule>
    <cfRule type="expression" dxfId="36896" priority="69699" stopIfTrue="1">
      <formula>$A174="barcode"</formula>
    </cfRule>
    <cfRule type="expression" dxfId="36895" priority="69701" stopIfTrue="1">
      <formula>$A174="geopoint"</formula>
    </cfRule>
  </conditionalFormatting>
  <conditionalFormatting sqref="C174">
    <cfRule type="expression" dxfId="36894" priority="69694" stopIfTrue="1">
      <formula>OR($A174="date", $A174="datetime")</formula>
    </cfRule>
  </conditionalFormatting>
  <conditionalFormatting sqref="C174">
    <cfRule type="expression" dxfId="36893" priority="69692" stopIfTrue="1">
      <formula>$A174="image"</formula>
    </cfRule>
  </conditionalFormatting>
  <conditionalFormatting sqref="C174">
    <cfRule type="expression" dxfId="36892" priority="69690" stopIfTrue="1">
      <formula>OR($A174="audio", $A174="video")</formula>
    </cfRule>
  </conditionalFormatting>
  <conditionalFormatting sqref="C174">
    <cfRule type="expression" dxfId="36891" priority="69689" stopIfTrue="1">
      <formula>$A174="comments"</formula>
    </cfRule>
    <cfRule type="expression" dxfId="36890" priority="69691" stopIfTrue="1">
      <formula>OR($A174="audio", $A174="video")</formula>
    </cfRule>
    <cfRule type="expression" dxfId="36889" priority="69693" stopIfTrue="1">
      <formula>$A174="image"</formula>
    </cfRule>
    <cfRule type="expression" dxfId="36888" priority="69695" stopIfTrue="1">
      <formula>OR($A174="date", $A174="datetime")</formula>
    </cfRule>
    <cfRule type="expression" dxfId="36887" priority="69696" stopIfTrue="1">
      <formula>OR($A174="calculate", $A174="calculate_here")</formula>
    </cfRule>
    <cfRule type="expression" dxfId="36886" priority="69698" stopIfTrue="1">
      <formula>$A174="note"</formula>
    </cfRule>
    <cfRule type="expression" dxfId="36885" priority="69700" stopIfTrue="1">
      <formula>$A174="barcode"</formula>
    </cfRule>
    <cfRule type="expression" dxfId="36884" priority="69702" stopIfTrue="1">
      <formula>$A174="geopoint"</formula>
    </cfRule>
    <cfRule type="expression" dxfId="36883" priority="69703" stopIfTrue="1">
      <formula>OR($A174="audio audit", $A174="text audit", $A174="speed violations count", $A174="speed violations list", $A174="speed violations audit")</formula>
    </cfRule>
    <cfRule type="expression" dxfId="36882" priority="69704" stopIfTrue="1">
      <formula>OR($A174="username", $A174="phonenumber", $A174="start", $A174="end", $A174="deviceid", $A174="subscriberid", $A174="simserial", $A174="caseid")</formula>
    </cfRule>
    <cfRule type="expression" dxfId="36881" priority="69706" stopIfTrue="1">
      <formula>OR(AND(LEFT($A174, 16)="select_multiple ", LEN($A174)&gt;16, NOT(ISNUMBER(SEARCH(" ", $A174, 17)))), AND(LEFT($A174, 11)="select_one ", LEN($A174)&gt;11, NOT(ISNUMBER(SEARCH(" ", $A174, 12)))))</formula>
    </cfRule>
    <cfRule type="expression" dxfId="36880" priority="69708" stopIfTrue="1">
      <formula>$A174="decimal"</formula>
    </cfRule>
    <cfRule type="expression" dxfId="36879" priority="69710" stopIfTrue="1">
      <formula>$A174="integer"</formula>
    </cfRule>
    <cfRule type="expression" dxfId="36878" priority="69712" stopIfTrue="1">
      <formula>$A174="text"</formula>
    </cfRule>
    <cfRule type="expression" dxfId="36877" priority="69713" stopIfTrue="1">
      <formula>$A174="end repeat"</formula>
    </cfRule>
    <cfRule type="expression" dxfId="36876" priority="69715" stopIfTrue="1">
      <formula>$A174="begin repeat"</formula>
    </cfRule>
    <cfRule type="expression" dxfId="36875" priority="69716" stopIfTrue="1">
      <formula>$A174="end group"</formula>
    </cfRule>
    <cfRule type="expression" dxfId="36874" priority="69718" stopIfTrue="1">
      <formula>$A174="begin group"</formula>
    </cfRule>
  </conditionalFormatting>
  <conditionalFormatting sqref="C171">
    <cfRule type="expression" dxfId="36873" priority="69687" stopIfTrue="1">
      <formula>$A171="begin group"</formula>
    </cfRule>
  </conditionalFormatting>
  <conditionalFormatting sqref="C171">
    <cfRule type="expression" dxfId="36872" priority="69684" stopIfTrue="1">
      <formula>$A171="begin repeat"</formula>
    </cfRule>
  </conditionalFormatting>
  <conditionalFormatting sqref="C171">
    <cfRule type="expression" dxfId="36871" priority="69681" stopIfTrue="1">
      <formula>$A171="text"</formula>
    </cfRule>
  </conditionalFormatting>
  <conditionalFormatting sqref="C171">
    <cfRule type="expression" dxfId="36870" priority="69679" stopIfTrue="1">
      <formula>$A171="integer"</formula>
    </cfRule>
  </conditionalFormatting>
  <conditionalFormatting sqref="C171">
    <cfRule type="expression" dxfId="36869" priority="69677" stopIfTrue="1">
      <formula>$A171="decimal"</formula>
    </cfRule>
  </conditionalFormatting>
  <conditionalFormatting sqref="C171">
    <cfRule type="expression" dxfId="36868" priority="69675" stopIfTrue="1">
      <formula>OR(AND(LEFT($A171, 16)="select_multiple ", LEN($A171)&gt;16, NOT(ISNUMBER(SEARCH(" ", $A171, 17)))), AND(LEFT($A171, 11)="select_one ", LEN($A171)&gt;11, NOT(ISNUMBER(SEARCH(" ", $A171, 12)))))</formula>
    </cfRule>
  </conditionalFormatting>
  <conditionalFormatting sqref="C171">
    <cfRule type="expression" dxfId="36867" priority="69667" stopIfTrue="1">
      <formula>$A171="note"</formula>
    </cfRule>
    <cfRule type="expression" dxfId="36866" priority="69669" stopIfTrue="1">
      <formula>$A171="barcode"</formula>
    </cfRule>
    <cfRule type="expression" dxfId="36865" priority="69671" stopIfTrue="1">
      <formula>$A171="geopoint"</formula>
    </cfRule>
  </conditionalFormatting>
  <conditionalFormatting sqref="C171">
    <cfRule type="expression" dxfId="36864" priority="69664" stopIfTrue="1">
      <formula>OR($A171="date", $A171="datetime")</formula>
    </cfRule>
  </conditionalFormatting>
  <conditionalFormatting sqref="C171">
    <cfRule type="expression" dxfId="36863" priority="69662" stopIfTrue="1">
      <formula>$A171="image"</formula>
    </cfRule>
  </conditionalFormatting>
  <conditionalFormatting sqref="C171">
    <cfRule type="expression" dxfId="36862" priority="69660" stopIfTrue="1">
      <formula>OR($A171="audio", $A171="video")</formula>
    </cfRule>
  </conditionalFormatting>
  <conditionalFormatting sqref="C171">
    <cfRule type="expression" dxfId="36861" priority="69659" stopIfTrue="1">
      <formula>$A171="comments"</formula>
    </cfRule>
    <cfRule type="expression" dxfId="36860" priority="69661" stopIfTrue="1">
      <formula>OR($A171="audio", $A171="video")</formula>
    </cfRule>
    <cfRule type="expression" dxfId="36859" priority="69663" stopIfTrue="1">
      <formula>$A171="image"</formula>
    </cfRule>
    <cfRule type="expression" dxfId="36858" priority="69665" stopIfTrue="1">
      <formula>OR($A171="date", $A171="datetime")</formula>
    </cfRule>
    <cfRule type="expression" dxfId="36857" priority="69666" stopIfTrue="1">
      <formula>OR($A171="calculate", $A171="calculate_here")</formula>
    </cfRule>
    <cfRule type="expression" dxfId="36856" priority="69668" stopIfTrue="1">
      <formula>$A171="note"</formula>
    </cfRule>
    <cfRule type="expression" dxfId="36855" priority="69670" stopIfTrue="1">
      <formula>$A171="barcode"</formula>
    </cfRule>
    <cfRule type="expression" dxfId="36854" priority="69672" stopIfTrue="1">
      <formula>$A171="geopoint"</formula>
    </cfRule>
    <cfRule type="expression" dxfId="36853" priority="69673" stopIfTrue="1">
      <formula>OR($A171="audio audit", $A171="text audit", $A171="speed violations count", $A171="speed violations list", $A171="speed violations audit")</formula>
    </cfRule>
    <cfRule type="expression" dxfId="36852" priority="69674" stopIfTrue="1">
      <formula>OR($A171="username", $A171="phonenumber", $A171="start", $A171="end", $A171="deviceid", $A171="subscriberid", $A171="simserial", $A171="caseid")</formula>
    </cfRule>
    <cfRule type="expression" dxfId="36851" priority="69676" stopIfTrue="1">
      <formula>OR(AND(LEFT($A171, 16)="select_multiple ", LEN($A171)&gt;16, NOT(ISNUMBER(SEARCH(" ", $A171, 17)))), AND(LEFT($A171, 11)="select_one ", LEN($A171)&gt;11, NOT(ISNUMBER(SEARCH(" ", $A171, 12)))))</formula>
    </cfRule>
    <cfRule type="expression" dxfId="36850" priority="69678" stopIfTrue="1">
      <formula>$A171="decimal"</formula>
    </cfRule>
    <cfRule type="expression" dxfId="36849" priority="69680" stopIfTrue="1">
      <formula>$A171="integer"</formula>
    </cfRule>
    <cfRule type="expression" dxfId="36848" priority="69682" stopIfTrue="1">
      <formula>$A171="text"</formula>
    </cfRule>
    <cfRule type="expression" dxfId="36847" priority="69683" stopIfTrue="1">
      <formula>$A171="end repeat"</formula>
    </cfRule>
    <cfRule type="expression" dxfId="36846" priority="69685" stopIfTrue="1">
      <formula>$A171="begin repeat"</formula>
    </cfRule>
    <cfRule type="expression" dxfId="36845" priority="69686" stopIfTrue="1">
      <formula>$A171="end group"</formula>
    </cfRule>
    <cfRule type="expression" dxfId="36844" priority="69688" stopIfTrue="1">
      <formula>$A171="begin group"</formula>
    </cfRule>
  </conditionalFormatting>
  <conditionalFormatting sqref="C175">
    <cfRule type="expression" dxfId="36843" priority="69657" stopIfTrue="1">
      <formula>$A175="begin group"</formula>
    </cfRule>
  </conditionalFormatting>
  <conditionalFormatting sqref="C175">
    <cfRule type="expression" dxfId="36842" priority="69654" stopIfTrue="1">
      <formula>$A175="begin repeat"</formula>
    </cfRule>
  </conditionalFormatting>
  <conditionalFormatting sqref="C175">
    <cfRule type="expression" dxfId="36841" priority="69651" stopIfTrue="1">
      <formula>$A175="text"</formula>
    </cfRule>
  </conditionalFormatting>
  <conditionalFormatting sqref="C175">
    <cfRule type="expression" dxfId="36840" priority="69649" stopIfTrue="1">
      <formula>$A175="integer"</formula>
    </cfRule>
  </conditionalFormatting>
  <conditionalFormatting sqref="C175">
    <cfRule type="expression" dxfId="36839" priority="69647" stopIfTrue="1">
      <formula>$A175="decimal"</formula>
    </cfRule>
  </conditionalFormatting>
  <conditionalFormatting sqref="C175">
    <cfRule type="expression" dxfId="36838" priority="69645" stopIfTrue="1">
      <formula>OR(AND(LEFT($A175, 16)="select_multiple ", LEN($A175)&gt;16, NOT(ISNUMBER(SEARCH(" ", $A175, 17)))), AND(LEFT($A175, 11)="select_one ", LEN($A175)&gt;11, NOT(ISNUMBER(SEARCH(" ", $A175, 12)))))</formula>
    </cfRule>
  </conditionalFormatting>
  <conditionalFormatting sqref="C175">
    <cfRule type="expression" dxfId="36837" priority="69637" stopIfTrue="1">
      <formula>$A175="note"</formula>
    </cfRule>
    <cfRule type="expression" dxfId="36836" priority="69639" stopIfTrue="1">
      <formula>$A175="barcode"</formula>
    </cfRule>
    <cfRule type="expression" dxfId="36835" priority="69641" stopIfTrue="1">
      <formula>$A175="geopoint"</formula>
    </cfRule>
  </conditionalFormatting>
  <conditionalFormatting sqref="C175">
    <cfRule type="expression" dxfId="36834" priority="69634" stopIfTrue="1">
      <formula>OR($A175="date", $A175="datetime")</formula>
    </cfRule>
  </conditionalFormatting>
  <conditionalFormatting sqref="C175">
    <cfRule type="expression" dxfId="36833" priority="69632" stopIfTrue="1">
      <formula>$A175="image"</formula>
    </cfRule>
  </conditionalFormatting>
  <conditionalFormatting sqref="C175">
    <cfRule type="expression" dxfId="36832" priority="69630" stopIfTrue="1">
      <formula>OR($A175="audio", $A175="video")</formula>
    </cfRule>
  </conditionalFormatting>
  <conditionalFormatting sqref="C175">
    <cfRule type="expression" dxfId="36831" priority="69629" stopIfTrue="1">
      <formula>$A175="comments"</formula>
    </cfRule>
    <cfRule type="expression" dxfId="36830" priority="69631" stopIfTrue="1">
      <formula>OR($A175="audio", $A175="video")</formula>
    </cfRule>
    <cfRule type="expression" dxfId="36829" priority="69633" stopIfTrue="1">
      <formula>$A175="image"</formula>
    </cfRule>
    <cfRule type="expression" dxfId="36828" priority="69635" stopIfTrue="1">
      <formula>OR($A175="date", $A175="datetime")</formula>
    </cfRule>
    <cfRule type="expression" dxfId="36827" priority="69636" stopIfTrue="1">
      <formula>OR($A175="calculate", $A175="calculate_here")</formula>
    </cfRule>
    <cfRule type="expression" dxfId="36826" priority="69638" stopIfTrue="1">
      <formula>$A175="note"</formula>
    </cfRule>
    <cfRule type="expression" dxfId="36825" priority="69640" stopIfTrue="1">
      <formula>$A175="barcode"</formula>
    </cfRule>
    <cfRule type="expression" dxfId="36824" priority="69642" stopIfTrue="1">
      <formula>$A175="geopoint"</formula>
    </cfRule>
    <cfRule type="expression" dxfId="36823" priority="69643" stopIfTrue="1">
      <formula>OR($A175="audio audit", $A175="text audit", $A175="speed violations count", $A175="speed violations list", $A175="speed violations audit")</formula>
    </cfRule>
    <cfRule type="expression" dxfId="36822" priority="69644" stopIfTrue="1">
      <formula>OR($A175="username", $A175="phonenumber", $A175="start", $A175="end", $A175="deviceid", $A175="subscriberid", $A175="simserial", $A175="caseid")</formula>
    </cfRule>
    <cfRule type="expression" dxfId="36821" priority="69646" stopIfTrue="1">
      <formula>OR(AND(LEFT($A175, 16)="select_multiple ", LEN($A175)&gt;16, NOT(ISNUMBER(SEARCH(" ", $A175, 17)))), AND(LEFT($A175, 11)="select_one ", LEN($A175)&gt;11, NOT(ISNUMBER(SEARCH(" ", $A175, 12)))))</formula>
    </cfRule>
    <cfRule type="expression" dxfId="36820" priority="69648" stopIfTrue="1">
      <formula>$A175="decimal"</formula>
    </cfRule>
    <cfRule type="expression" dxfId="36819" priority="69650" stopIfTrue="1">
      <formula>$A175="integer"</formula>
    </cfRule>
    <cfRule type="expression" dxfId="36818" priority="69652" stopIfTrue="1">
      <formula>$A175="text"</formula>
    </cfRule>
    <cfRule type="expression" dxfId="36817" priority="69653" stopIfTrue="1">
      <formula>$A175="end repeat"</formula>
    </cfRule>
    <cfRule type="expression" dxfId="36816" priority="69655" stopIfTrue="1">
      <formula>$A175="begin repeat"</formula>
    </cfRule>
    <cfRule type="expression" dxfId="36815" priority="69656" stopIfTrue="1">
      <formula>$A175="end group"</formula>
    </cfRule>
    <cfRule type="expression" dxfId="36814" priority="69658" stopIfTrue="1">
      <formula>$A175="begin group"</formula>
    </cfRule>
  </conditionalFormatting>
  <conditionalFormatting sqref="C173">
    <cfRule type="expression" dxfId="36813" priority="69627" stopIfTrue="1">
      <formula>$A173="begin group"</formula>
    </cfRule>
  </conditionalFormatting>
  <conditionalFormatting sqref="C173">
    <cfRule type="expression" dxfId="36812" priority="69624" stopIfTrue="1">
      <formula>$A173="begin repeat"</formula>
    </cfRule>
  </conditionalFormatting>
  <conditionalFormatting sqref="C173">
    <cfRule type="expression" dxfId="36811" priority="69621" stopIfTrue="1">
      <formula>$A173="text"</formula>
    </cfRule>
  </conditionalFormatting>
  <conditionalFormatting sqref="C173">
    <cfRule type="expression" dxfId="36810" priority="69619" stopIfTrue="1">
      <formula>$A173="integer"</formula>
    </cfRule>
  </conditionalFormatting>
  <conditionalFormatting sqref="C173">
    <cfRule type="expression" dxfId="36809" priority="69617" stopIfTrue="1">
      <formula>$A173="decimal"</formula>
    </cfRule>
  </conditionalFormatting>
  <conditionalFormatting sqref="C173">
    <cfRule type="expression" dxfId="36808" priority="69615" stopIfTrue="1">
      <formula>OR(AND(LEFT($A173, 16)="select_multiple ", LEN($A173)&gt;16, NOT(ISNUMBER(SEARCH(" ", $A173, 17)))), AND(LEFT($A173, 11)="select_one ", LEN($A173)&gt;11, NOT(ISNUMBER(SEARCH(" ", $A173, 12)))))</formula>
    </cfRule>
  </conditionalFormatting>
  <conditionalFormatting sqref="C173">
    <cfRule type="expression" dxfId="36807" priority="69607" stopIfTrue="1">
      <formula>$A173="note"</formula>
    </cfRule>
    <cfRule type="expression" dxfId="36806" priority="69609" stopIfTrue="1">
      <formula>$A173="barcode"</formula>
    </cfRule>
    <cfRule type="expression" dxfId="36805" priority="69611" stopIfTrue="1">
      <formula>$A173="geopoint"</formula>
    </cfRule>
  </conditionalFormatting>
  <conditionalFormatting sqref="C173">
    <cfRule type="expression" dxfId="36804" priority="69604" stopIfTrue="1">
      <formula>OR($A173="date", $A173="datetime")</formula>
    </cfRule>
  </conditionalFormatting>
  <conditionalFormatting sqref="C173">
    <cfRule type="expression" dxfId="36803" priority="69602" stopIfTrue="1">
      <formula>$A173="image"</formula>
    </cfRule>
  </conditionalFormatting>
  <conditionalFormatting sqref="C173">
    <cfRule type="expression" dxfId="36802" priority="69600" stopIfTrue="1">
      <formula>OR($A173="audio", $A173="video")</formula>
    </cfRule>
  </conditionalFormatting>
  <conditionalFormatting sqref="C173">
    <cfRule type="expression" dxfId="36801" priority="69599" stopIfTrue="1">
      <formula>$A173="comments"</formula>
    </cfRule>
    <cfRule type="expression" dxfId="36800" priority="69601" stopIfTrue="1">
      <formula>OR($A173="audio", $A173="video")</formula>
    </cfRule>
    <cfRule type="expression" dxfId="36799" priority="69603" stopIfTrue="1">
      <formula>$A173="image"</formula>
    </cfRule>
    <cfRule type="expression" dxfId="36798" priority="69605" stopIfTrue="1">
      <formula>OR($A173="date", $A173="datetime")</formula>
    </cfRule>
    <cfRule type="expression" dxfId="36797" priority="69606" stopIfTrue="1">
      <formula>OR($A173="calculate", $A173="calculate_here")</formula>
    </cfRule>
    <cfRule type="expression" dxfId="36796" priority="69608" stopIfTrue="1">
      <formula>$A173="note"</formula>
    </cfRule>
    <cfRule type="expression" dxfId="36795" priority="69610" stopIfTrue="1">
      <formula>$A173="barcode"</formula>
    </cfRule>
    <cfRule type="expression" dxfId="36794" priority="69612" stopIfTrue="1">
      <formula>$A173="geopoint"</formula>
    </cfRule>
    <cfRule type="expression" dxfId="36793" priority="69613" stopIfTrue="1">
      <formula>OR($A173="audio audit", $A173="text audit", $A173="speed violations count", $A173="speed violations list", $A173="speed violations audit")</formula>
    </cfRule>
    <cfRule type="expression" dxfId="36792" priority="69614" stopIfTrue="1">
      <formula>OR($A173="username", $A173="phonenumber", $A173="start", $A173="end", $A173="deviceid", $A173="subscriberid", $A173="simserial", $A173="caseid")</formula>
    </cfRule>
    <cfRule type="expression" dxfId="36791" priority="69616" stopIfTrue="1">
      <formula>OR(AND(LEFT($A173, 16)="select_multiple ", LEN($A173)&gt;16, NOT(ISNUMBER(SEARCH(" ", $A173, 17)))), AND(LEFT($A173, 11)="select_one ", LEN($A173)&gt;11, NOT(ISNUMBER(SEARCH(" ", $A173, 12)))))</formula>
    </cfRule>
    <cfRule type="expression" dxfId="36790" priority="69618" stopIfTrue="1">
      <formula>$A173="decimal"</formula>
    </cfRule>
    <cfRule type="expression" dxfId="36789" priority="69620" stopIfTrue="1">
      <formula>$A173="integer"</formula>
    </cfRule>
    <cfRule type="expression" dxfId="36788" priority="69622" stopIfTrue="1">
      <formula>$A173="text"</formula>
    </cfRule>
    <cfRule type="expression" dxfId="36787" priority="69623" stopIfTrue="1">
      <formula>$A173="end repeat"</formula>
    </cfRule>
    <cfRule type="expression" dxfId="36786" priority="69625" stopIfTrue="1">
      <formula>$A173="begin repeat"</formula>
    </cfRule>
    <cfRule type="expression" dxfId="36785" priority="69626" stopIfTrue="1">
      <formula>$A173="end group"</formula>
    </cfRule>
    <cfRule type="expression" dxfId="36784" priority="69628" stopIfTrue="1">
      <formula>$A173="begin group"</formula>
    </cfRule>
  </conditionalFormatting>
  <conditionalFormatting sqref="C178">
    <cfRule type="expression" dxfId="36783" priority="69597" stopIfTrue="1">
      <formula>$A178="begin group"</formula>
    </cfRule>
  </conditionalFormatting>
  <conditionalFormatting sqref="C178">
    <cfRule type="expression" dxfId="36782" priority="69594" stopIfTrue="1">
      <formula>$A178="begin repeat"</formula>
    </cfRule>
  </conditionalFormatting>
  <conditionalFormatting sqref="C178">
    <cfRule type="expression" dxfId="36781" priority="69591" stopIfTrue="1">
      <formula>$A178="text"</formula>
    </cfRule>
  </conditionalFormatting>
  <conditionalFormatting sqref="C178">
    <cfRule type="expression" dxfId="36780" priority="69589" stopIfTrue="1">
      <formula>$A178="integer"</formula>
    </cfRule>
  </conditionalFormatting>
  <conditionalFormatting sqref="C178">
    <cfRule type="expression" dxfId="36779" priority="69587" stopIfTrue="1">
      <formula>$A178="decimal"</formula>
    </cfRule>
  </conditionalFormatting>
  <conditionalFormatting sqref="C178">
    <cfRule type="expression" dxfId="36778" priority="69585" stopIfTrue="1">
      <formula>OR(AND(LEFT($A178, 16)="select_multiple ", LEN($A178)&gt;16, NOT(ISNUMBER(SEARCH(" ", $A178, 17)))), AND(LEFT($A178, 11)="select_one ", LEN($A178)&gt;11, NOT(ISNUMBER(SEARCH(" ", $A178, 12)))))</formula>
    </cfRule>
  </conditionalFormatting>
  <conditionalFormatting sqref="C178">
    <cfRule type="expression" dxfId="36777" priority="69577" stopIfTrue="1">
      <formula>$A178="note"</formula>
    </cfRule>
    <cfRule type="expression" dxfId="36776" priority="69579" stopIfTrue="1">
      <formula>$A178="barcode"</formula>
    </cfRule>
    <cfRule type="expression" dxfId="36775" priority="69581" stopIfTrue="1">
      <formula>$A178="geopoint"</formula>
    </cfRule>
  </conditionalFormatting>
  <conditionalFormatting sqref="C178">
    <cfRule type="expression" dxfId="36774" priority="69574" stopIfTrue="1">
      <formula>OR($A178="date", $A178="datetime")</formula>
    </cfRule>
  </conditionalFormatting>
  <conditionalFormatting sqref="C178">
    <cfRule type="expression" dxfId="36773" priority="69572" stopIfTrue="1">
      <formula>$A178="image"</formula>
    </cfRule>
  </conditionalFormatting>
  <conditionalFormatting sqref="C178">
    <cfRule type="expression" dxfId="36772" priority="69570" stopIfTrue="1">
      <formula>OR($A178="audio", $A178="video")</formula>
    </cfRule>
  </conditionalFormatting>
  <conditionalFormatting sqref="C178">
    <cfRule type="expression" dxfId="36771" priority="69569" stopIfTrue="1">
      <formula>$A178="comments"</formula>
    </cfRule>
    <cfRule type="expression" dxfId="36770" priority="69571" stopIfTrue="1">
      <formula>OR($A178="audio", $A178="video")</formula>
    </cfRule>
    <cfRule type="expression" dxfId="36769" priority="69573" stopIfTrue="1">
      <formula>$A178="image"</formula>
    </cfRule>
    <cfRule type="expression" dxfId="36768" priority="69575" stopIfTrue="1">
      <formula>OR($A178="date", $A178="datetime")</formula>
    </cfRule>
    <cfRule type="expression" dxfId="36767" priority="69576" stopIfTrue="1">
      <formula>OR($A178="calculate", $A178="calculate_here")</formula>
    </cfRule>
    <cfRule type="expression" dxfId="36766" priority="69578" stopIfTrue="1">
      <formula>$A178="note"</formula>
    </cfRule>
    <cfRule type="expression" dxfId="36765" priority="69580" stopIfTrue="1">
      <formula>$A178="barcode"</formula>
    </cfRule>
    <cfRule type="expression" dxfId="36764" priority="69582" stopIfTrue="1">
      <formula>$A178="geopoint"</formula>
    </cfRule>
    <cfRule type="expression" dxfId="36763" priority="69583" stopIfTrue="1">
      <formula>OR($A178="audio audit", $A178="text audit", $A178="speed violations count", $A178="speed violations list", $A178="speed violations audit")</formula>
    </cfRule>
    <cfRule type="expression" dxfId="36762" priority="69584" stopIfTrue="1">
      <formula>OR($A178="username", $A178="phonenumber", $A178="start", $A178="end", $A178="deviceid", $A178="subscriberid", $A178="simserial", $A178="caseid")</formula>
    </cfRule>
    <cfRule type="expression" dxfId="36761" priority="69586" stopIfTrue="1">
      <formula>OR(AND(LEFT($A178, 16)="select_multiple ", LEN($A178)&gt;16, NOT(ISNUMBER(SEARCH(" ", $A178, 17)))), AND(LEFT($A178, 11)="select_one ", LEN($A178)&gt;11, NOT(ISNUMBER(SEARCH(" ", $A178, 12)))))</formula>
    </cfRule>
    <cfRule type="expression" dxfId="36760" priority="69588" stopIfTrue="1">
      <formula>$A178="decimal"</formula>
    </cfRule>
    <cfRule type="expression" dxfId="36759" priority="69590" stopIfTrue="1">
      <formula>$A178="integer"</formula>
    </cfRule>
    <cfRule type="expression" dxfId="36758" priority="69592" stopIfTrue="1">
      <formula>$A178="text"</formula>
    </cfRule>
    <cfRule type="expression" dxfId="36757" priority="69593" stopIfTrue="1">
      <formula>$A178="end repeat"</formula>
    </cfRule>
    <cfRule type="expression" dxfId="36756" priority="69595" stopIfTrue="1">
      <formula>$A178="begin repeat"</formula>
    </cfRule>
    <cfRule type="expression" dxfId="36755" priority="69596" stopIfTrue="1">
      <formula>$A178="end group"</formula>
    </cfRule>
    <cfRule type="expression" dxfId="36754" priority="69598" stopIfTrue="1">
      <formula>$A178="begin group"</formula>
    </cfRule>
  </conditionalFormatting>
  <conditionalFormatting sqref="C180">
    <cfRule type="expression" dxfId="36753" priority="69567" stopIfTrue="1">
      <formula>$A180="begin group"</formula>
    </cfRule>
  </conditionalFormatting>
  <conditionalFormatting sqref="C180">
    <cfRule type="expression" dxfId="36752" priority="69564" stopIfTrue="1">
      <formula>$A180="begin repeat"</formula>
    </cfRule>
  </conditionalFormatting>
  <conditionalFormatting sqref="C180">
    <cfRule type="expression" dxfId="36751" priority="69561" stopIfTrue="1">
      <formula>$A180="text"</formula>
    </cfRule>
  </conditionalFormatting>
  <conditionalFormatting sqref="C180">
    <cfRule type="expression" dxfId="36750" priority="69559" stopIfTrue="1">
      <formula>$A180="integer"</formula>
    </cfRule>
  </conditionalFormatting>
  <conditionalFormatting sqref="C180">
    <cfRule type="expression" dxfId="36749" priority="69557" stopIfTrue="1">
      <formula>$A180="decimal"</formula>
    </cfRule>
  </conditionalFormatting>
  <conditionalFormatting sqref="C180">
    <cfRule type="expression" dxfId="36748" priority="69555" stopIfTrue="1">
      <formula>OR(AND(LEFT($A180, 16)="select_multiple ", LEN($A180)&gt;16, NOT(ISNUMBER(SEARCH(" ", $A180, 17)))), AND(LEFT($A180, 11)="select_one ", LEN($A180)&gt;11, NOT(ISNUMBER(SEARCH(" ", $A180, 12)))))</formula>
    </cfRule>
  </conditionalFormatting>
  <conditionalFormatting sqref="C180">
    <cfRule type="expression" dxfId="36747" priority="69547" stopIfTrue="1">
      <formula>$A180="note"</formula>
    </cfRule>
    <cfRule type="expression" dxfId="36746" priority="69549" stopIfTrue="1">
      <formula>$A180="barcode"</formula>
    </cfRule>
    <cfRule type="expression" dxfId="36745" priority="69551" stopIfTrue="1">
      <formula>$A180="geopoint"</formula>
    </cfRule>
  </conditionalFormatting>
  <conditionalFormatting sqref="C180">
    <cfRule type="expression" dxfId="36744" priority="69544" stopIfTrue="1">
      <formula>OR($A180="date", $A180="datetime")</formula>
    </cfRule>
  </conditionalFormatting>
  <conditionalFormatting sqref="C180">
    <cfRule type="expression" dxfId="36743" priority="69542" stopIfTrue="1">
      <formula>$A180="image"</formula>
    </cfRule>
  </conditionalFormatting>
  <conditionalFormatting sqref="C180">
    <cfRule type="expression" dxfId="36742" priority="69540" stopIfTrue="1">
      <formula>OR($A180="audio", $A180="video")</formula>
    </cfRule>
  </conditionalFormatting>
  <conditionalFormatting sqref="C180">
    <cfRule type="expression" dxfId="36741" priority="69539" stopIfTrue="1">
      <formula>$A180="comments"</formula>
    </cfRule>
    <cfRule type="expression" dxfId="36740" priority="69541" stopIfTrue="1">
      <formula>OR($A180="audio", $A180="video")</formula>
    </cfRule>
    <cfRule type="expression" dxfId="36739" priority="69543" stopIfTrue="1">
      <formula>$A180="image"</formula>
    </cfRule>
    <cfRule type="expression" dxfId="36738" priority="69545" stopIfTrue="1">
      <formula>OR($A180="date", $A180="datetime")</formula>
    </cfRule>
    <cfRule type="expression" dxfId="36737" priority="69546" stopIfTrue="1">
      <formula>OR($A180="calculate", $A180="calculate_here")</formula>
    </cfRule>
    <cfRule type="expression" dxfId="36736" priority="69548" stopIfTrue="1">
      <formula>$A180="note"</formula>
    </cfRule>
    <cfRule type="expression" dxfId="36735" priority="69550" stopIfTrue="1">
      <formula>$A180="barcode"</formula>
    </cfRule>
    <cfRule type="expression" dxfId="36734" priority="69552" stopIfTrue="1">
      <formula>$A180="geopoint"</formula>
    </cfRule>
    <cfRule type="expression" dxfId="36733" priority="69553" stopIfTrue="1">
      <formula>OR($A180="audio audit", $A180="text audit", $A180="speed violations count", $A180="speed violations list", $A180="speed violations audit")</formula>
    </cfRule>
    <cfRule type="expression" dxfId="36732" priority="69554" stopIfTrue="1">
      <formula>OR($A180="username", $A180="phonenumber", $A180="start", $A180="end", $A180="deviceid", $A180="subscriberid", $A180="simserial", $A180="caseid")</formula>
    </cfRule>
    <cfRule type="expression" dxfId="36731" priority="69556" stopIfTrue="1">
      <formula>OR(AND(LEFT($A180, 16)="select_multiple ", LEN($A180)&gt;16, NOT(ISNUMBER(SEARCH(" ", $A180, 17)))), AND(LEFT($A180, 11)="select_one ", LEN($A180)&gt;11, NOT(ISNUMBER(SEARCH(" ", $A180, 12)))))</formula>
    </cfRule>
    <cfRule type="expression" dxfId="36730" priority="69558" stopIfTrue="1">
      <formula>$A180="decimal"</formula>
    </cfRule>
    <cfRule type="expression" dxfId="36729" priority="69560" stopIfTrue="1">
      <formula>$A180="integer"</formula>
    </cfRule>
    <cfRule type="expression" dxfId="36728" priority="69562" stopIfTrue="1">
      <formula>$A180="text"</formula>
    </cfRule>
    <cfRule type="expression" dxfId="36727" priority="69563" stopIfTrue="1">
      <formula>$A180="end repeat"</formula>
    </cfRule>
    <cfRule type="expression" dxfId="36726" priority="69565" stopIfTrue="1">
      <formula>$A180="begin repeat"</formula>
    </cfRule>
    <cfRule type="expression" dxfId="36725" priority="69566" stopIfTrue="1">
      <formula>$A180="end group"</formula>
    </cfRule>
    <cfRule type="expression" dxfId="36724" priority="69568" stopIfTrue="1">
      <formula>$A180="begin group"</formula>
    </cfRule>
  </conditionalFormatting>
  <conditionalFormatting sqref="C177">
    <cfRule type="expression" dxfId="36723" priority="69537" stopIfTrue="1">
      <formula>$A177="begin group"</formula>
    </cfRule>
  </conditionalFormatting>
  <conditionalFormatting sqref="C177">
    <cfRule type="expression" dxfId="36722" priority="69534" stopIfTrue="1">
      <formula>$A177="begin repeat"</formula>
    </cfRule>
  </conditionalFormatting>
  <conditionalFormatting sqref="C177">
    <cfRule type="expression" dxfId="36721" priority="69531" stopIfTrue="1">
      <formula>$A177="text"</formula>
    </cfRule>
  </conditionalFormatting>
  <conditionalFormatting sqref="C177">
    <cfRule type="expression" dxfId="36720" priority="69529" stopIfTrue="1">
      <formula>$A177="integer"</formula>
    </cfRule>
  </conditionalFormatting>
  <conditionalFormatting sqref="C177">
    <cfRule type="expression" dxfId="36719" priority="69527" stopIfTrue="1">
      <formula>$A177="decimal"</formula>
    </cfRule>
  </conditionalFormatting>
  <conditionalFormatting sqref="C177">
    <cfRule type="expression" dxfId="36718" priority="69525" stopIfTrue="1">
      <formula>OR(AND(LEFT($A177, 16)="select_multiple ", LEN($A177)&gt;16, NOT(ISNUMBER(SEARCH(" ", $A177, 17)))), AND(LEFT($A177, 11)="select_one ", LEN($A177)&gt;11, NOT(ISNUMBER(SEARCH(" ", $A177, 12)))))</formula>
    </cfRule>
  </conditionalFormatting>
  <conditionalFormatting sqref="C177">
    <cfRule type="expression" dxfId="36717" priority="69517" stopIfTrue="1">
      <formula>$A177="note"</formula>
    </cfRule>
    <cfRule type="expression" dxfId="36716" priority="69519" stopIfTrue="1">
      <formula>$A177="barcode"</formula>
    </cfRule>
    <cfRule type="expression" dxfId="36715" priority="69521" stopIfTrue="1">
      <formula>$A177="geopoint"</formula>
    </cfRule>
  </conditionalFormatting>
  <conditionalFormatting sqref="C177">
    <cfRule type="expression" dxfId="36714" priority="69514" stopIfTrue="1">
      <formula>OR($A177="date", $A177="datetime")</formula>
    </cfRule>
  </conditionalFormatting>
  <conditionalFormatting sqref="C177">
    <cfRule type="expression" dxfId="36713" priority="69512" stopIfTrue="1">
      <formula>$A177="image"</formula>
    </cfRule>
  </conditionalFormatting>
  <conditionalFormatting sqref="C177">
    <cfRule type="expression" dxfId="36712" priority="69510" stopIfTrue="1">
      <formula>OR($A177="audio", $A177="video")</formula>
    </cfRule>
  </conditionalFormatting>
  <conditionalFormatting sqref="C177">
    <cfRule type="expression" dxfId="36711" priority="69509" stopIfTrue="1">
      <formula>$A177="comments"</formula>
    </cfRule>
    <cfRule type="expression" dxfId="36710" priority="69511" stopIfTrue="1">
      <formula>OR($A177="audio", $A177="video")</formula>
    </cfRule>
    <cfRule type="expression" dxfId="36709" priority="69513" stopIfTrue="1">
      <formula>$A177="image"</formula>
    </cfRule>
    <cfRule type="expression" dxfId="36708" priority="69515" stopIfTrue="1">
      <formula>OR($A177="date", $A177="datetime")</formula>
    </cfRule>
    <cfRule type="expression" dxfId="36707" priority="69516" stopIfTrue="1">
      <formula>OR($A177="calculate", $A177="calculate_here")</formula>
    </cfRule>
    <cfRule type="expression" dxfId="36706" priority="69518" stopIfTrue="1">
      <formula>$A177="note"</formula>
    </cfRule>
    <cfRule type="expression" dxfId="36705" priority="69520" stopIfTrue="1">
      <formula>$A177="barcode"</formula>
    </cfRule>
    <cfRule type="expression" dxfId="36704" priority="69522" stopIfTrue="1">
      <formula>$A177="geopoint"</formula>
    </cfRule>
    <cfRule type="expression" dxfId="36703" priority="69523" stopIfTrue="1">
      <formula>OR($A177="audio audit", $A177="text audit", $A177="speed violations count", $A177="speed violations list", $A177="speed violations audit")</formula>
    </cfRule>
    <cfRule type="expression" dxfId="36702" priority="69524" stopIfTrue="1">
      <formula>OR($A177="username", $A177="phonenumber", $A177="start", $A177="end", $A177="deviceid", $A177="subscriberid", $A177="simserial", $A177="caseid")</formula>
    </cfRule>
    <cfRule type="expression" dxfId="36701" priority="69526" stopIfTrue="1">
      <formula>OR(AND(LEFT($A177, 16)="select_multiple ", LEN($A177)&gt;16, NOT(ISNUMBER(SEARCH(" ", $A177, 17)))), AND(LEFT($A177, 11)="select_one ", LEN($A177)&gt;11, NOT(ISNUMBER(SEARCH(" ", $A177, 12)))))</formula>
    </cfRule>
    <cfRule type="expression" dxfId="36700" priority="69528" stopIfTrue="1">
      <formula>$A177="decimal"</formula>
    </cfRule>
    <cfRule type="expression" dxfId="36699" priority="69530" stopIfTrue="1">
      <formula>$A177="integer"</formula>
    </cfRule>
    <cfRule type="expression" dxfId="36698" priority="69532" stopIfTrue="1">
      <formula>$A177="text"</formula>
    </cfRule>
    <cfRule type="expression" dxfId="36697" priority="69533" stopIfTrue="1">
      <formula>$A177="end repeat"</formula>
    </cfRule>
    <cfRule type="expression" dxfId="36696" priority="69535" stopIfTrue="1">
      <formula>$A177="begin repeat"</formula>
    </cfRule>
    <cfRule type="expression" dxfId="36695" priority="69536" stopIfTrue="1">
      <formula>$A177="end group"</formula>
    </cfRule>
    <cfRule type="expression" dxfId="36694" priority="69538" stopIfTrue="1">
      <formula>$A177="begin group"</formula>
    </cfRule>
  </conditionalFormatting>
  <conditionalFormatting sqref="C181">
    <cfRule type="expression" dxfId="36693" priority="69507" stopIfTrue="1">
      <formula>$A181="begin group"</formula>
    </cfRule>
  </conditionalFormatting>
  <conditionalFormatting sqref="C181">
    <cfRule type="expression" dxfId="36692" priority="69504" stopIfTrue="1">
      <formula>$A181="begin repeat"</formula>
    </cfRule>
  </conditionalFormatting>
  <conditionalFormatting sqref="C181">
    <cfRule type="expression" dxfId="36691" priority="69501" stopIfTrue="1">
      <formula>$A181="text"</formula>
    </cfRule>
  </conditionalFormatting>
  <conditionalFormatting sqref="C181">
    <cfRule type="expression" dxfId="36690" priority="69499" stopIfTrue="1">
      <formula>$A181="integer"</formula>
    </cfRule>
  </conditionalFormatting>
  <conditionalFormatting sqref="C181">
    <cfRule type="expression" dxfId="36689" priority="69497" stopIfTrue="1">
      <formula>$A181="decimal"</formula>
    </cfRule>
  </conditionalFormatting>
  <conditionalFormatting sqref="C181">
    <cfRule type="expression" dxfId="36688" priority="69495" stopIfTrue="1">
      <formula>OR(AND(LEFT($A181, 16)="select_multiple ", LEN($A181)&gt;16, NOT(ISNUMBER(SEARCH(" ", $A181, 17)))), AND(LEFT($A181, 11)="select_one ", LEN($A181)&gt;11, NOT(ISNUMBER(SEARCH(" ", $A181, 12)))))</formula>
    </cfRule>
  </conditionalFormatting>
  <conditionalFormatting sqref="C181">
    <cfRule type="expression" dxfId="36687" priority="69487" stopIfTrue="1">
      <formula>$A181="note"</formula>
    </cfRule>
    <cfRule type="expression" dxfId="36686" priority="69489" stopIfTrue="1">
      <formula>$A181="barcode"</formula>
    </cfRule>
    <cfRule type="expression" dxfId="36685" priority="69491" stopIfTrue="1">
      <formula>$A181="geopoint"</formula>
    </cfRule>
  </conditionalFormatting>
  <conditionalFormatting sqref="C181">
    <cfRule type="expression" dxfId="36684" priority="69484" stopIfTrue="1">
      <formula>OR($A181="date", $A181="datetime")</formula>
    </cfRule>
  </conditionalFormatting>
  <conditionalFormatting sqref="C181">
    <cfRule type="expression" dxfId="36683" priority="69482" stopIfTrue="1">
      <formula>$A181="image"</formula>
    </cfRule>
  </conditionalFormatting>
  <conditionalFormatting sqref="C181">
    <cfRule type="expression" dxfId="36682" priority="69480" stopIfTrue="1">
      <formula>OR($A181="audio", $A181="video")</formula>
    </cfRule>
  </conditionalFormatting>
  <conditionalFormatting sqref="C181">
    <cfRule type="expression" dxfId="36681" priority="69479" stopIfTrue="1">
      <formula>$A181="comments"</formula>
    </cfRule>
    <cfRule type="expression" dxfId="36680" priority="69481" stopIfTrue="1">
      <formula>OR($A181="audio", $A181="video")</formula>
    </cfRule>
    <cfRule type="expression" dxfId="36679" priority="69483" stopIfTrue="1">
      <formula>$A181="image"</formula>
    </cfRule>
    <cfRule type="expression" dxfId="36678" priority="69485" stopIfTrue="1">
      <formula>OR($A181="date", $A181="datetime")</formula>
    </cfRule>
    <cfRule type="expression" dxfId="36677" priority="69486" stopIfTrue="1">
      <formula>OR($A181="calculate", $A181="calculate_here")</formula>
    </cfRule>
    <cfRule type="expression" dxfId="36676" priority="69488" stopIfTrue="1">
      <formula>$A181="note"</formula>
    </cfRule>
    <cfRule type="expression" dxfId="36675" priority="69490" stopIfTrue="1">
      <formula>$A181="barcode"</formula>
    </cfRule>
    <cfRule type="expression" dxfId="36674" priority="69492" stopIfTrue="1">
      <formula>$A181="geopoint"</formula>
    </cfRule>
    <cfRule type="expression" dxfId="36673" priority="69493" stopIfTrue="1">
      <formula>OR($A181="audio audit", $A181="text audit", $A181="speed violations count", $A181="speed violations list", $A181="speed violations audit")</formula>
    </cfRule>
    <cfRule type="expression" dxfId="36672" priority="69494" stopIfTrue="1">
      <formula>OR($A181="username", $A181="phonenumber", $A181="start", $A181="end", $A181="deviceid", $A181="subscriberid", $A181="simserial", $A181="caseid")</formula>
    </cfRule>
    <cfRule type="expression" dxfId="36671" priority="69496" stopIfTrue="1">
      <formula>OR(AND(LEFT($A181, 16)="select_multiple ", LEN($A181)&gt;16, NOT(ISNUMBER(SEARCH(" ", $A181, 17)))), AND(LEFT($A181, 11)="select_one ", LEN($A181)&gt;11, NOT(ISNUMBER(SEARCH(" ", $A181, 12)))))</formula>
    </cfRule>
    <cfRule type="expression" dxfId="36670" priority="69498" stopIfTrue="1">
      <formula>$A181="decimal"</formula>
    </cfRule>
    <cfRule type="expression" dxfId="36669" priority="69500" stopIfTrue="1">
      <formula>$A181="integer"</formula>
    </cfRule>
    <cfRule type="expression" dxfId="36668" priority="69502" stopIfTrue="1">
      <formula>$A181="text"</formula>
    </cfRule>
    <cfRule type="expression" dxfId="36667" priority="69503" stopIfTrue="1">
      <formula>$A181="end repeat"</formula>
    </cfRule>
    <cfRule type="expression" dxfId="36666" priority="69505" stopIfTrue="1">
      <formula>$A181="begin repeat"</formula>
    </cfRule>
    <cfRule type="expression" dxfId="36665" priority="69506" stopIfTrue="1">
      <formula>$A181="end group"</formula>
    </cfRule>
    <cfRule type="expression" dxfId="36664" priority="69508" stopIfTrue="1">
      <formula>$A181="begin group"</formula>
    </cfRule>
  </conditionalFormatting>
  <conditionalFormatting sqref="C179">
    <cfRule type="expression" dxfId="36663" priority="69477" stopIfTrue="1">
      <formula>$A179="begin group"</formula>
    </cfRule>
  </conditionalFormatting>
  <conditionalFormatting sqref="C179">
    <cfRule type="expression" dxfId="36662" priority="69474" stopIfTrue="1">
      <formula>$A179="begin repeat"</formula>
    </cfRule>
  </conditionalFormatting>
  <conditionalFormatting sqref="C179">
    <cfRule type="expression" dxfId="36661" priority="69471" stopIfTrue="1">
      <formula>$A179="text"</formula>
    </cfRule>
  </conditionalFormatting>
  <conditionalFormatting sqref="C179">
    <cfRule type="expression" dxfId="36660" priority="69469" stopIfTrue="1">
      <formula>$A179="integer"</formula>
    </cfRule>
  </conditionalFormatting>
  <conditionalFormatting sqref="C179">
    <cfRule type="expression" dxfId="36659" priority="69467" stopIfTrue="1">
      <formula>$A179="decimal"</formula>
    </cfRule>
  </conditionalFormatting>
  <conditionalFormatting sqref="C179">
    <cfRule type="expression" dxfId="36658" priority="69465" stopIfTrue="1">
      <formula>OR(AND(LEFT($A179, 16)="select_multiple ", LEN($A179)&gt;16, NOT(ISNUMBER(SEARCH(" ", $A179, 17)))), AND(LEFT($A179, 11)="select_one ", LEN($A179)&gt;11, NOT(ISNUMBER(SEARCH(" ", $A179, 12)))))</formula>
    </cfRule>
  </conditionalFormatting>
  <conditionalFormatting sqref="C179">
    <cfRule type="expression" dxfId="36657" priority="69457" stopIfTrue="1">
      <formula>$A179="note"</formula>
    </cfRule>
    <cfRule type="expression" dxfId="36656" priority="69459" stopIfTrue="1">
      <formula>$A179="barcode"</formula>
    </cfRule>
    <cfRule type="expression" dxfId="36655" priority="69461" stopIfTrue="1">
      <formula>$A179="geopoint"</formula>
    </cfRule>
  </conditionalFormatting>
  <conditionalFormatting sqref="C179">
    <cfRule type="expression" dxfId="36654" priority="69454" stopIfTrue="1">
      <formula>OR($A179="date", $A179="datetime")</formula>
    </cfRule>
  </conditionalFormatting>
  <conditionalFormatting sqref="C179">
    <cfRule type="expression" dxfId="36653" priority="69452" stopIfTrue="1">
      <formula>$A179="image"</formula>
    </cfRule>
  </conditionalFormatting>
  <conditionalFormatting sqref="C179">
    <cfRule type="expression" dxfId="36652" priority="69450" stopIfTrue="1">
      <formula>OR($A179="audio", $A179="video")</formula>
    </cfRule>
  </conditionalFormatting>
  <conditionalFormatting sqref="C179">
    <cfRule type="expression" dxfId="36651" priority="69449" stopIfTrue="1">
      <formula>$A179="comments"</formula>
    </cfRule>
    <cfRule type="expression" dxfId="36650" priority="69451" stopIfTrue="1">
      <formula>OR($A179="audio", $A179="video")</formula>
    </cfRule>
    <cfRule type="expression" dxfId="36649" priority="69453" stopIfTrue="1">
      <formula>$A179="image"</formula>
    </cfRule>
    <cfRule type="expression" dxfId="36648" priority="69455" stopIfTrue="1">
      <formula>OR($A179="date", $A179="datetime")</formula>
    </cfRule>
    <cfRule type="expression" dxfId="36647" priority="69456" stopIfTrue="1">
      <formula>OR($A179="calculate", $A179="calculate_here")</formula>
    </cfRule>
    <cfRule type="expression" dxfId="36646" priority="69458" stopIfTrue="1">
      <formula>$A179="note"</formula>
    </cfRule>
    <cfRule type="expression" dxfId="36645" priority="69460" stopIfTrue="1">
      <formula>$A179="barcode"</formula>
    </cfRule>
    <cfRule type="expression" dxfId="36644" priority="69462" stopIfTrue="1">
      <formula>$A179="geopoint"</formula>
    </cfRule>
    <cfRule type="expression" dxfId="36643" priority="69463" stopIfTrue="1">
      <formula>OR($A179="audio audit", $A179="text audit", $A179="speed violations count", $A179="speed violations list", $A179="speed violations audit")</formula>
    </cfRule>
    <cfRule type="expression" dxfId="36642" priority="69464" stopIfTrue="1">
      <formula>OR($A179="username", $A179="phonenumber", $A179="start", $A179="end", $A179="deviceid", $A179="subscriberid", $A179="simserial", $A179="caseid")</formula>
    </cfRule>
    <cfRule type="expression" dxfId="36641" priority="69466" stopIfTrue="1">
      <formula>OR(AND(LEFT($A179, 16)="select_multiple ", LEN($A179)&gt;16, NOT(ISNUMBER(SEARCH(" ", $A179, 17)))), AND(LEFT($A179, 11)="select_one ", LEN($A179)&gt;11, NOT(ISNUMBER(SEARCH(" ", $A179, 12)))))</formula>
    </cfRule>
    <cfRule type="expression" dxfId="36640" priority="69468" stopIfTrue="1">
      <formula>$A179="decimal"</formula>
    </cfRule>
    <cfRule type="expression" dxfId="36639" priority="69470" stopIfTrue="1">
      <formula>$A179="integer"</formula>
    </cfRule>
    <cfRule type="expression" dxfId="36638" priority="69472" stopIfTrue="1">
      <formula>$A179="text"</formula>
    </cfRule>
    <cfRule type="expression" dxfId="36637" priority="69473" stopIfTrue="1">
      <formula>$A179="end repeat"</formula>
    </cfRule>
    <cfRule type="expression" dxfId="36636" priority="69475" stopIfTrue="1">
      <formula>$A179="begin repeat"</formula>
    </cfRule>
    <cfRule type="expression" dxfId="36635" priority="69476" stopIfTrue="1">
      <formula>$A179="end group"</formula>
    </cfRule>
    <cfRule type="expression" dxfId="36634" priority="69478" stopIfTrue="1">
      <formula>$A179="begin group"</formula>
    </cfRule>
  </conditionalFormatting>
  <conditionalFormatting sqref="C184">
    <cfRule type="expression" dxfId="36633" priority="69447" stopIfTrue="1">
      <formula>$A184="begin group"</formula>
    </cfRule>
  </conditionalFormatting>
  <conditionalFormatting sqref="C184">
    <cfRule type="expression" dxfId="36632" priority="69444" stopIfTrue="1">
      <formula>$A184="begin repeat"</formula>
    </cfRule>
  </conditionalFormatting>
  <conditionalFormatting sqref="C184">
    <cfRule type="expression" dxfId="36631" priority="69441" stopIfTrue="1">
      <formula>$A184="text"</formula>
    </cfRule>
  </conditionalFormatting>
  <conditionalFormatting sqref="C184">
    <cfRule type="expression" dxfId="36630" priority="69439" stopIfTrue="1">
      <formula>$A184="integer"</formula>
    </cfRule>
  </conditionalFormatting>
  <conditionalFormatting sqref="C184">
    <cfRule type="expression" dxfId="36629" priority="69437" stopIfTrue="1">
      <formula>$A184="decimal"</formula>
    </cfRule>
  </conditionalFormatting>
  <conditionalFormatting sqref="C184">
    <cfRule type="expression" dxfId="36628" priority="69435" stopIfTrue="1">
      <formula>OR(AND(LEFT($A184, 16)="select_multiple ", LEN($A184)&gt;16, NOT(ISNUMBER(SEARCH(" ", $A184, 17)))), AND(LEFT($A184, 11)="select_one ", LEN($A184)&gt;11, NOT(ISNUMBER(SEARCH(" ", $A184, 12)))))</formula>
    </cfRule>
  </conditionalFormatting>
  <conditionalFormatting sqref="C184">
    <cfRule type="expression" dxfId="36627" priority="69427" stopIfTrue="1">
      <formula>$A184="note"</formula>
    </cfRule>
    <cfRule type="expression" dxfId="36626" priority="69429" stopIfTrue="1">
      <formula>$A184="barcode"</formula>
    </cfRule>
    <cfRule type="expression" dxfId="36625" priority="69431" stopIfTrue="1">
      <formula>$A184="geopoint"</formula>
    </cfRule>
  </conditionalFormatting>
  <conditionalFormatting sqref="C184">
    <cfRule type="expression" dxfId="36624" priority="69424" stopIfTrue="1">
      <formula>OR($A184="date", $A184="datetime")</formula>
    </cfRule>
  </conditionalFormatting>
  <conditionalFormatting sqref="C184">
    <cfRule type="expression" dxfId="36623" priority="69422" stopIfTrue="1">
      <formula>$A184="image"</formula>
    </cfRule>
  </conditionalFormatting>
  <conditionalFormatting sqref="C184">
    <cfRule type="expression" dxfId="36622" priority="69420" stopIfTrue="1">
      <formula>OR($A184="audio", $A184="video")</formula>
    </cfRule>
  </conditionalFormatting>
  <conditionalFormatting sqref="C184">
    <cfRule type="expression" dxfId="36621" priority="69419" stopIfTrue="1">
      <formula>$A184="comments"</formula>
    </cfRule>
    <cfRule type="expression" dxfId="36620" priority="69421" stopIfTrue="1">
      <formula>OR($A184="audio", $A184="video")</formula>
    </cfRule>
    <cfRule type="expression" dxfId="36619" priority="69423" stopIfTrue="1">
      <formula>$A184="image"</formula>
    </cfRule>
    <cfRule type="expression" dxfId="36618" priority="69425" stopIfTrue="1">
      <formula>OR($A184="date", $A184="datetime")</formula>
    </cfRule>
    <cfRule type="expression" dxfId="36617" priority="69426" stopIfTrue="1">
      <formula>OR($A184="calculate", $A184="calculate_here")</formula>
    </cfRule>
    <cfRule type="expression" dxfId="36616" priority="69428" stopIfTrue="1">
      <formula>$A184="note"</formula>
    </cfRule>
    <cfRule type="expression" dxfId="36615" priority="69430" stopIfTrue="1">
      <formula>$A184="barcode"</formula>
    </cfRule>
    <cfRule type="expression" dxfId="36614" priority="69432" stopIfTrue="1">
      <formula>$A184="geopoint"</formula>
    </cfRule>
    <cfRule type="expression" dxfId="36613" priority="69433" stopIfTrue="1">
      <formula>OR($A184="audio audit", $A184="text audit", $A184="speed violations count", $A184="speed violations list", $A184="speed violations audit")</formula>
    </cfRule>
    <cfRule type="expression" dxfId="36612" priority="69434" stopIfTrue="1">
      <formula>OR($A184="username", $A184="phonenumber", $A184="start", $A184="end", $A184="deviceid", $A184="subscriberid", $A184="simserial", $A184="caseid")</formula>
    </cfRule>
    <cfRule type="expression" dxfId="36611" priority="69436" stopIfTrue="1">
      <formula>OR(AND(LEFT($A184, 16)="select_multiple ", LEN($A184)&gt;16, NOT(ISNUMBER(SEARCH(" ", $A184, 17)))), AND(LEFT($A184, 11)="select_one ", LEN($A184)&gt;11, NOT(ISNUMBER(SEARCH(" ", $A184, 12)))))</formula>
    </cfRule>
    <cfRule type="expression" dxfId="36610" priority="69438" stopIfTrue="1">
      <formula>$A184="decimal"</formula>
    </cfRule>
    <cfRule type="expression" dxfId="36609" priority="69440" stopIfTrue="1">
      <formula>$A184="integer"</formula>
    </cfRule>
    <cfRule type="expression" dxfId="36608" priority="69442" stopIfTrue="1">
      <formula>$A184="text"</formula>
    </cfRule>
    <cfRule type="expression" dxfId="36607" priority="69443" stopIfTrue="1">
      <formula>$A184="end repeat"</formula>
    </cfRule>
    <cfRule type="expression" dxfId="36606" priority="69445" stopIfTrue="1">
      <formula>$A184="begin repeat"</formula>
    </cfRule>
    <cfRule type="expression" dxfId="36605" priority="69446" stopIfTrue="1">
      <formula>$A184="end group"</formula>
    </cfRule>
    <cfRule type="expression" dxfId="36604" priority="69448" stopIfTrue="1">
      <formula>$A184="begin group"</formula>
    </cfRule>
  </conditionalFormatting>
  <conditionalFormatting sqref="C186">
    <cfRule type="expression" dxfId="36603" priority="69417" stopIfTrue="1">
      <formula>$A186="begin group"</formula>
    </cfRule>
  </conditionalFormatting>
  <conditionalFormatting sqref="C186">
    <cfRule type="expression" dxfId="36602" priority="69414" stopIfTrue="1">
      <formula>$A186="begin repeat"</formula>
    </cfRule>
  </conditionalFormatting>
  <conditionalFormatting sqref="C186">
    <cfRule type="expression" dxfId="36601" priority="69411" stopIfTrue="1">
      <formula>$A186="text"</formula>
    </cfRule>
  </conditionalFormatting>
  <conditionalFormatting sqref="C186">
    <cfRule type="expression" dxfId="36600" priority="69409" stopIfTrue="1">
      <formula>$A186="integer"</formula>
    </cfRule>
  </conditionalFormatting>
  <conditionalFormatting sqref="C186">
    <cfRule type="expression" dxfId="36599" priority="69407" stopIfTrue="1">
      <formula>$A186="decimal"</formula>
    </cfRule>
  </conditionalFormatting>
  <conditionalFormatting sqref="C186">
    <cfRule type="expression" dxfId="36598" priority="69405" stopIfTrue="1">
      <formula>OR(AND(LEFT($A186, 16)="select_multiple ", LEN($A186)&gt;16, NOT(ISNUMBER(SEARCH(" ", $A186, 17)))), AND(LEFT($A186, 11)="select_one ", LEN($A186)&gt;11, NOT(ISNUMBER(SEARCH(" ", $A186, 12)))))</formula>
    </cfRule>
  </conditionalFormatting>
  <conditionalFormatting sqref="C186">
    <cfRule type="expression" dxfId="36597" priority="69397" stopIfTrue="1">
      <formula>$A186="note"</formula>
    </cfRule>
    <cfRule type="expression" dxfId="36596" priority="69399" stopIfTrue="1">
      <formula>$A186="barcode"</formula>
    </cfRule>
    <cfRule type="expression" dxfId="36595" priority="69401" stopIfTrue="1">
      <formula>$A186="geopoint"</formula>
    </cfRule>
  </conditionalFormatting>
  <conditionalFormatting sqref="C186">
    <cfRule type="expression" dxfId="36594" priority="69394" stopIfTrue="1">
      <formula>OR($A186="date", $A186="datetime")</formula>
    </cfRule>
  </conditionalFormatting>
  <conditionalFormatting sqref="C186">
    <cfRule type="expression" dxfId="36593" priority="69392" stopIfTrue="1">
      <formula>$A186="image"</formula>
    </cfRule>
  </conditionalFormatting>
  <conditionalFormatting sqref="C186">
    <cfRule type="expression" dxfId="36592" priority="69390" stopIfTrue="1">
      <formula>OR($A186="audio", $A186="video")</formula>
    </cfRule>
  </conditionalFormatting>
  <conditionalFormatting sqref="C186">
    <cfRule type="expression" dxfId="36591" priority="69389" stopIfTrue="1">
      <formula>$A186="comments"</formula>
    </cfRule>
    <cfRule type="expression" dxfId="36590" priority="69391" stopIfTrue="1">
      <formula>OR($A186="audio", $A186="video")</formula>
    </cfRule>
    <cfRule type="expression" dxfId="36589" priority="69393" stopIfTrue="1">
      <formula>$A186="image"</formula>
    </cfRule>
    <cfRule type="expression" dxfId="36588" priority="69395" stopIfTrue="1">
      <formula>OR($A186="date", $A186="datetime")</formula>
    </cfRule>
    <cfRule type="expression" dxfId="36587" priority="69396" stopIfTrue="1">
      <formula>OR($A186="calculate", $A186="calculate_here")</formula>
    </cfRule>
    <cfRule type="expression" dxfId="36586" priority="69398" stopIfTrue="1">
      <formula>$A186="note"</formula>
    </cfRule>
    <cfRule type="expression" dxfId="36585" priority="69400" stopIfTrue="1">
      <formula>$A186="barcode"</formula>
    </cfRule>
    <cfRule type="expression" dxfId="36584" priority="69402" stopIfTrue="1">
      <formula>$A186="geopoint"</formula>
    </cfRule>
    <cfRule type="expression" dxfId="36583" priority="69403" stopIfTrue="1">
      <formula>OR($A186="audio audit", $A186="text audit", $A186="speed violations count", $A186="speed violations list", $A186="speed violations audit")</formula>
    </cfRule>
    <cfRule type="expression" dxfId="36582" priority="69404" stopIfTrue="1">
      <formula>OR($A186="username", $A186="phonenumber", $A186="start", $A186="end", $A186="deviceid", $A186="subscriberid", $A186="simserial", $A186="caseid")</formula>
    </cfRule>
    <cfRule type="expression" dxfId="36581" priority="69406" stopIfTrue="1">
      <formula>OR(AND(LEFT($A186, 16)="select_multiple ", LEN($A186)&gt;16, NOT(ISNUMBER(SEARCH(" ", $A186, 17)))), AND(LEFT($A186, 11)="select_one ", LEN($A186)&gt;11, NOT(ISNUMBER(SEARCH(" ", $A186, 12)))))</formula>
    </cfRule>
    <cfRule type="expression" dxfId="36580" priority="69408" stopIfTrue="1">
      <formula>$A186="decimal"</formula>
    </cfRule>
    <cfRule type="expression" dxfId="36579" priority="69410" stopIfTrue="1">
      <formula>$A186="integer"</formula>
    </cfRule>
    <cfRule type="expression" dxfId="36578" priority="69412" stopIfTrue="1">
      <formula>$A186="text"</formula>
    </cfRule>
    <cfRule type="expression" dxfId="36577" priority="69413" stopIfTrue="1">
      <formula>$A186="end repeat"</formula>
    </cfRule>
    <cfRule type="expression" dxfId="36576" priority="69415" stopIfTrue="1">
      <formula>$A186="begin repeat"</formula>
    </cfRule>
    <cfRule type="expression" dxfId="36575" priority="69416" stopIfTrue="1">
      <formula>$A186="end group"</formula>
    </cfRule>
    <cfRule type="expression" dxfId="36574" priority="69418" stopIfTrue="1">
      <formula>$A186="begin group"</formula>
    </cfRule>
  </conditionalFormatting>
  <conditionalFormatting sqref="C183">
    <cfRule type="expression" dxfId="36573" priority="69387" stopIfTrue="1">
      <formula>$A183="begin group"</formula>
    </cfRule>
  </conditionalFormatting>
  <conditionalFormatting sqref="C183">
    <cfRule type="expression" dxfId="36572" priority="69384" stopIfTrue="1">
      <formula>$A183="begin repeat"</formula>
    </cfRule>
  </conditionalFormatting>
  <conditionalFormatting sqref="C183">
    <cfRule type="expression" dxfId="36571" priority="69381" stopIfTrue="1">
      <formula>$A183="text"</formula>
    </cfRule>
  </conditionalFormatting>
  <conditionalFormatting sqref="C183">
    <cfRule type="expression" dxfId="36570" priority="69379" stopIfTrue="1">
      <formula>$A183="integer"</formula>
    </cfRule>
  </conditionalFormatting>
  <conditionalFormatting sqref="C183">
    <cfRule type="expression" dxfId="36569" priority="69377" stopIfTrue="1">
      <formula>$A183="decimal"</formula>
    </cfRule>
  </conditionalFormatting>
  <conditionalFormatting sqref="C183">
    <cfRule type="expression" dxfId="36568" priority="69375" stopIfTrue="1">
      <formula>OR(AND(LEFT($A183, 16)="select_multiple ", LEN($A183)&gt;16, NOT(ISNUMBER(SEARCH(" ", $A183, 17)))), AND(LEFT($A183, 11)="select_one ", LEN($A183)&gt;11, NOT(ISNUMBER(SEARCH(" ", $A183, 12)))))</formula>
    </cfRule>
  </conditionalFormatting>
  <conditionalFormatting sqref="C183">
    <cfRule type="expression" dxfId="36567" priority="69367" stopIfTrue="1">
      <formula>$A183="note"</formula>
    </cfRule>
    <cfRule type="expression" dxfId="36566" priority="69369" stopIfTrue="1">
      <formula>$A183="barcode"</formula>
    </cfRule>
    <cfRule type="expression" dxfId="36565" priority="69371" stopIfTrue="1">
      <formula>$A183="geopoint"</formula>
    </cfRule>
  </conditionalFormatting>
  <conditionalFormatting sqref="C183">
    <cfRule type="expression" dxfId="36564" priority="69364" stopIfTrue="1">
      <formula>OR($A183="date", $A183="datetime")</formula>
    </cfRule>
  </conditionalFormatting>
  <conditionalFormatting sqref="C183">
    <cfRule type="expression" dxfId="36563" priority="69362" stopIfTrue="1">
      <formula>$A183="image"</formula>
    </cfRule>
  </conditionalFormatting>
  <conditionalFormatting sqref="C183">
    <cfRule type="expression" dxfId="36562" priority="69360" stopIfTrue="1">
      <formula>OR($A183="audio", $A183="video")</formula>
    </cfRule>
  </conditionalFormatting>
  <conditionalFormatting sqref="C183">
    <cfRule type="expression" dxfId="36561" priority="69359" stopIfTrue="1">
      <formula>$A183="comments"</formula>
    </cfRule>
    <cfRule type="expression" dxfId="36560" priority="69361" stopIfTrue="1">
      <formula>OR($A183="audio", $A183="video")</formula>
    </cfRule>
    <cfRule type="expression" dxfId="36559" priority="69363" stopIfTrue="1">
      <formula>$A183="image"</formula>
    </cfRule>
    <cfRule type="expression" dxfId="36558" priority="69365" stopIfTrue="1">
      <formula>OR($A183="date", $A183="datetime")</formula>
    </cfRule>
    <cfRule type="expression" dxfId="36557" priority="69366" stopIfTrue="1">
      <formula>OR($A183="calculate", $A183="calculate_here")</formula>
    </cfRule>
    <cfRule type="expression" dxfId="36556" priority="69368" stopIfTrue="1">
      <formula>$A183="note"</formula>
    </cfRule>
    <cfRule type="expression" dxfId="36555" priority="69370" stopIfTrue="1">
      <formula>$A183="barcode"</formula>
    </cfRule>
    <cfRule type="expression" dxfId="36554" priority="69372" stopIfTrue="1">
      <formula>$A183="geopoint"</formula>
    </cfRule>
    <cfRule type="expression" dxfId="36553" priority="69373" stopIfTrue="1">
      <formula>OR($A183="audio audit", $A183="text audit", $A183="speed violations count", $A183="speed violations list", $A183="speed violations audit")</formula>
    </cfRule>
    <cfRule type="expression" dxfId="36552" priority="69374" stopIfTrue="1">
      <formula>OR($A183="username", $A183="phonenumber", $A183="start", $A183="end", $A183="deviceid", $A183="subscriberid", $A183="simserial", $A183="caseid")</formula>
    </cfRule>
    <cfRule type="expression" dxfId="36551" priority="69376" stopIfTrue="1">
      <formula>OR(AND(LEFT($A183, 16)="select_multiple ", LEN($A183)&gt;16, NOT(ISNUMBER(SEARCH(" ", $A183, 17)))), AND(LEFT($A183, 11)="select_one ", LEN($A183)&gt;11, NOT(ISNUMBER(SEARCH(" ", $A183, 12)))))</formula>
    </cfRule>
    <cfRule type="expression" dxfId="36550" priority="69378" stopIfTrue="1">
      <formula>$A183="decimal"</formula>
    </cfRule>
    <cfRule type="expression" dxfId="36549" priority="69380" stopIfTrue="1">
      <formula>$A183="integer"</formula>
    </cfRule>
    <cfRule type="expression" dxfId="36548" priority="69382" stopIfTrue="1">
      <formula>$A183="text"</formula>
    </cfRule>
    <cfRule type="expression" dxfId="36547" priority="69383" stopIfTrue="1">
      <formula>$A183="end repeat"</formula>
    </cfRule>
    <cfRule type="expression" dxfId="36546" priority="69385" stopIfTrue="1">
      <formula>$A183="begin repeat"</formula>
    </cfRule>
    <cfRule type="expression" dxfId="36545" priority="69386" stopIfTrue="1">
      <formula>$A183="end group"</formula>
    </cfRule>
    <cfRule type="expression" dxfId="36544" priority="69388" stopIfTrue="1">
      <formula>$A183="begin group"</formula>
    </cfRule>
  </conditionalFormatting>
  <conditionalFormatting sqref="C187">
    <cfRule type="expression" dxfId="36543" priority="69357" stopIfTrue="1">
      <formula>$A187="begin group"</formula>
    </cfRule>
  </conditionalFormatting>
  <conditionalFormatting sqref="C187">
    <cfRule type="expression" dxfId="36542" priority="69354" stopIfTrue="1">
      <formula>$A187="begin repeat"</formula>
    </cfRule>
  </conditionalFormatting>
  <conditionalFormatting sqref="C187">
    <cfRule type="expression" dxfId="36541" priority="69351" stopIfTrue="1">
      <formula>$A187="text"</formula>
    </cfRule>
  </conditionalFormatting>
  <conditionalFormatting sqref="C187">
    <cfRule type="expression" dxfId="36540" priority="69349" stopIfTrue="1">
      <formula>$A187="integer"</formula>
    </cfRule>
  </conditionalFormatting>
  <conditionalFormatting sqref="C187">
    <cfRule type="expression" dxfId="36539" priority="69347" stopIfTrue="1">
      <formula>$A187="decimal"</formula>
    </cfRule>
  </conditionalFormatting>
  <conditionalFormatting sqref="C187">
    <cfRule type="expression" dxfId="36538" priority="69345" stopIfTrue="1">
      <formula>OR(AND(LEFT($A187, 16)="select_multiple ", LEN($A187)&gt;16, NOT(ISNUMBER(SEARCH(" ", $A187, 17)))), AND(LEFT($A187, 11)="select_one ", LEN($A187)&gt;11, NOT(ISNUMBER(SEARCH(" ", $A187, 12)))))</formula>
    </cfRule>
  </conditionalFormatting>
  <conditionalFormatting sqref="C187">
    <cfRule type="expression" dxfId="36537" priority="69337" stopIfTrue="1">
      <formula>$A187="note"</formula>
    </cfRule>
    <cfRule type="expression" dxfId="36536" priority="69339" stopIfTrue="1">
      <formula>$A187="barcode"</formula>
    </cfRule>
    <cfRule type="expression" dxfId="36535" priority="69341" stopIfTrue="1">
      <formula>$A187="geopoint"</formula>
    </cfRule>
  </conditionalFormatting>
  <conditionalFormatting sqref="C187">
    <cfRule type="expression" dxfId="36534" priority="69334" stopIfTrue="1">
      <formula>OR($A187="date", $A187="datetime")</formula>
    </cfRule>
  </conditionalFormatting>
  <conditionalFormatting sqref="C187">
    <cfRule type="expression" dxfId="36533" priority="69332" stopIfTrue="1">
      <formula>$A187="image"</formula>
    </cfRule>
  </conditionalFormatting>
  <conditionalFormatting sqref="C187">
    <cfRule type="expression" dxfId="36532" priority="69330" stopIfTrue="1">
      <formula>OR($A187="audio", $A187="video")</formula>
    </cfRule>
  </conditionalFormatting>
  <conditionalFormatting sqref="C187">
    <cfRule type="expression" dxfId="36531" priority="69329" stopIfTrue="1">
      <formula>$A187="comments"</formula>
    </cfRule>
    <cfRule type="expression" dxfId="36530" priority="69331" stopIfTrue="1">
      <formula>OR($A187="audio", $A187="video")</formula>
    </cfRule>
    <cfRule type="expression" dxfId="36529" priority="69333" stopIfTrue="1">
      <formula>$A187="image"</formula>
    </cfRule>
    <cfRule type="expression" dxfId="36528" priority="69335" stopIfTrue="1">
      <formula>OR($A187="date", $A187="datetime")</formula>
    </cfRule>
    <cfRule type="expression" dxfId="36527" priority="69336" stopIfTrue="1">
      <formula>OR($A187="calculate", $A187="calculate_here")</formula>
    </cfRule>
    <cfRule type="expression" dxfId="36526" priority="69338" stopIfTrue="1">
      <formula>$A187="note"</formula>
    </cfRule>
    <cfRule type="expression" dxfId="36525" priority="69340" stopIfTrue="1">
      <formula>$A187="barcode"</formula>
    </cfRule>
    <cfRule type="expression" dxfId="36524" priority="69342" stopIfTrue="1">
      <formula>$A187="geopoint"</formula>
    </cfRule>
    <cfRule type="expression" dxfId="36523" priority="69343" stopIfTrue="1">
      <formula>OR($A187="audio audit", $A187="text audit", $A187="speed violations count", $A187="speed violations list", $A187="speed violations audit")</formula>
    </cfRule>
    <cfRule type="expression" dxfId="36522" priority="69344" stopIfTrue="1">
      <formula>OR($A187="username", $A187="phonenumber", $A187="start", $A187="end", $A187="deviceid", $A187="subscriberid", $A187="simserial", $A187="caseid")</formula>
    </cfRule>
    <cfRule type="expression" dxfId="36521" priority="69346" stopIfTrue="1">
      <formula>OR(AND(LEFT($A187, 16)="select_multiple ", LEN($A187)&gt;16, NOT(ISNUMBER(SEARCH(" ", $A187, 17)))), AND(LEFT($A187, 11)="select_one ", LEN($A187)&gt;11, NOT(ISNUMBER(SEARCH(" ", $A187, 12)))))</formula>
    </cfRule>
    <cfRule type="expression" dxfId="36520" priority="69348" stopIfTrue="1">
      <formula>$A187="decimal"</formula>
    </cfRule>
    <cfRule type="expression" dxfId="36519" priority="69350" stopIfTrue="1">
      <formula>$A187="integer"</formula>
    </cfRule>
    <cfRule type="expression" dxfId="36518" priority="69352" stopIfTrue="1">
      <formula>$A187="text"</formula>
    </cfRule>
    <cfRule type="expression" dxfId="36517" priority="69353" stopIfTrue="1">
      <formula>$A187="end repeat"</formula>
    </cfRule>
    <cfRule type="expression" dxfId="36516" priority="69355" stopIfTrue="1">
      <formula>$A187="begin repeat"</formula>
    </cfRule>
    <cfRule type="expression" dxfId="36515" priority="69356" stopIfTrue="1">
      <formula>$A187="end group"</formula>
    </cfRule>
    <cfRule type="expression" dxfId="36514" priority="69358" stopIfTrue="1">
      <formula>$A187="begin group"</formula>
    </cfRule>
  </conditionalFormatting>
  <conditionalFormatting sqref="C185">
    <cfRule type="expression" dxfId="36513" priority="69327" stopIfTrue="1">
      <formula>$A185="begin group"</formula>
    </cfRule>
  </conditionalFormatting>
  <conditionalFormatting sqref="C185">
    <cfRule type="expression" dxfId="36512" priority="69324" stopIfTrue="1">
      <formula>$A185="begin repeat"</formula>
    </cfRule>
  </conditionalFormatting>
  <conditionalFormatting sqref="C185">
    <cfRule type="expression" dxfId="36511" priority="69321" stopIfTrue="1">
      <formula>$A185="text"</formula>
    </cfRule>
  </conditionalFormatting>
  <conditionalFormatting sqref="C185">
    <cfRule type="expression" dxfId="36510" priority="69319" stopIfTrue="1">
      <formula>$A185="integer"</formula>
    </cfRule>
  </conditionalFormatting>
  <conditionalFormatting sqref="C185">
    <cfRule type="expression" dxfId="36509" priority="69317" stopIfTrue="1">
      <formula>$A185="decimal"</formula>
    </cfRule>
  </conditionalFormatting>
  <conditionalFormatting sqref="C185">
    <cfRule type="expression" dxfId="36508" priority="69315" stopIfTrue="1">
      <formula>OR(AND(LEFT($A185, 16)="select_multiple ", LEN($A185)&gt;16, NOT(ISNUMBER(SEARCH(" ", $A185, 17)))), AND(LEFT($A185, 11)="select_one ", LEN($A185)&gt;11, NOT(ISNUMBER(SEARCH(" ", $A185, 12)))))</formula>
    </cfRule>
  </conditionalFormatting>
  <conditionalFormatting sqref="C185">
    <cfRule type="expression" dxfId="36507" priority="69307" stopIfTrue="1">
      <formula>$A185="note"</formula>
    </cfRule>
    <cfRule type="expression" dxfId="36506" priority="69309" stopIfTrue="1">
      <formula>$A185="barcode"</formula>
    </cfRule>
    <cfRule type="expression" dxfId="36505" priority="69311" stopIfTrue="1">
      <formula>$A185="geopoint"</formula>
    </cfRule>
  </conditionalFormatting>
  <conditionalFormatting sqref="C185">
    <cfRule type="expression" dxfId="36504" priority="69304" stopIfTrue="1">
      <formula>OR($A185="date", $A185="datetime")</formula>
    </cfRule>
  </conditionalFormatting>
  <conditionalFormatting sqref="C185">
    <cfRule type="expression" dxfId="36503" priority="69302" stopIfTrue="1">
      <formula>$A185="image"</formula>
    </cfRule>
  </conditionalFormatting>
  <conditionalFormatting sqref="C185">
    <cfRule type="expression" dxfId="36502" priority="69300" stopIfTrue="1">
      <formula>OR($A185="audio", $A185="video")</formula>
    </cfRule>
  </conditionalFormatting>
  <conditionalFormatting sqref="C185">
    <cfRule type="expression" dxfId="36501" priority="69299" stopIfTrue="1">
      <formula>$A185="comments"</formula>
    </cfRule>
    <cfRule type="expression" dxfId="36500" priority="69301" stopIfTrue="1">
      <formula>OR($A185="audio", $A185="video")</formula>
    </cfRule>
    <cfRule type="expression" dxfId="36499" priority="69303" stopIfTrue="1">
      <formula>$A185="image"</formula>
    </cfRule>
    <cfRule type="expression" dxfId="36498" priority="69305" stopIfTrue="1">
      <formula>OR($A185="date", $A185="datetime")</formula>
    </cfRule>
    <cfRule type="expression" dxfId="36497" priority="69306" stopIfTrue="1">
      <formula>OR($A185="calculate", $A185="calculate_here")</formula>
    </cfRule>
    <cfRule type="expression" dxfId="36496" priority="69308" stopIfTrue="1">
      <formula>$A185="note"</formula>
    </cfRule>
    <cfRule type="expression" dxfId="36495" priority="69310" stopIfTrue="1">
      <formula>$A185="barcode"</formula>
    </cfRule>
    <cfRule type="expression" dxfId="36494" priority="69312" stopIfTrue="1">
      <formula>$A185="geopoint"</formula>
    </cfRule>
    <cfRule type="expression" dxfId="36493" priority="69313" stopIfTrue="1">
      <formula>OR($A185="audio audit", $A185="text audit", $A185="speed violations count", $A185="speed violations list", $A185="speed violations audit")</formula>
    </cfRule>
    <cfRule type="expression" dxfId="36492" priority="69314" stopIfTrue="1">
      <formula>OR($A185="username", $A185="phonenumber", $A185="start", $A185="end", $A185="deviceid", $A185="subscriberid", $A185="simserial", $A185="caseid")</formula>
    </cfRule>
    <cfRule type="expression" dxfId="36491" priority="69316" stopIfTrue="1">
      <formula>OR(AND(LEFT($A185, 16)="select_multiple ", LEN($A185)&gt;16, NOT(ISNUMBER(SEARCH(" ", $A185, 17)))), AND(LEFT($A185, 11)="select_one ", LEN($A185)&gt;11, NOT(ISNUMBER(SEARCH(" ", $A185, 12)))))</formula>
    </cfRule>
    <cfRule type="expression" dxfId="36490" priority="69318" stopIfTrue="1">
      <formula>$A185="decimal"</formula>
    </cfRule>
    <cfRule type="expression" dxfId="36489" priority="69320" stopIfTrue="1">
      <formula>$A185="integer"</formula>
    </cfRule>
    <cfRule type="expression" dxfId="36488" priority="69322" stopIfTrue="1">
      <formula>$A185="text"</formula>
    </cfRule>
    <cfRule type="expression" dxfId="36487" priority="69323" stopIfTrue="1">
      <formula>$A185="end repeat"</formula>
    </cfRule>
    <cfRule type="expression" dxfId="36486" priority="69325" stopIfTrue="1">
      <formula>$A185="begin repeat"</formula>
    </cfRule>
    <cfRule type="expression" dxfId="36485" priority="69326" stopIfTrue="1">
      <formula>$A185="end group"</formula>
    </cfRule>
    <cfRule type="expression" dxfId="36484" priority="69328" stopIfTrue="1">
      <formula>$A185="begin group"</formula>
    </cfRule>
  </conditionalFormatting>
  <conditionalFormatting sqref="C199">
    <cfRule type="expression" dxfId="36483" priority="69297" stopIfTrue="1">
      <formula>$A199="begin group"</formula>
    </cfRule>
  </conditionalFormatting>
  <conditionalFormatting sqref="C199">
    <cfRule type="expression" dxfId="36482" priority="69294" stopIfTrue="1">
      <formula>$A199="begin repeat"</formula>
    </cfRule>
  </conditionalFormatting>
  <conditionalFormatting sqref="C199">
    <cfRule type="expression" dxfId="36481" priority="69291" stopIfTrue="1">
      <formula>$A199="text"</formula>
    </cfRule>
  </conditionalFormatting>
  <conditionalFormatting sqref="C199">
    <cfRule type="expression" dxfId="36480" priority="69289" stopIfTrue="1">
      <formula>$A199="integer"</formula>
    </cfRule>
  </conditionalFormatting>
  <conditionalFormatting sqref="C199">
    <cfRule type="expression" dxfId="36479" priority="69287" stopIfTrue="1">
      <formula>$A199="decimal"</formula>
    </cfRule>
  </conditionalFormatting>
  <conditionalFormatting sqref="C199">
    <cfRule type="expression" dxfId="36478" priority="69285" stopIfTrue="1">
      <formula>OR(AND(LEFT($A199, 16)="select_multiple ", LEN($A199)&gt;16, NOT(ISNUMBER(SEARCH(" ", $A199, 17)))), AND(LEFT($A199, 11)="select_one ", LEN($A199)&gt;11, NOT(ISNUMBER(SEARCH(" ", $A199, 12)))))</formula>
    </cfRule>
  </conditionalFormatting>
  <conditionalFormatting sqref="C199">
    <cfRule type="expression" dxfId="36477" priority="69277" stopIfTrue="1">
      <formula>$A199="note"</formula>
    </cfRule>
    <cfRule type="expression" dxfId="36476" priority="69279" stopIfTrue="1">
      <formula>$A199="barcode"</formula>
    </cfRule>
    <cfRule type="expression" dxfId="36475" priority="69281" stopIfTrue="1">
      <formula>$A199="geopoint"</formula>
    </cfRule>
  </conditionalFormatting>
  <conditionalFormatting sqref="C199">
    <cfRule type="expression" dxfId="36474" priority="69274" stopIfTrue="1">
      <formula>OR($A199="date", $A199="datetime")</formula>
    </cfRule>
  </conditionalFormatting>
  <conditionalFormatting sqref="C199">
    <cfRule type="expression" dxfId="36473" priority="69272" stopIfTrue="1">
      <formula>$A199="image"</formula>
    </cfRule>
  </conditionalFormatting>
  <conditionalFormatting sqref="C199">
    <cfRule type="expression" dxfId="36472" priority="69270" stopIfTrue="1">
      <formula>OR($A199="audio", $A199="video")</formula>
    </cfRule>
  </conditionalFormatting>
  <conditionalFormatting sqref="C199">
    <cfRule type="expression" dxfId="36471" priority="69269" stopIfTrue="1">
      <formula>$A199="comments"</formula>
    </cfRule>
    <cfRule type="expression" dxfId="36470" priority="69271" stopIfTrue="1">
      <formula>OR($A199="audio", $A199="video")</formula>
    </cfRule>
    <cfRule type="expression" dxfId="36469" priority="69273" stopIfTrue="1">
      <formula>$A199="image"</formula>
    </cfRule>
    <cfRule type="expression" dxfId="36468" priority="69275" stopIfTrue="1">
      <formula>OR($A199="date", $A199="datetime")</formula>
    </cfRule>
    <cfRule type="expression" dxfId="36467" priority="69276" stopIfTrue="1">
      <formula>OR($A199="calculate", $A199="calculate_here")</formula>
    </cfRule>
    <cfRule type="expression" dxfId="36466" priority="69278" stopIfTrue="1">
      <formula>$A199="note"</formula>
    </cfRule>
    <cfRule type="expression" dxfId="36465" priority="69280" stopIfTrue="1">
      <formula>$A199="barcode"</formula>
    </cfRule>
    <cfRule type="expression" dxfId="36464" priority="69282" stopIfTrue="1">
      <formula>$A199="geopoint"</formula>
    </cfRule>
    <cfRule type="expression" dxfId="36463" priority="69283" stopIfTrue="1">
      <formula>OR($A199="audio audit", $A199="text audit", $A199="speed violations count", $A199="speed violations list", $A199="speed violations audit")</formula>
    </cfRule>
    <cfRule type="expression" dxfId="36462" priority="69284" stopIfTrue="1">
      <formula>OR($A199="username", $A199="phonenumber", $A199="start", $A199="end", $A199="deviceid", $A199="subscriberid", $A199="simserial", $A199="caseid")</formula>
    </cfRule>
    <cfRule type="expression" dxfId="36461" priority="69286" stopIfTrue="1">
      <formula>OR(AND(LEFT($A199, 16)="select_multiple ", LEN($A199)&gt;16, NOT(ISNUMBER(SEARCH(" ", $A199, 17)))), AND(LEFT($A199, 11)="select_one ", LEN($A199)&gt;11, NOT(ISNUMBER(SEARCH(" ", $A199, 12)))))</formula>
    </cfRule>
    <cfRule type="expression" dxfId="36460" priority="69288" stopIfTrue="1">
      <formula>$A199="decimal"</formula>
    </cfRule>
    <cfRule type="expression" dxfId="36459" priority="69290" stopIfTrue="1">
      <formula>$A199="integer"</formula>
    </cfRule>
    <cfRule type="expression" dxfId="36458" priority="69292" stopIfTrue="1">
      <formula>$A199="text"</formula>
    </cfRule>
    <cfRule type="expression" dxfId="36457" priority="69293" stopIfTrue="1">
      <formula>$A199="end repeat"</formula>
    </cfRule>
    <cfRule type="expression" dxfId="36456" priority="69295" stopIfTrue="1">
      <formula>$A199="begin repeat"</formula>
    </cfRule>
    <cfRule type="expression" dxfId="36455" priority="69296" stopIfTrue="1">
      <formula>$A199="end group"</formula>
    </cfRule>
    <cfRule type="expression" dxfId="36454" priority="69298" stopIfTrue="1">
      <formula>$A199="begin group"</formula>
    </cfRule>
  </conditionalFormatting>
  <conditionalFormatting sqref="C201">
    <cfRule type="expression" dxfId="36453" priority="69267" stopIfTrue="1">
      <formula>$A201="begin group"</formula>
    </cfRule>
  </conditionalFormatting>
  <conditionalFormatting sqref="C201">
    <cfRule type="expression" dxfId="36452" priority="69264" stopIfTrue="1">
      <formula>$A201="begin repeat"</formula>
    </cfRule>
  </conditionalFormatting>
  <conditionalFormatting sqref="C201">
    <cfRule type="expression" dxfId="36451" priority="69261" stopIfTrue="1">
      <formula>$A201="text"</formula>
    </cfRule>
  </conditionalFormatting>
  <conditionalFormatting sqref="C201">
    <cfRule type="expression" dxfId="36450" priority="69259" stopIfTrue="1">
      <formula>$A201="integer"</formula>
    </cfRule>
  </conditionalFormatting>
  <conditionalFormatting sqref="C201">
    <cfRule type="expression" dxfId="36449" priority="69257" stopIfTrue="1">
      <formula>$A201="decimal"</formula>
    </cfRule>
  </conditionalFormatting>
  <conditionalFormatting sqref="C201">
    <cfRule type="expression" dxfId="36448" priority="69255" stopIfTrue="1">
      <formula>OR(AND(LEFT($A201, 16)="select_multiple ", LEN($A201)&gt;16, NOT(ISNUMBER(SEARCH(" ", $A201, 17)))), AND(LEFT($A201, 11)="select_one ", LEN($A201)&gt;11, NOT(ISNUMBER(SEARCH(" ", $A201, 12)))))</formula>
    </cfRule>
  </conditionalFormatting>
  <conditionalFormatting sqref="C201">
    <cfRule type="expression" dxfId="36447" priority="69247" stopIfTrue="1">
      <formula>$A201="note"</formula>
    </cfRule>
    <cfRule type="expression" dxfId="36446" priority="69249" stopIfTrue="1">
      <formula>$A201="barcode"</formula>
    </cfRule>
    <cfRule type="expression" dxfId="36445" priority="69251" stopIfTrue="1">
      <formula>$A201="geopoint"</formula>
    </cfRule>
  </conditionalFormatting>
  <conditionalFormatting sqref="C201">
    <cfRule type="expression" dxfId="36444" priority="69244" stopIfTrue="1">
      <formula>OR($A201="date", $A201="datetime")</formula>
    </cfRule>
  </conditionalFormatting>
  <conditionalFormatting sqref="C201">
    <cfRule type="expression" dxfId="36443" priority="69242" stopIfTrue="1">
      <formula>$A201="image"</formula>
    </cfRule>
  </conditionalFormatting>
  <conditionalFormatting sqref="C201">
    <cfRule type="expression" dxfId="36442" priority="69240" stopIfTrue="1">
      <formula>OR($A201="audio", $A201="video")</formula>
    </cfRule>
  </conditionalFormatting>
  <conditionalFormatting sqref="C201">
    <cfRule type="expression" dxfId="36441" priority="69239" stopIfTrue="1">
      <formula>$A201="comments"</formula>
    </cfRule>
    <cfRule type="expression" dxfId="36440" priority="69241" stopIfTrue="1">
      <formula>OR($A201="audio", $A201="video")</formula>
    </cfRule>
    <cfRule type="expression" dxfId="36439" priority="69243" stopIfTrue="1">
      <formula>$A201="image"</formula>
    </cfRule>
    <cfRule type="expression" dxfId="36438" priority="69245" stopIfTrue="1">
      <formula>OR($A201="date", $A201="datetime")</formula>
    </cfRule>
    <cfRule type="expression" dxfId="36437" priority="69246" stopIfTrue="1">
      <formula>OR($A201="calculate", $A201="calculate_here")</formula>
    </cfRule>
    <cfRule type="expression" dxfId="36436" priority="69248" stopIfTrue="1">
      <formula>$A201="note"</formula>
    </cfRule>
    <cfRule type="expression" dxfId="36435" priority="69250" stopIfTrue="1">
      <formula>$A201="barcode"</formula>
    </cfRule>
    <cfRule type="expression" dxfId="36434" priority="69252" stopIfTrue="1">
      <formula>$A201="geopoint"</formula>
    </cfRule>
    <cfRule type="expression" dxfId="36433" priority="69253" stopIfTrue="1">
      <formula>OR($A201="audio audit", $A201="text audit", $A201="speed violations count", $A201="speed violations list", $A201="speed violations audit")</formula>
    </cfRule>
    <cfRule type="expression" dxfId="36432" priority="69254" stopIfTrue="1">
      <formula>OR($A201="username", $A201="phonenumber", $A201="start", $A201="end", $A201="deviceid", $A201="subscriberid", $A201="simserial", $A201="caseid")</formula>
    </cfRule>
    <cfRule type="expression" dxfId="36431" priority="69256" stopIfTrue="1">
      <formula>OR(AND(LEFT($A201, 16)="select_multiple ", LEN($A201)&gt;16, NOT(ISNUMBER(SEARCH(" ", $A201, 17)))), AND(LEFT($A201, 11)="select_one ", LEN($A201)&gt;11, NOT(ISNUMBER(SEARCH(" ", $A201, 12)))))</formula>
    </cfRule>
    <cfRule type="expression" dxfId="36430" priority="69258" stopIfTrue="1">
      <formula>$A201="decimal"</formula>
    </cfRule>
    <cfRule type="expression" dxfId="36429" priority="69260" stopIfTrue="1">
      <formula>$A201="integer"</formula>
    </cfRule>
    <cfRule type="expression" dxfId="36428" priority="69262" stopIfTrue="1">
      <formula>$A201="text"</formula>
    </cfRule>
    <cfRule type="expression" dxfId="36427" priority="69263" stopIfTrue="1">
      <formula>$A201="end repeat"</formula>
    </cfRule>
    <cfRule type="expression" dxfId="36426" priority="69265" stopIfTrue="1">
      <formula>$A201="begin repeat"</formula>
    </cfRule>
    <cfRule type="expression" dxfId="36425" priority="69266" stopIfTrue="1">
      <formula>$A201="end group"</formula>
    </cfRule>
    <cfRule type="expression" dxfId="36424" priority="69268" stopIfTrue="1">
      <formula>$A201="begin group"</formula>
    </cfRule>
  </conditionalFormatting>
  <conditionalFormatting sqref="C202">
    <cfRule type="expression" dxfId="36423" priority="69221" stopIfTrue="1">
      <formula>$A202="comments"</formula>
    </cfRule>
    <cfRule type="expression" dxfId="36422" priority="69222" stopIfTrue="1">
      <formula>OR($A202="audio", $A202="video")</formula>
    </cfRule>
    <cfRule type="expression" dxfId="36421" priority="69223" stopIfTrue="1">
      <formula>$A202="image"</formula>
    </cfRule>
    <cfRule type="expression" dxfId="36420" priority="69224" stopIfTrue="1">
      <formula>OR($A202="date", $A202="datetime")</formula>
    </cfRule>
    <cfRule type="expression" dxfId="36419" priority="69225" stopIfTrue="1">
      <formula>OR($A202="calculate", $A202="calculate_here")</formula>
    </cfRule>
    <cfRule type="expression" dxfId="36418" priority="69226" stopIfTrue="1">
      <formula>$A202="note"</formula>
    </cfRule>
    <cfRule type="expression" dxfId="36417" priority="69227" stopIfTrue="1">
      <formula>$A202="barcode"</formula>
    </cfRule>
    <cfRule type="expression" dxfId="36416" priority="69228" stopIfTrue="1">
      <formula>$A202="geopoint"</formula>
    </cfRule>
    <cfRule type="expression" dxfId="36415" priority="69229" stopIfTrue="1">
      <formula>OR($A202="audio audit", $A202="text audit", $A202="speed violations count", $A202="speed violations list", $A202="speed violations audit")</formula>
    </cfRule>
    <cfRule type="expression" dxfId="36414" priority="69230" stopIfTrue="1">
      <formula>OR($A202="username", $A202="phonenumber", $A202="start", $A202="end", $A202="deviceid", $A202="subscriberid", $A202="simserial", $A202="caseid")</formula>
    </cfRule>
    <cfRule type="expression" dxfId="36413" priority="69231" stopIfTrue="1">
      <formula>OR(AND(LEFT($A202, 16)="select_multiple ", LEN($A202)&gt;16, NOT(ISNUMBER(SEARCH(" ", $A202, 17)))), AND(LEFT($A202, 11)="select_one ", LEN($A202)&gt;11, NOT(ISNUMBER(SEARCH(" ", $A202, 12)))))</formula>
    </cfRule>
    <cfRule type="expression" dxfId="36412" priority="69232" stopIfTrue="1">
      <formula>$A202="decimal"</formula>
    </cfRule>
    <cfRule type="expression" dxfId="36411" priority="69233" stopIfTrue="1">
      <formula>$A202="integer"</formula>
    </cfRule>
    <cfRule type="expression" dxfId="36410" priority="69234" stopIfTrue="1">
      <formula>$A202="text"</formula>
    </cfRule>
    <cfRule type="expression" dxfId="36409" priority="69235" stopIfTrue="1">
      <formula>$A202="end repeat"</formula>
    </cfRule>
    <cfRule type="expression" dxfId="36408" priority="69236" stopIfTrue="1">
      <formula>$A202="begin repeat"</formula>
    </cfRule>
    <cfRule type="expression" dxfId="36407" priority="69237" stopIfTrue="1">
      <formula>$A202="end group"</formula>
    </cfRule>
    <cfRule type="expression" dxfId="36406" priority="69238" stopIfTrue="1">
      <formula>$A202="begin group"</formula>
    </cfRule>
  </conditionalFormatting>
  <conditionalFormatting sqref="C202">
    <cfRule type="expression" dxfId="36405" priority="69220" stopIfTrue="1">
      <formula>$A202="begin group"</formula>
    </cfRule>
  </conditionalFormatting>
  <conditionalFormatting sqref="C202">
    <cfRule type="expression" dxfId="36404" priority="69219" stopIfTrue="1">
      <formula>$A202="begin repeat"</formula>
    </cfRule>
  </conditionalFormatting>
  <conditionalFormatting sqref="C202">
    <cfRule type="expression" dxfId="36403" priority="69218" stopIfTrue="1">
      <formula>$A202="text"</formula>
    </cfRule>
  </conditionalFormatting>
  <conditionalFormatting sqref="C202">
    <cfRule type="expression" dxfId="36402" priority="69217" stopIfTrue="1">
      <formula>$A202="integer"</formula>
    </cfRule>
  </conditionalFormatting>
  <conditionalFormatting sqref="C202">
    <cfRule type="expression" dxfId="36401" priority="69216" stopIfTrue="1">
      <formula>$A202="decimal"</formula>
    </cfRule>
  </conditionalFormatting>
  <conditionalFormatting sqref="C202">
    <cfRule type="expression" dxfId="36400" priority="69215" stopIfTrue="1">
      <formula>OR(AND(LEFT($A202, 16)="select_multiple ", LEN($A202)&gt;16, NOT(ISNUMBER(SEARCH(" ", $A202, 17)))), AND(LEFT($A202, 11)="select_one ", LEN($A202)&gt;11, NOT(ISNUMBER(SEARCH(" ", $A202, 12)))))</formula>
    </cfRule>
  </conditionalFormatting>
  <conditionalFormatting sqref="C202">
    <cfRule type="expression" dxfId="36399" priority="69212" stopIfTrue="1">
      <formula>$A202="note"</formula>
    </cfRule>
    <cfRule type="expression" dxfId="36398" priority="69213" stopIfTrue="1">
      <formula>$A202="barcode"</formula>
    </cfRule>
    <cfRule type="expression" dxfId="36397" priority="69214" stopIfTrue="1">
      <formula>$A202="geopoint"</formula>
    </cfRule>
  </conditionalFormatting>
  <conditionalFormatting sqref="C202">
    <cfRule type="expression" dxfId="36396" priority="69211" stopIfTrue="1">
      <formula>OR($A202="date", $A202="datetime")</formula>
    </cfRule>
  </conditionalFormatting>
  <conditionalFormatting sqref="C202">
    <cfRule type="expression" dxfId="36395" priority="69210" stopIfTrue="1">
      <formula>$A202="image"</formula>
    </cfRule>
  </conditionalFormatting>
  <conditionalFormatting sqref="C202">
    <cfRule type="expression" dxfId="36394" priority="69209" stopIfTrue="1">
      <formula>OR($A202="audio", $A202="video")</formula>
    </cfRule>
  </conditionalFormatting>
  <conditionalFormatting sqref="C207">
    <cfRule type="expression" dxfId="36393" priority="69207" stopIfTrue="1">
      <formula>$A207="begin group"</formula>
    </cfRule>
  </conditionalFormatting>
  <conditionalFormatting sqref="C207">
    <cfRule type="expression" dxfId="36392" priority="69204" stopIfTrue="1">
      <formula>$A207="begin repeat"</formula>
    </cfRule>
  </conditionalFormatting>
  <conditionalFormatting sqref="C207">
    <cfRule type="expression" dxfId="36391" priority="69201" stopIfTrue="1">
      <formula>$A207="text"</formula>
    </cfRule>
  </conditionalFormatting>
  <conditionalFormatting sqref="C207">
    <cfRule type="expression" dxfId="36390" priority="69199" stopIfTrue="1">
      <formula>$A207="integer"</formula>
    </cfRule>
  </conditionalFormatting>
  <conditionalFormatting sqref="C207">
    <cfRule type="expression" dxfId="36389" priority="69197" stopIfTrue="1">
      <formula>$A207="decimal"</formula>
    </cfRule>
  </conditionalFormatting>
  <conditionalFormatting sqref="C207">
    <cfRule type="expression" dxfId="36388" priority="69195" stopIfTrue="1">
      <formula>OR(AND(LEFT($A207, 16)="select_multiple ", LEN($A207)&gt;16, NOT(ISNUMBER(SEARCH(" ", $A207, 17)))), AND(LEFT($A207, 11)="select_one ", LEN($A207)&gt;11, NOT(ISNUMBER(SEARCH(" ", $A207, 12)))))</formula>
    </cfRule>
  </conditionalFormatting>
  <conditionalFormatting sqref="C207">
    <cfRule type="expression" dxfId="36387" priority="69187" stopIfTrue="1">
      <formula>$A207="note"</formula>
    </cfRule>
    <cfRule type="expression" dxfId="36386" priority="69189" stopIfTrue="1">
      <formula>$A207="barcode"</formula>
    </cfRule>
    <cfRule type="expression" dxfId="36385" priority="69191" stopIfTrue="1">
      <formula>$A207="geopoint"</formula>
    </cfRule>
  </conditionalFormatting>
  <conditionalFormatting sqref="C207">
    <cfRule type="expression" dxfId="36384" priority="69184" stopIfTrue="1">
      <formula>OR($A207="date", $A207="datetime")</formula>
    </cfRule>
  </conditionalFormatting>
  <conditionalFormatting sqref="C207">
    <cfRule type="expression" dxfId="36383" priority="69182" stopIfTrue="1">
      <formula>$A207="image"</formula>
    </cfRule>
  </conditionalFormatting>
  <conditionalFormatting sqref="C207">
    <cfRule type="expression" dxfId="36382" priority="69180" stopIfTrue="1">
      <formula>OR($A207="audio", $A207="video")</formula>
    </cfRule>
  </conditionalFormatting>
  <conditionalFormatting sqref="C207">
    <cfRule type="expression" dxfId="36381" priority="69179" stopIfTrue="1">
      <formula>$A207="comments"</formula>
    </cfRule>
    <cfRule type="expression" dxfId="36380" priority="69181" stopIfTrue="1">
      <formula>OR($A207="audio", $A207="video")</formula>
    </cfRule>
    <cfRule type="expression" dxfId="36379" priority="69183" stopIfTrue="1">
      <formula>$A207="image"</formula>
    </cfRule>
    <cfRule type="expression" dxfId="36378" priority="69185" stopIfTrue="1">
      <formula>OR($A207="date", $A207="datetime")</formula>
    </cfRule>
    <cfRule type="expression" dxfId="36377" priority="69186" stopIfTrue="1">
      <formula>OR($A207="calculate", $A207="calculate_here")</formula>
    </cfRule>
    <cfRule type="expression" dxfId="36376" priority="69188" stopIfTrue="1">
      <formula>$A207="note"</formula>
    </cfRule>
    <cfRule type="expression" dxfId="36375" priority="69190" stopIfTrue="1">
      <formula>$A207="barcode"</formula>
    </cfRule>
    <cfRule type="expression" dxfId="36374" priority="69192" stopIfTrue="1">
      <formula>$A207="geopoint"</formula>
    </cfRule>
    <cfRule type="expression" dxfId="36373" priority="69193" stopIfTrue="1">
      <formula>OR($A207="audio audit", $A207="text audit", $A207="speed violations count", $A207="speed violations list", $A207="speed violations audit")</formula>
    </cfRule>
    <cfRule type="expression" dxfId="36372" priority="69194" stopIfTrue="1">
      <formula>OR($A207="username", $A207="phonenumber", $A207="start", $A207="end", $A207="deviceid", $A207="subscriberid", $A207="simserial", $A207="caseid")</formula>
    </cfRule>
    <cfRule type="expression" dxfId="36371" priority="69196" stopIfTrue="1">
      <formula>OR(AND(LEFT($A207, 16)="select_multiple ", LEN($A207)&gt;16, NOT(ISNUMBER(SEARCH(" ", $A207, 17)))), AND(LEFT($A207, 11)="select_one ", LEN($A207)&gt;11, NOT(ISNUMBER(SEARCH(" ", $A207, 12)))))</formula>
    </cfRule>
    <cfRule type="expression" dxfId="36370" priority="69198" stopIfTrue="1">
      <formula>$A207="decimal"</formula>
    </cfRule>
    <cfRule type="expression" dxfId="36369" priority="69200" stopIfTrue="1">
      <formula>$A207="integer"</formula>
    </cfRule>
    <cfRule type="expression" dxfId="36368" priority="69202" stopIfTrue="1">
      <formula>$A207="text"</formula>
    </cfRule>
    <cfRule type="expression" dxfId="36367" priority="69203" stopIfTrue="1">
      <formula>$A207="end repeat"</formula>
    </cfRule>
    <cfRule type="expression" dxfId="36366" priority="69205" stopIfTrue="1">
      <formula>$A207="begin repeat"</formula>
    </cfRule>
    <cfRule type="expression" dxfId="36365" priority="69206" stopIfTrue="1">
      <formula>$A207="end group"</formula>
    </cfRule>
    <cfRule type="expression" dxfId="36364" priority="69208" stopIfTrue="1">
      <formula>$A207="begin group"</formula>
    </cfRule>
  </conditionalFormatting>
  <conditionalFormatting sqref="C205:C206">
    <cfRule type="expression" dxfId="36363" priority="69177" stopIfTrue="1">
      <formula>$A205="begin group"</formula>
    </cfRule>
  </conditionalFormatting>
  <conditionalFormatting sqref="C205:C206">
    <cfRule type="expression" dxfId="36362" priority="69174" stopIfTrue="1">
      <formula>$A205="begin repeat"</formula>
    </cfRule>
  </conditionalFormatting>
  <conditionalFormatting sqref="C205:C206">
    <cfRule type="expression" dxfId="36361" priority="69171" stopIfTrue="1">
      <formula>$A205="text"</formula>
    </cfRule>
  </conditionalFormatting>
  <conditionalFormatting sqref="C205:C206">
    <cfRule type="expression" dxfId="36360" priority="69169" stopIfTrue="1">
      <formula>$A205="integer"</formula>
    </cfRule>
  </conditionalFormatting>
  <conditionalFormatting sqref="C205:C206">
    <cfRule type="expression" dxfId="36359" priority="69167" stopIfTrue="1">
      <formula>$A205="decimal"</formula>
    </cfRule>
  </conditionalFormatting>
  <conditionalFormatting sqref="C205:C206">
    <cfRule type="expression" dxfId="36358" priority="69165" stopIfTrue="1">
      <formula>OR(AND(LEFT($A205, 16)="select_multiple ", LEN($A205)&gt;16, NOT(ISNUMBER(SEARCH(" ", $A205, 17)))), AND(LEFT($A205, 11)="select_one ", LEN($A205)&gt;11, NOT(ISNUMBER(SEARCH(" ", $A205, 12)))))</formula>
    </cfRule>
  </conditionalFormatting>
  <conditionalFormatting sqref="C205:C206">
    <cfRule type="expression" dxfId="36357" priority="69157" stopIfTrue="1">
      <formula>$A205="note"</formula>
    </cfRule>
    <cfRule type="expression" dxfId="36356" priority="69159" stopIfTrue="1">
      <formula>$A205="barcode"</formula>
    </cfRule>
    <cfRule type="expression" dxfId="36355" priority="69161" stopIfTrue="1">
      <formula>$A205="geopoint"</formula>
    </cfRule>
  </conditionalFormatting>
  <conditionalFormatting sqref="C205:C206">
    <cfRule type="expression" dxfId="36354" priority="69154" stopIfTrue="1">
      <formula>OR($A205="date", $A205="datetime")</formula>
    </cfRule>
  </conditionalFormatting>
  <conditionalFormatting sqref="C205:C206">
    <cfRule type="expression" dxfId="36353" priority="69152" stopIfTrue="1">
      <formula>$A205="image"</formula>
    </cfRule>
  </conditionalFormatting>
  <conditionalFormatting sqref="C205:C206">
    <cfRule type="expression" dxfId="36352" priority="69150" stopIfTrue="1">
      <formula>OR($A205="audio", $A205="video")</formula>
    </cfRule>
  </conditionalFormatting>
  <conditionalFormatting sqref="C205:C206">
    <cfRule type="expression" dxfId="36351" priority="69149" stopIfTrue="1">
      <formula>$A205="comments"</formula>
    </cfRule>
    <cfRule type="expression" dxfId="36350" priority="69151" stopIfTrue="1">
      <formula>OR($A205="audio", $A205="video")</formula>
    </cfRule>
    <cfRule type="expression" dxfId="36349" priority="69153" stopIfTrue="1">
      <formula>$A205="image"</formula>
    </cfRule>
    <cfRule type="expression" dxfId="36348" priority="69155" stopIfTrue="1">
      <formula>OR($A205="date", $A205="datetime")</formula>
    </cfRule>
    <cfRule type="expression" dxfId="36347" priority="69156" stopIfTrue="1">
      <formula>OR($A205="calculate", $A205="calculate_here")</formula>
    </cfRule>
    <cfRule type="expression" dxfId="36346" priority="69158" stopIfTrue="1">
      <formula>$A205="note"</formula>
    </cfRule>
    <cfRule type="expression" dxfId="36345" priority="69160" stopIfTrue="1">
      <formula>$A205="barcode"</formula>
    </cfRule>
    <cfRule type="expression" dxfId="36344" priority="69162" stopIfTrue="1">
      <formula>$A205="geopoint"</formula>
    </cfRule>
    <cfRule type="expression" dxfId="36343" priority="69163" stopIfTrue="1">
      <formula>OR($A205="audio audit", $A205="text audit", $A205="speed violations count", $A205="speed violations list", $A205="speed violations audit")</formula>
    </cfRule>
    <cfRule type="expression" dxfId="36342" priority="69164" stopIfTrue="1">
      <formula>OR($A205="username", $A205="phonenumber", $A205="start", $A205="end", $A205="deviceid", $A205="subscriberid", $A205="simserial", $A205="caseid")</formula>
    </cfRule>
    <cfRule type="expression" dxfId="36341" priority="69166" stopIfTrue="1">
      <formula>OR(AND(LEFT($A205, 16)="select_multiple ", LEN($A205)&gt;16, NOT(ISNUMBER(SEARCH(" ", $A205, 17)))), AND(LEFT($A205, 11)="select_one ", LEN($A205)&gt;11, NOT(ISNUMBER(SEARCH(" ", $A205, 12)))))</formula>
    </cfRule>
    <cfRule type="expression" dxfId="36340" priority="69168" stopIfTrue="1">
      <formula>$A205="decimal"</formula>
    </cfRule>
    <cfRule type="expression" dxfId="36339" priority="69170" stopIfTrue="1">
      <formula>$A205="integer"</formula>
    </cfRule>
    <cfRule type="expression" dxfId="36338" priority="69172" stopIfTrue="1">
      <formula>$A205="text"</formula>
    </cfRule>
    <cfRule type="expression" dxfId="36337" priority="69173" stopIfTrue="1">
      <formula>$A205="end repeat"</formula>
    </cfRule>
    <cfRule type="expression" dxfId="36336" priority="69175" stopIfTrue="1">
      <formula>$A205="begin repeat"</formula>
    </cfRule>
    <cfRule type="expression" dxfId="36335" priority="69176" stopIfTrue="1">
      <formula>$A205="end group"</formula>
    </cfRule>
    <cfRule type="expression" dxfId="36334" priority="69178" stopIfTrue="1">
      <formula>$A205="begin group"</formula>
    </cfRule>
  </conditionalFormatting>
  <conditionalFormatting sqref="C203">
    <cfRule type="expression" dxfId="36333" priority="69147" stopIfTrue="1">
      <formula>$A203="begin group"</formula>
    </cfRule>
  </conditionalFormatting>
  <conditionalFormatting sqref="C203">
    <cfRule type="expression" dxfId="36332" priority="69144" stopIfTrue="1">
      <formula>$A203="begin repeat"</formula>
    </cfRule>
  </conditionalFormatting>
  <conditionalFormatting sqref="C203">
    <cfRule type="expression" dxfId="36331" priority="69141" stopIfTrue="1">
      <formula>$A203="text"</formula>
    </cfRule>
  </conditionalFormatting>
  <conditionalFormatting sqref="C203">
    <cfRule type="expression" dxfId="36330" priority="69139" stopIfTrue="1">
      <formula>$A203="integer"</formula>
    </cfRule>
  </conditionalFormatting>
  <conditionalFormatting sqref="C203">
    <cfRule type="expression" dxfId="36329" priority="69137" stopIfTrue="1">
      <formula>$A203="decimal"</formula>
    </cfRule>
  </conditionalFormatting>
  <conditionalFormatting sqref="C203">
    <cfRule type="expression" dxfId="36328" priority="69135" stopIfTrue="1">
      <formula>OR(AND(LEFT($A203, 16)="select_multiple ", LEN($A203)&gt;16, NOT(ISNUMBER(SEARCH(" ", $A203, 17)))), AND(LEFT($A203, 11)="select_one ", LEN($A203)&gt;11, NOT(ISNUMBER(SEARCH(" ", $A203, 12)))))</formula>
    </cfRule>
  </conditionalFormatting>
  <conditionalFormatting sqref="C203">
    <cfRule type="expression" dxfId="36327" priority="69127" stopIfTrue="1">
      <formula>$A203="note"</formula>
    </cfRule>
    <cfRule type="expression" dxfId="36326" priority="69129" stopIfTrue="1">
      <formula>$A203="barcode"</formula>
    </cfRule>
    <cfRule type="expression" dxfId="36325" priority="69131" stopIfTrue="1">
      <formula>$A203="geopoint"</formula>
    </cfRule>
  </conditionalFormatting>
  <conditionalFormatting sqref="C203">
    <cfRule type="expression" dxfId="36324" priority="69124" stopIfTrue="1">
      <formula>OR($A203="date", $A203="datetime")</formula>
    </cfRule>
  </conditionalFormatting>
  <conditionalFormatting sqref="C203">
    <cfRule type="expression" dxfId="36323" priority="69122" stopIfTrue="1">
      <formula>$A203="image"</formula>
    </cfRule>
  </conditionalFormatting>
  <conditionalFormatting sqref="C203">
    <cfRule type="expression" dxfId="36322" priority="69120" stopIfTrue="1">
      <formula>OR($A203="audio", $A203="video")</formula>
    </cfRule>
  </conditionalFormatting>
  <conditionalFormatting sqref="C203">
    <cfRule type="expression" dxfId="36321" priority="69119" stopIfTrue="1">
      <formula>$A203="comments"</formula>
    </cfRule>
    <cfRule type="expression" dxfId="36320" priority="69121" stopIfTrue="1">
      <formula>OR($A203="audio", $A203="video")</formula>
    </cfRule>
    <cfRule type="expression" dxfId="36319" priority="69123" stopIfTrue="1">
      <formula>$A203="image"</formula>
    </cfRule>
    <cfRule type="expression" dxfId="36318" priority="69125" stopIfTrue="1">
      <formula>OR($A203="date", $A203="datetime")</formula>
    </cfRule>
    <cfRule type="expression" dxfId="36317" priority="69126" stopIfTrue="1">
      <formula>OR($A203="calculate", $A203="calculate_here")</formula>
    </cfRule>
    <cfRule type="expression" dxfId="36316" priority="69128" stopIfTrue="1">
      <formula>$A203="note"</formula>
    </cfRule>
    <cfRule type="expression" dxfId="36315" priority="69130" stopIfTrue="1">
      <formula>$A203="barcode"</formula>
    </cfRule>
    <cfRule type="expression" dxfId="36314" priority="69132" stopIfTrue="1">
      <formula>$A203="geopoint"</formula>
    </cfRule>
    <cfRule type="expression" dxfId="36313" priority="69133" stopIfTrue="1">
      <formula>OR($A203="audio audit", $A203="text audit", $A203="speed violations count", $A203="speed violations list", $A203="speed violations audit")</formula>
    </cfRule>
    <cfRule type="expression" dxfId="36312" priority="69134" stopIfTrue="1">
      <formula>OR($A203="username", $A203="phonenumber", $A203="start", $A203="end", $A203="deviceid", $A203="subscriberid", $A203="simserial", $A203="caseid")</formula>
    </cfRule>
    <cfRule type="expression" dxfId="36311" priority="69136" stopIfTrue="1">
      <formula>OR(AND(LEFT($A203, 16)="select_multiple ", LEN($A203)&gt;16, NOT(ISNUMBER(SEARCH(" ", $A203, 17)))), AND(LEFT($A203, 11)="select_one ", LEN($A203)&gt;11, NOT(ISNUMBER(SEARCH(" ", $A203, 12)))))</formula>
    </cfRule>
    <cfRule type="expression" dxfId="36310" priority="69138" stopIfTrue="1">
      <formula>$A203="decimal"</formula>
    </cfRule>
    <cfRule type="expression" dxfId="36309" priority="69140" stopIfTrue="1">
      <formula>$A203="integer"</formula>
    </cfRule>
    <cfRule type="expression" dxfId="36308" priority="69142" stopIfTrue="1">
      <formula>$A203="text"</formula>
    </cfRule>
    <cfRule type="expression" dxfId="36307" priority="69143" stopIfTrue="1">
      <formula>$A203="end repeat"</formula>
    </cfRule>
    <cfRule type="expression" dxfId="36306" priority="69145" stopIfTrue="1">
      <formula>$A203="begin repeat"</formula>
    </cfRule>
    <cfRule type="expression" dxfId="36305" priority="69146" stopIfTrue="1">
      <formula>$A203="end group"</formula>
    </cfRule>
    <cfRule type="expression" dxfId="36304" priority="69148" stopIfTrue="1">
      <formula>$A203="begin group"</formula>
    </cfRule>
  </conditionalFormatting>
  <conditionalFormatting sqref="C204">
    <cfRule type="expression" dxfId="36303" priority="69101" stopIfTrue="1">
      <formula>$A204="comments"</formula>
    </cfRule>
    <cfRule type="expression" dxfId="36302" priority="69102" stopIfTrue="1">
      <formula>OR($A204="audio", $A204="video")</formula>
    </cfRule>
    <cfRule type="expression" dxfId="36301" priority="69103" stopIfTrue="1">
      <formula>$A204="image"</formula>
    </cfRule>
    <cfRule type="expression" dxfId="36300" priority="69104" stopIfTrue="1">
      <formula>OR($A204="date", $A204="datetime")</formula>
    </cfRule>
    <cfRule type="expression" dxfId="36299" priority="69105" stopIfTrue="1">
      <formula>OR($A204="calculate", $A204="calculate_here")</formula>
    </cfRule>
    <cfRule type="expression" dxfId="36298" priority="69106" stopIfTrue="1">
      <formula>$A204="note"</formula>
    </cfRule>
    <cfRule type="expression" dxfId="36297" priority="69107" stopIfTrue="1">
      <formula>$A204="barcode"</formula>
    </cfRule>
    <cfRule type="expression" dxfId="36296" priority="69108" stopIfTrue="1">
      <formula>$A204="geopoint"</formula>
    </cfRule>
    <cfRule type="expression" dxfId="36295" priority="69109" stopIfTrue="1">
      <formula>OR($A204="audio audit", $A204="text audit", $A204="speed violations count", $A204="speed violations list", $A204="speed violations audit")</formula>
    </cfRule>
    <cfRule type="expression" dxfId="36294" priority="69110" stopIfTrue="1">
      <formula>OR($A204="username", $A204="phonenumber", $A204="start", $A204="end", $A204="deviceid", $A204="subscriberid", $A204="simserial", $A204="caseid")</formula>
    </cfRule>
    <cfRule type="expression" dxfId="36293" priority="69111" stopIfTrue="1">
      <formula>OR(AND(LEFT($A204, 16)="select_multiple ", LEN($A204)&gt;16, NOT(ISNUMBER(SEARCH(" ", $A204, 17)))), AND(LEFT($A204, 11)="select_one ", LEN($A204)&gt;11, NOT(ISNUMBER(SEARCH(" ", $A204, 12)))))</formula>
    </cfRule>
    <cfRule type="expression" dxfId="36292" priority="69112" stopIfTrue="1">
      <formula>$A204="decimal"</formula>
    </cfRule>
    <cfRule type="expression" dxfId="36291" priority="69113" stopIfTrue="1">
      <formula>$A204="integer"</formula>
    </cfRule>
    <cfRule type="expression" dxfId="36290" priority="69114" stopIfTrue="1">
      <formula>$A204="text"</formula>
    </cfRule>
    <cfRule type="expression" dxfId="36289" priority="69115" stopIfTrue="1">
      <formula>$A204="end repeat"</formula>
    </cfRule>
    <cfRule type="expression" dxfId="36288" priority="69116" stopIfTrue="1">
      <formula>$A204="begin repeat"</formula>
    </cfRule>
    <cfRule type="expression" dxfId="36287" priority="69117" stopIfTrue="1">
      <formula>$A204="end group"</formula>
    </cfRule>
    <cfRule type="expression" dxfId="36286" priority="69118" stopIfTrue="1">
      <formula>$A204="begin group"</formula>
    </cfRule>
  </conditionalFormatting>
  <conditionalFormatting sqref="C204">
    <cfRule type="expression" dxfId="36285" priority="69100" stopIfTrue="1">
      <formula>$A204="begin group"</formula>
    </cfRule>
  </conditionalFormatting>
  <conditionalFormatting sqref="C204">
    <cfRule type="expression" dxfId="36284" priority="69099" stopIfTrue="1">
      <formula>$A204="begin repeat"</formula>
    </cfRule>
  </conditionalFormatting>
  <conditionalFormatting sqref="C204">
    <cfRule type="expression" dxfId="36283" priority="69098" stopIfTrue="1">
      <formula>$A204="text"</formula>
    </cfRule>
  </conditionalFormatting>
  <conditionalFormatting sqref="C204">
    <cfRule type="expression" dxfId="36282" priority="69097" stopIfTrue="1">
      <formula>$A204="integer"</formula>
    </cfRule>
  </conditionalFormatting>
  <conditionalFormatting sqref="C204">
    <cfRule type="expression" dxfId="36281" priority="69096" stopIfTrue="1">
      <formula>$A204="decimal"</formula>
    </cfRule>
  </conditionalFormatting>
  <conditionalFormatting sqref="C204">
    <cfRule type="expression" dxfId="36280" priority="69095" stopIfTrue="1">
      <formula>OR(AND(LEFT($A204, 16)="select_multiple ", LEN($A204)&gt;16, NOT(ISNUMBER(SEARCH(" ", $A204, 17)))), AND(LEFT($A204, 11)="select_one ", LEN($A204)&gt;11, NOT(ISNUMBER(SEARCH(" ", $A204, 12)))))</formula>
    </cfRule>
  </conditionalFormatting>
  <conditionalFormatting sqref="C204">
    <cfRule type="expression" dxfId="36279" priority="69092" stopIfTrue="1">
      <formula>$A204="note"</formula>
    </cfRule>
    <cfRule type="expression" dxfId="36278" priority="69093" stopIfTrue="1">
      <formula>$A204="barcode"</formula>
    </cfRule>
    <cfRule type="expression" dxfId="36277" priority="69094" stopIfTrue="1">
      <formula>$A204="geopoint"</formula>
    </cfRule>
  </conditionalFormatting>
  <conditionalFormatting sqref="C204">
    <cfRule type="expression" dxfId="36276" priority="69091" stopIfTrue="1">
      <formula>OR($A204="date", $A204="datetime")</formula>
    </cfRule>
  </conditionalFormatting>
  <conditionalFormatting sqref="C204">
    <cfRule type="expression" dxfId="36275" priority="69090" stopIfTrue="1">
      <formula>$A204="image"</formula>
    </cfRule>
  </conditionalFormatting>
  <conditionalFormatting sqref="C204">
    <cfRule type="expression" dxfId="36274" priority="69089" stopIfTrue="1">
      <formula>OR($A204="audio", $A204="video")</formula>
    </cfRule>
  </conditionalFormatting>
  <conditionalFormatting sqref="C208">
    <cfRule type="expression" dxfId="36273" priority="69087" stopIfTrue="1">
      <formula>$A208="begin group"</formula>
    </cfRule>
  </conditionalFormatting>
  <conditionalFormatting sqref="C208">
    <cfRule type="expression" dxfId="36272" priority="69084" stopIfTrue="1">
      <formula>$A208="begin repeat"</formula>
    </cfRule>
  </conditionalFormatting>
  <conditionalFormatting sqref="C208">
    <cfRule type="expression" dxfId="36271" priority="69081" stopIfTrue="1">
      <formula>$A208="text"</formula>
    </cfRule>
  </conditionalFormatting>
  <conditionalFormatting sqref="C208">
    <cfRule type="expression" dxfId="36270" priority="69079" stopIfTrue="1">
      <formula>$A208="integer"</formula>
    </cfRule>
  </conditionalFormatting>
  <conditionalFormatting sqref="C208">
    <cfRule type="expression" dxfId="36269" priority="69077" stopIfTrue="1">
      <formula>$A208="decimal"</formula>
    </cfRule>
  </conditionalFormatting>
  <conditionalFormatting sqref="C208">
    <cfRule type="expression" dxfId="36268" priority="69075" stopIfTrue="1">
      <formula>OR(AND(LEFT($A208, 16)="select_multiple ", LEN($A208)&gt;16, NOT(ISNUMBER(SEARCH(" ", $A208, 17)))), AND(LEFT($A208, 11)="select_one ", LEN($A208)&gt;11, NOT(ISNUMBER(SEARCH(" ", $A208, 12)))))</formula>
    </cfRule>
  </conditionalFormatting>
  <conditionalFormatting sqref="C208">
    <cfRule type="expression" dxfId="36267" priority="69067" stopIfTrue="1">
      <formula>$A208="note"</formula>
    </cfRule>
    <cfRule type="expression" dxfId="36266" priority="69069" stopIfTrue="1">
      <formula>$A208="barcode"</formula>
    </cfRule>
    <cfRule type="expression" dxfId="36265" priority="69071" stopIfTrue="1">
      <formula>$A208="geopoint"</formula>
    </cfRule>
  </conditionalFormatting>
  <conditionalFormatting sqref="C208">
    <cfRule type="expression" dxfId="36264" priority="69064" stopIfTrue="1">
      <formula>OR($A208="date", $A208="datetime")</formula>
    </cfRule>
  </conditionalFormatting>
  <conditionalFormatting sqref="C208">
    <cfRule type="expression" dxfId="36263" priority="69062" stopIfTrue="1">
      <formula>$A208="image"</formula>
    </cfRule>
  </conditionalFormatting>
  <conditionalFormatting sqref="C208">
    <cfRule type="expression" dxfId="36262" priority="69060" stopIfTrue="1">
      <formula>OR($A208="audio", $A208="video")</formula>
    </cfRule>
  </conditionalFormatting>
  <conditionalFormatting sqref="C208">
    <cfRule type="expression" dxfId="36261" priority="69059" stopIfTrue="1">
      <formula>$A208="comments"</formula>
    </cfRule>
    <cfRule type="expression" dxfId="36260" priority="69061" stopIfTrue="1">
      <formula>OR($A208="audio", $A208="video")</formula>
    </cfRule>
    <cfRule type="expression" dxfId="36259" priority="69063" stopIfTrue="1">
      <formula>$A208="image"</formula>
    </cfRule>
    <cfRule type="expression" dxfId="36258" priority="69065" stopIfTrue="1">
      <formula>OR($A208="date", $A208="datetime")</formula>
    </cfRule>
    <cfRule type="expression" dxfId="36257" priority="69066" stopIfTrue="1">
      <formula>OR($A208="calculate", $A208="calculate_here")</formula>
    </cfRule>
    <cfRule type="expression" dxfId="36256" priority="69068" stopIfTrue="1">
      <formula>$A208="note"</formula>
    </cfRule>
    <cfRule type="expression" dxfId="36255" priority="69070" stopIfTrue="1">
      <formula>$A208="barcode"</formula>
    </cfRule>
    <cfRule type="expression" dxfId="36254" priority="69072" stopIfTrue="1">
      <formula>$A208="geopoint"</formula>
    </cfRule>
    <cfRule type="expression" dxfId="36253" priority="69073" stopIfTrue="1">
      <formula>OR($A208="audio audit", $A208="text audit", $A208="speed violations count", $A208="speed violations list", $A208="speed violations audit")</formula>
    </cfRule>
    <cfRule type="expression" dxfId="36252" priority="69074" stopIfTrue="1">
      <formula>OR($A208="username", $A208="phonenumber", $A208="start", $A208="end", $A208="deviceid", $A208="subscriberid", $A208="simserial", $A208="caseid")</formula>
    </cfRule>
    <cfRule type="expression" dxfId="36251" priority="69076" stopIfTrue="1">
      <formula>OR(AND(LEFT($A208, 16)="select_multiple ", LEN($A208)&gt;16, NOT(ISNUMBER(SEARCH(" ", $A208, 17)))), AND(LEFT($A208, 11)="select_one ", LEN($A208)&gt;11, NOT(ISNUMBER(SEARCH(" ", $A208, 12)))))</formula>
    </cfRule>
    <cfRule type="expression" dxfId="36250" priority="69078" stopIfTrue="1">
      <formula>$A208="decimal"</formula>
    </cfRule>
    <cfRule type="expression" dxfId="36249" priority="69080" stopIfTrue="1">
      <formula>$A208="integer"</formula>
    </cfRule>
    <cfRule type="expression" dxfId="36248" priority="69082" stopIfTrue="1">
      <formula>$A208="text"</formula>
    </cfRule>
    <cfRule type="expression" dxfId="36247" priority="69083" stopIfTrue="1">
      <formula>$A208="end repeat"</formula>
    </cfRule>
    <cfRule type="expression" dxfId="36246" priority="69085" stopIfTrue="1">
      <formula>$A208="begin repeat"</formula>
    </cfRule>
    <cfRule type="expression" dxfId="36245" priority="69086" stopIfTrue="1">
      <formula>$A208="end group"</formula>
    </cfRule>
    <cfRule type="expression" dxfId="36244" priority="69088" stopIfTrue="1">
      <formula>$A208="begin group"</formula>
    </cfRule>
  </conditionalFormatting>
  <conditionalFormatting sqref="C209">
    <cfRule type="expression" dxfId="36243" priority="69041" stopIfTrue="1">
      <formula>$A209="comments"</formula>
    </cfRule>
    <cfRule type="expression" dxfId="36242" priority="69042" stopIfTrue="1">
      <formula>OR($A209="audio", $A209="video")</formula>
    </cfRule>
    <cfRule type="expression" dxfId="36241" priority="69043" stopIfTrue="1">
      <formula>$A209="image"</formula>
    </cfRule>
    <cfRule type="expression" dxfId="36240" priority="69044" stopIfTrue="1">
      <formula>OR($A209="date", $A209="datetime")</formula>
    </cfRule>
    <cfRule type="expression" dxfId="36239" priority="69045" stopIfTrue="1">
      <formula>OR($A209="calculate", $A209="calculate_here")</formula>
    </cfRule>
    <cfRule type="expression" dxfId="36238" priority="69046" stopIfTrue="1">
      <formula>$A209="note"</formula>
    </cfRule>
    <cfRule type="expression" dxfId="36237" priority="69047" stopIfTrue="1">
      <formula>$A209="barcode"</formula>
    </cfRule>
    <cfRule type="expression" dxfId="36236" priority="69048" stopIfTrue="1">
      <formula>$A209="geopoint"</formula>
    </cfRule>
    <cfRule type="expression" dxfId="36235" priority="69049" stopIfTrue="1">
      <formula>OR($A209="audio audit", $A209="text audit", $A209="speed violations count", $A209="speed violations list", $A209="speed violations audit")</formula>
    </cfRule>
    <cfRule type="expression" dxfId="36234" priority="69050" stopIfTrue="1">
      <formula>OR($A209="username", $A209="phonenumber", $A209="start", $A209="end", $A209="deviceid", $A209="subscriberid", $A209="simserial", $A209="caseid")</formula>
    </cfRule>
    <cfRule type="expression" dxfId="36233" priority="69051" stopIfTrue="1">
      <formula>OR(AND(LEFT($A209, 16)="select_multiple ", LEN($A209)&gt;16, NOT(ISNUMBER(SEARCH(" ", $A209, 17)))), AND(LEFT($A209, 11)="select_one ", LEN($A209)&gt;11, NOT(ISNUMBER(SEARCH(" ", $A209, 12)))))</formula>
    </cfRule>
    <cfRule type="expression" dxfId="36232" priority="69052" stopIfTrue="1">
      <formula>$A209="decimal"</formula>
    </cfRule>
    <cfRule type="expression" dxfId="36231" priority="69053" stopIfTrue="1">
      <formula>$A209="integer"</formula>
    </cfRule>
    <cfRule type="expression" dxfId="36230" priority="69054" stopIfTrue="1">
      <formula>$A209="text"</formula>
    </cfRule>
    <cfRule type="expression" dxfId="36229" priority="69055" stopIfTrue="1">
      <formula>$A209="end repeat"</formula>
    </cfRule>
    <cfRule type="expression" dxfId="36228" priority="69056" stopIfTrue="1">
      <formula>$A209="begin repeat"</formula>
    </cfRule>
    <cfRule type="expression" dxfId="36227" priority="69057" stopIfTrue="1">
      <formula>$A209="end group"</formula>
    </cfRule>
    <cfRule type="expression" dxfId="36226" priority="69058" stopIfTrue="1">
      <formula>$A209="begin group"</formula>
    </cfRule>
  </conditionalFormatting>
  <conditionalFormatting sqref="C209">
    <cfRule type="expression" dxfId="36225" priority="69040" stopIfTrue="1">
      <formula>$A209="begin group"</formula>
    </cfRule>
  </conditionalFormatting>
  <conditionalFormatting sqref="C209">
    <cfRule type="expression" dxfId="36224" priority="69039" stopIfTrue="1">
      <formula>$A209="begin repeat"</formula>
    </cfRule>
  </conditionalFormatting>
  <conditionalFormatting sqref="C209">
    <cfRule type="expression" dxfId="36223" priority="69038" stopIfTrue="1">
      <formula>$A209="text"</formula>
    </cfRule>
  </conditionalFormatting>
  <conditionalFormatting sqref="C209">
    <cfRule type="expression" dxfId="36222" priority="69037" stopIfTrue="1">
      <formula>$A209="integer"</formula>
    </cfRule>
  </conditionalFormatting>
  <conditionalFormatting sqref="C209">
    <cfRule type="expression" dxfId="36221" priority="69036" stopIfTrue="1">
      <formula>$A209="decimal"</formula>
    </cfRule>
  </conditionalFormatting>
  <conditionalFormatting sqref="C209">
    <cfRule type="expression" dxfId="36220" priority="69035" stopIfTrue="1">
      <formula>OR(AND(LEFT($A209, 16)="select_multiple ", LEN($A209)&gt;16, NOT(ISNUMBER(SEARCH(" ", $A209, 17)))), AND(LEFT($A209, 11)="select_one ", LEN($A209)&gt;11, NOT(ISNUMBER(SEARCH(" ", $A209, 12)))))</formula>
    </cfRule>
  </conditionalFormatting>
  <conditionalFormatting sqref="C209">
    <cfRule type="expression" dxfId="36219" priority="69032" stopIfTrue="1">
      <formula>$A209="note"</formula>
    </cfRule>
    <cfRule type="expression" dxfId="36218" priority="69033" stopIfTrue="1">
      <formula>$A209="barcode"</formula>
    </cfRule>
    <cfRule type="expression" dxfId="36217" priority="69034" stopIfTrue="1">
      <formula>$A209="geopoint"</formula>
    </cfRule>
  </conditionalFormatting>
  <conditionalFormatting sqref="C209">
    <cfRule type="expression" dxfId="36216" priority="69031" stopIfTrue="1">
      <formula>OR($A209="date", $A209="datetime")</formula>
    </cfRule>
  </conditionalFormatting>
  <conditionalFormatting sqref="C209">
    <cfRule type="expression" dxfId="36215" priority="69030" stopIfTrue="1">
      <formula>$A209="image"</formula>
    </cfRule>
  </conditionalFormatting>
  <conditionalFormatting sqref="C209">
    <cfRule type="expression" dxfId="36214" priority="69029" stopIfTrue="1">
      <formula>OR($A209="audio", $A209="video")</formula>
    </cfRule>
  </conditionalFormatting>
  <conditionalFormatting sqref="C210">
    <cfRule type="expression" dxfId="36213" priority="69027" stopIfTrue="1">
      <formula>$A210="begin group"</formula>
    </cfRule>
  </conditionalFormatting>
  <conditionalFormatting sqref="C210">
    <cfRule type="expression" dxfId="36212" priority="69024" stopIfTrue="1">
      <formula>$A210="begin repeat"</formula>
    </cfRule>
  </conditionalFormatting>
  <conditionalFormatting sqref="C210">
    <cfRule type="expression" dxfId="36211" priority="69021" stopIfTrue="1">
      <formula>$A210="text"</formula>
    </cfRule>
  </conditionalFormatting>
  <conditionalFormatting sqref="C210">
    <cfRule type="expression" dxfId="36210" priority="69019" stopIfTrue="1">
      <formula>$A210="integer"</formula>
    </cfRule>
  </conditionalFormatting>
  <conditionalFormatting sqref="C210">
    <cfRule type="expression" dxfId="36209" priority="69017" stopIfTrue="1">
      <formula>$A210="decimal"</formula>
    </cfRule>
  </conditionalFormatting>
  <conditionalFormatting sqref="C210">
    <cfRule type="expression" dxfId="36208" priority="69015" stopIfTrue="1">
      <formula>OR(AND(LEFT($A210, 16)="select_multiple ", LEN($A210)&gt;16, NOT(ISNUMBER(SEARCH(" ", $A210, 17)))), AND(LEFT($A210, 11)="select_one ", LEN($A210)&gt;11, NOT(ISNUMBER(SEARCH(" ", $A210, 12)))))</formula>
    </cfRule>
  </conditionalFormatting>
  <conditionalFormatting sqref="C210">
    <cfRule type="expression" dxfId="36207" priority="69007" stopIfTrue="1">
      <formula>$A210="note"</formula>
    </cfRule>
    <cfRule type="expression" dxfId="36206" priority="69009" stopIfTrue="1">
      <formula>$A210="barcode"</formula>
    </cfRule>
    <cfRule type="expression" dxfId="36205" priority="69011" stopIfTrue="1">
      <formula>$A210="geopoint"</formula>
    </cfRule>
  </conditionalFormatting>
  <conditionalFormatting sqref="C210">
    <cfRule type="expression" dxfId="36204" priority="69004" stopIfTrue="1">
      <formula>OR($A210="date", $A210="datetime")</formula>
    </cfRule>
  </conditionalFormatting>
  <conditionalFormatting sqref="C210">
    <cfRule type="expression" dxfId="36203" priority="69002" stopIfTrue="1">
      <formula>$A210="image"</formula>
    </cfRule>
  </conditionalFormatting>
  <conditionalFormatting sqref="C210">
    <cfRule type="expression" dxfId="36202" priority="69000" stopIfTrue="1">
      <formula>OR($A210="audio", $A210="video")</formula>
    </cfRule>
  </conditionalFormatting>
  <conditionalFormatting sqref="C210">
    <cfRule type="expression" dxfId="36201" priority="68999" stopIfTrue="1">
      <formula>$A210="comments"</formula>
    </cfRule>
    <cfRule type="expression" dxfId="36200" priority="69001" stopIfTrue="1">
      <formula>OR($A210="audio", $A210="video")</formula>
    </cfRule>
    <cfRule type="expression" dxfId="36199" priority="69003" stopIfTrue="1">
      <formula>$A210="image"</formula>
    </cfRule>
    <cfRule type="expression" dxfId="36198" priority="69005" stopIfTrue="1">
      <formula>OR($A210="date", $A210="datetime")</formula>
    </cfRule>
    <cfRule type="expression" dxfId="36197" priority="69006" stopIfTrue="1">
      <formula>OR($A210="calculate", $A210="calculate_here")</formula>
    </cfRule>
    <cfRule type="expression" dxfId="36196" priority="69008" stopIfTrue="1">
      <formula>$A210="note"</formula>
    </cfRule>
    <cfRule type="expression" dxfId="36195" priority="69010" stopIfTrue="1">
      <formula>$A210="barcode"</formula>
    </cfRule>
    <cfRule type="expression" dxfId="36194" priority="69012" stopIfTrue="1">
      <formula>$A210="geopoint"</formula>
    </cfRule>
    <cfRule type="expression" dxfId="36193" priority="69013" stopIfTrue="1">
      <formula>OR($A210="audio audit", $A210="text audit", $A210="speed violations count", $A210="speed violations list", $A210="speed violations audit")</formula>
    </cfRule>
    <cfRule type="expression" dxfId="36192" priority="69014" stopIfTrue="1">
      <formula>OR($A210="username", $A210="phonenumber", $A210="start", $A210="end", $A210="deviceid", $A210="subscriberid", $A210="simserial", $A210="caseid")</formula>
    </cfRule>
    <cfRule type="expression" dxfId="36191" priority="69016" stopIfTrue="1">
      <formula>OR(AND(LEFT($A210, 16)="select_multiple ", LEN($A210)&gt;16, NOT(ISNUMBER(SEARCH(" ", $A210, 17)))), AND(LEFT($A210, 11)="select_one ", LEN($A210)&gt;11, NOT(ISNUMBER(SEARCH(" ", $A210, 12)))))</formula>
    </cfRule>
    <cfRule type="expression" dxfId="36190" priority="69018" stopIfTrue="1">
      <formula>$A210="decimal"</formula>
    </cfRule>
    <cfRule type="expression" dxfId="36189" priority="69020" stopIfTrue="1">
      <formula>$A210="integer"</formula>
    </cfRule>
    <cfRule type="expression" dxfId="36188" priority="69022" stopIfTrue="1">
      <formula>$A210="text"</formula>
    </cfRule>
    <cfRule type="expression" dxfId="36187" priority="69023" stopIfTrue="1">
      <formula>$A210="end repeat"</formula>
    </cfRule>
    <cfRule type="expression" dxfId="36186" priority="69025" stopIfTrue="1">
      <formula>$A210="begin repeat"</formula>
    </cfRule>
    <cfRule type="expression" dxfId="36185" priority="69026" stopIfTrue="1">
      <formula>$A210="end group"</formula>
    </cfRule>
    <cfRule type="expression" dxfId="36184" priority="69028" stopIfTrue="1">
      <formula>$A210="begin group"</formula>
    </cfRule>
  </conditionalFormatting>
  <conditionalFormatting sqref="C212">
    <cfRule type="expression" dxfId="36183" priority="68997" stopIfTrue="1">
      <formula>$A212="begin group"</formula>
    </cfRule>
  </conditionalFormatting>
  <conditionalFormatting sqref="C212">
    <cfRule type="expression" dxfId="36182" priority="68994" stopIfTrue="1">
      <formula>$A212="begin repeat"</formula>
    </cfRule>
  </conditionalFormatting>
  <conditionalFormatting sqref="C212">
    <cfRule type="expression" dxfId="36181" priority="68991" stopIfTrue="1">
      <formula>$A212="text"</formula>
    </cfRule>
  </conditionalFormatting>
  <conditionalFormatting sqref="C212">
    <cfRule type="expression" dxfId="36180" priority="68989" stopIfTrue="1">
      <formula>$A212="integer"</formula>
    </cfRule>
  </conditionalFormatting>
  <conditionalFormatting sqref="C212">
    <cfRule type="expression" dxfId="36179" priority="68987" stopIfTrue="1">
      <formula>$A212="decimal"</formula>
    </cfRule>
  </conditionalFormatting>
  <conditionalFormatting sqref="C212">
    <cfRule type="expression" dxfId="36178" priority="68985" stopIfTrue="1">
      <formula>OR(AND(LEFT($A212, 16)="select_multiple ", LEN($A212)&gt;16, NOT(ISNUMBER(SEARCH(" ", $A212, 17)))), AND(LEFT($A212, 11)="select_one ", LEN($A212)&gt;11, NOT(ISNUMBER(SEARCH(" ", $A212, 12)))))</formula>
    </cfRule>
  </conditionalFormatting>
  <conditionalFormatting sqref="C212">
    <cfRule type="expression" dxfId="36177" priority="68977" stopIfTrue="1">
      <formula>$A212="note"</formula>
    </cfRule>
    <cfRule type="expression" dxfId="36176" priority="68979" stopIfTrue="1">
      <formula>$A212="barcode"</formula>
    </cfRule>
    <cfRule type="expression" dxfId="36175" priority="68981" stopIfTrue="1">
      <formula>$A212="geopoint"</formula>
    </cfRule>
  </conditionalFormatting>
  <conditionalFormatting sqref="C212">
    <cfRule type="expression" dxfId="36174" priority="68974" stopIfTrue="1">
      <formula>OR($A212="date", $A212="datetime")</formula>
    </cfRule>
  </conditionalFormatting>
  <conditionalFormatting sqref="C212">
    <cfRule type="expression" dxfId="36173" priority="68972" stopIfTrue="1">
      <formula>$A212="image"</formula>
    </cfRule>
  </conditionalFormatting>
  <conditionalFormatting sqref="C212">
    <cfRule type="expression" dxfId="36172" priority="68970" stopIfTrue="1">
      <formula>OR($A212="audio", $A212="video")</formula>
    </cfRule>
  </conditionalFormatting>
  <conditionalFormatting sqref="C212">
    <cfRule type="expression" dxfId="36171" priority="68969" stopIfTrue="1">
      <formula>$A212="comments"</formula>
    </cfRule>
    <cfRule type="expression" dxfId="36170" priority="68971" stopIfTrue="1">
      <formula>OR($A212="audio", $A212="video")</formula>
    </cfRule>
    <cfRule type="expression" dxfId="36169" priority="68973" stopIfTrue="1">
      <formula>$A212="image"</formula>
    </cfRule>
    <cfRule type="expression" dxfId="36168" priority="68975" stopIfTrue="1">
      <formula>OR($A212="date", $A212="datetime")</formula>
    </cfRule>
    <cfRule type="expression" dxfId="36167" priority="68976" stopIfTrue="1">
      <formula>OR($A212="calculate", $A212="calculate_here")</formula>
    </cfRule>
    <cfRule type="expression" dxfId="36166" priority="68978" stopIfTrue="1">
      <formula>$A212="note"</formula>
    </cfRule>
    <cfRule type="expression" dxfId="36165" priority="68980" stopIfTrue="1">
      <formula>$A212="barcode"</formula>
    </cfRule>
    <cfRule type="expression" dxfId="36164" priority="68982" stopIfTrue="1">
      <formula>$A212="geopoint"</formula>
    </cfRule>
    <cfRule type="expression" dxfId="36163" priority="68983" stopIfTrue="1">
      <formula>OR($A212="audio audit", $A212="text audit", $A212="speed violations count", $A212="speed violations list", $A212="speed violations audit")</formula>
    </cfRule>
    <cfRule type="expression" dxfId="36162" priority="68984" stopIfTrue="1">
      <formula>OR($A212="username", $A212="phonenumber", $A212="start", $A212="end", $A212="deviceid", $A212="subscriberid", $A212="simserial", $A212="caseid")</formula>
    </cfRule>
    <cfRule type="expression" dxfId="36161" priority="68986" stopIfTrue="1">
      <formula>OR(AND(LEFT($A212, 16)="select_multiple ", LEN($A212)&gt;16, NOT(ISNUMBER(SEARCH(" ", $A212, 17)))), AND(LEFT($A212, 11)="select_one ", LEN($A212)&gt;11, NOT(ISNUMBER(SEARCH(" ", $A212, 12)))))</formula>
    </cfRule>
    <cfRule type="expression" dxfId="36160" priority="68988" stopIfTrue="1">
      <formula>$A212="decimal"</formula>
    </cfRule>
    <cfRule type="expression" dxfId="36159" priority="68990" stopIfTrue="1">
      <formula>$A212="integer"</formula>
    </cfRule>
    <cfRule type="expression" dxfId="36158" priority="68992" stopIfTrue="1">
      <formula>$A212="text"</formula>
    </cfRule>
    <cfRule type="expression" dxfId="36157" priority="68993" stopIfTrue="1">
      <formula>$A212="end repeat"</formula>
    </cfRule>
    <cfRule type="expression" dxfId="36156" priority="68995" stopIfTrue="1">
      <formula>$A212="begin repeat"</formula>
    </cfRule>
    <cfRule type="expression" dxfId="36155" priority="68996" stopIfTrue="1">
      <formula>$A212="end group"</formula>
    </cfRule>
    <cfRule type="expression" dxfId="36154" priority="68998" stopIfTrue="1">
      <formula>$A212="begin group"</formula>
    </cfRule>
  </conditionalFormatting>
  <conditionalFormatting sqref="C213">
    <cfRule type="expression" dxfId="36153" priority="68951" stopIfTrue="1">
      <formula>$A213="comments"</formula>
    </cfRule>
    <cfRule type="expression" dxfId="36152" priority="68952" stopIfTrue="1">
      <formula>OR($A213="audio", $A213="video")</formula>
    </cfRule>
    <cfRule type="expression" dxfId="36151" priority="68953" stopIfTrue="1">
      <formula>$A213="image"</formula>
    </cfRule>
    <cfRule type="expression" dxfId="36150" priority="68954" stopIfTrue="1">
      <formula>OR($A213="date", $A213="datetime")</formula>
    </cfRule>
    <cfRule type="expression" dxfId="36149" priority="68955" stopIfTrue="1">
      <formula>OR($A213="calculate", $A213="calculate_here")</formula>
    </cfRule>
    <cfRule type="expression" dxfId="36148" priority="68956" stopIfTrue="1">
      <formula>$A213="note"</formula>
    </cfRule>
    <cfRule type="expression" dxfId="36147" priority="68957" stopIfTrue="1">
      <formula>$A213="barcode"</formula>
    </cfRule>
    <cfRule type="expression" dxfId="36146" priority="68958" stopIfTrue="1">
      <formula>$A213="geopoint"</formula>
    </cfRule>
    <cfRule type="expression" dxfId="36145" priority="68959" stopIfTrue="1">
      <formula>OR($A213="audio audit", $A213="text audit", $A213="speed violations count", $A213="speed violations list", $A213="speed violations audit")</formula>
    </cfRule>
    <cfRule type="expression" dxfId="36144" priority="68960" stopIfTrue="1">
      <formula>OR($A213="username", $A213="phonenumber", $A213="start", $A213="end", $A213="deviceid", $A213="subscriberid", $A213="simserial", $A213="caseid")</formula>
    </cfRule>
    <cfRule type="expression" dxfId="36143" priority="68961" stopIfTrue="1">
      <formula>OR(AND(LEFT($A213, 16)="select_multiple ", LEN($A213)&gt;16, NOT(ISNUMBER(SEARCH(" ", $A213, 17)))), AND(LEFT($A213, 11)="select_one ", LEN($A213)&gt;11, NOT(ISNUMBER(SEARCH(" ", $A213, 12)))))</formula>
    </cfRule>
    <cfRule type="expression" dxfId="36142" priority="68962" stopIfTrue="1">
      <formula>$A213="decimal"</formula>
    </cfRule>
    <cfRule type="expression" dxfId="36141" priority="68963" stopIfTrue="1">
      <formula>$A213="integer"</formula>
    </cfRule>
    <cfRule type="expression" dxfId="36140" priority="68964" stopIfTrue="1">
      <formula>$A213="text"</formula>
    </cfRule>
    <cfRule type="expression" dxfId="36139" priority="68965" stopIfTrue="1">
      <formula>$A213="end repeat"</formula>
    </cfRule>
    <cfRule type="expression" dxfId="36138" priority="68966" stopIfTrue="1">
      <formula>$A213="begin repeat"</formula>
    </cfRule>
    <cfRule type="expression" dxfId="36137" priority="68967" stopIfTrue="1">
      <formula>$A213="end group"</formula>
    </cfRule>
    <cfRule type="expression" dxfId="36136" priority="68968" stopIfTrue="1">
      <formula>$A213="begin group"</formula>
    </cfRule>
  </conditionalFormatting>
  <conditionalFormatting sqref="C213">
    <cfRule type="expression" dxfId="36135" priority="68950" stopIfTrue="1">
      <formula>$A213="begin group"</formula>
    </cfRule>
  </conditionalFormatting>
  <conditionalFormatting sqref="C213">
    <cfRule type="expression" dxfId="36134" priority="68949" stopIfTrue="1">
      <formula>$A213="begin repeat"</formula>
    </cfRule>
  </conditionalFormatting>
  <conditionalFormatting sqref="C213">
    <cfRule type="expression" dxfId="36133" priority="68948" stopIfTrue="1">
      <formula>$A213="text"</formula>
    </cfRule>
  </conditionalFormatting>
  <conditionalFormatting sqref="C213">
    <cfRule type="expression" dxfId="36132" priority="68947" stopIfTrue="1">
      <formula>$A213="integer"</formula>
    </cfRule>
  </conditionalFormatting>
  <conditionalFormatting sqref="C213">
    <cfRule type="expression" dxfId="36131" priority="68946" stopIfTrue="1">
      <formula>$A213="decimal"</formula>
    </cfRule>
  </conditionalFormatting>
  <conditionalFormatting sqref="C213">
    <cfRule type="expression" dxfId="36130" priority="68945" stopIfTrue="1">
      <formula>OR(AND(LEFT($A213, 16)="select_multiple ", LEN($A213)&gt;16, NOT(ISNUMBER(SEARCH(" ", $A213, 17)))), AND(LEFT($A213, 11)="select_one ", LEN($A213)&gt;11, NOT(ISNUMBER(SEARCH(" ", $A213, 12)))))</formula>
    </cfRule>
  </conditionalFormatting>
  <conditionalFormatting sqref="C213">
    <cfRule type="expression" dxfId="36129" priority="68942" stopIfTrue="1">
      <formula>$A213="note"</formula>
    </cfRule>
    <cfRule type="expression" dxfId="36128" priority="68943" stopIfTrue="1">
      <formula>$A213="barcode"</formula>
    </cfRule>
    <cfRule type="expression" dxfId="36127" priority="68944" stopIfTrue="1">
      <formula>$A213="geopoint"</formula>
    </cfRule>
  </conditionalFormatting>
  <conditionalFormatting sqref="C213">
    <cfRule type="expression" dxfId="36126" priority="68941" stopIfTrue="1">
      <formula>OR($A213="date", $A213="datetime")</formula>
    </cfRule>
  </conditionalFormatting>
  <conditionalFormatting sqref="C213">
    <cfRule type="expression" dxfId="36125" priority="68940" stopIfTrue="1">
      <formula>$A213="image"</formula>
    </cfRule>
  </conditionalFormatting>
  <conditionalFormatting sqref="C213">
    <cfRule type="expression" dxfId="36124" priority="68939" stopIfTrue="1">
      <formula>OR($A213="audio", $A213="video")</formula>
    </cfRule>
  </conditionalFormatting>
  <conditionalFormatting sqref="C218">
    <cfRule type="expression" dxfId="36123" priority="68937" stopIfTrue="1">
      <formula>$A218="begin group"</formula>
    </cfRule>
  </conditionalFormatting>
  <conditionalFormatting sqref="C218">
    <cfRule type="expression" dxfId="36122" priority="68934" stopIfTrue="1">
      <formula>$A218="begin repeat"</formula>
    </cfRule>
  </conditionalFormatting>
  <conditionalFormatting sqref="C218">
    <cfRule type="expression" dxfId="36121" priority="68931" stopIfTrue="1">
      <formula>$A218="text"</formula>
    </cfRule>
  </conditionalFormatting>
  <conditionalFormatting sqref="C218">
    <cfRule type="expression" dxfId="36120" priority="68929" stopIfTrue="1">
      <formula>$A218="integer"</formula>
    </cfRule>
  </conditionalFormatting>
  <conditionalFormatting sqref="C218">
    <cfRule type="expression" dxfId="36119" priority="68927" stopIfTrue="1">
      <formula>$A218="decimal"</formula>
    </cfRule>
  </conditionalFormatting>
  <conditionalFormatting sqref="C218">
    <cfRule type="expression" dxfId="36118" priority="68925" stopIfTrue="1">
      <formula>OR(AND(LEFT($A218, 16)="select_multiple ", LEN($A218)&gt;16, NOT(ISNUMBER(SEARCH(" ", $A218, 17)))), AND(LEFT($A218, 11)="select_one ", LEN($A218)&gt;11, NOT(ISNUMBER(SEARCH(" ", $A218, 12)))))</formula>
    </cfRule>
  </conditionalFormatting>
  <conditionalFormatting sqref="C218">
    <cfRule type="expression" dxfId="36117" priority="68917" stopIfTrue="1">
      <formula>$A218="note"</formula>
    </cfRule>
    <cfRule type="expression" dxfId="36116" priority="68919" stopIfTrue="1">
      <formula>$A218="barcode"</formula>
    </cfRule>
    <cfRule type="expression" dxfId="36115" priority="68921" stopIfTrue="1">
      <formula>$A218="geopoint"</formula>
    </cfRule>
  </conditionalFormatting>
  <conditionalFormatting sqref="C218">
    <cfRule type="expression" dxfId="36114" priority="68914" stopIfTrue="1">
      <formula>OR($A218="date", $A218="datetime")</formula>
    </cfRule>
  </conditionalFormatting>
  <conditionalFormatting sqref="C218">
    <cfRule type="expression" dxfId="36113" priority="68912" stopIfTrue="1">
      <formula>$A218="image"</formula>
    </cfRule>
  </conditionalFormatting>
  <conditionalFormatting sqref="C218">
    <cfRule type="expression" dxfId="36112" priority="68910" stopIfTrue="1">
      <formula>OR($A218="audio", $A218="video")</formula>
    </cfRule>
  </conditionalFormatting>
  <conditionalFormatting sqref="C218">
    <cfRule type="expression" dxfId="36111" priority="68909" stopIfTrue="1">
      <formula>$A218="comments"</formula>
    </cfRule>
    <cfRule type="expression" dxfId="36110" priority="68911" stopIfTrue="1">
      <formula>OR($A218="audio", $A218="video")</formula>
    </cfRule>
    <cfRule type="expression" dxfId="36109" priority="68913" stopIfTrue="1">
      <formula>$A218="image"</formula>
    </cfRule>
    <cfRule type="expression" dxfId="36108" priority="68915" stopIfTrue="1">
      <formula>OR($A218="date", $A218="datetime")</formula>
    </cfRule>
    <cfRule type="expression" dxfId="36107" priority="68916" stopIfTrue="1">
      <formula>OR($A218="calculate", $A218="calculate_here")</formula>
    </cfRule>
    <cfRule type="expression" dxfId="36106" priority="68918" stopIfTrue="1">
      <formula>$A218="note"</formula>
    </cfRule>
    <cfRule type="expression" dxfId="36105" priority="68920" stopIfTrue="1">
      <formula>$A218="barcode"</formula>
    </cfRule>
    <cfRule type="expression" dxfId="36104" priority="68922" stopIfTrue="1">
      <formula>$A218="geopoint"</formula>
    </cfRule>
    <cfRule type="expression" dxfId="36103" priority="68923" stopIfTrue="1">
      <formula>OR($A218="audio audit", $A218="text audit", $A218="speed violations count", $A218="speed violations list", $A218="speed violations audit")</formula>
    </cfRule>
    <cfRule type="expression" dxfId="36102" priority="68924" stopIfTrue="1">
      <formula>OR($A218="username", $A218="phonenumber", $A218="start", $A218="end", $A218="deviceid", $A218="subscriberid", $A218="simserial", $A218="caseid")</formula>
    </cfRule>
    <cfRule type="expression" dxfId="36101" priority="68926" stopIfTrue="1">
      <formula>OR(AND(LEFT($A218, 16)="select_multiple ", LEN($A218)&gt;16, NOT(ISNUMBER(SEARCH(" ", $A218, 17)))), AND(LEFT($A218, 11)="select_one ", LEN($A218)&gt;11, NOT(ISNUMBER(SEARCH(" ", $A218, 12)))))</formula>
    </cfRule>
    <cfRule type="expression" dxfId="36100" priority="68928" stopIfTrue="1">
      <formula>$A218="decimal"</formula>
    </cfRule>
    <cfRule type="expression" dxfId="36099" priority="68930" stopIfTrue="1">
      <formula>$A218="integer"</formula>
    </cfRule>
    <cfRule type="expression" dxfId="36098" priority="68932" stopIfTrue="1">
      <formula>$A218="text"</formula>
    </cfRule>
    <cfRule type="expression" dxfId="36097" priority="68933" stopIfTrue="1">
      <formula>$A218="end repeat"</formula>
    </cfRule>
    <cfRule type="expression" dxfId="36096" priority="68935" stopIfTrue="1">
      <formula>$A218="begin repeat"</formula>
    </cfRule>
    <cfRule type="expression" dxfId="36095" priority="68936" stopIfTrue="1">
      <formula>$A218="end group"</formula>
    </cfRule>
    <cfRule type="expression" dxfId="36094" priority="68938" stopIfTrue="1">
      <formula>$A218="begin group"</formula>
    </cfRule>
  </conditionalFormatting>
  <conditionalFormatting sqref="C216:C217">
    <cfRule type="expression" dxfId="36093" priority="68907" stopIfTrue="1">
      <formula>$A216="begin group"</formula>
    </cfRule>
  </conditionalFormatting>
  <conditionalFormatting sqref="C216:C217">
    <cfRule type="expression" dxfId="36092" priority="68904" stopIfTrue="1">
      <formula>$A216="begin repeat"</formula>
    </cfRule>
  </conditionalFormatting>
  <conditionalFormatting sqref="C216:C217">
    <cfRule type="expression" dxfId="36091" priority="68901" stopIfTrue="1">
      <formula>$A216="text"</formula>
    </cfRule>
  </conditionalFormatting>
  <conditionalFormatting sqref="C216:C217">
    <cfRule type="expression" dxfId="36090" priority="68899" stopIfTrue="1">
      <formula>$A216="integer"</formula>
    </cfRule>
  </conditionalFormatting>
  <conditionalFormatting sqref="C216:C217">
    <cfRule type="expression" dxfId="36089" priority="68897" stopIfTrue="1">
      <formula>$A216="decimal"</formula>
    </cfRule>
  </conditionalFormatting>
  <conditionalFormatting sqref="C216:C217">
    <cfRule type="expression" dxfId="36088" priority="68895" stopIfTrue="1">
      <formula>OR(AND(LEFT($A216, 16)="select_multiple ", LEN($A216)&gt;16, NOT(ISNUMBER(SEARCH(" ", $A216, 17)))), AND(LEFT($A216, 11)="select_one ", LEN($A216)&gt;11, NOT(ISNUMBER(SEARCH(" ", $A216, 12)))))</formula>
    </cfRule>
  </conditionalFormatting>
  <conditionalFormatting sqref="C216:C217">
    <cfRule type="expression" dxfId="36087" priority="68887" stopIfTrue="1">
      <formula>$A216="note"</formula>
    </cfRule>
    <cfRule type="expression" dxfId="36086" priority="68889" stopIfTrue="1">
      <formula>$A216="barcode"</formula>
    </cfRule>
    <cfRule type="expression" dxfId="36085" priority="68891" stopIfTrue="1">
      <formula>$A216="geopoint"</formula>
    </cfRule>
  </conditionalFormatting>
  <conditionalFormatting sqref="C216:C217">
    <cfRule type="expression" dxfId="36084" priority="68884" stopIfTrue="1">
      <formula>OR($A216="date", $A216="datetime")</formula>
    </cfRule>
  </conditionalFormatting>
  <conditionalFormatting sqref="C216:C217">
    <cfRule type="expression" dxfId="36083" priority="68882" stopIfTrue="1">
      <formula>$A216="image"</formula>
    </cfRule>
  </conditionalFormatting>
  <conditionalFormatting sqref="C216:C217">
    <cfRule type="expression" dxfId="36082" priority="68880" stopIfTrue="1">
      <formula>OR($A216="audio", $A216="video")</formula>
    </cfRule>
  </conditionalFormatting>
  <conditionalFormatting sqref="C216:C217">
    <cfRule type="expression" dxfId="36081" priority="68879" stopIfTrue="1">
      <formula>$A216="comments"</formula>
    </cfRule>
    <cfRule type="expression" dxfId="36080" priority="68881" stopIfTrue="1">
      <formula>OR($A216="audio", $A216="video")</formula>
    </cfRule>
    <cfRule type="expression" dxfId="36079" priority="68883" stopIfTrue="1">
      <formula>$A216="image"</formula>
    </cfRule>
    <cfRule type="expression" dxfId="36078" priority="68885" stopIfTrue="1">
      <formula>OR($A216="date", $A216="datetime")</formula>
    </cfRule>
    <cfRule type="expression" dxfId="36077" priority="68886" stopIfTrue="1">
      <formula>OR($A216="calculate", $A216="calculate_here")</formula>
    </cfRule>
    <cfRule type="expression" dxfId="36076" priority="68888" stopIfTrue="1">
      <formula>$A216="note"</formula>
    </cfRule>
    <cfRule type="expression" dxfId="36075" priority="68890" stopIfTrue="1">
      <formula>$A216="barcode"</formula>
    </cfRule>
    <cfRule type="expression" dxfId="36074" priority="68892" stopIfTrue="1">
      <formula>$A216="geopoint"</formula>
    </cfRule>
    <cfRule type="expression" dxfId="36073" priority="68893" stopIfTrue="1">
      <formula>OR($A216="audio audit", $A216="text audit", $A216="speed violations count", $A216="speed violations list", $A216="speed violations audit")</formula>
    </cfRule>
    <cfRule type="expression" dxfId="36072" priority="68894" stopIfTrue="1">
      <formula>OR($A216="username", $A216="phonenumber", $A216="start", $A216="end", $A216="deviceid", $A216="subscriberid", $A216="simserial", $A216="caseid")</formula>
    </cfRule>
    <cfRule type="expression" dxfId="36071" priority="68896" stopIfTrue="1">
      <formula>OR(AND(LEFT($A216, 16)="select_multiple ", LEN($A216)&gt;16, NOT(ISNUMBER(SEARCH(" ", $A216, 17)))), AND(LEFT($A216, 11)="select_one ", LEN($A216)&gt;11, NOT(ISNUMBER(SEARCH(" ", $A216, 12)))))</formula>
    </cfRule>
    <cfRule type="expression" dxfId="36070" priority="68898" stopIfTrue="1">
      <formula>$A216="decimal"</formula>
    </cfRule>
    <cfRule type="expression" dxfId="36069" priority="68900" stopIfTrue="1">
      <formula>$A216="integer"</formula>
    </cfRule>
    <cfRule type="expression" dxfId="36068" priority="68902" stopIfTrue="1">
      <formula>$A216="text"</formula>
    </cfRule>
    <cfRule type="expression" dxfId="36067" priority="68903" stopIfTrue="1">
      <formula>$A216="end repeat"</formula>
    </cfRule>
    <cfRule type="expression" dxfId="36066" priority="68905" stopIfTrue="1">
      <formula>$A216="begin repeat"</formula>
    </cfRule>
    <cfRule type="expression" dxfId="36065" priority="68906" stopIfTrue="1">
      <formula>$A216="end group"</formula>
    </cfRule>
    <cfRule type="expression" dxfId="36064" priority="68908" stopIfTrue="1">
      <formula>$A216="begin group"</formula>
    </cfRule>
  </conditionalFormatting>
  <conditionalFormatting sqref="C214">
    <cfRule type="expression" dxfId="36063" priority="68877" stopIfTrue="1">
      <formula>$A214="begin group"</formula>
    </cfRule>
  </conditionalFormatting>
  <conditionalFormatting sqref="C214">
    <cfRule type="expression" dxfId="36062" priority="68874" stopIfTrue="1">
      <formula>$A214="begin repeat"</formula>
    </cfRule>
  </conditionalFormatting>
  <conditionalFormatting sqref="C214">
    <cfRule type="expression" dxfId="36061" priority="68871" stopIfTrue="1">
      <formula>$A214="text"</formula>
    </cfRule>
  </conditionalFormatting>
  <conditionalFormatting sqref="C214">
    <cfRule type="expression" dxfId="36060" priority="68869" stopIfTrue="1">
      <formula>$A214="integer"</formula>
    </cfRule>
  </conditionalFormatting>
  <conditionalFormatting sqref="C214">
    <cfRule type="expression" dxfId="36059" priority="68867" stopIfTrue="1">
      <formula>$A214="decimal"</formula>
    </cfRule>
  </conditionalFormatting>
  <conditionalFormatting sqref="C214">
    <cfRule type="expression" dxfId="36058" priority="68865" stopIfTrue="1">
      <formula>OR(AND(LEFT($A214, 16)="select_multiple ", LEN($A214)&gt;16, NOT(ISNUMBER(SEARCH(" ", $A214, 17)))), AND(LEFT($A214, 11)="select_one ", LEN($A214)&gt;11, NOT(ISNUMBER(SEARCH(" ", $A214, 12)))))</formula>
    </cfRule>
  </conditionalFormatting>
  <conditionalFormatting sqref="C214">
    <cfRule type="expression" dxfId="36057" priority="68857" stopIfTrue="1">
      <formula>$A214="note"</formula>
    </cfRule>
    <cfRule type="expression" dxfId="36056" priority="68859" stopIfTrue="1">
      <formula>$A214="barcode"</formula>
    </cfRule>
    <cfRule type="expression" dxfId="36055" priority="68861" stopIfTrue="1">
      <formula>$A214="geopoint"</formula>
    </cfRule>
  </conditionalFormatting>
  <conditionalFormatting sqref="C214">
    <cfRule type="expression" dxfId="36054" priority="68854" stopIfTrue="1">
      <formula>OR($A214="date", $A214="datetime")</formula>
    </cfRule>
  </conditionalFormatting>
  <conditionalFormatting sqref="C214">
    <cfRule type="expression" dxfId="36053" priority="68852" stopIfTrue="1">
      <formula>$A214="image"</formula>
    </cfRule>
  </conditionalFormatting>
  <conditionalFormatting sqref="C214">
    <cfRule type="expression" dxfId="36052" priority="68850" stopIfTrue="1">
      <formula>OR($A214="audio", $A214="video")</formula>
    </cfRule>
  </conditionalFormatting>
  <conditionalFormatting sqref="C214">
    <cfRule type="expression" dxfId="36051" priority="68849" stopIfTrue="1">
      <formula>$A214="comments"</formula>
    </cfRule>
    <cfRule type="expression" dxfId="36050" priority="68851" stopIfTrue="1">
      <formula>OR($A214="audio", $A214="video")</formula>
    </cfRule>
    <cfRule type="expression" dxfId="36049" priority="68853" stopIfTrue="1">
      <formula>$A214="image"</formula>
    </cfRule>
    <cfRule type="expression" dxfId="36048" priority="68855" stopIfTrue="1">
      <formula>OR($A214="date", $A214="datetime")</formula>
    </cfRule>
    <cfRule type="expression" dxfId="36047" priority="68856" stopIfTrue="1">
      <formula>OR($A214="calculate", $A214="calculate_here")</formula>
    </cfRule>
    <cfRule type="expression" dxfId="36046" priority="68858" stopIfTrue="1">
      <formula>$A214="note"</formula>
    </cfRule>
    <cfRule type="expression" dxfId="36045" priority="68860" stopIfTrue="1">
      <formula>$A214="barcode"</formula>
    </cfRule>
    <cfRule type="expression" dxfId="36044" priority="68862" stopIfTrue="1">
      <formula>$A214="geopoint"</formula>
    </cfRule>
    <cfRule type="expression" dxfId="36043" priority="68863" stopIfTrue="1">
      <formula>OR($A214="audio audit", $A214="text audit", $A214="speed violations count", $A214="speed violations list", $A214="speed violations audit")</formula>
    </cfRule>
    <cfRule type="expression" dxfId="36042" priority="68864" stopIfTrue="1">
      <formula>OR($A214="username", $A214="phonenumber", $A214="start", $A214="end", $A214="deviceid", $A214="subscriberid", $A214="simserial", $A214="caseid")</formula>
    </cfRule>
    <cfRule type="expression" dxfId="36041" priority="68866" stopIfTrue="1">
      <formula>OR(AND(LEFT($A214, 16)="select_multiple ", LEN($A214)&gt;16, NOT(ISNUMBER(SEARCH(" ", $A214, 17)))), AND(LEFT($A214, 11)="select_one ", LEN($A214)&gt;11, NOT(ISNUMBER(SEARCH(" ", $A214, 12)))))</formula>
    </cfRule>
    <cfRule type="expression" dxfId="36040" priority="68868" stopIfTrue="1">
      <formula>$A214="decimal"</formula>
    </cfRule>
    <cfRule type="expression" dxfId="36039" priority="68870" stopIfTrue="1">
      <formula>$A214="integer"</formula>
    </cfRule>
    <cfRule type="expression" dxfId="36038" priority="68872" stopIfTrue="1">
      <formula>$A214="text"</formula>
    </cfRule>
    <cfRule type="expression" dxfId="36037" priority="68873" stopIfTrue="1">
      <formula>$A214="end repeat"</formula>
    </cfRule>
    <cfRule type="expression" dxfId="36036" priority="68875" stopIfTrue="1">
      <formula>$A214="begin repeat"</formula>
    </cfRule>
    <cfRule type="expression" dxfId="36035" priority="68876" stopIfTrue="1">
      <formula>$A214="end group"</formula>
    </cfRule>
    <cfRule type="expression" dxfId="36034" priority="68878" stopIfTrue="1">
      <formula>$A214="begin group"</formula>
    </cfRule>
  </conditionalFormatting>
  <conditionalFormatting sqref="C215">
    <cfRule type="expression" dxfId="36033" priority="68831" stopIfTrue="1">
      <formula>$A215="comments"</formula>
    </cfRule>
    <cfRule type="expression" dxfId="36032" priority="68832" stopIfTrue="1">
      <formula>OR($A215="audio", $A215="video")</formula>
    </cfRule>
    <cfRule type="expression" dxfId="36031" priority="68833" stopIfTrue="1">
      <formula>$A215="image"</formula>
    </cfRule>
    <cfRule type="expression" dxfId="36030" priority="68834" stopIfTrue="1">
      <formula>OR($A215="date", $A215="datetime")</formula>
    </cfRule>
    <cfRule type="expression" dxfId="36029" priority="68835" stopIfTrue="1">
      <formula>OR($A215="calculate", $A215="calculate_here")</formula>
    </cfRule>
    <cfRule type="expression" dxfId="36028" priority="68836" stopIfTrue="1">
      <formula>$A215="note"</formula>
    </cfRule>
    <cfRule type="expression" dxfId="36027" priority="68837" stopIfTrue="1">
      <formula>$A215="barcode"</formula>
    </cfRule>
    <cfRule type="expression" dxfId="36026" priority="68838" stopIfTrue="1">
      <formula>$A215="geopoint"</formula>
    </cfRule>
    <cfRule type="expression" dxfId="36025" priority="68839" stopIfTrue="1">
      <formula>OR($A215="audio audit", $A215="text audit", $A215="speed violations count", $A215="speed violations list", $A215="speed violations audit")</formula>
    </cfRule>
    <cfRule type="expression" dxfId="36024" priority="68840" stopIfTrue="1">
      <formula>OR($A215="username", $A215="phonenumber", $A215="start", $A215="end", $A215="deviceid", $A215="subscriberid", $A215="simserial", $A215="caseid")</formula>
    </cfRule>
    <cfRule type="expression" dxfId="36023" priority="68841" stopIfTrue="1">
      <formula>OR(AND(LEFT($A215, 16)="select_multiple ", LEN($A215)&gt;16, NOT(ISNUMBER(SEARCH(" ", $A215, 17)))), AND(LEFT($A215, 11)="select_one ", LEN($A215)&gt;11, NOT(ISNUMBER(SEARCH(" ", $A215, 12)))))</formula>
    </cfRule>
    <cfRule type="expression" dxfId="36022" priority="68842" stopIfTrue="1">
      <formula>$A215="decimal"</formula>
    </cfRule>
    <cfRule type="expression" dxfId="36021" priority="68843" stopIfTrue="1">
      <formula>$A215="integer"</formula>
    </cfRule>
    <cfRule type="expression" dxfId="36020" priority="68844" stopIfTrue="1">
      <formula>$A215="text"</formula>
    </cfRule>
    <cfRule type="expression" dxfId="36019" priority="68845" stopIfTrue="1">
      <formula>$A215="end repeat"</formula>
    </cfRule>
    <cfRule type="expression" dxfId="36018" priority="68846" stopIfTrue="1">
      <formula>$A215="begin repeat"</formula>
    </cfRule>
    <cfRule type="expression" dxfId="36017" priority="68847" stopIfTrue="1">
      <formula>$A215="end group"</formula>
    </cfRule>
    <cfRule type="expression" dxfId="36016" priority="68848" stopIfTrue="1">
      <formula>$A215="begin group"</formula>
    </cfRule>
  </conditionalFormatting>
  <conditionalFormatting sqref="C215">
    <cfRule type="expression" dxfId="36015" priority="68830" stopIfTrue="1">
      <formula>$A215="begin group"</formula>
    </cfRule>
  </conditionalFormatting>
  <conditionalFormatting sqref="C215">
    <cfRule type="expression" dxfId="36014" priority="68829" stopIfTrue="1">
      <formula>$A215="begin repeat"</formula>
    </cfRule>
  </conditionalFormatting>
  <conditionalFormatting sqref="C215">
    <cfRule type="expression" dxfId="36013" priority="68828" stopIfTrue="1">
      <formula>$A215="text"</formula>
    </cfRule>
  </conditionalFormatting>
  <conditionalFormatting sqref="C215">
    <cfRule type="expression" dxfId="36012" priority="68827" stopIfTrue="1">
      <formula>$A215="integer"</formula>
    </cfRule>
  </conditionalFormatting>
  <conditionalFormatting sqref="C215">
    <cfRule type="expression" dxfId="36011" priority="68826" stopIfTrue="1">
      <formula>$A215="decimal"</formula>
    </cfRule>
  </conditionalFormatting>
  <conditionalFormatting sqref="C215">
    <cfRule type="expression" dxfId="36010" priority="68825" stopIfTrue="1">
      <formula>OR(AND(LEFT($A215, 16)="select_multiple ", LEN($A215)&gt;16, NOT(ISNUMBER(SEARCH(" ", $A215, 17)))), AND(LEFT($A215, 11)="select_one ", LEN($A215)&gt;11, NOT(ISNUMBER(SEARCH(" ", $A215, 12)))))</formula>
    </cfRule>
  </conditionalFormatting>
  <conditionalFormatting sqref="C215">
    <cfRule type="expression" dxfId="36009" priority="68822" stopIfTrue="1">
      <formula>$A215="note"</formula>
    </cfRule>
    <cfRule type="expression" dxfId="36008" priority="68823" stopIfTrue="1">
      <formula>$A215="barcode"</formula>
    </cfRule>
    <cfRule type="expression" dxfId="36007" priority="68824" stopIfTrue="1">
      <formula>$A215="geopoint"</formula>
    </cfRule>
  </conditionalFormatting>
  <conditionalFormatting sqref="C215">
    <cfRule type="expression" dxfId="36006" priority="68821" stopIfTrue="1">
      <formula>OR($A215="date", $A215="datetime")</formula>
    </cfRule>
  </conditionalFormatting>
  <conditionalFormatting sqref="C215">
    <cfRule type="expression" dxfId="36005" priority="68820" stopIfTrue="1">
      <formula>$A215="image"</formula>
    </cfRule>
  </conditionalFormatting>
  <conditionalFormatting sqref="C215">
    <cfRule type="expression" dxfId="36004" priority="68819" stopIfTrue="1">
      <formula>OR($A215="audio", $A215="video")</formula>
    </cfRule>
  </conditionalFormatting>
  <conditionalFormatting sqref="C219">
    <cfRule type="expression" dxfId="36003" priority="68817" stopIfTrue="1">
      <formula>$A219="begin group"</formula>
    </cfRule>
  </conditionalFormatting>
  <conditionalFormatting sqref="C219">
    <cfRule type="expression" dxfId="36002" priority="68814" stopIfTrue="1">
      <formula>$A219="begin repeat"</formula>
    </cfRule>
  </conditionalFormatting>
  <conditionalFormatting sqref="C219">
    <cfRule type="expression" dxfId="36001" priority="68811" stopIfTrue="1">
      <formula>$A219="text"</formula>
    </cfRule>
  </conditionalFormatting>
  <conditionalFormatting sqref="C219">
    <cfRule type="expression" dxfId="36000" priority="68809" stopIfTrue="1">
      <formula>$A219="integer"</formula>
    </cfRule>
  </conditionalFormatting>
  <conditionalFormatting sqref="C219">
    <cfRule type="expression" dxfId="35999" priority="68807" stopIfTrue="1">
      <formula>$A219="decimal"</formula>
    </cfRule>
  </conditionalFormatting>
  <conditionalFormatting sqref="C219">
    <cfRule type="expression" dxfId="35998" priority="68805" stopIfTrue="1">
      <formula>OR(AND(LEFT($A219, 16)="select_multiple ", LEN($A219)&gt;16, NOT(ISNUMBER(SEARCH(" ", $A219, 17)))), AND(LEFT($A219, 11)="select_one ", LEN($A219)&gt;11, NOT(ISNUMBER(SEARCH(" ", $A219, 12)))))</formula>
    </cfRule>
  </conditionalFormatting>
  <conditionalFormatting sqref="C219">
    <cfRule type="expression" dxfId="35997" priority="68797" stopIfTrue="1">
      <formula>$A219="note"</formula>
    </cfRule>
    <cfRule type="expression" dxfId="35996" priority="68799" stopIfTrue="1">
      <formula>$A219="barcode"</formula>
    </cfRule>
    <cfRule type="expression" dxfId="35995" priority="68801" stopIfTrue="1">
      <formula>$A219="geopoint"</formula>
    </cfRule>
  </conditionalFormatting>
  <conditionalFormatting sqref="C219">
    <cfRule type="expression" dxfId="35994" priority="68794" stopIfTrue="1">
      <formula>OR($A219="date", $A219="datetime")</formula>
    </cfRule>
  </conditionalFormatting>
  <conditionalFormatting sqref="C219">
    <cfRule type="expression" dxfId="35993" priority="68792" stopIfTrue="1">
      <formula>$A219="image"</formula>
    </cfRule>
  </conditionalFormatting>
  <conditionalFormatting sqref="C219">
    <cfRule type="expression" dxfId="35992" priority="68790" stopIfTrue="1">
      <formula>OR($A219="audio", $A219="video")</formula>
    </cfRule>
  </conditionalFormatting>
  <conditionalFormatting sqref="C219">
    <cfRule type="expression" dxfId="35991" priority="68789" stopIfTrue="1">
      <formula>$A219="comments"</formula>
    </cfRule>
    <cfRule type="expression" dxfId="35990" priority="68791" stopIfTrue="1">
      <formula>OR($A219="audio", $A219="video")</formula>
    </cfRule>
    <cfRule type="expression" dxfId="35989" priority="68793" stopIfTrue="1">
      <formula>$A219="image"</formula>
    </cfRule>
    <cfRule type="expression" dxfId="35988" priority="68795" stopIfTrue="1">
      <formula>OR($A219="date", $A219="datetime")</formula>
    </cfRule>
    <cfRule type="expression" dxfId="35987" priority="68796" stopIfTrue="1">
      <formula>OR($A219="calculate", $A219="calculate_here")</formula>
    </cfRule>
    <cfRule type="expression" dxfId="35986" priority="68798" stopIfTrue="1">
      <formula>$A219="note"</formula>
    </cfRule>
    <cfRule type="expression" dxfId="35985" priority="68800" stopIfTrue="1">
      <formula>$A219="barcode"</formula>
    </cfRule>
    <cfRule type="expression" dxfId="35984" priority="68802" stopIfTrue="1">
      <formula>$A219="geopoint"</formula>
    </cfRule>
    <cfRule type="expression" dxfId="35983" priority="68803" stopIfTrue="1">
      <formula>OR($A219="audio audit", $A219="text audit", $A219="speed violations count", $A219="speed violations list", $A219="speed violations audit")</formula>
    </cfRule>
    <cfRule type="expression" dxfId="35982" priority="68804" stopIfTrue="1">
      <formula>OR($A219="username", $A219="phonenumber", $A219="start", $A219="end", $A219="deviceid", $A219="subscriberid", $A219="simserial", $A219="caseid")</formula>
    </cfRule>
    <cfRule type="expression" dxfId="35981" priority="68806" stopIfTrue="1">
      <formula>OR(AND(LEFT($A219, 16)="select_multiple ", LEN($A219)&gt;16, NOT(ISNUMBER(SEARCH(" ", $A219, 17)))), AND(LEFT($A219, 11)="select_one ", LEN($A219)&gt;11, NOT(ISNUMBER(SEARCH(" ", $A219, 12)))))</formula>
    </cfRule>
    <cfRule type="expression" dxfId="35980" priority="68808" stopIfTrue="1">
      <formula>$A219="decimal"</formula>
    </cfRule>
    <cfRule type="expression" dxfId="35979" priority="68810" stopIfTrue="1">
      <formula>$A219="integer"</formula>
    </cfRule>
    <cfRule type="expression" dxfId="35978" priority="68812" stopIfTrue="1">
      <formula>$A219="text"</formula>
    </cfRule>
    <cfRule type="expression" dxfId="35977" priority="68813" stopIfTrue="1">
      <formula>$A219="end repeat"</formula>
    </cfRule>
    <cfRule type="expression" dxfId="35976" priority="68815" stopIfTrue="1">
      <formula>$A219="begin repeat"</formula>
    </cfRule>
    <cfRule type="expression" dxfId="35975" priority="68816" stopIfTrue="1">
      <formula>$A219="end group"</formula>
    </cfRule>
    <cfRule type="expression" dxfId="35974" priority="68818" stopIfTrue="1">
      <formula>$A219="begin group"</formula>
    </cfRule>
  </conditionalFormatting>
  <conditionalFormatting sqref="C220">
    <cfRule type="expression" dxfId="35973" priority="68771" stopIfTrue="1">
      <formula>$A220="comments"</formula>
    </cfRule>
    <cfRule type="expression" dxfId="35972" priority="68772" stopIfTrue="1">
      <formula>OR($A220="audio", $A220="video")</formula>
    </cfRule>
    <cfRule type="expression" dxfId="35971" priority="68773" stopIfTrue="1">
      <formula>$A220="image"</formula>
    </cfRule>
    <cfRule type="expression" dxfId="35970" priority="68774" stopIfTrue="1">
      <formula>OR($A220="date", $A220="datetime")</formula>
    </cfRule>
    <cfRule type="expression" dxfId="35969" priority="68775" stopIfTrue="1">
      <formula>OR($A220="calculate", $A220="calculate_here")</formula>
    </cfRule>
    <cfRule type="expression" dxfId="35968" priority="68776" stopIfTrue="1">
      <formula>$A220="note"</formula>
    </cfRule>
    <cfRule type="expression" dxfId="35967" priority="68777" stopIfTrue="1">
      <formula>$A220="barcode"</formula>
    </cfRule>
    <cfRule type="expression" dxfId="35966" priority="68778" stopIfTrue="1">
      <formula>$A220="geopoint"</formula>
    </cfRule>
    <cfRule type="expression" dxfId="35965" priority="68779" stopIfTrue="1">
      <formula>OR($A220="audio audit", $A220="text audit", $A220="speed violations count", $A220="speed violations list", $A220="speed violations audit")</formula>
    </cfRule>
    <cfRule type="expression" dxfId="35964" priority="68780" stopIfTrue="1">
      <formula>OR($A220="username", $A220="phonenumber", $A220="start", $A220="end", $A220="deviceid", $A220="subscriberid", $A220="simserial", $A220="caseid")</formula>
    </cfRule>
    <cfRule type="expression" dxfId="35963" priority="68781" stopIfTrue="1">
      <formula>OR(AND(LEFT($A220, 16)="select_multiple ", LEN($A220)&gt;16, NOT(ISNUMBER(SEARCH(" ", $A220, 17)))), AND(LEFT($A220, 11)="select_one ", LEN($A220)&gt;11, NOT(ISNUMBER(SEARCH(" ", $A220, 12)))))</formula>
    </cfRule>
    <cfRule type="expression" dxfId="35962" priority="68782" stopIfTrue="1">
      <formula>$A220="decimal"</formula>
    </cfRule>
    <cfRule type="expression" dxfId="35961" priority="68783" stopIfTrue="1">
      <formula>$A220="integer"</formula>
    </cfRule>
    <cfRule type="expression" dxfId="35960" priority="68784" stopIfTrue="1">
      <formula>$A220="text"</formula>
    </cfRule>
    <cfRule type="expression" dxfId="35959" priority="68785" stopIfTrue="1">
      <formula>$A220="end repeat"</formula>
    </cfRule>
    <cfRule type="expression" dxfId="35958" priority="68786" stopIfTrue="1">
      <formula>$A220="begin repeat"</formula>
    </cfRule>
    <cfRule type="expression" dxfId="35957" priority="68787" stopIfTrue="1">
      <formula>$A220="end group"</formula>
    </cfRule>
    <cfRule type="expression" dxfId="35956" priority="68788" stopIfTrue="1">
      <formula>$A220="begin group"</formula>
    </cfRule>
  </conditionalFormatting>
  <conditionalFormatting sqref="C220">
    <cfRule type="expression" dxfId="35955" priority="68770" stopIfTrue="1">
      <formula>$A220="begin group"</formula>
    </cfRule>
  </conditionalFormatting>
  <conditionalFormatting sqref="C220">
    <cfRule type="expression" dxfId="35954" priority="68769" stopIfTrue="1">
      <formula>$A220="begin repeat"</formula>
    </cfRule>
  </conditionalFormatting>
  <conditionalFormatting sqref="C220">
    <cfRule type="expression" dxfId="35953" priority="68768" stopIfTrue="1">
      <formula>$A220="text"</formula>
    </cfRule>
  </conditionalFormatting>
  <conditionalFormatting sqref="C220">
    <cfRule type="expression" dxfId="35952" priority="68767" stopIfTrue="1">
      <formula>$A220="integer"</formula>
    </cfRule>
  </conditionalFormatting>
  <conditionalFormatting sqref="C220">
    <cfRule type="expression" dxfId="35951" priority="68766" stopIfTrue="1">
      <formula>$A220="decimal"</formula>
    </cfRule>
  </conditionalFormatting>
  <conditionalFormatting sqref="C220">
    <cfRule type="expression" dxfId="35950" priority="68765" stopIfTrue="1">
      <formula>OR(AND(LEFT($A220, 16)="select_multiple ", LEN($A220)&gt;16, NOT(ISNUMBER(SEARCH(" ", $A220, 17)))), AND(LEFT($A220, 11)="select_one ", LEN($A220)&gt;11, NOT(ISNUMBER(SEARCH(" ", $A220, 12)))))</formula>
    </cfRule>
  </conditionalFormatting>
  <conditionalFormatting sqref="C220">
    <cfRule type="expression" dxfId="35949" priority="68762" stopIfTrue="1">
      <formula>$A220="note"</formula>
    </cfRule>
    <cfRule type="expression" dxfId="35948" priority="68763" stopIfTrue="1">
      <formula>$A220="barcode"</formula>
    </cfRule>
    <cfRule type="expression" dxfId="35947" priority="68764" stopIfTrue="1">
      <formula>$A220="geopoint"</formula>
    </cfRule>
  </conditionalFormatting>
  <conditionalFormatting sqref="C220">
    <cfRule type="expression" dxfId="35946" priority="68761" stopIfTrue="1">
      <formula>OR($A220="date", $A220="datetime")</formula>
    </cfRule>
  </conditionalFormatting>
  <conditionalFormatting sqref="C220">
    <cfRule type="expression" dxfId="35945" priority="68760" stopIfTrue="1">
      <formula>$A220="image"</formula>
    </cfRule>
  </conditionalFormatting>
  <conditionalFormatting sqref="C220">
    <cfRule type="expression" dxfId="35944" priority="68759" stopIfTrue="1">
      <formula>OR($A220="audio", $A220="video")</formula>
    </cfRule>
  </conditionalFormatting>
  <conditionalFormatting sqref="C221">
    <cfRule type="expression" dxfId="35943" priority="68757" stopIfTrue="1">
      <formula>$A221="begin group"</formula>
    </cfRule>
  </conditionalFormatting>
  <conditionalFormatting sqref="C221">
    <cfRule type="expression" dxfId="35942" priority="68754" stopIfTrue="1">
      <formula>$A221="begin repeat"</formula>
    </cfRule>
  </conditionalFormatting>
  <conditionalFormatting sqref="C221">
    <cfRule type="expression" dxfId="35941" priority="68751" stopIfTrue="1">
      <formula>$A221="text"</formula>
    </cfRule>
  </conditionalFormatting>
  <conditionalFormatting sqref="C221">
    <cfRule type="expression" dxfId="35940" priority="68749" stopIfTrue="1">
      <formula>$A221="integer"</formula>
    </cfRule>
  </conditionalFormatting>
  <conditionalFormatting sqref="C221">
    <cfRule type="expression" dxfId="35939" priority="68747" stopIfTrue="1">
      <formula>$A221="decimal"</formula>
    </cfRule>
  </conditionalFormatting>
  <conditionalFormatting sqref="C221">
    <cfRule type="expression" dxfId="35938" priority="68745" stopIfTrue="1">
      <formula>OR(AND(LEFT($A221, 16)="select_multiple ", LEN($A221)&gt;16, NOT(ISNUMBER(SEARCH(" ", $A221, 17)))), AND(LEFT($A221, 11)="select_one ", LEN($A221)&gt;11, NOT(ISNUMBER(SEARCH(" ", $A221, 12)))))</formula>
    </cfRule>
  </conditionalFormatting>
  <conditionalFormatting sqref="C221">
    <cfRule type="expression" dxfId="35937" priority="68737" stopIfTrue="1">
      <formula>$A221="note"</formula>
    </cfRule>
    <cfRule type="expression" dxfId="35936" priority="68739" stopIfTrue="1">
      <formula>$A221="barcode"</formula>
    </cfRule>
    <cfRule type="expression" dxfId="35935" priority="68741" stopIfTrue="1">
      <formula>$A221="geopoint"</formula>
    </cfRule>
  </conditionalFormatting>
  <conditionalFormatting sqref="C221">
    <cfRule type="expression" dxfId="35934" priority="68734" stopIfTrue="1">
      <formula>OR($A221="date", $A221="datetime")</formula>
    </cfRule>
  </conditionalFormatting>
  <conditionalFormatting sqref="C221">
    <cfRule type="expression" dxfId="35933" priority="68732" stopIfTrue="1">
      <formula>$A221="image"</formula>
    </cfRule>
  </conditionalFormatting>
  <conditionalFormatting sqref="C221">
    <cfRule type="expression" dxfId="35932" priority="68730" stopIfTrue="1">
      <formula>OR($A221="audio", $A221="video")</formula>
    </cfRule>
  </conditionalFormatting>
  <conditionalFormatting sqref="C221">
    <cfRule type="expression" dxfId="35931" priority="68729" stopIfTrue="1">
      <formula>$A221="comments"</formula>
    </cfRule>
    <cfRule type="expression" dxfId="35930" priority="68731" stopIfTrue="1">
      <formula>OR($A221="audio", $A221="video")</formula>
    </cfRule>
    <cfRule type="expression" dxfId="35929" priority="68733" stopIfTrue="1">
      <formula>$A221="image"</formula>
    </cfRule>
    <cfRule type="expression" dxfId="35928" priority="68735" stopIfTrue="1">
      <formula>OR($A221="date", $A221="datetime")</formula>
    </cfRule>
    <cfRule type="expression" dxfId="35927" priority="68736" stopIfTrue="1">
      <formula>OR($A221="calculate", $A221="calculate_here")</formula>
    </cfRule>
    <cfRule type="expression" dxfId="35926" priority="68738" stopIfTrue="1">
      <formula>$A221="note"</formula>
    </cfRule>
    <cfRule type="expression" dxfId="35925" priority="68740" stopIfTrue="1">
      <formula>$A221="barcode"</formula>
    </cfRule>
    <cfRule type="expression" dxfId="35924" priority="68742" stopIfTrue="1">
      <formula>$A221="geopoint"</formula>
    </cfRule>
    <cfRule type="expression" dxfId="35923" priority="68743" stopIfTrue="1">
      <formula>OR($A221="audio audit", $A221="text audit", $A221="speed violations count", $A221="speed violations list", $A221="speed violations audit")</formula>
    </cfRule>
    <cfRule type="expression" dxfId="35922" priority="68744" stopIfTrue="1">
      <formula>OR($A221="username", $A221="phonenumber", $A221="start", $A221="end", $A221="deviceid", $A221="subscriberid", $A221="simserial", $A221="caseid")</formula>
    </cfRule>
    <cfRule type="expression" dxfId="35921" priority="68746" stopIfTrue="1">
      <formula>OR(AND(LEFT($A221, 16)="select_multiple ", LEN($A221)&gt;16, NOT(ISNUMBER(SEARCH(" ", $A221, 17)))), AND(LEFT($A221, 11)="select_one ", LEN($A221)&gt;11, NOT(ISNUMBER(SEARCH(" ", $A221, 12)))))</formula>
    </cfRule>
    <cfRule type="expression" dxfId="35920" priority="68748" stopIfTrue="1">
      <formula>$A221="decimal"</formula>
    </cfRule>
    <cfRule type="expression" dxfId="35919" priority="68750" stopIfTrue="1">
      <formula>$A221="integer"</formula>
    </cfRule>
    <cfRule type="expression" dxfId="35918" priority="68752" stopIfTrue="1">
      <formula>$A221="text"</formula>
    </cfRule>
    <cfRule type="expression" dxfId="35917" priority="68753" stopIfTrue="1">
      <formula>$A221="end repeat"</formula>
    </cfRule>
    <cfRule type="expression" dxfId="35916" priority="68755" stopIfTrue="1">
      <formula>$A221="begin repeat"</formula>
    </cfRule>
    <cfRule type="expression" dxfId="35915" priority="68756" stopIfTrue="1">
      <formula>$A221="end group"</formula>
    </cfRule>
    <cfRule type="expression" dxfId="35914" priority="68758" stopIfTrue="1">
      <formula>$A221="begin group"</formula>
    </cfRule>
  </conditionalFormatting>
  <conditionalFormatting sqref="C223">
    <cfRule type="expression" dxfId="35913" priority="68727" stopIfTrue="1">
      <formula>$A223="begin group"</formula>
    </cfRule>
  </conditionalFormatting>
  <conditionalFormatting sqref="C223">
    <cfRule type="expression" dxfId="35912" priority="68724" stopIfTrue="1">
      <formula>$A223="begin repeat"</formula>
    </cfRule>
  </conditionalFormatting>
  <conditionalFormatting sqref="C223">
    <cfRule type="expression" dxfId="35911" priority="68721" stopIfTrue="1">
      <formula>$A223="text"</formula>
    </cfRule>
  </conditionalFormatting>
  <conditionalFormatting sqref="C223">
    <cfRule type="expression" dxfId="35910" priority="68719" stopIfTrue="1">
      <formula>$A223="integer"</formula>
    </cfRule>
  </conditionalFormatting>
  <conditionalFormatting sqref="C223">
    <cfRule type="expression" dxfId="35909" priority="68717" stopIfTrue="1">
      <formula>$A223="decimal"</formula>
    </cfRule>
  </conditionalFormatting>
  <conditionalFormatting sqref="C223">
    <cfRule type="expression" dxfId="35908" priority="68715" stopIfTrue="1">
      <formula>OR(AND(LEFT($A223, 16)="select_multiple ", LEN($A223)&gt;16, NOT(ISNUMBER(SEARCH(" ", $A223, 17)))), AND(LEFT($A223, 11)="select_one ", LEN($A223)&gt;11, NOT(ISNUMBER(SEARCH(" ", $A223, 12)))))</formula>
    </cfRule>
  </conditionalFormatting>
  <conditionalFormatting sqref="C223">
    <cfRule type="expression" dxfId="35907" priority="68707" stopIfTrue="1">
      <formula>$A223="note"</formula>
    </cfRule>
    <cfRule type="expression" dxfId="35906" priority="68709" stopIfTrue="1">
      <formula>$A223="barcode"</formula>
    </cfRule>
    <cfRule type="expression" dxfId="35905" priority="68711" stopIfTrue="1">
      <formula>$A223="geopoint"</formula>
    </cfRule>
  </conditionalFormatting>
  <conditionalFormatting sqref="C223">
    <cfRule type="expression" dxfId="35904" priority="68704" stopIfTrue="1">
      <formula>OR($A223="date", $A223="datetime")</formula>
    </cfRule>
  </conditionalFormatting>
  <conditionalFormatting sqref="C223">
    <cfRule type="expression" dxfId="35903" priority="68702" stopIfTrue="1">
      <formula>$A223="image"</formula>
    </cfRule>
  </conditionalFormatting>
  <conditionalFormatting sqref="C223">
    <cfRule type="expression" dxfId="35902" priority="68700" stopIfTrue="1">
      <formula>OR($A223="audio", $A223="video")</formula>
    </cfRule>
  </conditionalFormatting>
  <conditionalFormatting sqref="C223">
    <cfRule type="expression" dxfId="35901" priority="68699" stopIfTrue="1">
      <formula>$A223="comments"</formula>
    </cfRule>
    <cfRule type="expression" dxfId="35900" priority="68701" stopIfTrue="1">
      <formula>OR($A223="audio", $A223="video")</formula>
    </cfRule>
    <cfRule type="expression" dxfId="35899" priority="68703" stopIfTrue="1">
      <formula>$A223="image"</formula>
    </cfRule>
    <cfRule type="expression" dxfId="35898" priority="68705" stopIfTrue="1">
      <formula>OR($A223="date", $A223="datetime")</formula>
    </cfRule>
    <cfRule type="expression" dxfId="35897" priority="68706" stopIfTrue="1">
      <formula>OR($A223="calculate", $A223="calculate_here")</formula>
    </cfRule>
    <cfRule type="expression" dxfId="35896" priority="68708" stopIfTrue="1">
      <formula>$A223="note"</formula>
    </cfRule>
    <cfRule type="expression" dxfId="35895" priority="68710" stopIfTrue="1">
      <formula>$A223="barcode"</formula>
    </cfRule>
    <cfRule type="expression" dxfId="35894" priority="68712" stopIfTrue="1">
      <formula>$A223="geopoint"</formula>
    </cfRule>
    <cfRule type="expression" dxfId="35893" priority="68713" stopIfTrue="1">
      <formula>OR($A223="audio audit", $A223="text audit", $A223="speed violations count", $A223="speed violations list", $A223="speed violations audit")</formula>
    </cfRule>
    <cfRule type="expression" dxfId="35892" priority="68714" stopIfTrue="1">
      <formula>OR($A223="username", $A223="phonenumber", $A223="start", $A223="end", $A223="deviceid", $A223="subscriberid", $A223="simserial", $A223="caseid")</formula>
    </cfRule>
    <cfRule type="expression" dxfId="35891" priority="68716" stopIfTrue="1">
      <formula>OR(AND(LEFT($A223, 16)="select_multiple ", LEN($A223)&gt;16, NOT(ISNUMBER(SEARCH(" ", $A223, 17)))), AND(LEFT($A223, 11)="select_one ", LEN($A223)&gt;11, NOT(ISNUMBER(SEARCH(" ", $A223, 12)))))</formula>
    </cfRule>
    <cfRule type="expression" dxfId="35890" priority="68718" stopIfTrue="1">
      <formula>$A223="decimal"</formula>
    </cfRule>
    <cfRule type="expression" dxfId="35889" priority="68720" stopIfTrue="1">
      <formula>$A223="integer"</formula>
    </cfRule>
    <cfRule type="expression" dxfId="35888" priority="68722" stopIfTrue="1">
      <formula>$A223="text"</formula>
    </cfRule>
    <cfRule type="expression" dxfId="35887" priority="68723" stopIfTrue="1">
      <formula>$A223="end repeat"</formula>
    </cfRule>
    <cfRule type="expression" dxfId="35886" priority="68725" stopIfTrue="1">
      <formula>$A223="begin repeat"</formula>
    </cfRule>
    <cfRule type="expression" dxfId="35885" priority="68726" stopIfTrue="1">
      <formula>$A223="end group"</formula>
    </cfRule>
    <cfRule type="expression" dxfId="35884" priority="68728" stopIfTrue="1">
      <formula>$A223="begin group"</formula>
    </cfRule>
  </conditionalFormatting>
  <conditionalFormatting sqref="C224">
    <cfRule type="expression" dxfId="35883" priority="68681" stopIfTrue="1">
      <formula>$A224="comments"</formula>
    </cfRule>
    <cfRule type="expression" dxfId="35882" priority="68682" stopIfTrue="1">
      <formula>OR($A224="audio", $A224="video")</formula>
    </cfRule>
    <cfRule type="expression" dxfId="35881" priority="68683" stopIfTrue="1">
      <formula>$A224="image"</formula>
    </cfRule>
    <cfRule type="expression" dxfId="35880" priority="68684" stopIfTrue="1">
      <formula>OR($A224="date", $A224="datetime")</formula>
    </cfRule>
    <cfRule type="expression" dxfId="35879" priority="68685" stopIfTrue="1">
      <formula>OR($A224="calculate", $A224="calculate_here")</formula>
    </cfRule>
    <cfRule type="expression" dxfId="35878" priority="68686" stopIfTrue="1">
      <formula>$A224="note"</formula>
    </cfRule>
    <cfRule type="expression" dxfId="35877" priority="68687" stopIfTrue="1">
      <formula>$A224="barcode"</formula>
    </cfRule>
    <cfRule type="expression" dxfId="35876" priority="68688" stopIfTrue="1">
      <formula>$A224="geopoint"</formula>
    </cfRule>
    <cfRule type="expression" dxfId="35875" priority="68689" stopIfTrue="1">
      <formula>OR($A224="audio audit", $A224="text audit", $A224="speed violations count", $A224="speed violations list", $A224="speed violations audit")</formula>
    </cfRule>
    <cfRule type="expression" dxfId="35874" priority="68690" stopIfTrue="1">
      <formula>OR($A224="username", $A224="phonenumber", $A224="start", $A224="end", $A224="deviceid", $A224="subscriberid", $A224="simserial", $A224="caseid")</formula>
    </cfRule>
    <cfRule type="expression" dxfId="35873" priority="68691" stopIfTrue="1">
      <formula>OR(AND(LEFT($A224, 16)="select_multiple ", LEN($A224)&gt;16, NOT(ISNUMBER(SEARCH(" ", $A224, 17)))), AND(LEFT($A224, 11)="select_one ", LEN($A224)&gt;11, NOT(ISNUMBER(SEARCH(" ", $A224, 12)))))</formula>
    </cfRule>
    <cfRule type="expression" dxfId="35872" priority="68692" stopIfTrue="1">
      <formula>$A224="decimal"</formula>
    </cfRule>
    <cfRule type="expression" dxfId="35871" priority="68693" stopIfTrue="1">
      <formula>$A224="integer"</formula>
    </cfRule>
    <cfRule type="expression" dxfId="35870" priority="68694" stopIfTrue="1">
      <formula>$A224="text"</formula>
    </cfRule>
    <cfRule type="expression" dxfId="35869" priority="68695" stopIfTrue="1">
      <formula>$A224="end repeat"</formula>
    </cfRule>
    <cfRule type="expression" dxfId="35868" priority="68696" stopIfTrue="1">
      <formula>$A224="begin repeat"</formula>
    </cfRule>
    <cfRule type="expression" dxfId="35867" priority="68697" stopIfTrue="1">
      <formula>$A224="end group"</formula>
    </cfRule>
    <cfRule type="expression" dxfId="35866" priority="68698" stopIfTrue="1">
      <formula>$A224="begin group"</formula>
    </cfRule>
  </conditionalFormatting>
  <conditionalFormatting sqref="C224">
    <cfRule type="expression" dxfId="35865" priority="68680" stopIfTrue="1">
      <formula>$A224="begin group"</formula>
    </cfRule>
  </conditionalFormatting>
  <conditionalFormatting sqref="C224">
    <cfRule type="expression" dxfId="35864" priority="68679" stopIfTrue="1">
      <formula>$A224="begin repeat"</formula>
    </cfRule>
  </conditionalFormatting>
  <conditionalFormatting sqref="C224">
    <cfRule type="expression" dxfId="35863" priority="68678" stopIfTrue="1">
      <formula>$A224="text"</formula>
    </cfRule>
  </conditionalFormatting>
  <conditionalFormatting sqref="C224">
    <cfRule type="expression" dxfId="35862" priority="68677" stopIfTrue="1">
      <formula>$A224="integer"</formula>
    </cfRule>
  </conditionalFormatting>
  <conditionalFormatting sqref="C224">
    <cfRule type="expression" dxfId="35861" priority="68676" stopIfTrue="1">
      <formula>$A224="decimal"</formula>
    </cfRule>
  </conditionalFormatting>
  <conditionalFormatting sqref="C224">
    <cfRule type="expression" dxfId="35860" priority="68675" stopIfTrue="1">
      <formula>OR(AND(LEFT($A224, 16)="select_multiple ", LEN($A224)&gt;16, NOT(ISNUMBER(SEARCH(" ", $A224, 17)))), AND(LEFT($A224, 11)="select_one ", LEN($A224)&gt;11, NOT(ISNUMBER(SEARCH(" ", $A224, 12)))))</formula>
    </cfRule>
  </conditionalFormatting>
  <conditionalFormatting sqref="C224">
    <cfRule type="expression" dxfId="35859" priority="68672" stopIfTrue="1">
      <formula>$A224="note"</formula>
    </cfRule>
    <cfRule type="expression" dxfId="35858" priority="68673" stopIfTrue="1">
      <formula>$A224="barcode"</formula>
    </cfRule>
    <cfRule type="expression" dxfId="35857" priority="68674" stopIfTrue="1">
      <formula>$A224="geopoint"</formula>
    </cfRule>
  </conditionalFormatting>
  <conditionalFormatting sqref="C224">
    <cfRule type="expression" dxfId="35856" priority="68671" stopIfTrue="1">
      <formula>OR($A224="date", $A224="datetime")</formula>
    </cfRule>
  </conditionalFormatting>
  <conditionalFormatting sqref="C224">
    <cfRule type="expression" dxfId="35855" priority="68670" stopIfTrue="1">
      <formula>$A224="image"</formula>
    </cfRule>
  </conditionalFormatting>
  <conditionalFormatting sqref="C224">
    <cfRule type="expression" dxfId="35854" priority="68669" stopIfTrue="1">
      <formula>OR($A224="audio", $A224="video")</formula>
    </cfRule>
  </conditionalFormatting>
  <conditionalFormatting sqref="C229">
    <cfRule type="expression" dxfId="35853" priority="68667" stopIfTrue="1">
      <formula>$A229="begin group"</formula>
    </cfRule>
  </conditionalFormatting>
  <conditionalFormatting sqref="C229">
    <cfRule type="expression" dxfId="35852" priority="68664" stopIfTrue="1">
      <formula>$A229="begin repeat"</formula>
    </cfRule>
  </conditionalFormatting>
  <conditionalFormatting sqref="C229">
    <cfRule type="expression" dxfId="35851" priority="68661" stopIfTrue="1">
      <formula>$A229="text"</formula>
    </cfRule>
  </conditionalFormatting>
  <conditionalFormatting sqref="C229">
    <cfRule type="expression" dxfId="35850" priority="68659" stopIfTrue="1">
      <formula>$A229="integer"</formula>
    </cfRule>
  </conditionalFormatting>
  <conditionalFormatting sqref="C229">
    <cfRule type="expression" dxfId="35849" priority="68657" stopIfTrue="1">
      <formula>$A229="decimal"</formula>
    </cfRule>
  </conditionalFormatting>
  <conditionalFormatting sqref="C229">
    <cfRule type="expression" dxfId="35848" priority="68655" stopIfTrue="1">
      <formula>OR(AND(LEFT($A229, 16)="select_multiple ", LEN($A229)&gt;16, NOT(ISNUMBER(SEARCH(" ", $A229, 17)))), AND(LEFT($A229, 11)="select_one ", LEN($A229)&gt;11, NOT(ISNUMBER(SEARCH(" ", $A229, 12)))))</formula>
    </cfRule>
  </conditionalFormatting>
  <conditionalFormatting sqref="C229">
    <cfRule type="expression" dxfId="35847" priority="68647" stopIfTrue="1">
      <formula>$A229="note"</formula>
    </cfRule>
    <cfRule type="expression" dxfId="35846" priority="68649" stopIfTrue="1">
      <formula>$A229="barcode"</formula>
    </cfRule>
    <cfRule type="expression" dxfId="35845" priority="68651" stopIfTrue="1">
      <formula>$A229="geopoint"</formula>
    </cfRule>
  </conditionalFormatting>
  <conditionalFormatting sqref="C229">
    <cfRule type="expression" dxfId="35844" priority="68644" stopIfTrue="1">
      <formula>OR($A229="date", $A229="datetime")</formula>
    </cfRule>
  </conditionalFormatting>
  <conditionalFormatting sqref="C229">
    <cfRule type="expression" dxfId="35843" priority="68642" stopIfTrue="1">
      <formula>$A229="image"</formula>
    </cfRule>
  </conditionalFormatting>
  <conditionalFormatting sqref="C229">
    <cfRule type="expression" dxfId="35842" priority="68640" stopIfTrue="1">
      <formula>OR($A229="audio", $A229="video")</formula>
    </cfRule>
  </conditionalFormatting>
  <conditionalFormatting sqref="C229">
    <cfRule type="expression" dxfId="35841" priority="68639" stopIfTrue="1">
      <formula>$A229="comments"</formula>
    </cfRule>
    <cfRule type="expression" dxfId="35840" priority="68641" stopIfTrue="1">
      <formula>OR($A229="audio", $A229="video")</formula>
    </cfRule>
    <cfRule type="expression" dxfId="35839" priority="68643" stopIfTrue="1">
      <formula>$A229="image"</formula>
    </cfRule>
    <cfRule type="expression" dxfId="35838" priority="68645" stopIfTrue="1">
      <formula>OR($A229="date", $A229="datetime")</formula>
    </cfRule>
    <cfRule type="expression" dxfId="35837" priority="68646" stopIfTrue="1">
      <formula>OR($A229="calculate", $A229="calculate_here")</formula>
    </cfRule>
    <cfRule type="expression" dxfId="35836" priority="68648" stopIfTrue="1">
      <formula>$A229="note"</formula>
    </cfRule>
    <cfRule type="expression" dxfId="35835" priority="68650" stopIfTrue="1">
      <formula>$A229="barcode"</formula>
    </cfRule>
    <cfRule type="expression" dxfId="35834" priority="68652" stopIfTrue="1">
      <formula>$A229="geopoint"</formula>
    </cfRule>
    <cfRule type="expression" dxfId="35833" priority="68653" stopIfTrue="1">
      <formula>OR($A229="audio audit", $A229="text audit", $A229="speed violations count", $A229="speed violations list", $A229="speed violations audit")</formula>
    </cfRule>
    <cfRule type="expression" dxfId="35832" priority="68654" stopIfTrue="1">
      <formula>OR($A229="username", $A229="phonenumber", $A229="start", $A229="end", $A229="deviceid", $A229="subscriberid", $A229="simserial", $A229="caseid")</formula>
    </cfRule>
    <cfRule type="expression" dxfId="35831" priority="68656" stopIfTrue="1">
      <formula>OR(AND(LEFT($A229, 16)="select_multiple ", LEN($A229)&gt;16, NOT(ISNUMBER(SEARCH(" ", $A229, 17)))), AND(LEFT($A229, 11)="select_one ", LEN($A229)&gt;11, NOT(ISNUMBER(SEARCH(" ", $A229, 12)))))</formula>
    </cfRule>
    <cfRule type="expression" dxfId="35830" priority="68658" stopIfTrue="1">
      <formula>$A229="decimal"</formula>
    </cfRule>
    <cfRule type="expression" dxfId="35829" priority="68660" stopIfTrue="1">
      <formula>$A229="integer"</formula>
    </cfRule>
    <cfRule type="expression" dxfId="35828" priority="68662" stopIfTrue="1">
      <formula>$A229="text"</formula>
    </cfRule>
    <cfRule type="expression" dxfId="35827" priority="68663" stopIfTrue="1">
      <formula>$A229="end repeat"</formula>
    </cfRule>
    <cfRule type="expression" dxfId="35826" priority="68665" stopIfTrue="1">
      <formula>$A229="begin repeat"</formula>
    </cfRule>
    <cfRule type="expression" dxfId="35825" priority="68666" stopIfTrue="1">
      <formula>$A229="end group"</formula>
    </cfRule>
    <cfRule type="expression" dxfId="35824" priority="68668" stopIfTrue="1">
      <formula>$A229="begin group"</formula>
    </cfRule>
  </conditionalFormatting>
  <conditionalFormatting sqref="C227:C228">
    <cfRule type="expression" dxfId="35823" priority="68637" stopIfTrue="1">
      <formula>$A227="begin group"</formula>
    </cfRule>
  </conditionalFormatting>
  <conditionalFormatting sqref="C227:C228">
    <cfRule type="expression" dxfId="35822" priority="68634" stopIfTrue="1">
      <formula>$A227="begin repeat"</formula>
    </cfRule>
  </conditionalFormatting>
  <conditionalFormatting sqref="C227:C228">
    <cfRule type="expression" dxfId="35821" priority="68631" stopIfTrue="1">
      <formula>$A227="text"</formula>
    </cfRule>
  </conditionalFormatting>
  <conditionalFormatting sqref="C227:C228">
    <cfRule type="expression" dxfId="35820" priority="68629" stopIfTrue="1">
      <formula>$A227="integer"</formula>
    </cfRule>
  </conditionalFormatting>
  <conditionalFormatting sqref="C227:C228">
    <cfRule type="expression" dxfId="35819" priority="68627" stopIfTrue="1">
      <formula>$A227="decimal"</formula>
    </cfRule>
  </conditionalFormatting>
  <conditionalFormatting sqref="C227:C228">
    <cfRule type="expression" dxfId="35818" priority="68625" stopIfTrue="1">
      <formula>OR(AND(LEFT($A227, 16)="select_multiple ", LEN($A227)&gt;16, NOT(ISNUMBER(SEARCH(" ", $A227, 17)))), AND(LEFT($A227, 11)="select_one ", LEN($A227)&gt;11, NOT(ISNUMBER(SEARCH(" ", $A227, 12)))))</formula>
    </cfRule>
  </conditionalFormatting>
  <conditionalFormatting sqref="C227:C228">
    <cfRule type="expression" dxfId="35817" priority="68617" stopIfTrue="1">
      <formula>$A227="note"</formula>
    </cfRule>
    <cfRule type="expression" dxfId="35816" priority="68619" stopIfTrue="1">
      <formula>$A227="barcode"</formula>
    </cfRule>
    <cfRule type="expression" dxfId="35815" priority="68621" stopIfTrue="1">
      <formula>$A227="geopoint"</formula>
    </cfRule>
  </conditionalFormatting>
  <conditionalFormatting sqref="C227:C228">
    <cfRule type="expression" dxfId="35814" priority="68614" stopIfTrue="1">
      <formula>OR($A227="date", $A227="datetime")</formula>
    </cfRule>
  </conditionalFormatting>
  <conditionalFormatting sqref="C227:C228">
    <cfRule type="expression" dxfId="35813" priority="68612" stopIfTrue="1">
      <formula>$A227="image"</formula>
    </cfRule>
  </conditionalFormatting>
  <conditionalFormatting sqref="C227:C228">
    <cfRule type="expression" dxfId="35812" priority="68610" stopIfTrue="1">
      <formula>OR($A227="audio", $A227="video")</formula>
    </cfRule>
  </conditionalFormatting>
  <conditionalFormatting sqref="C227:C228">
    <cfRule type="expression" dxfId="35811" priority="68609" stopIfTrue="1">
      <formula>$A227="comments"</formula>
    </cfRule>
    <cfRule type="expression" dxfId="35810" priority="68611" stopIfTrue="1">
      <formula>OR($A227="audio", $A227="video")</formula>
    </cfRule>
    <cfRule type="expression" dxfId="35809" priority="68613" stopIfTrue="1">
      <formula>$A227="image"</formula>
    </cfRule>
    <cfRule type="expression" dxfId="35808" priority="68615" stopIfTrue="1">
      <formula>OR($A227="date", $A227="datetime")</formula>
    </cfRule>
    <cfRule type="expression" dxfId="35807" priority="68616" stopIfTrue="1">
      <formula>OR($A227="calculate", $A227="calculate_here")</formula>
    </cfRule>
    <cfRule type="expression" dxfId="35806" priority="68618" stopIfTrue="1">
      <formula>$A227="note"</formula>
    </cfRule>
    <cfRule type="expression" dxfId="35805" priority="68620" stopIfTrue="1">
      <formula>$A227="barcode"</formula>
    </cfRule>
    <cfRule type="expression" dxfId="35804" priority="68622" stopIfTrue="1">
      <formula>$A227="geopoint"</formula>
    </cfRule>
    <cfRule type="expression" dxfId="35803" priority="68623" stopIfTrue="1">
      <formula>OR($A227="audio audit", $A227="text audit", $A227="speed violations count", $A227="speed violations list", $A227="speed violations audit")</formula>
    </cfRule>
    <cfRule type="expression" dxfId="35802" priority="68624" stopIfTrue="1">
      <formula>OR($A227="username", $A227="phonenumber", $A227="start", $A227="end", $A227="deviceid", $A227="subscriberid", $A227="simserial", $A227="caseid")</formula>
    </cfRule>
    <cfRule type="expression" dxfId="35801" priority="68626" stopIfTrue="1">
      <formula>OR(AND(LEFT($A227, 16)="select_multiple ", LEN($A227)&gt;16, NOT(ISNUMBER(SEARCH(" ", $A227, 17)))), AND(LEFT($A227, 11)="select_one ", LEN($A227)&gt;11, NOT(ISNUMBER(SEARCH(" ", $A227, 12)))))</formula>
    </cfRule>
    <cfRule type="expression" dxfId="35800" priority="68628" stopIfTrue="1">
      <formula>$A227="decimal"</formula>
    </cfRule>
    <cfRule type="expression" dxfId="35799" priority="68630" stopIfTrue="1">
      <formula>$A227="integer"</formula>
    </cfRule>
    <cfRule type="expression" dxfId="35798" priority="68632" stopIfTrue="1">
      <formula>$A227="text"</formula>
    </cfRule>
    <cfRule type="expression" dxfId="35797" priority="68633" stopIfTrue="1">
      <formula>$A227="end repeat"</formula>
    </cfRule>
    <cfRule type="expression" dxfId="35796" priority="68635" stopIfTrue="1">
      <formula>$A227="begin repeat"</formula>
    </cfRule>
    <cfRule type="expression" dxfId="35795" priority="68636" stopIfTrue="1">
      <formula>$A227="end group"</formula>
    </cfRule>
    <cfRule type="expression" dxfId="35794" priority="68638" stopIfTrue="1">
      <formula>$A227="begin group"</formula>
    </cfRule>
  </conditionalFormatting>
  <conditionalFormatting sqref="C225">
    <cfRule type="expression" dxfId="35793" priority="68607" stopIfTrue="1">
      <formula>$A225="begin group"</formula>
    </cfRule>
  </conditionalFormatting>
  <conditionalFormatting sqref="C225">
    <cfRule type="expression" dxfId="35792" priority="68604" stopIfTrue="1">
      <formula>$A225="begin repeat"</formula>
    </cfRule>
  </conditionalFormatting>
  <conditionalFormatting sqref="C225">
    <cfRule type="expression" dxfId="35791" priority="68601" stopIfTrue="1">
      <formula>$A225="text"</formula>
    </cfRule>
  </conditionalFormatting>
  <conditionalFormatting sqref="C225">
    <cfRule type="expression" dxfId="35790" priority="68599" stopIfTrue="1">
      <formula>$A225="integer"</formula>
    </cfRule>
  </conditionalFormatting>
  <conditionalFormatting sqref="C225">
    <cfRule type="expression" dxfId="35789" priority="68597" stopIfTrue="1">
      <formula>$A225="decimal"</formula>
    </cfRule>
  </conditionalFormatting>
  <conditionalFormatting sqref="C225">
    <cfRule type="expression" dxfId="35788" priority="68595" stopIfTrue="1">
      <formula>OR(AND(LEFT($A225, 16)="select_multiple ", LEN($A225)&gt;16, NOT(ISNUMBER(SEARCH(" ", $A225, 17)))), AND(LEFT($A225, 11)="select_one ", LEN($A225)&gt;11, NOT(ISNUMBER(SEARCH(" ", $A225, 12)))))</formula>
    </cfRule>
  </conditionalFormatting>
  <conditionalFormatting sqref="C225">
    <cfRule type="expression" dxfId="35787" priority="68587" stopIfTrue="1">
      <formula>$A225="note"</formula>
    </cfRule>
    <cfRule type="expression" dxfId="35786" priority="68589" stopIfTrue="1">
      <formula>$A225="barcode"</formula>
    </cfRule>
    <cfRule type="expression" dxfId="35785" priority="68591" stopIfTrue="1">
      <formula>$A225="geopoint"</formula>
    </cfRule>
  </conditionalFormatting>
  <conditionalFormatting sqref="C225">
    <cfRule type="expression" dxfId="35784" priority="68584" stopIfTrue="1">
      <formula>OR($A225="date", $A225="datetime")</formula>
    </cfRule>
  </conditionalFormatting>
  <conditionalFormatting sqref="C225">
    <cfRule type="expression" dxfId="35783" priority="68582" stopIfTrue="1">
      <formula>$A225="image"</formula>
    </cfRule>
  </conditionalFormatting>
  <conditionalFormatting sqref="C225">
    <cfRule type="expression" dxfId="35782" priority="68580" stopIfTrue="1">
      <formula>OR($A225="audio", $A225="video")</formula>
    </cfRule>
  </conditionalFormatting>
  <conditionalFormatting sqref="C225">
    <cfRule type="expression" dxfId="35781" priority="68579" stopIfTrue="1">
      <formula>$A225="comments"</formula>
    </cfRule>
    <cfRule type="expression" dxfId="35780" priority="68581" stopIfTrue="1">
      <formula>OR($A225="audio", $A225="video")</formula>
    </cfRule>
    <cfRule type="expression" dxfId="35779" priority="68583" stopIfTrue="1">
      <formula>$A225="image"</formula>
    </cfRule>
    <cfRule type="expression" dxfId="35778" priority="68585" stopIfTrue="1">
      <formula>OR($A225="date", $A225="datetime")</formula>
    </cfRule>
    <cfRule type="expression" dxfId="35777" priority="68586" stopIfTrue="1">
      <formula>OR($A225="calculate", $A225="calculate_here")</formula>
    </cfRule>
    <cfRule type="expression" dxfId="35776" priority="68588" stopIfTrue="1">
      <formula>$A225="note"</formula>
    </cfRule>
    <cfRule type="expression" dxfId="35775" priority="68590" stopIfTrue="1">
      <formula>$A225="barcode"</formula>
    </cfRule>
    <cfRule type="expression" dxfId="35774" priority="68592" stopIfTrue="1">
      <formula>$A225="geopoint"</formula>
    </cfRule>
    <cfRule type="expression" dxfId="35773" priority="68593" stopIfTrue="1">
      <formula>OR($A225="audio audit", $A225="text audit", $A225="speed violations count", $A225="speed violations list", $A225="speed violations audit")</formula>
    </cfRule>
    <cfRule type="expression" dxfId="35772" priority="68594" stopIfTrue="1">
      <formula>OR($A225="username", $A225="phonenumber", $A225="start", $A225="end", $A225="deviceid", $A225="subscriberid", $A225="simserial", $A225="caseid")</formula>
    </cfRule>
    <cfRule type="expression" dxfId="35771" priority="68596" stopIfTrue="1">
      <formula>OR(AND(LEFT($A225, 16)="select_multiple ", LEN($A225)&gt;16, NOT(ISNUMBER(SEARCH(" ", $A225, 17)))), AND(LEFT($A225, 11)="select_one ", LEN($A225)&gt;11, NOT(ISNUMBER(SEARCH(" ", $A225, 12)))))</formula>
    </cfRule>
    <cfRule type="expression" dxfId="35770" priority="68598" stopIfTrue="1">
      <formula>$A225="decimal"</formula>
    </cfRule>
    <cfRule type="expression" dxfId="35769" priority="68600" stopIfTrue="1">
      <formula>$A225="integer"</formula>
    </cfRule>
    <cfRule type="expression" dxfId="35768" priority="68602" stopIfTrue="1">
      <formula>$A225="text"</formula>
    </cfRule>
    <cfRule type="expression" dxfId="35767" priority="68603" stopIfTrue="1">
      <formula>$A225="end repeat"</formula>
    </cfRule>
    <cfRule type="expression" dxfId="35766" priority="68605" stopIfTrue="1">
      <formula>$A225="begin repeat"</formula>
    </cfRule>
    <cfRule type="expression" dxfId="35765" priority="68606" stopIfTrue="1">
      <formula>$A225="end group"</formula>
    </cfRule>
    <cfRule type="expression" dxfId="35764" priority="68608" stopIfTrue="1">
      <formula>$A225="begin group"</formula>
    </cfRule>
  </conditionalFormatting>
  <conditionalFormatting sqref="C226">
    <cfRule type="expression" dxfId="35763" priority="68561" stopIfTrue="1">
      <formula>$A226="comments"</formula>
    </cfRule>
    <cfRule type="expression" dxfId="35762" priority="68562" stopIfTrue="1">
      <formula>OR($A226="audio", $A226="video")</formula>
    </cfRule>
    <cfRule type="expression" dxfId="35761" priority="68563" stopIfTrue="1">
      <formula>$A226="image"</formula>
    </cfRule>
    <cfRule type="expression" dxfId="35760" priority="68564" stopIfTrue="1">
      <formula>OR($A226="date", $A226="datetime")</formula>
    </cfRule>
    <cfRule type="expression" dxfId="35759" priority="68565" stopIfTrue="1">
      <formula>OR($A226="calculate", $A226="calculate_here")</formula>
    </cfRule>
    <cfRule type="expression" dxfId="35758" priority="68566" stopIfTrue="1">
      <formula>$A226="note"</formula>
    </cfRule>
    <cfRule type="expression" dxfId="35757" priority="68567" stopIfTrue="1">
      <formula>$A226="barcode"</formula>
    </cfRule>
    <cfRule type="expression" dxfId="35756" priority="68568" stopIfTrue="1">
      <formula>$A226="geopoint"</formula>
    </cfRule>
    <cfRule type="expression" dxfId="35755" priority="68569" stopIfTrue="1">
      <formula>OR($A226="audio audit", $A226="text audit", $A226="speed violations count", $A226="speed violations list", $A226="speed violations audit")</formula>
    </cfRule>
    <cfRule type="expression" dxfId="35754" priority="68570" stopIfTrue="1">
      <formula>OR($A226="username", $A226="phonenumber", $A226="start", $A226="end", $A226="deviceid", $A226="subscriberid", $A226="simserial", $A226="caseid")</formula>
    </cfRule>
    <cfRule type="expression" dxfId="35753" priority="68571" stopIfTrue="1">
      <formula>OR(AND(LEFT($A226, 16)="select_multiple ", LEN($A226)&gt;16, NOT(ISNUMBER(SEARCH(" ", $A226, 17)))), AND(LEFT($A226, 11)="select_one ", LEN($A226)&gt;11, NOT(ISNUMBER(SEARCH(" ", $A226, 12)))))</formula>
    </cfRule>
    <cfRule type="expression" dxfId="35752" priority="68572" stopIfTrue="1">
      <formula>$A226="decimal"</formula>
    </cfRule>
    <cfRule type="expression" dxfId="35751" priority="68573" stopIfTrue="1">
      <formula>$A226="integer"</formula>
    </cfRule>
    <cfRule type="expression" dxfId="35750" priority="68574" stopIfTrue="1">
      <formula>$A226="text"</formula>
    </cfRule>
    <cfRule type="expression" dxfId="35749" priority="68575" stopIfTrue="1">
      <formula>$A226="end repeat"</formula>
    </cfRule>
    <cfRule type="expression" dxfId="35748" priority="68576" stopIfTrue="1">
      <formula>$A226="begin repeat"</formula>
    </cfRule>
    <cfRule type="expression" dxfId="35747" priority="68577" stopIfTrue="1">
      <formula>$A226="end group"</formula>
    </cfRule>
    <cfRule type="expression" dxfId="35746" priority="68578" stopIfTrue="1">
      <formula>$A226="begin group"</formula>
    </cfRule>
  </conditionalFormatting>
  <conditionalFormatting sqref="C226">
    <cfRule type="expression" dxfId="35745" priority="68560" stopIfTrue="1">
      <formula>$A226="begin group"</formula>
    </cfRule>
  </conditionalFormatting>
  <conditionalFormatting sqref="C226">
    <cfRule type="expression" dxfId="35744" priority="68559" stopIfTrue="1">
      <formula>$A226="begin repeat"</formula>
    </cfRule>
  </conditionalFormatting>
  <conditionalFormatting sqref="C226">
    <cfRule type="expression" dxfId="35743" priority="68558" stopIfTrue="1">
      <formula>$A226="text"</formula>
    </cfRule>
  </conditionalFormatting>
  <conditionalFormatting sqref="C226">
    <cfRule type="expression" dxfId="35742" priority="68557" stopIfTrue="1">
      <formula>$A226="integer"</formula>
    </cfRule>
  </conditionalFormatting>
  <conditionalFormatting sqref="C226">
    <cfRule type="expression" dxfId="35741" priority="68556" stopIfTrue="1">
      <formula>$A226="decimal"</formula>
    </cfRule>
  </conditionalFormatting>
  <conditionalFormatting sqref="C226">
    <cfRule type="expression" dxfId="35740" priority="68555" stopIfTrue="1">
      <formula>OR(AND(LEFT($A226, 16)="select_multiple ", LEN($A226)&gt;16, NOT(ISNUMBER(SEARCH(" ", $A226, 17)))), AND(LEFT($A226, 11)="select_one ", LEN($A226)&gt;11, NOT(ISNUMBER(SEARCH(" ", $A226, 12)))))</formula>
    </cfRule>
  </conditionalFormatting>
  <conditionalFormatting sqref="C226">
    <cfRule type="expression" dxfId="35739" priority="68552" stopIfTrue="1">
      <formula>$A226="note"</formula>
    </cfRule>
    <cfRule type="expression" dxfId="35738" priority="68553" stopIfTrue="1">
      <formula>$A226="barcode"</formula>
    </cfRule>
    <cfRule type="expression" dxfId="35737" priority="68554" stopIfTrue="1">
      <formula>$A226="geopoint"</formula>
    </cfRule>
  </conditionalFormatting>
  <conditionalFormatting sqref="C226">
    <cfRule type="expression" dxfId="35736" priority="68551" stopIfTrue="1">
      <formula>OR($A226="date", $A226="datetime")</formula>
    </cfRule>
  </conditionalFormatting>
  <conditionalFormatting sqref="C226">
    <cfRule type="expression" dxfId="35735" priority="68550" stopIfTrue="1">
      <formula>$A226="image"</formula>
    </cfRule>
  </conditionalFormatting>
  <conditionalFormatting sqref="C226">
    <cfRule type="expression" dxfId="35734" priority="68549" stopIfTrue="1">
      <formula>OR($A226="audio", $A226="video")</formula>
    </cfRule>
  </conditionalFormatting>
  <conditionalFormatting sqref="C230">
    <cfRule type="expression" dxfId="35733" priority="68547" stopIfTrue="1">
      <formula>$A230="begin group"</formula>
    </cfRule>
  </conditionalFormatting>
  <conditionalFormatting sqref="C230">
    <cfRule type="expression" dxfId="35732" priority="68544" stopIfTrue="1">
      <formula>$A230="begin repeat"</formula>
    </cfRule>
  </conditionalFormatting>
  <conditionalFormatting sqref="C230">
    <cfRule type="expression" dxfId="35731" priority="68541" stopIfTrue="1">
      <formula>$A230="text"</formula>
    </cfRule>
  </conditionalFormatting>
  <conditionalFormatting sqref="C230">
    <cfRule type="expression" dxfId="35730" priority="68539" stopIfTrue="1">
      <formula>$A230="integer"</formula>
    </cfRule>
  </conditionalFormatting>
  <conditionalFormatting sqref="C230">
    <cfRule type="expression" dxfId="35729" priority="68537" stopIfTrue="1">
      <formula>$A230="decimal"</formula>
    </cfRule>
  </conditionalFormatting>
  <conditionalFormatting sqref="C230">
    <cfRule type="expression" dxfId="35728" priority="68535" stopIfTrue="1">
      <formula>OR(AND(LEFT($A230, 16)="select_multiple ", LEN($A230)&gt;16, NOT(ISNUMBER(SEARCH(" ", $A230, 17)))), AND(LEFT($A230, 11)="select_one ", LEN($A230)&gt;11, NOT(ISNUMBER(SEARCH(" ", $A230, 12)))))</formula>
    </cfRule>
  </conditionalFormatting>
  <conditionalFormatting sqref="C230">
    <cfRule type="expression" dxfId="35727" priority="68527" stopIfTrue="1">
      <formula>$A230="note"</formula>
    </cfRule>
    <cfRule type="expression" dxfId="35726" priority="68529" stopIfTrue="1">
      <formula>$A230="barcode"</formula>
    </cfRule>
    <cfRule type="expression" dxfId="35725" priority="68531" stopIfTrue="1">
      <formula>$A230="geopoint"</formula>
    </cfRule>
  </conditionalFormatting>
  <conditionalFormatting sqref="C230">
    <cfRule type="expression" dxfId="35724" priority="68524" stopIfTrue="1">
      <formula>OR($A230="date", $A230="datetime")</formula>
    </cfRule>
  </conditionalFormatting>
  <conditionalFormatting sqref="C230">
    <cfRule type="expression" dxfId="35723" priority="68522" stopIfTrue="1">
      <formula>$A230="image"</formula>
    </cfRule>
  </conditionalFormatting>
  <conditionalFormatting sqref="C230">
    <cfRule type="expression" dxfId="35722" priority="68520" stopIfTrue="1">
      <formula>OR($A230="audio", $A230="video")</formula>
    </cfRule>
  </conditionalFormatting>
  <conditionalFormatting sqref="C230">
    <cfRule type="expression" dxfId="35721" priority="68519" stopIfTrue="1">
      <formula>$A230="comments"</formula>
    </cfRule>
    <cfRule type="expression" dxfId="35720" priority="68521" stopIfTrue="1">
      <formula>OR($A230="audio", $A230="video")</formula>
    </cfRule>
    <cfRule type="expression" dxfId="35719" priority="68523" stopIfTrue="1">
      <formula>$A230="image"</formula>
    </cfRule>
    <cfRule type="expression" dxfId="35718" priority="68525" stopIfTrue="1">
      <formula>OR($A230="date", $A230="datetime")</formula>
    </cfRule>
    <cfRule type="expression" dxfId="35717" priority="68526" stopIfTrue="1">
      <formula>OR($A230="calculate", $A230="calculate_here")</formula>
    </cfRule>
    <cfRule type="expression" dxfId="35716" priority="68528" stopIfTrue="1">
      <formula>$A230="note"</formula>
    </cfRule>
    <cfRule type="expression" dxfId="35715" priority="68530" stopIfTrue="1">
      <formula>$A230="barcode"</formula>
    </cfRule>
    <cfRule type="expression" dxfId="35714" priority="68532" stopIfTrue="1">
      <formula>$A230="geopoint"</formula>
    </cfRule>
    <cfRule type="expression" dxfId="35713" priority="68533" stopIfTrue="1">
      <formula>OR($A230="audio audit", $A230="text audit", $A230="speed violations count", $A230="speed violations list", $A230="speed violations audit")</formula>
    </cfRule>
    <cfRule type="expression" dxfId="35712" priority="68534" stopIfTrue="1">
      <formula>OR($A230="username", $A230="phonenumber", $A230="start", $A230="end", $A230="deviceid", $A230="subscriberid", $A230="simserial", $A230="caseid")</formula>
    </cfRule>
    <cfRule type="expression" dxfId="35711" priority="68536" stopIfTrue="1">
      <formula>OR(AND(LEFT($A230, 16)="select_multiple ", LEN($A230)&gt;16, NOT(ISNUMBER(SEARCH(" ", $A230, 17)))), AND(LEFT($A230, 11)="select_one ", LEN($A230)&gt;11, NOT(ISNUMBER(SEARCH(" ", $A230, 12)))))</formula>
    </cfRule>
    <cfRule type="expression" dxfId="35710" priority="68538" stopIfTrue="1">
      <formula>$A230="decimal"</formula>
    </cfRule>
    <cfRule type="expression" dxfId="35709" priority="68540" stopIfTrue="1">
      <formula>$A230="integer"</formula>
    </cfRule>
    <cfRule type="expression" dxfId="35708" priority="68542" stopIfTrue="1">
      <formula>$A230="text"</formula>
    </cfRule>
    <cfRule type="expression" dxfId="35707" priority="68543" stopIfTrue="1">
      <formula>$A230="end repeat"</formula>
    </cfRule>
    <cfRule type="expression" dxfId="35706" priority="68545" stopIfTrue="1">
      <formula>$A230="begin repeat"</formula>
    </cfRule>
    <cfRule type="expression" dxfId="35705" priority="68546" stopIfTrue="1">
      <formula>$A230="end group"</formula>
    </cfRule>
    <cfRule type="expression" dxfId="35704" priority="68548" stopIfTrue="1">
      <formula>$A230="begin group"</formula>
    </cfRule>
  </conditionalFormatting>
  <conditionalFormatting sqref="C231">
    <cfRule type="expression" dxfId="35703" priority="68501" stopIfTrue="1">
      <formula>$A231="comments"</formula>
    </cfRule>
    <cfRule type="expression" dxfId="35702" priority="68502" stopIfTrue="1">
      <formula>OR($A231="audio", $A231="video")</formula>
    </cfRule>
    <cfRule type="expression" dxfId="35701" priority="68503" stopIfTrue="1">
      <formula>$A231="image"</formula>
    </cfRule>
    <cfRule type="expression" dxfId="35700" priority="68504" stopIfTrue="1">
      <formula>OR($A231="date", $A231="datetime")</formula>
    </cfRule>
    <cfRule type="expression" dxfId="35699" priority="68505" stopIfTrue="1">
      <formula>OR($A231="calculate", $A231="calculate_here")</formula>
    </cfRule>
    <cfRule type="expression" dxfId="35698" priority="68506" stopIfTrue="1">
      <formula>$A231="note"</formula>
    </cfRule>
    <cfRule type="expression" dxfId="35697" priority="68507" stopIfTrue="1">
      <formula>$A231="barcode"</formula>
    </cfRule>
    <cfRule type="expression" dxfId="35696" priority="68508" stopIfTrue="1">
      <formula>$A231="geopoint"</formula>
    </cfRule>
    <cfRule type="expression" dxfId="35695" priority="68509" stopIfTrue="1">
      <formula>OR($A231="audio audit", $A231="text audit", $A231="speed violations count", $A231="speed violations list", $A231="speed violations audit")</formula>
    </cfRule>
    <cfRule type="expression" dxfId="35694" priority="68510" stopIfTrue="1">
      <formula>OR($A231="username", $A231="phonenumber", $A231="start", $A231="end", $A231="deviceid", $A231="subscriberid", $A231="simserial", $A231="caseid")</formula>
    </cfRule>
    <cfRule type="expression" dxfId="35693" priority="68511" stopIfTrue="1">
      <formula>OR(AND(LEFT($A231, 16)="select_multiple ", LEN($A231)&gt;16, NOT(ISNUMBER(SEARCH(" ", $A231, 17)))), AND(LEFT($A231, 11)="select_one ", LEN($A231)&gt;11, NOT(ISNUMBER(SEARCH(" ", $A231, 12)))))</formula>
    </cfRule>
    <cfRule type="expression" dxfId="35692" priority="68512" stopIfTrue="1">
      <formula>$A231="decimal"</formula>
    </cfRule>
    <cfRule type="expression" dxfId="35691" priority="68513" stopIfTrue="1">
      <formula>$A231="integer"</formula>
    </cfRule>
    <cfRule type="expression" dxfId="35690" priority="68514" stopIfTrue="1">
      <formula>$A231="text"</formula>
    </cfRule>
    <cfRule type="expression" dxfId="35689" priority="68515" stopIfTrue="1">
      <formula>$A231="end repeat"</formula>
    </cfRule>
    <cfRule type="expression" dxfId="35688" priority="68516" stopIfTrue="1">
      <formula>$A231="begin repeat"</formula>
    </cfRule>
    <cfRule type="expression" dxfId="35687" priority="68517" stopIfTrue="1">
      <formula>$A231="end group"</formula>
    </cfRule>
    <cfRule type="expression" dxfId="35686" priority="68518" stopIfTrue="1">
      <formula>$A231="begin group"</formula>
    </cfRule>
  </conditionalFormatting>
  <conditionalFormatting sqref="C231">
    <cfRule type="expression" dxfId="35685" priority="68500" stopIfTrue="1">
      <formula>$A231="begin group"</formula>
    </cfRule>
  </conditionalFormatting>
  <conditionalFormatting sqref="C231">
    <cfRule type="expression" dxfId="35684" priority="68499" stopIfTrue="1">
      <formula>$A231="begin repeat"</formula>
    </cfRule>
  </conditionalFormatting>
  <conditionalFormatting sqref="C231">
    <cfRule type="expression" dxfId="35683" priority="68498" stopIfTrue="1">
      <formula>$A231="text"</formula>
    </cfRule>
  </conditionalFormatting>
  <conditionalFormatting sqref="C231">
    <cfRule type="expression" dxfId="35682" priority="68497" stopIfTrue="1">
      <formula>$A231="integer"</formula>
    </cfRule>
  </conditionalFormatting>
  <conditionalFormatting sqref="C231">
    <cfRule type="expression" dxfId="35681" priority="68496" stopIfTrue="1">
      <formula>$A231="decimal"</formula>
    </cfRule>
  </conditionalFormatting>
  <conditionalFormatting sqref="C231">
    <cfRule type="expression" dxfId="35680" priority="68495" stopIfTrue="1">
      <formula>OR(AND(LEFT($A231, 16)="select_multiple ", LEN($A231)&gt;16, NOT(ISNUMBER(SEARCH(" ", $A231, 17)))), AND(LEFT($A231, 11)="select_one ", LEN($A231)&gt;11, NOT(ISNUMBER(SEARCH(" ", $A231, 12)))))</formula>
    </cfRule>
  </conditionalFormatting>
  <conditionalFormatting sqref="C231">
    <cfRule type="expression" dxfId="35679" priority="68492" stopIfTrue="1">
      <formula>$A231="note"</formula>
    </cfRule>
    <cfRule type="expression" dxfId="35678" priority="68493" stopIfTrue="1">
      <formula>$A231="barcode"</formula>
    </cfRule>
    <cfRule type="expression" dxfId="35677" priority="68494" stopIfTrue="1">
      <formula>$A231="geopoint"</formula>
    </cfRule>
  </conditionalFormatting>
  <conditionalFormatting sqref="C231">
    <cfRule type="expression" dxfId="35676" priority="68491" stopIfTrue="1">
      <formula>OR($A231="date", $A231="datetime")</formula>
    </cfRule>
  </conditionalFormatting>
  <conditionalFormatting sqref="C231">
    <cfRule type="expression" dxfId="35675" priority="68490" stopIfTrue="1">
      <formula>$A231="image"</formula>
    </cfRule>
  </conditionalFormatting>
  <conditionalFormatting sqref="C231">
    <cfRule type="expression" dxfId="35674" priority="68489" stopIfTrue="1">
      <formula>OR($A231="audio", $A231="video")</formula>
    </cfRule>
  </conditionalFormatting>
  <conditionalFormatting sqref="C232">
    <cfRule type="expression" dxfId="35673" priority="68487" stopIfTrue="1">
      <formula>$A232="begin group"</formula>
    </cfRule>
  </conditionalFormatting>
  <conditionalFormatting sqref="C232">
    <cfRule type="expression" dxfId="35672" priority="68484" stopIfTrue="1">
      <formula>$A232="begin repeat"</formula>
    </cfRule>
  </conditionalFormatting>
  <conditionalFormatting sqref="C232">
    <cfRule type="expression" dxfId="35671" priority="68481" stopIfTrue="1">
      <formula>$A232="text"</formula>
    </cfRule>
  </conditionalFormatting>
  <conditionalFormatting sqref="C232">
    <cfRule type="expression" dxfId="35670" priority="68479" stopIfTrue="1">
      <formula>$A232="integer"</formula>
    </cfRule>
  </conditionalFormatting>
  <conditionalFormatting sqref="C232">
    <cfRule type="expression" dxfId="35669" priority="68477" stopIfTrue="1">
      <formula>$A232="decimal"</formula>
    </cfRule>
  </conditionalFormatting>
  <conditionalFormatting sqref="C232">
    <cfRule type="expression" dxfId="35668" priority="68475" stopIfTrue="1">
      <formula>OR(AND(LEFT($A232, 16)="select_multiple ", LEN($A232)&gt;16, NOT(ISNUMBER(SEARCH(" ", $A232, 17)))), AND(LEFT($A232, 11)="select_one ", LEN($A232)&gt;11, NOT(ISNUMBER(SEARCH(" ", $A232, 12)))))</formula>
    </cfRule>
  </conditionalFormatting>
  <conditionalFormatting sqref="C232">
    <cfRule type="expression" dxfId="35667" priority="68467" stopIfTrue="1">
      <formula>$A232="note"</formula>
    </cfRule>
    <cfRule type="expression" dxfId="35666" priority="68469" stopIfTrue="1">
      <formula>$A232="barcode"</formula>
    </cfRule>
    <cfRule type="expression" dxfId="35665" priority="68471" stopIfTrue="1">
      <formula>$A232="geopoint"</formula>
    </cfRule>
  </conditionalFormatting>
  <conditionalFormatting sqref="C232">
    <cfRule type="expression" dxfId="35664" priority="68464" stopIfTrue="1">
      <formula>OR($A232="date", $A232="datetime")</formula>
    </cfRule>
  </conditionalFormatting>
  <conditionalFormatting sqref="C232">
    <cfRule type="expression" dxfId="35663" priority="68462" stopIfTrue="1">
      <formula>$A232="image"</formula>
    </cfRule>
  </conditionalFormatting>
  <conditionalFormatting sqref="C232">
    <cfRule type="expression" dxfId="35662" priority="68460" stopIfTrue="1">
      <formula>OR($A232="audio", $A232="video")</formula>
    </cfRule>
  </conditionalFormatting>
  <conditionalFormatting sqref="C232">
    <cfRule type="expression" dxfId="35661" priority="68459" stopIfTrue="1">
      <formula>$A232="comments"</formula>
    </cfRule>
    <cfRule type="expression" dxfId="35660" priority="68461" stopIfTrue="1">
      <formula>OR($A232="audio", $A232="video")</formula>
    </cfRule>
    <cfRule type="expression" dxfId="35659" priority="68463" stopIfTrue="1">
      <formula>$A232="image"</formula>
    </cfRule>
    <cfRule type="expression" dxfId="35658" priority="68465" stopIfTrue="1">
      <formula>OR($A232="date", $A232="datetime")</formula>
    </cfRule>
    <cfRule type="expression" dxfId="35657" priority="68466" stopIfTrue="1">
      <formula>OR($A232="calculate", $A232="calculate_here")</formula>
    </cfRule>
    <cfRule type="expression" dxfId="35656" priority="68468" stopIfTrue="1">
      <formula>$A232="note"</formula>
    </cfRule>
    <cfRule type="expression" dxfId="35655" priority="68470" stopIfTrue="1">
      <formula>$A232="barcode"</formula>
    </cfRule>
    <cfRule type="expression" dxfId="35654" priority="68472" stopIfTrue="1">
      <formula>$A232="geopoint"</formula>
    </cfRule>
    <cfRule type="expression" dxfId="35653" priority="68473" stopIfTrue="1">
      <formula>OR($A232="audio audit", $A232="text audit", $A232="speed violations count", $A232="speed violations list", $A232="speed violations audit")</formula>
    </cfRule>
    <cfRule type="expression" dxfId="35652" priority="68474" stopIfTrue="1">
      <formula>OR($A232="username", $A232="phonenumber", $A232="start", $A232="end", $A232="deviceid", $A232="subscriberid", $A232="simserial", $A232="caseid")</formula>
    </cfRule>
    <cfRule type="expression" dxfId="35651" priority="68476" stopIfTrue="1">
      <formula>OR(AND(LEFT($A232, 16)="select_multiple ", LEN($A232)&gt;16, NOT(ISNUMBER(SEARCH(" ", $A232, 17)))), AND(LEFT($A232, 11)="select_one ", LEN($A232)&gt;11, NOT(ISNUMBER(SEARCH(" ", $A232, 12)))))</formula>
    </cfRule>
    <cfRule type="expression" dxfId="35650" priority="68478" stopIfTrue="1">
      <formula>$A232="decimal"</formula>
    </cfRule>
    <cfRule type="expression" dxfId="35649" priority="68480" stopIfTrue="1">
      <formula>$A232="integer"</formula>
    </cfRule>
    <cfRule type="expression" dxfId="35648" priority="68482" stopIfTrue="1">
      <formula>$A232="text"</formula>
    </cfRule>
    <cfRule type="expression" dxfId="35647" priority="68483" stopIfTrue="1">
      <formula>$A232="end repeat"</formula>
    </cfRule>
    <cfRule type="expression" dxfId="35646" priority="68485" stopIfTrue="1">
      <formula>$A232="begin repeat"</formula>
    </cfRule>
    <cfRule type="expression" dxfId="35645" priority="68486" stopIfTrue="1">
      <formula>$A232="end group"</formula>
    </cfRule>
    <cfRule type="expression" dxfId="35644" priority="68488" stopIfTrue="1">
      <formula>$A232="begin group"</formula>
    </cfRule>
  </conditionalFormatting>
  <conditionalFormatting sqref="C234">
    <cfRule type="expression" dxfId="35643" priority="68457" stopIfTrue="1">
      <formula>$A234="begin group"</formula>
    </cfRule>
  </conditionalFormatting>
  <conditionalFormatting sqref="C234">
    <cfRule type="expression" dxfId="35642" priority="68454" stopIfTrue="1">
      <formula>$A234="begin repeat"</formula>
    </cfRule>
  </conditionalFormatting>
  <conditionalFormatting sqref="C234">
    <cfRule type="expression" dxfId="35641" priority="68451" stopIfTrue="1">
      <formula>$A234="text"</formula>
    </cfRule>
  </conditionalFormatting>
  <conditionalFormatting sqref="C234">
    <cfRule type="expression" dxfId="35640" priority="68449" stopIfTrue="1">
      <formula>$A234="integer"</formula>
    </cfRule>
  </conditionalFormatting>
  <conditionalFormatting sqref="C234">
    <cfRule type="expression" dxfId="35639" priority="68447" stopIfTrue="1">
      <formula>$A234="decimal"</formula>
    </cfRule>
  </conditionalFormatting>
  <conditionalFormatting sqref="C234">
    <cfRule type="expression" dxfId="35638" priority="68445" stopIfTrue="1">
      <formula>OR(AND(LEFT($A234, 16)="select_multiple ", LEN($A234)&gt;16, NOT(ISNUMBER(SEARCH(" ", $A234, 17)))), AND(LEFT($A234, 11)="select_one ", LEN($A234)&gt;11, NOT(ISNUMBER(SEARCH(" ", $A234, 12)))))</formula>
    </cfRule>
  </conditionalFormatting>
  <conditionalFormatting sqref="C234">
    <cfRule type="expression" dxfId="35637" priority="68437" stopIfTrue="1">
      <formula>$A234="note"</formula>
    </cfRule>
    <cfRule type="expression" dxfId="35636" priority="68439" stopIfTrue="1">
      <formula>$A234="barcode"</formula>
    </cfRule>
    <cfRule type="expression" dxfId="35635" priority="68441" stopIfTrue="1">
      <formula>$A234="geopoint"</formula>
    </cfRule>
  </conditionalFormatting>
  <conditionalFormatting sqref="C234">
    <cfRule type="expression" dxfId="35634" priority="68434" stopIfTrue="1">
      <formula>OR($A234="date", $A234="datetime")</formula>
    </cfRule>
  </conditionalFormatting>
  <conditionalFormatting sqref="C234">
    <cfRule type="expression" dxfId="35633" priority="68432" stopIfTrue="1">
      <formula>$A234="image"</formula>
    </cfRule>
  </conditionalFormatting>
  <conditionalFormatting sqref="C234">
    <cfRule type="expression" dxfId="35632" priority="68430" stopIfTrue="1">
      <formula>OR($A234="audio", $A234="video")</formula>
    </cfRule>
  </conditionalFormatting>
  <conditionalFormatting sqref="C234">
    <cfRule type="expression" dxfId="35631" priority="68429" stopIfTrue="1">
      <formula>$A234="comments"</formula>
    </cfRule>
    <cfRule type="expression" dxfId="35630" priority="68431" stopIfTrue="1">
      <formula>OR($A234="audio", $A234="video")</formula>
    </cfRule>
    <cfRule type="expression" dxfId="35629" priority="68433" stopIfTrue="1">
      <formula>$A234="image"</formula>
    </cfRule>
    <cfRule type="expression" dxfId="35628" priority="68435" stopIfTrue="1">
      <formula>OR($A234="date", $A234="datetime")</formula>
    </cfRule>
    <cfRule type="expression" dxfId="35627" priority="68436" stopIfTrue="1">
      <formula>OR($A234="calculate", $A234="calculate_here")</formula>
    </cfRule>
    <cfRule type="expression" dxfId="35626" priority="68438" stopIfTrue="1">
      <formula>$A234="note"</formula>
    </cfRule>
    <cfRule type="expression" dxfId="35625" priority="68440" stopIfTrue="1">
      <formula>$A234="barcode"</formula>
    </cfRule>
    <cfRule type="expression" dxfId="35624" priority="68442" stopIfTrue="1">
      <formula>$A234="geopoint"</formula>
    </cfRule>
    <cfRule type="expression" dxfId="35623" priority="68443" stopIfTrue="1">
      <formula>OR($A234="audio audit", $A234="text audit", $A234="speed violations count", $A234="speed violations list", $A234="speed violations audit")</formula>
    </cfRule>
    <cfRule type="expression" dxfId="35622" priority="68444" stopIfTrue="1">
      <formula>OR($A234="username", $A234="phonenumber", $A234="start", $A234="end", $A234="deviceid", $A234="subscriberid", $A234="simserial", $A234="caseid")</formula>
    </cfRule>
    <cfRule type="expression" dxfId="35621" priority="68446" stopIfTrue="1">
      <formula>OR(AND(LEFT($A234, 16)="select_multiple ", LEN($A234)&gt;16, NOT(ISNUMBER(SEARCH(" ", $A234, 17)))), AND(LEFT($A234, 11)="select_one ", LEN($A234)&gt;11, NOT(ISNUMBER(SEARCH(" ", $A234, 12)))))</formula>
    </cfRule>
    <cfRule type="expression" dxfId="35620" priority="68448" stopIfTrue="1">
      <formula>$A234="decimal"</formula>
    </cfRule>
    <cfRule type="expression" dxfId="35619" priority="68450" stopIfTrue="1">
      <formula>$A234="integer"</formula>
    </cfRule>
    <cfRule type="expression" dxfId="35618" priority="68452" stopIfTrue="1">
      <formula>$A234="text"</formula>
    </cfRule>
    <cfRule type="expression" dxfId="35617" priority="68453" stopIfTrue="1">
      <formula>$A234="end repeat"</formula>
    </cfRule>
    <cfRule type="expression" dxfId="35616" priority="68455" stopIfTrue="1">
      <formula>$A234="begin repeat"</formula>
    </cfRule>
    <cfRule type="expression" dxfId="35615" priority="68456" stopIfTrue="1">
      <formula>$A234="end group"</formula>
    </cfRule>
    <cfRule type="expression" dxfId="35614" priority="68458" stopIfTrue="1">
      <formula>$A234="begin group"</formula>
    </cfRule>
  </conditionalFormatting>
  <conditionalFormatting sqref="C235">
    <cfRule type="expression" dxfId="35613" priority="68411" stopIfTrue="1">
      <formula>$A235="comments"</formula>
    </cfRule>
    <cfRule type="expression" dxfId="35612" priority="68412" stopIfTrue="1">
      <formula>OR($A235="audio", $A235="video")</formula>
    </cfRule>
    <cfRule type="expression" dxfId="35611" priority="68413" stopIfTrue="1">
      <formula>$A235="image"</formula>
    </cfRule>
    <cfRule type="expression" dxfId="35610" priority="68414" stopIfTrue="1">
      <formula>OR($A235="date", $A235="datetime")</formula>
    </cfRule>
    <cfRule type="expression" dxfId="35609" priority="68415" stopIfTrue="1">
      <formula>OR($A235="calculate", $A235="calculate_here")</formula>
    </cfRule>
    <cfRule type="expression" dxfId="35608" priority="68416" stopIfTrue="1">
      <formula>$A235="note"</formula>
    </cfRule>
    <cfRule type="expression" dxfId="35607" priority="68417" stopIfTrue="1">
      <formula>$A235="barcode"</formula>
    </cfRule>
    <cfRule type="expression" dxfId="35606" priority="68418" stopIfTrue="1">
      <formula>$A235="geopoint"</formula>
    </cfRule>
    <cfRule type="expression" dxfId="35605" priority="68419" stopIfTrue="1">
      <formula>OR($A235="audio audit", $A235="text audit", $A235="speed violations count", $A235="speed violations list", $A235="speed violations audit")</formula>
    </cfRule>
    <cfRule type="expression" dxfId="35604" priority="68420" stopIfTrue="1">
      <formula>OR($A235="username", $A235="phonenumber", $A235="start", $A235="end", $A235="deviceid", $A235="subscriberid", $A235="simserial", $A235="caseid")</formula>
    </cfRule>
    <cfRule type="expression" dxfId="35603" priority="68421" stopIfTrue="1">
      <formula>OR(AND(LEFT($A235, 16)="select_multiple ", LEN($A235)&gt;16, NOT(ISNUMBER(SEARCH(" ", $A235, 17)))), AND(LEFT($A235, 11)="select_one ", LEN($A235)&gt;11, NOT(ISNUMBER(SEARCH(" ", $A235, 12)))))</formula>
    </cfRule>
    <cfRule type="expression" dxfId="35602" priority="68422" stopIfTrue="1">
      <formula>$A235="decimal"</formula>
    </cfRule>
    <cfRule type="expression" dxfId="35601" priority="68423" stopIfTrue="1">
      <formula>$A235="integer"</formula>
    </cfRule>
    <cfRule type="expression" dxfId="35600" priority="68424" stopIfTrue="1">
      <formula>$A235="text"</formula>
    </cfRule>
    <cfRule type="expression" dxfId="35599" priority="68425" stopIfTrue="1">
      <formula>$A235="end repeat"</formula>
    </cfRule>
    <cfRule type="expression" dxfId="35598" priority="68426" stopIfTrue="1">
      <formula>$A235="begin repeat"</formula>
    </cfRule>
    <cfRule type="expression" dxfId="35597" priority="68427" stopIfTrue="1">
      <formula>$A235="end group"</formula>
    </cfRule>
    <cfRule type="expression" dxfId="35596" priority="68428" stopIfTrue="1">
      <formula>$A235="begin group"</formula>
    </cfRule>
  </conditionalFormatting>
  <conditionalFormatting sqref="C235">
    <cfRule type="expression" dxfId="35595" priority="68410" stopIfTrue="1">
      <formula>$A235="begin group"</formula>
    </cfRule>
  </conditionalFormatting>
  <conditionalFormatting sqref="C235">
    <cfRule type="expression" dxfId="35594" priority="68409" stopIfTrue="1">
      <formula>$A235="begin repeat"</formula>
    </cfRule>
  </conditionalFormatting>
  <conditionalFormatting sqref="C235">
    <cfRule type="expression" dxfId="35593" priority="68408" stopIfTrue="1">
      <formula>$A235="text"</formula>
    </cfRule>
  </conditionalFormatting>
  <conditionalFormatting sqref="C235">
    <cfRule type="expression" dxfId="35592" priority="68407" stopIfTrue="1">
      <formula>$A235="integer"</formula>
    </cfRule>
  </conditionalFormatting>
  <conditionalFormatting sqref="C235">
    <cfRule type="expression" dxfId="35591" priority="68406" stopIfTrue="1">
      <formula>$A235="decimal"</formula>
    </cfRule>
  </conditionalFormatting>
  <conditionalFormatting sqref="C235">
    <cfRule type="expression" dxfId="35590" priority="68405" stopIfTrue="1">
      <formula>OR(AND(LEFT($A235, 16)="select_multiple ", LEN($A235)&gt;16, NOT(ISNUMBER(SEARCH(" ", $A235, 17)))), AND(LEFT($A235, 11)="select_one ", LEN($A235)&gt;11, NOT(ISNUMBER(SEARCH(" ", $A235, 12)))))</formula>
    </cfRule>
  </conditionalFormatting>
  <conditionalFormatting sqref="C235">
    <cfRule type="expression" dxfId="35589" priority="68402" stopIfTrue="1">
      <formula>$A235="note"</formula>
    </cfRule>
    <cfRule type="expression" dxfId="35588" priority="68403" stopIfTrue="1">
      <formula>$A235="barcode"</formula>
    </cfRule>
    <cfRule type="expression" dxfId="35587" priority="68404" stopIfTrue="1">
      <formula>$A235="geopoint"</formula>
    </cfRule>
  </conditionalFormatting>
  <conditionalFormatting sqref="C235">
    <cfRule type="expression" dxfId="35586" priority="68401" stopIfTrue="1">
      <formula>OR($A235="date", $A235="datetime")</formula>
    </cfRule>
  </conditionalFormatting>
  <conditionalFormatting sqref="C235">
    <cfRule type="expression" dxfId="35585" priority="68400" stopIfTrue="1">
      <formula>$A235="image"</formula>
    </cfRule>
  </conditionalFormatting>
  <conditionalFormatting sqref="C235">
    <cfRule type="expression" dxfId="35584" priority="68399" stopIfTrue="1">
      <formula>OR($A235="audio", $A235="video")</formula>
    </cfRule>
  </conditionalFormatting>
  <conditionalFormatting sqref="C240">
    <cfRule type="expression" dxfId="35583" priority="68397" stopIfTrue="1">
      <formula>$A240="begin group"</formula>
    </cfRule>
  </conditionalFormatting>
  <conditionalFormatting sqref="C240">
    <cfRule type="expression" dxfId="35582" priority="68394" stopIfTrue="1">
      <formula>$A240="begin repeat"</formula>
    </cfRule>
  </conditionalFormatting>
  <conditionalFormatting sqref="C240">
    <cfRule type="expression" dxfId="35581" priority="68391" stopIfTrue="1">
      <formula>$A240="text"</formula>
    </cfRule>
  </conditionalFormatting>
  <conditionalFormatting sqref="C240">
    <cfRule type="expression" dxfId="35580" priority="68389" stopIfTrue="1">
      <formula>$A240="integer"</formula>
    </cfRule>
  </conditionalFormatting>
  <conditionalFormatting sqref="C240">
    <cfRule type="expression" dxfId="35579" priority="68387" stopIfTrue="1">
      <formula>$A240="decimal"</formula>
    </cfRule>
  </conditionalFormatting>
  <conditionalFormatting sqref="C240">
    <cfRule type="expression" dxfId="35578" priority="68385" stopIfTrue="1">
      <formula>OR(AND(LEFT($A240, 16)="select_multiple ", LEN($A240)&gt;16, NOT(ISNUMBER(SEARCH(" ", $A240, 17)))), AND(LEFT($A240, 11)="select_one ", LEN($A240)&gt;11, NOT(ISNUMBER(SEARCH(" ", $A240, 12)))))</formula>
    </cfRule>
  </conditionalFormatting>
  <conditionalFormatting sqref="C240">
    <cfRule type="expression" dxfId="35577" priority="68377" stopIfTrue="1">
      <formula>$A240="note"</formula>
    </cfRule>
    <cfRule type="expression" dxfId="35576" priority="68379" stopIfTrue="1">
      <formula>$A240="barcode"</formula>
    </cfRule>
    <cfRule type="expression" dxfId="35575" priority="68381" stopIfTrue="1">
      <formula>$A240="geopoint"</formula>
    </cfRule>
  </conditionalFormatting>
  <conditionalFormatting sqref="C240">
    <cfRule type="expression" dxfId="35574" priority="68374" stopIfTrue="1">
      <formula>OR($A240="date", $A240="datetime")</formula>
    </cfRule>
  </conditionalFormatting>
  <conditionalFormatting sqref="C240">
    <cfRule type="expression" dxfId="35573" priority="68372" stopIfTrue="1">
      <formula>$A240="image"</formula>
    </cfRule>
  </conditionalFormatting>
  <conditionalFormatting sqref="C240">
    <cfRule type="expression" dxfId="35572" priority="68370" stopIfTrue="1">
      <formula>OR($A240="audio", $A240="video")</formula>
    </cfRule>
  </conditionalFormatting>
  <conditionalFormatting sqref="C240">
    <cfRule type="expression" dxfId="35571" priority="68369" stopIfTrue="1">
      <formula>$A240="comments"</formula>
    </cfRule>
    <cfRule type="expression" dxfId="35570" priority="68371" stopIfTrue="1">
      <formula>OR($A240="audio", $A240="video")</formula>
    </cfRule>
    <cfRule type="expression" dxfId="35569" priority="68373" stopIfTrue="1">
      <formula>$A240="image"</formula>
    </cfRule>
    <cfRule type="expression" dxfId="35568" priority="68375" stopIfTrue="1">
      <formula>OR($A240="date", $A240="datetime")</formula>
    </cfRule>
    <cfRule type="expression" dxfId="35567" priority="68376" stopIfTrue="1">
      <formula>OR($A240="calculate", $A240="calculate_here")</formula>
    </cfRule>
    <cfRule type="expression" dxfId="35566" priority="68378" stopIfTrue="1">
      <formula>$A240="note"</formula>
    </cfRule>
    <cfRule type="expression" dxfId="35565" priority="68380" stopIfTrue="1">
      <formula>$A240="barcode"</formula>
    </cfRule>
    <cfRule type="expression" dxfId="35564" priority="68382" stopIfTrue="1">
      <formula>$A240="geopoint"</formula>
    </cfRule>
    <cfRule type="expression" dxfId="35563" priority="68383" stopIfTrue="1">
      <formula>OR($A240="audio audit", $A240="text audit", $A240="speed violations count", $A240="speed violations list", $A240="speed violations audit")</formula>
    </cfRule>
    <cfRule type="expression" dxfId="35562" priority="68384" stopIfTrue="1">
      <formula>OR($A240="username", $A240="phonenumber", $A240="start", $A240="end", $A240="deviceid", $A240="subscriberid", $A240="simserial", $A240="caseid")</formula>
    </cfRule>
    <cfRule type="expression" dxfId="35561" priority="68386" stopIfTrue="1">
      <formula>OR(AND(LEFT($A240, 16)="select_multiple ", LEN($A240)&gt;16, NOT(ISNUMBER(SEARCH(" ", $A240, 17)))), AND(LEFT($A240, 11)="select_one ", LEN($A240)&gt;11, NOT(ISNUMBER(SEARCH(" ", $A240, 12)))))</formula>
    </cfRule>
    <cfRule type="expression" dxfId="35560" priority="68388" stopIfTrue="1">
      <formula>$A240="decimal"</formula>
    </cfRule>
    <cfRule type="expression" dxfId="35559" priority="68390" stopIfTrue="1">
      <formula>$A240="integer"</formula>
    </cfRule>
    <cfRule type="expression" dxfId="35558" priority="68392" stopIfTrue="1">
      <formula>$A240="text"</formula>
    </cfRule>
    <cfRule type="expression" dxfId="35557" priority="68393" stopIfTrue="1">
      <formula>$A240="end repeat"</formula>
    </cfRule>
    <cfRule type="expression" dxfId="35556" priority="68395" stopIfTrue="1">
      <formula>$A240="begin repeat"</formula>
    </cfRule>
    <cfRule type="expression" dxfId="35555" priority="68396" stopIfTrue="1">
      <formula>$A240="end group"</formula>
    </cfRule>
    <cfRule type="expression" dxfId="35554" priority="68398" stopIfTrue="1">
      <formula>$A240="begin group"</formula>
    </cfRule>
  </conditionalFormatting>
  <conditionalFormatting sqref="C238:C239">
    <cfRule type="expression" dxfId="35553" priority="68367" stopIfTrue="1">
      <formula>$A238="begin group"</formula>
    </cfRule>
  </conditionalFormatting>
  <conditionalFormatting sqref="C238:C239">
    <cfRule type="expression" dxfId="35552" priority="68364" stopIfTrue="1">
      <formula>$A238="begin repeat"</formula>
    </cfRule>
  </conditionalFormatting>
  <conditionalFormatting sqref="C238:C239">
    <cfRule type="expression" dxfId="35551" priority="68361" stopIfTrue="1">
      <formula>$A238="text"</formula>
    </cfRule>
  </conditionalFormatting>
  <conditionalFormatting sqref="C238:C239">
    <cfRule type="expression" dxfId="35550" priority="68359" stopIfTrue="1">
      <formula>$A238="integer"</formula>
    </cfRule>
  </conditionalFormatting>
  <conditionalFormatting sqref="C238:C239">
    <cfRule type="expression" dxfId="35549" priority="68357" stopIfTrue="1">
      <formula>$A238="decimal"</formula>
    </cfRule>
  </conditionalFormatting>
  <conditionalFormatting sqref="C238:C239">
    <cfRule type="expression" dxfId="35548" priority="68355" stopIfTrue="1">
      <formula>OR(AND(LEFT($A238, 16)="select_multiple ", LEN($A238)&gt;16, NOT(ISNUMBER(SEARCH(" ", $A238, 17)))), AND(LEFT($A238, 11)="select_one ", LEN($A238)&gt;11, NOT(ISNUMBER(SEARCH(" ", $A238, 12)))))</formula>
    </cfRule>
  </conditionalFormatting>
  <conditionalFormatting sqref="C238:C239">
    <cfRule type="expression" dxfId="35547" priority="68347" stopIfTrue="1">
      <formula>$A238="note"</formula>
    </cfRule>
    <cfRule type="expression" dxfId="35546" priority="68349" stopIfTrue="1">
      <formula>$A238="barcode"</formula>
    </cfRule>
    <cfRule type="expression" dxfId="35545" priority="68351" stopIfTrue="1">
      <formula>$A238="geopoint"</formula>
    </cfRule>
  </conditionalFormatting>
  <conditionalFormatting sqref="C238:C239">
    <cfRule type="expression" dxfId="35544" priority="68344" stopIfTrue="1">
      <formula>OR($A238="date", $A238="datetime")</formula>
    </cfRule>
  </conditionalFormatting>
  <conditionalFormatting sqref="C238:C239">
    <cfRule type="expression" dxfId="35543" priority="68342" stopIfTrue="1">
      <formula>$A238="image"</formula>
    </cfRule>
  </conditionalFormatting>
  <conditionalFormatting sqref="C238:C239">
    <cfRule type="expression" dxfId="35542" priority="68340" stopIfTrue="1">
      <formula>OR($A238="audio", $A238="video")</formula>
    </cfRule>
  </conditionalFormatting>
  <conditionalFormatting sqref="C238:C239">
    <cfRule type="expression" dxfId="35541" priority="68339" stopIfTrue="1">
      <formula>$A238="comments"</formula>
    </cfRule>
    <cfRule type="expression" dxfId="35540" priority="68341" stopIfTrue="1">
      <formula>OR($A238="audio", $A238="video")</formula>
    </cfRule>
    <cfRule type="expression" dxfId="35539" priority="68343" stopIfTrue="1">
      <formula>$A238="image"</formula>
    </cfRule>
    <cfRule type="expression" dxfId="35538" priority="68345" stopIfTrue="1">
      <formula>OR($A238="date", $A238="datetime")</formula>
    </cfRule>
    <cfRule type="expression" dxfId="35537" priority="68346" stopIfTrue="1">
      <formula>OR($A238="calculate", $A238="calculate_here")</formula>
    </cfRule>
    <cfRule type="expression" dxfId="35536" priority="68348" stopIfTrue="1">
      <formula>$A238="note"</formula>
    </cfRule>
    <cfRule type="expression" dxfId="35535" priority="68350" stopIfTrue="1">
      <formula>$A238="barcode"</formula>
    </cfRule>
    <cfRule type="expression" dxfId="35534" priority="68352" stopIfTrue="1">
      <formula>$A238="geopoint"</formula>
    </cfRule>
    <cfRule type="expression" dxfId="35533" priority="68353" stopIfTrue="1">
      <formula>OR($A238="audio audit", $A238="text audit", $A238="speed violations count", $A238="speed violations list", $A238="speed violations audit")</formula>
    </cfRule>
    <cfRule type="expression" dxfId="35532" priority="68354" stopIfTrue="1">
      <formula>OR($A238="username", $A238="phonenumber", $A238="start", $A238="end", $A238="deviceid", $A238="subscriberid", $A238="simserial", $A238="caseid")</formula>
    </cfRule>
    <cfRule type="expression" dxfId="35531" priority="68356" stopIfTrue="1">
      <formula>OR(AND(LEFT($A238, 16)="select_multiple ", LEN($A238)&gt;16, NOT(ISNUMBER(SEARCH(" ", $A238, 17)))), AND(LEFT($A238, 11)="select_one ", LEN($A238)&gt;11, NOT(ISNUMBER(SEARCH(" ", $A238, 12)))))</formula>
    </cfRule>
    <cfRule type="expression" dxfId="35530" priority="68358" stopIfTrue="1">
      <formula>$A238="decimal"</formula>
    </cfRule>
    <cfRule type="expression" dxfId="35529" priority="68360" stopIfTrue="1">
      <formula>$A238="integer"</formula>
    </cfRule>
    <cfRule type="expression" dxfId="35528" priority="68362" stopIfTrue="1">
      <formula>$A238="text"</formula>
    </cfRule>
    <cfRule type="expression" dxfId="35527" priority="68363" stopIfTrue="1">
      <formula>$A238="end repeat"</formula>
    </cfRule>
    <cfRule type="expression" dxfId="35526" priority="68365" stopIfTrue="1">
      <formula>$A238="begin repeat"</formula>
    </cfRule>
    <cfRule type="expression" dxfId="35525" priority="68366" stopIfTrue="1">
      <formula>$A238="end group"</formula>
    </cfRule>
    <cfRule type="expression" dxfId="35524" priority="68368" stopIfTrue="1">
      <formula>$A238="begin group"</formula>
    </cfRule>
  </conditionalFormatting>
  <conditionalFormatting sqref="C236">
    <cfRule type="expression" dxfId="35523" priority="68337" stopIfTrue="1">
      <formula>$A236="begin group"</formula>
    </cfRule>
  </conditionalFormatting>
  <conditionalFormatting sqref="C236">
    <cfRule type="expression" dxfId="35522" priority="68334" stopIfTrue="1">
      <formula>$A236="begin repeat"</formula>
    </cfRule>
  </conditionalFormatting>
  <conditionalFormatting sqref="C236">
    <cfRule type="expression" dxfId="35521" priority="68331" stopIfTrue="1">
      <formula>$A236="text"</formula>
    </cfRule>
  </conditionalFormatting>
  <conditionalFormatting sqref="C236">
    <cfRule type="expression" dxfId="35520" priority="68329" stopIfTrue="1">
      <formula>$A236="integer"</formula>
    </cfRule>
  </conditionalFormatting>
  <conditionalFormatting sqref="C236">
    <cfRule type="expression" dxfId="35519" priority="68327" stopIfTrue="1">
      <formula>$A236="decimal"</formula>
    </cfRule>
  </conditionalFormatting>
  <conditionalFormatting sqref="C236">
    <cfRule type="expression" dxfId="35518" priority="68325" stopIfTrue="1">
      <formula>OR(AND(LEFT($A236, 16)="select_multiple ", LEN($A236)&gt;16, NOT(ISNUMBER(SEARCH(" ", $A236, 17)))), AND(LEFT($A236, 11)="select_one ", LEN($A236)&gt;11, NOT(ISNUMBER(SEARCH(" ", $A236, 12)))))</formula>
    </cfRule>
  </conditionalFormatting>
  <conditionalFormatting sqref="C236">
    <cfRule type="expression" dxfId="35517" priority="68317" stopIfTrue="1">
      <formula>$A236="note"</formula>
    </cfRule>
    <cfRule type="expression" dxfId="35516" priority="68319" stopIfTrue="1">
      <formula>$A236="barcode"</formula>
    </cfRule>
    <cfRule type="expression" dxfId="35515" priority="68321" stopIfTrue="1">
      <formula>$A236="geopoint"</formula>
    </cfRule>
  </conditionalFormatting>
  <conditionalFormatting sqref="C236">
    <cfRule type="expression" dxfId="35514" priority="68314" stopIfTrue="1">
      <formula>OR($A236="date", $A236="datetime")</formula>
    </cfRule>
  </conditionalFormatting>
  <conditionalFormatting sqref="C236">
    <cfRule type="expression" dxfId="35513" priority="68312" stopIfTrue="1">
      <formula>$A236="image"</formula>
    </cfRule>
  </conditionalFormatting>
  <conditionalFormatting sqref="C236">
    <cfRule type="expression" dxfId="35512" priority="68310" stopIfTrue="1">
      <formula>OR($A236="audio", $A236="video")</formula>
    </cfRule>
  </conditionalFormatting>
  <conditionalFormatting sqref="C236">
    <cfRule type="expression" dxfId="35511" priority="68309" stopIfTrue="1">
      <formula>$A236="comments"</formula>
    </cfRule>
    <cfRule type="expression" dxfId="35510" priority="68311" stopIfTrue="1">
      <formula>OR($A236="audio", $A236="video")</formula>
    </cfRule>
    <cfRule type="expression" dxfId="35509" priority="68313" stopIfTrue="1">
      <formula>$A236="image"</formula>
    </cfRule>
    <cfRule type="expression" dxfId="35508" priority="68315" stopIfTrue="1">
      <formula>OR($A236="date", $A236="datetime")</formula>
    </cfRule>
    <cfRule type="expression" dxfId="35507" priority="68316" stopIfTrue="1">
      <formula>OR($A236="calculate", $A236="calculate_here")</formula>
    </cfRule>
    <cfRule type="expression" dxfId="35506" priority="68318" stopIfTrue="1">
      <formula>$A236="note"</formula>
    </cfRule>
    <cfRule type="expression" dxfId="35505" priority="68320" stopIfTrue="1">
      <formula>$A236="barcode"</formula>
    </cfRule>
    <cfRule type="expression" dxfId="35504" priority="68322" stopIfTrue="1">
      <formula>$A236="geopoint"</formula>
    </cfRule>
    <cfRule type="expression" dxfId="35503" priority="68323" stopIfTrue="1">
      <formula>OR($A236="audio audit", $A236="text audit", $A236="speed violations count", $A236="speed violations list", $A236="speed violations audit")</formula>
    </cfRule>
    <cfRule type="expression" dxfId="35502" priority="68324" stopIfTrue="1">
      <formula>OR($A236="username", $A236="phonenumber", $A236="start", $A236="end", $A236="deviceid", $A236="subscriberid", $A236="simserial", $A236="caseid")</formula>
    </cfRule>
    <cfRule type="expression" dxfId="35501" priority="68326" stopIfTrue="1">
      <formula>OR(AND(LEFT($A236, 16)="select_multiple ", LEN($A236)&gt;16, NOT(ISNUMBER(SEARCH(" ", $A236, 17)))), AND(LEFT($A236, 11)="select_one ", LEN($A236)&gt;11, NOT(ISNUMBER(SEARCH(" ", $A236, 12)))))</formula>
    </cfRule>
    <cfRule type="expression" dxfId="35500" priority="68328" stopIfTrue="1">
      <formula>$A236="decimal"</formula>
    </cfRule>
    <cfRule type="expression" dxfId="35499" priority="68330" stopIfTrue="1">
      <formula>$A236="integer"</formula>
    </cfRule>
    <cfRule type="expression" dxfId="35498" priority="68332" stopIfTrue="1">
      <formula>$A236="text"</formula>
    </cfRule>
    <cfRule type="expression" dxfId="35497" priority="68333" stopIfTrue="1">
      <formula>$A236="end repeat"</formula>
    </cfRule>
    <cfRule type="expression" dxfId="35496" priority="68335" stopIfTrue="1">
      <formula>$A236="begin repeat"</formula>
    </cfRule>
    <cfRule type="expression" dxfId="35495" priority="68336" stopIfTrue="1">
      <formula>$A236="end group"</formula>
    </cfRule>
    <cfRule type="expression" dxfId="35494" priority="68338" stopIfTrue="1">
      <formula>$A236="begin group"</formula>
    </cfRule>
  </conditionalFormatting>
  <conditionalFormatting sqref="C237">
    <cfRule type="expression" dxfId="35493" priority="68291" stopIfTrue="1">
      <formula>$A237="comments"</formula>
    </cfRule>
    <cfRule type="expression" dxfId="35492" priority="68292" stopIfTrue="1">
      <formula>OR($A237="audio", $A237="video")</formula>
    </cfRule>
    <cfRule type="expression" dxfId="35491" priority="68293" stopIfTrue="1">
      <formula>$A237="image"</formula>
    </cfRule>
    <cfRule type="expression" dxfId="35490" priority="68294" stopIfTrue="1">
      <formula>OR($A237="date", $A237="datetime")</formula>
    </cfRule>
    <cfRule type="expression" dxfId="35489" priority="68295" stopIfTrue="1">
      <formula>OR($A237="calculate", $A237="calculate_here")</formula>
    </cfRule>
    <cfRule type="expression" dxfId="35488" priority="68296" stopIfTrue="1">
      <formula>$A237="note"</formula>
    </cfRule>
    <cfRule type="expression" dxfId="35487" priority="68297" stopIfTrue="1">
      <formula>$A237="barcode"</formula>
    </cfRule>
    <cfRule type="expression" dxfId="35486" priority="68298" stopIfTrue="1">
      <formula>$A237="geopoint"</formula>
    </cfRule>
    <cfRule type="expression" dxfId="35485" priority="68299" stopIfTrue="1">
      <formula>OR($A237="audio audit", $A237="text audit", $A237="speed violations count", $A237="speed violations list", $A237="speed violations audit")</formula>
    </cfRule>
    <cfRule type="expression" dxfId="35484" priority="68300" stopIfTrue="1">
      <formula>OR($A237="username", $A237="phonenumber", $A237="start", $A237="end", $A237="deviceid", $A237="subscriberid", $A237="simserial", $A237="caseid")</formula>
    </cfRule>
    <cfRule type="expression" dxfId="35483" priority="68301" stopIfTrue="1">
      <formula>OR(AND(LEFT($A237, 16)="select_multiple ", LEN($A237)&gt;16, NOT(ISNUMBER(SEARCH(" ", $A237, 17)))), AND(LEFT($A237, 11)="select_one ", LEN($A237)&gt;11, NOT(ISNUMBER(SEARCH(" ", $A237, 12)))))</formula>
    </cfRule>
    <cfRule type="expression" dxfId="35482" priority="68302" stopIfTrue="1">
      <formula>$A237="decimal"</formula>
    </cfRule>
    <cfRule type="expression" dxfId="35481" priority="68303" stopIfTrue="1">
      <formula>$A237="integer"</formula>
    </cfRule>
    <cfRule type="expression" dxfId="35480" priority="68304" stopIfTrue="1">
      <formula>$A237="text"</formula>
    </cfRule>
    <cfRule type="expression" dxfId="35479" priority="68305" stopIfTrue="1">
      <formula>$A237="end repeat"</formula>
    </cfRule>
    <cfRule type="expression" dxfId="35478" priority="68306" stopIfTrue="1">
      <formula>$A237="begin repeat"</formula>
    </cfRule>
    <cfRule type="expression" dxfId="35477" priority="68307" stopIfTrue="1">
      <formula>$A237="end group"</formula>
    </cfRule>
    <cfRule type="expression" dxfId="35476" priority="68308" stopIfTrue="1">
      <formula>$A237="begin group"</formula>
    </cfRule>
  </conditionalFormatting>
  <conditionalFormatting sqref="C237">
    <cfRule type="expression" dxfId="35475" priority="68290" stopIfTrue="1">
      <formula>$A237="begin group"</formula>
    </cfRule>
  </conditionalFormatting>
  <conditionalFormatting sqref="C237">
    <cfRule type="expression" dxfId="35474" priority="68289" stopIfTrue="1">
      <formula>$A237="begin repeat"</formula>
    </cfRule>
  </conditionalFormatting>
  <conditionalFormatting sqref="C237">
    <cfRule type="expression" dxfId="35473" priority="68288" stopIfTrue="1">
      <formula>$A237="text"</formula>
    </cfRule>
  </conditionalFormatting>
  <conditionalFormatting sqref="C237">
    <cfRule type="expression" dxfId="35472" priority="68287" stopIfTrue="1">
      <formula>$A237="integer"</formula>
    </cfRule>
  </conditionalFormatting>
  <conditionalFormatting sqref="C237">
    <cfRule type="expression" dxfId="35471" priority="68286" stopIfTrue="1">
      <formula>$A237="decimal"</formula>
    </cfRule>
  </conditionalFormatting>
  <conditionalFormatting sqref="C237">
    <cfRule type="expression" dxfId="35470" priority="68285" stopIfTrue="1">
      <formula>OR(AND(LEFT($A237, 16)="select_multiple ", LEN($A237)&gt;16, NOT(ISNUMBER(SEARCH(" ", $A237, 17)))), AND(LEFT($A237, 11)="select_one ", LEN($A237)&gt;11, NOT(ISNUMBER(SEARCH(" ", $A237, 12)))))</formula>
    </cfRule>
  </conditionalFormatting>
  <conditionalFormatting sqref="C237">
    <cfRule type="expression" dxfId="35469" priority="68282" stopIfTrue="1">
      <formula>$A237="note"</formula>
    </cfRule>
    <cfRule type="expression" dxfId="35468" priority="68283" stopIfTrue="1">
      <formula>$A237="barcode"</formula>
    </cfRule>
    <cfRule type="expression" dxfId="35467" priority="68284" stopIfTrue="1">
      <formula>$A237="geopoint"</formula>
    </cfRule>
  </conditionalFormatting>
  <conditionalFormatting sqref="C237">
    <cfRule type="expression" dxfId="35466" priority="68281" stopIfTrue="1">
      <formula>OR($A237="date", $A237="datetime")</formula>
    </cfRule>
  </conditionalFormatting>
  <conditionalFormatting sqref="C237">
    <cfRule type="expression" dxfId="35465" priority="68280" stopIfTrue="1">
      <formula>$A237="image"</formula>
    </cfRule>
  </conditionalFormatting>
  <conditionalFormatting sqref="C237">
    <cfRule type="expression" dxfId="35464" priority="68279" stopIfTrue="1">
      <formula>OR($A237="audio", $A237="video")</formula>
    </cfRule>
  </conditionalFormatting>
  <conditionalFormatting sqref="C241">
    <cfRule type="expression" dxfId="35463" priority="68277" stopIfTrue="1">
      <formula>$A241="begin group"</formula>
    </cfRule>
  </conditionalFormatting>
  <conditionalFormatting sqref="C241">
    <cfRule type="expression" dxfId="35462" priority="68274" stopIfTrue="1">
      <formula>$A241="begin repeat"</formula>
    </cfRule>
  </conditionalFormatting>
  <conditionalFormatting sqref="C241">
    <cfRule type="expression" dxfId="35461" priority="68271" stopIfTrue="1">
      <formula>$A241="text"</formula>
    </cfRule>
  </conditionalFormatting>
  <conditionalFormatting sqref="C241">
    <cfRule type="expression" dxfId="35460" priority="68269" stopIfTrue="1">
      <formula>$A241="integer"</formula>
    </cfRule>
  </conditionalFormatting>
  <conditionalFormatting sqref="C241">
    <cfRule type="expression" dxfId="35459" priority="68267" stopIfTrue="1">
      <formula>$A241="decimal"</formula>
    </cfRule>
  </conditionalFormatting>
  <conditionalFormatting sqref="C241">
    <cfRule type="expression" dxfId="35458" priority="68265" stopIfTrue="1">
      <formula>OR(AND(LEFT($A241, 16)="select_multiple ", LEN($A241)&gt;16, NOT(ISNUMBER(SEARCH(" ", $A241, 17)))), AND(LEFT($A241, 11)="select_one ", LEN($A241)&gt;11, NOT(ISNUMBER(SEARCH(" ", $A241, 12)))))</formula>
    </cfRule>
  </conditionalFormatting>
  <conditionalFormatting sqref="C241">
    <cfRule type="expression" dxfId="35457" priority="68257" stopIfTrue="1">
      <formula>$A241="note"</formula>
    </cfRule>
    <cfRule type="expression" dxfId="35456" priority="68259" stopIfTrue="1">
      <formula>$A241="barcode"</formula>
    </cfRule>
    <cfRule type="expression" dxfId="35455" priority="68261" stopIfTrue="1">
      <formula>$A241="geopoint"</formula>
    </cfRule>
  </conditionalFormatting>
  <conditionalFormatting sqref="C241">
    <cfRule type="expression" dxfId="35454" priority="68254" stopIfTrue="1">
      <formula>OR($A241="date", $A241="datetime")</formula>
    </cfRule>
  </conditionalFormatting>
  <conditionalFormatting sqref="C241">
    <cfRule type="expression" dxfId="35453" priority="68252" stopIfTrue="1">
      <formula>$A241="image"</formula>
    </cfRule>
  </conditionalFormatting>
  <conditionalFormatting sqref="C241">
    <cfRule type="expression" dxfId="35452" priority="68250" stopIfTrue="1">
      <formula>OR($A241="audio", $A241="video")</formula>
    </cfRule>
  </conditionalFormatting>
  <conditionalFormatting sqref="C241">
    <cfRule type="expression" dxfId="35451" priority="68249" stopIfTrue="1">
      <formula>$A241="comments"</formula>
    </cfRule>
    <cfRule type="expression" dxfId="35450" priority="68251" stopIfTrue="1">
      <formula>OR($A241="audio", $A241="video")</formula>
    </cfRule>
    <cfRule type="expression" dxfId="35449" priority="68253" stopIfTrue="1">
      <formula>$A241="image"</formula>
    </cfRule>
    <cfRule type="expression" dxfId="35448" priority="68255" stopIfTrue="1">
      <formula>OR($A241="date", $A241="datetime")</formula>
    </cfRule>
    <cfRule type="expression" dxfId="35447" priority="68256" stopIfTrue="1">
      <formula>OR($A241="calculate", $A241="calculate_here")</formula>
    </cfRule>
    <cfRule type="expression" dxfId="35446" priority="68258" stopIfTrue="1">
      <formula>$A241="note"</formula>
    </cfRule>
    <cfRule type="expression" dxfId="35445" priority="68260" stopIfTrue="1">
      <formula>$A241="barcode"</formula>
    </cfRule>
    <cfRule type="expression" dxfId="35444" priority="68262" stopIfTrue="1">
      <formula>$A241="geopoint"</formula>
    </cfRule>
    <cfRule type="expression" dxfId="35443" priority="68263" stopIfTrue="1">
      <formula>OR($A241="audio audit", $A241="text audit", $A241="speed violations count", $A241="speed violations list", $A241="speed violations audit")</formula>
    </cfRule>
    <cfRule type="expression" dxfId="35442" priority="68264" stopIfTrue="1">
      <formula>OR($A241="username", $A241="phonenumber", $A241="start", $A241="end", $A241="deviceid", $A241="subscriberid", $A241="simserial", $A241="caseid")</formula>
    </cfRule>
    <cfRule type="expression" dxfId="35441" priority="68266" stopIfTrue="1">
      <formula>OR(AND(LEFT($A241, 16)="select_multiple ", LEN($A241)&gt;16, NOT(ISNUMBER(SEARCH(" ", $A241, 17)))), AND(LEFT($A241, 11)="select_one ", LEN($A241)&gt;11, NOT(ISNUMBER(SEARCH(" ", $A241, 12)))))</formula>
    </cfRule>
    <cfRule type="expression" dxfId="35440" priority="68268" stopIfTrue="1">
      <formula>$A241="decimal"</formula>
    </cfRule>
    <cfRule type="expression" dxfId="35439" priority="68270" stopIfTrue="1">
      <formula>$A241="integer"</formula>
    </cfRule>
    <cfRule type="expression" dxfId="35438" priority="68272" stopIfTrue="1">
      <formula>$A241="text"</formula>
    </cfRule>
    <cfRule type="expression" dxfId="35437" priority="68273" stopIfTrue="1">
      <formula>$A241="end repeat"</formula>
    </cfRule>
    <cfRule type="expression" dxfId="35436" priority="68275" stopIfTrue="1">
      <formula>$A241="begin repeat"</formula>
    </cfRule>
    <cfRule type="expression" dxfId="35435" priority="68276" stopIfTrue="1">
      <formula>$A241="end group"</formula>
    </cfRule>
    <cfRule type="expression" dxfId="35434" priority="68278" stopIfTrue="1">
      <formula>$A241="begin group"</formula>
    </cfRule>
  </conditionalFormatting>
  <conditionalFormatting sqref="C242">
    <cfRule type="expression" dxfId="35433" priority="68231" stopIfTrue="1">
      <formula>$A242="comments"</formula>
    </cfRule>
    <cfRule type="expression" dxfId="35432" priority="68232" stopIfTrue="1">
      <formula>OR($A242="audio", $A242="video")</formula>
    </cfRule>
    <cfRule type="expression" dxfId="35431" priority="68233" stopIfTrue="1">
      <formula>$A242="image"</formula>
    </cfRule>
    <cfRule type="expression" dxfId="35430" priority="68234" stopIfTrue="1">
      <formula>OR($A242="date", $A242="datetime")</formula>
    </cfRule>
    <cfRule type="expression" dxfId="35429" priority="68235" stopIfTrue="1">
      <formula>OR($A242="calculate", $A242="calculate_here")</formula>
    </cfRule>
    <cfRule type="expression" dxfId="35428" priority="68236" stopIfTrue="1">
      <formula>$A242="note"</formula>
    </cfRule>
    <cfRule type="expression" dxfId="35427" priority="68237" stopIfTrue="1">
      <formula>$A242="barcode"</formula>
    </cfRule>
    <cfRule type="expression" dxfId="35426" priority="68238" stopIfTrue="1">
      <formula>$A242="geopoint"</formula>
    </cfRule>
    <cfRule type="expression" dxfId="35425" priority="68239" stopIfTrue="1">
      <formula>OR($A242="audio audit", $A242="text audit", $A242="speed violations count", $A242="speed violations list", $A242="speed violations audit")</formula>
    </cfRule>
    <cfRule type="expression" dxfId="35424" priority="68240" stopIfTrue="1">
      <formula>OR($A242="username", $A242="phonenumber", $A242="start", $A242="end", $A242="deviceid", $A242="subscriberid", $A242="simserial", $A242="caseid")</formula>
    </cfRule>
    <cfRule type="expression" dxfId="35423" priority="68241" stopIfTrue="1">
      <formula>OR(AND(LEFT($A242, 16)="select_multiple ", LEN($A242)&gt;16, NOT(ISNUMBER(SEARCH(" ", $A242, 17)))), AND(LEFT($A242, 11)="select_one ", LEN($A242)&gt;11, NOT(ISNUMBER(SEARCH(" ", $A242, 12)))))</formula>
    </cfRule>
    <cfRule type="expression" dxfId="35422" priority="68242" stopIfTrue="1">
      <formula>$A242="decimal"</formula>
    </cfRule>
    <cfRule type="expression" dxfId="35421" priority="68243" stopIfTrue="1">
      <formula>$A242="integer"</formula>
    </cfRule>
    <cfRule type="expression" dxfId="35420" priority="68244" stopIfTrue="1">
      <formula>$A242="text"</formula>
    </cfRule>
    <cfRule type="expression" dxfId="35419" priority="68245" stopIfTrue="1">
      <formula>$A242="end repeat"</formula>
    </cfRule>
    <cfRule type="expression" dxfId="35418" priority="68246" stopIfTrue="1">
      <formula>$A242="begin repeat"</formula>
    </cfRule>
    <cfRule type="expression" dxfId="35417" priority="68247" stopIfTrue="1">
      <formula>$A242="end group"</formula>
    </cfRule>
    <cfRule type="expression" dxfId="35416" priority="68248" stopIfTrue="1">
      <formula>$A242="begin group"</formula>
    </cfRule>
  </conditionalFormatting>
  <conditionalFormatting sqref="C242">
    <cfRule type="expression" dxfId="35415" priority="68230" stopIfTrue="1">
      <formula>$A242="begin group"</formula>
    </cfRule>
  </conditionalFormatting>
  <conditionalFormatting sqref="C242">
    <cfRule type="expression" dxfId="35414" priority="68229" stopIfTrue="1">
      <formula>$A242="begin repeat"</formula>
    </cfRule>
  </conditionalFormatting>
  <conditionalFormatting sqref="C242">
    <cfRule type="expression" dxfId="35413" priority="68228" stopIfTrue="1">
      <formula>$A242="text"</formula>
    </cfRule>
  </conditionalFormatting>
  <conditionalFormatting sqref="C242">
    <cfRule type="expression" dxfId="35412" priority="68227" stopIfTrue="1">
      <formula>$A242="integer"</formula>
    </cfRule>
  </conditionalFormatting>
  <conditionalFormatting sqref="C242">
    <cfRule type="expression" dxfId="35411" priority="68226" stopIfTrue="1">
      <formula>$A242="decimal"</formula>
    </cfRule>
  </conditionalFormatting>
  <conditionalFormatting sqref="C242">
    <cfRule type="expression" dxfId="35410" priority="68225" stopIfTrue="1">
      <formula>OR(AND(LEFT($A242, 16)="select_multiple ", LEN($A242)&gt;16, NOT(ISNUMBER(SEARCH(" ", $A242, 17)))), AND(LEFT($A242, 11)="select_one ", LEN($A242)&gt;11, NOT(ISNUMBER(SEARCH(" ", $A242, 12)))))</formula>
    </cfRule>
  </conditionalFormatting>
  <conditionalFormatting sqref="C242">
    <cfRule type="expression" dxfId="35409" priority="68222" stopIfTrue="1">
      <formula>$A242="note"</formula>
    </cfRule>
    <cfRule type="expression" dxfId="35408" priority="68223" stopIfTrue="1">
      <formula>$A242="barcode"</formula>
    </cfRule>
    <cfRule type="expression" dxfId="35407" priority="68224" stopIfTrue="1">
      <formula>$A242="geopoint"</formula>
    </cfRule>
  </conditionalFormatting>
  <conditionalFormatting sqref="C242">
    <cfRule type="expression" dxfId="35406" priority="68221" stopIfTrue="1">
      <formula>OR($A242="date", $A242="datetime")</formula>
    </cfRule>
  </conditionalFormatting>
  <conditionalFormatting sqref="C242">
    <cfRule type="expression" dxfId="35405" priority="68220" stopIfTrue="1">
      <formula>$A242="image"</formula>
    </cfRule>
  </conditionalFormatting>
  <conditionalFormatting sqref="C242">
    <cfRule type="expression" dxfId="35404" priority="68219" stopIfTrue="1">
      <formula>OR($A242="audio", $A242="video")</formula>
    </cfRule>
  </conditionalFormatting>
  <conditionalFormatting sqref="C1">
    <cfRule type="expression" dxfId="35403" priority="68217" stopIfTrue="1">
      <formula>$A1="begin group"</formula>
    </cfRule>
  </conditionalFormatting>
  <conditionalFormatting sqref="C1">
    <cfRule type="expression" dxfId="35402" priority="68214" stopIfTrue="1">
      <formula>$A1="begin repeat"</formula>
    </cfRule>
  </conditionalFormatting>
  <conditionalFormatting sqref="C1">
    <cfRule type="expression" dxfId="35401" priority="68211" stopIfTrue="1">
      <formula>$A1="text"</formula>
    </cfRule>
  </conditionalFormatting>
  <conditionalFormatting sqref="C1">
    <cfRule type="expression" dxfId="35400" priority="68209" stopIfTrue="1">
      <formula>$A1="integer"</formula>
    </cfRule>
  </conditionalFormatting>
  <conditionalFormatting sqref="C1">
    <cfRule type="expression" dxfId="35399" priority="68207" stopIfTrue="1">
      <formula>$A1="decimal"</formula>
    </cfRule>
  </conditionalFormatting>
  <conditionalFormatting sqref="C1">
    <cfRule type="expression" dxfId="35398" priority="68205" stopIfTrue="1">
      <formula>OR(AND(LEFT($A1, 16)="select_multiple ", LEN($A1)&gt;16, NOT(ISNUMBER(SEARCH(" ", $A1, 17)))), AND(LEFT($A1, 11)="select_one ", LEN($A1)&gt;11, NOT(ISNUMBER(SEARCH(" ", $A1, 12)))))</formula>
    </cfRule>
  </conditionalFormatting>
  <conditionalFormatting sqref="C1">
    <cfRule type="expression" dxfId="35397" priority="68197" stopIfTrue="1">
      <formula>$A1="note"</formula>
    </cfRule>
    <cfRule type="expression" dxfId="35396" priority="68199" stopIfTrue="1">
      <formula>$A1="barcode"</formula>
    </cfRule>
    <cfRule type="expression" dxfId="35395" priority="68201" stopIfTrue="1">
      <formula>$A1="geopoint"</formula>
    </cfRule>
  </conditionalFormatting>
  <conditionalFormatting sqref="C1">
    <cfRule type="expression" dxfId="35394" priority="68194" stopIfTrue="1">
      <formula>OR($A1="date", $A1="datetime")</formula>
    </cfRule>
  </conditionalFormatting>
  <conditionalFormatting sqref="C1">
    <cfRule type="expression" dxfId="35393" priority="68192" stopIfTrue="1">
      <formula>$A1="image"</formula>
    </cfRule>
  </conditionalFormatting>
  <conditionalFormatting sqref="C1">
    <cfRule type="expression" dxfId="35392" priority="68190" stopIfTrue="1">
      <formula>OR($A1="audio", $A1="video")</formula>
    </cfRule>
  </conditionalFormatting>
  <conditionalFormatting sqref="C1">
    <cfRule type="expression" dxfId="35391" priority="68189" stopIfTrue="1">
      <formula>$A1="comments"</formula>
    </cfRule>
    <cfRule type="expression" dxfId="35390" priority="68191" stopIfTrue="1">
      <formula>OR($A1="audio", $A1="video")</formula>
    </cfRule>
    <cfRule type="expression" dxfId="35389" priority="68193" stopIfTrue="1">
      <formula>$A1="image"</formula>
    </cfRule>
    <cfRule type="expression" dxfId="35388" priority="68195" stopIfTrue="1">
      <formula>OR($A1="date", $A1="datetime")</formula>
    </cfRule>
    <cfRule type="expression" dxfId="35387" priority="68196" stopIfTrue="1">
      <formula>OR($A1="calculate", $A1="calculate_here")</formula>
    </cfRule>
    <cfRule type="expression" dxfId="35386" priority="68198" stopIfTrue="1">
      <formula>$A1="note"</formula>
    </cfRule>
    <cfRule type="expression" dxfId="35385" priority="68200" stopIfTrue="1">
      <formula>$A1="barcode"</formula>
    </cfRule>
    <cfRule type="expression" dxfId="35384" priority="68202" stopIfTrue="1">
      <formula>$A1="geopoint"</formula>
    </cfRule>
    <cfRule type="expression" dxfId="35383" priority="68203" stopIfTrue="1">
      <formula>OR($A1="audio audit", $A1="text audit", $A1="speed violations count", $A1="speed violations list", $A1="speed violations audit")</formula>
    </cfRule>
    <cfRule type="expression" dxfId="35382" priority="68204" stopIfTrue="1">
      <formula>OR($A1="username", $A1="phonenumber", $A1="start", $A1="end", $A1="deviceid", $A1="subscriberid", $A1="simserial", $A1="caseid")</formula>
    </cfRule>
    <cfRule type="expression" dxfId="35381" priority="68206" stopIfTrue="1">
      <formula>OR(AND(LEFT($A1, 16)="select_multiple ", LEN($A1)&gt;16, NOT(ISNUMBER(SEARCH(" ", $A1, 17)))), AND(LEFT($A1, 11)="select_one ", LEN($A1)&gt;11, NOT(ISNUMBER(SEARCH(" ", $A1, 12)))))</formula>
    </cfRule>
    <cfRule type="expression" dxfId="35380" priority="68208" stopIfTrue="1">
      <formula>$A1="decimal"</formula>
    </cfRule>
    <cfRule type="expression" dxfId="35379" priority="68210" stopIfTrue="1">
      <formula>$A1="integer"</formula>
    </cfRule>
    <cfRule type="expression" dxfId="35378" priority="68212" stopIfTrue="1">
      <formula>$A1="text"</formula>
    </cfRule>
    <cfRule type="expression" dxfId="35377" priority="68213" stopIfTrue="1">
      <formula>$A1="end repeat"</formula>
    </cfRule>
    <cfRule type="expression" dxfId="35376" priority="68215" stopIfTrue="1">
      <formula>$A1="begin repeat"</formula>
    </cfRule>
    <cfRule type="expression" dxfId="35375" priority="68216" stopIfTrue="1">
      <formula>$A1="end group"</formula>
    </cfRule>
    <cfRule type="expression" dxfId="35374" priority="68218" stopIfTrue="1">
      <formula>$A1="begin group"</formula>
    </cfRule>
  </conditionalFormatting>
  <conditionalFormatting sqref="G2:G8 G106 G97:G99 G382:G384 G59:G60 G369:G373 G357:G358 G335 G361 G322:G324 G316 G188 G310 G125:G126 G56:G57 G53:G54 G51 G49 G10:G11 G131 G101:G104 G113:G115">
    <cfRule type="expression" dxfId="35373" priority="62622" stopIfTrue="1">
      <formula>$A2="text"</formula>
    </cfRule>
  </conditionalFormatting>
  <conditionalFormatting sqref="G2:G8 G77:G83 G361 G106 G97:G99 G71:G72 G66:G69 G382:G384 G59:G60 G369:G373 G357:G358 G335 G322:G324 G316 G188 G310 G125:G126 G56:G57 G53:G54 G51 G49 G10:G11 G131 G101:G104 G113:G115">
    <cfRule type="expression" dxfId="35372" priority="62621" stopIfTrue="1">
      <formula>$A2="integer"</formula>
    </cfRule>
  </conditionalFormatting>
  <conditionalFormatting sqref="G2:G8 G77:G83 G361 G106 G97:G99 G71:G72 G66:G69 G382:G384 G59:G60 G369:G373 G357:G358 G335 G322:G324 G316 G188 G310 G125:G126 G56:G57 G53:G54 G51 G49 G10:G11 G131 G101:G104 G113:G115">
    <cfRule type="expression" dxfId="35371" priority="62620" stopIfTrue="1">
      <formula>$A2="decimal"</formula>
    </cfRule>
  </conditionalFormatting>
  <conditionalFormatting sqref="G2:G8 G77:G83 G106 G97:G99 G71:G72 G66:G69 G382:G384 G59:G60 G369:G373 G322:G324 G357:G358 G335 G361 G316 G188 G310 G125:G126 G56:G57 G51 G53:G54 G49 G10:G11 G131 G101:G104">
    <cfRule type="expression" dxfId="35370" priority="62602" stopIfTrue="1">
      <formula>$A2="comments"</formula>
    </cfRule>
    <cfRule type="expression" dxfId="35369" priority="62603" stopIfTrue="1">
      <formula>OR($A2="audio", $A2="video")</formula>
    </cfRule>
    <cfRule type="expression" dxfId="35368" priority="62604" stopIfTrue="1">
      <formula>$A2="image"</formula>
    </cfRule>
    <cfRule type="expression" dxfId="35367" priority="62605" stopIfTrue="1">
      <formula>OR($A2="date", $A2="datetime")</formula>
    </cfRule>
    <cfRule type="expression" dxfId="35366" priority="62606" stopIfTrue="1">
      <formula>OR($A2="calculate", $A2="calculate_here")</formula>
    </cfRule>
    <cfRule type="expression" dxfId="35365" priority="62607" stopIfTrue="1">
      <formula>$A2="note"</formula>
    </cfRule>
    <cfRule type="expression" dxfId="35364" priority="62608" stopIfTrue="1">
      <formula>$A2="barcode"</formula>
    </cfRule>
    <cfRule type="expression" dxfId="35363" priority="62609" stopIfTrue="1">
      <formula>$A2="geopoint"</formula>
    </cfRule>
    <cfRule type="expression" dxfId="35362" priority="62610" stopIfTrue="1">
      <formula>OR($A2="audio audit", $A2="text audit", $A2="speed violations count", $A2="speed violations list", $A2="speed violations audit")</formula>
    </cfRule>
    <cfRule type="expression" dxfId="35361" priority="62611" stopIfTrue="1">
      <formula>OR($A2="username", $A2="phonenumber", $A2="start", $A2="end", $A2="deviceid", $A2="subscriberid", $A2="simserial", $A2="caseid")</formula>
    </cfRule>
    <cfRule type="expression" dxfId="35360" priority="62612" stopIfTrue="1">
      <formula>OR(AND(LEFT($A2, 16)="select_multiple ", LEN($A2)&gt;16, NOT(ISNUMBER(SEARCH(" ", $A2, 17)))), AND(LEFT($A2, 11)="select_one ", LEN($A2)&gt;11, NOT(ISNUMBER(SEARCH(" ", $A2, 12)))))</formula>
    </cfRule>
    <cfRule type="expression" dxfId="35359" priority="62613" stopIfTrue="1">
      <formula>$A2="decimal"</formula>
    </cfRule>
    <cfRule type="expression" dxfId="35358" priority="62614" stopIfTrue="1">
      <formula>$A2="integer"</formula>
    </cfRule>
    <cfRule type="expression" dxfId="35357" priority="62615" stopIfTrue="1">
      <formula>$A2="text"</formula>
    </cfRule>
    <cfRule type="expression" dxfId="35356" priority="62616" stopIfTrue="1">
      <formula>$A2="end repeat"</formula>
    </cfRule>
    <cfRule type="expression" dxfId="35355" priority="62617" stopIfTrue="1">
      <formula>$A2="begin repeat"</formula>
    </cfRule>
    <cfRule type="expression" dxfId="35354" priority="62618" stopIfTrue="1">
      <formula>$A2="end group"</formula>
    </cfRule>
    <cfRule type="expression" dxfId="35353" priority="62619" stopIfTrue="1">
      <formula>$A2="begin group"</formula>
    </cfRule>
  </conditionalFormatting>
  <conditionalFormatting sqref="G385">
    <cfRule type="expression" dxfId="35352" priority="62601" stopIfTrue="1">
      <formula>$A385="text"</formula>
    </cfRule>
  </conditionalFormatting>
  <conditionalFormatting sqref="G385">
    <cfRule type="expression" dxfId="35351" priority="62600" stopIfTrue="1">
      <formula>$A385="integer"</formula>
    </cfRule>
  </conditionalFormatting>
  <conditionalFormatting sqref="G385">
    <cfRule type="expression" dxfId="35350" priority="62599" stopIfTrue="1">
      <formula>$A385="decimal"</formula>
    </cfRule>
  </conditionalFormatting>
  <conditionalFormatting sqref="G385">
    <cfRule type="expression" dxfId="35349" priority="62581" stopIfTrue="1">
      <formula>$A385="comments"</formula>
    </cfRule>
    <cfRule type="expression" dxfId="35348" priority="62582" stopIfTrue="1">
      <formula>OR($A385="audio", $A385="video")</formula>
    </cfRule>
    <cfRule type="expression" dxfId="35347" priority="62583" stopIfTrue="1">
      <formula>$A385="image"</formula>
    </cfRule>
    <cfRule type="expression" dxfId="35346" priority="62584" stopIfTrue="1">
      <formula>OR($A385="date", $A385="datetime")</formula>
    </cfRule>
    <cfRule type="expression" dxfId="35345" priority="62585" stopIfTrue="1">
      <formula>OR($A385="calculate", $A385="calculate_here")</formula>
    </cfRule>
    <cfRule type="expression" dxfId="35344" priority="62586" stopIfTrue="1">
      <formula>$A385="note"</formula>
    </cfRule>
    <cfRule type="expression" dxfId="35343" priority="62587" stopIfTrue="1">
      <formula>$A385="barcode"</formula>
    </cfRule>
    <cfRule type="expression" dxfId="35342" priority="62588" stopIfTrue="1">
      <formula>$A385="geopoint"</formula>
    </cfRule>
    <cfRule type="expression" dxfId="35341" priority="62589" stopIfTrue="1">
      <formula>OR($A385="audio audit", $A385="text audit", $A385="speed violations count", $A385="speed violations list", $A385="speed violations audit")</formula>
    </cfRule>
    <cfRule type="expression" dxfId="35340" priority="62590" stopIfTrue="1">
      <formula>OR($A385="username", $A385="phonenumber", $A385="start", $A385="end", $A385="deviceid", $A385="subscriberid", $A385="simserial", $A385="caseid")</formula>
    </cfRule>
    <cfRule type="expression" dxfId="35339" priority="62591" stopIfTrue="1">
      <formula>OR(AND(LEFT($A385, 16)="select_multiple ", LEN($A385)&gt;16, NOT(ISNUMBER(SEARCH(" ", $A385, 17)))), AND(LEFT($A385, 11)="select_one ", LEN($A385)&gt;11, NOT(ISNUMBER(SEARCH(" ", $A385, 12)))))</formula>
    </cfRule>
    <cfRule type="expression" dxfId="35338" priority="62592" stopIfTrue="1">
      <formula>$A385="decimal"</formula>
    </cfRule>
    <cfRule type="expression" dxfId="35337" priority="62593" stopIfTrue="1">
      <formula>$A385="integer"</formula>
    </cfRule>
    <cfRule type="expression" dxfId="35336" priority="62594" stopIfTrue="1">
      <formula>$A385="text"</formula>
    </cfRule>
    <cfRule type="expression" dxfId="35335" priority="62595" stopIfTrue="1">
      <formula>$A385="end repeat"</formula>
    </cfRule>
    <cfRule type="expression" dxfId="35334" priority="62596" stopIfTrue="1">
      <formula>$A385="begin repeat"</formula>
    </cfRule>
    <cfRule type="expression" dxfId="35333" priority="62597" stopIfTrue="1">
      <formula>$A385="end group"</formula>
    </cfRule>
    <cfRule type="expression" dxfId="35332" priority="62598" stopIfTrue="1">
      <formula>$A385="begin group"</formula>
    </cfRule>
  </conditionalFormatting>
  <conditionalFormatting sqref="G113:G115">
    <cfRule type="expression" dxfId="35331" priority="62563" stopIfTrue="1">
      <formula>$A113="comments"</formula>
    </cfRule>
    <cfRule type="expression" dxfId="35330" priority="62564" stopIfTrue="1">
      <formula>OR($A113="audio", $A113="video")</formula>
    </cfRule>
    <cfRule type="expression" dxfId="35329" priority="62565" stopIfTrue="1">
      <formula>$A113="image"</formula>
    </cfRule>
    <cfRule type="expression" dxfId="35328" priority="62566" stopIfTrue="1">
      <formula>OR($A113="date", $A113="datetime")</formula>
    </cfRule>
    <cfRule type="expression" dxfId="35327" priority="62567" stopIfTrue="1">
      <formula>OR($A113="calculate", $A113="calculate_here")</formula>
    </cfRule>
    <cfRule type="expression" dxfId="35326" priority="62568" stopIfTrue="1">
      <formula>$A113="note"</formula>
    </cfRule>
    <cfRule type="expression" dxfId="35325" priority="62569" stopIfTrue="1">
      <formula>$A113="barcode"</formula>
    </cfRule>
    <cfRule type="expression" dxfId="35324" priority="62570" stopIfTrue="1">
      <formula>$A113="geopoint"</formula>
    </cfRule>
    <cfRule type="expression" dxfId="35323" priority="62571" stopIfTrue="1">
      <formula>OR($A113="audio audit", $A113="text audit", $A113="speed violations count", $A113="speed violations list", $A113="speed violations audit")</formula>
    </cfRule>
    <cfRule type="expression" dxfId="35322" priority="62572" stopIfTrue="1">
      <formula>OR($A113="username", $A113="phonenumber", $A113="start", $A113="end", $A113="deviceid", $A113="subscriberid", $A113="simserial", $A113="caseid")</formula>
    </cfRule>
    <cfRule type="expression" dxfId="35321" priority="62573" stopIfTrue="1">
      <formula>OR(AND(LEFT($A113, 16)="select_multiple ", LEN($A113)&gt;16, NOT(ISNUMBER(SEARCH(" ", $A113, 17)))), AND(LEFT($A113, 11)="select_one ", LEN($A113)&gt;11, NOT(ISNUMBER(SEARCH(" ", $A113, 12)))))</formula>
    </cfRule>
    <cfRule type="expression" dxfId="35320" priority="62574" stopIfTrue="1">
      <formula>$A113="decimal"</formula>
    </cfRule>
    <cfRule type="expression" dxfId="35319" priority="62575" stopIfTrue="1">
      <formula>$A113="integer"</formula>
    </cfRule>
    <cfRule type="expression" dxfId="35318" priority="62576" stopIfTrue="1">
      <formula>$A113="text"</formula>
    </cfRule>
    <cfRule type="expression" dxfId="35317" priority="62577" stopIfTrue="1">
      <formula>$A113="end repeat"</formula>
    </cfRule>
    <cfRule type="expression" dxfId="35316" priority="62578" stopIfTrue="1">
      <formula>$A113="begin repeat"</formula>
    </cfRule>
    <cfRule type="expression" dxfId="35315" priority="62579" stopIfTrue="1">
      <formula>$A113="end group"</formula>
    </cfRule>
    <cfRule type="expression" dxfId="35314" priority="62580" stopIfTrue="1">
      <formula>$A113="begin group"</formula>
    </cfRule>
  </conditionalFormatting>
  <conditionalFormatting sqref="G61">
    <cfRule type="expression" dxfId="35313" priority="62562" stopIfTrue="1">
      <formula>$A61="text"</formula>
    </cfRule>
  </conditionalFormatting>
  <conditionalFormatting sqref="G61">
    <cfRule type="expression" dxfId="35312" priority="62561" stopIfTrue="1">
      <formula>$A61="integer"</formula>
    </cfRule>
  </conditionalFormatting>
  <conditionalFormatting sqref="G61">
    <cfRule type="expression" dxfId="35311" priority="62560" stopIfTrue="1">
      <formula>$A61="decimal"</formula>
    </cfRule>
  </conditionalFormatting>
  <conditionalFormatting sqref="G61">
    <cfRule type="expression" dxfId="35310" priority="62542" stopIfTrue="1">
      <formula>$A61="comments"</formula>
    </cfRule>
    <cfRule type="expression" dxfId="35309" priority="62543" stopIfTrue="1">
      <formula>OR($A61="audio", $A61="video")</formula>
    </cfRule>
    <cfRule type="expression" dxfId="35308" priority="62544" stopIfTrue="1">
      <formula>$A61="image"</formula>
    </cfRule>
    <cfRule type="expression" dxfId="35307" priority="62545" stopIfTrue="1">
      <formula>OR($A61="date", $A61="datetime")</formula>
    </cfRule>
    <cfRule type="expression" dxfId="35306" priority="62546" stopIfTrue="1">
      <formula>OR($A61="calculate", $A61="calculate_here")</formula>
    </cfRule>
    <cfRule type="expression" dxfId="35305" priority="62547" stopIfTrue="1">
      <formula>$A61="note"</formula>
    </cfRule>
    <cfRule type="expression" dxfId="35304" priority="62548" stopIfTrue="1">
      <formula>$A61="barcode"</formula>
    </cfRule>
    <cfRule type="expression" dxfId="35303" priority="62549" stopIfTrue="1">
      <formula>$A61="geopoint"</formula>
    </cfRule>
    <cfRule type="expression" dxfId="35302" priority="62550" stopIfTrue="1">
      <formula>OR($A61="audio audit", $A61="text audit", $A61="speed violations count", $A61="speed violations list", $A61="speed violations audit")</formula>
    </cfRule>
    <cfRule type="expression" dxfId="35301" priority="62551" stopIfTrue="1">
      <formula>OR($A61="username", $A61="phonenumber", $A61="start", $A61="end", $A61="deviceid", $A61="subscriberid", $A61="simserial", $A61="caseid")</formula>
    </cfRule>
    <cfRule type="expression" dxfId="35300" priority="62552" stopIfTrue="1">
      <formula>OR(AND(LEFT($A61, 16)="select_multiple ", LEN($A61)&gt;16, NOT(ISNUMBER(SEARCH(" ", $A61, 17)))), AND(LEFT($A61, 11)="select_one ", LEN($A61)&gt;11, NOT(ISNUMBER(SEARCH(" ", $A61, 12)))))</formula>
    </cfRule>
    <cfRule type="expression" dxfId="35299" priority="62553" stopIfTrue="1">
      <formula>$A61="decimal"</formula>
    </cfRule>
    <cfRule type="expression" dxfId="35298" priority="62554" stopIfTrue="1">
      <formula>$A61="integer"</formula>
    </cfRule>
    <cfRule type="expression" dxfId="35297" priority="62555" stopIfTrue="1">
      <formula>$A61="text"</formula>
    </cfRule>
    <cfRule type="expression" dxfId="35296" priority="62556" stopIfTrue="1">
      <formula>$A61="end repeat"</formula>
    </cfRule>
    <cfRule type="expression" dxfId="35295" priority="62557" stopIfTrue="1">
      <formula>$A61="begin repeat"</formula>
    </cfRule>
    <cfRule type="expression" dxfId="35294" priority="62558" stopIfTrue="1">
      <formula>$A61="end group"</formula>
    </cfRule>
    <cfRule type="expression" dxfId="35293" priority="62559" stopIfTrue="1">
      <formula>$A61="begin group"</formula>
    </cfRule>
  </conditionalFormatting>
  <conditionalFormatting sqref="G116">
    <cfRule type="expression" dxfId="35292" priority="62541" stopIfTrue="1">
      <formula>$A116="text"</formula>
    </cfRule>
  </conditionalFormatting>
  <conditionalFormatting sqref="G116">
    <cfRule type="expression" dxfId="35291" priority="62540" stopIfTrue="1">
      <formula>$A116="integer"</formula>
    </cfRule>
  </conditionalFormatting>
  <conditionalFormatting sqref="G116">
    <cfRule type="expression" dxfId="35290" priority="62539" stopIfTrue="1">
      <formula>$A116="decimal"</formula>
    </cfRule>
  </conditionalFormatting>
  <conditionalFormatting sqref="G116">
    <cfRule type="expression" dxfId="35289" priority="62521" stopIfTrue="1">
      <formula>$A116="comments"</formula>
    </cfRule>
    <cfRule type="expression" dxfId="35288" priority="62522" stopIfTrue="1">
      <formula>OR($A116="audio", $A116="video")</formula>
    </cfRule>
    <cfRule type="expression" dxfId="35287" priority="62523" stopIfTrue="1">
      <formula>$A116="image"</formula>
    </cfRule>
    <cfRule type="expression" dxfId="35286" priority="62524" stopIfTrue="1">
      <formula>OR($A116="date", $A116="datetime")</formula>
    </cfRule>
    <cfRule type="expression" dxfId="35285" priority="62525" stopIfTrue="1">
      <formula>OR($A116="calculate", $A116="calculate_here")</formula>
    </cfRule>
    <cfRule type="expression" dxfId="35284" priority="62526" stopIfTrue="1">
      <formula>$A116="note"</formula>
    </cfRule>
    <cfRule type="expression" dxfId="35283" priority="62527" stopIfTrue="1">
      <formula>$A116="barcode"</formula>
    </cfRule>
    <cfRule type="expression" dxfId="35282" priority="62528" stopIfTrue="1">
      <formula>$A116="geopoint"</formula>
    </cfRule>
    <cfRule type="expression" dxfId="35281" priority="62529" stopIfTrue="1">
      <formula>OR($A116="audio audit", $A116="text audit", $A116="speed violations count", $A116="speed violations list", $A116="speed violations audit")</formula>
    </cfRule>
    <cfRule type="expression" dxfId="35280" priority="62530" stopIfTrue="1">
      <formula>OR($A116="username", $A116="phonenumber", $A116="start", $A116="end", $A116="deviceid", $A116="subscriberid", $A116="simserial", $A116="caseid")</formula>
    </cfRule>
    <cfRule type="expression" dxfId="35279" priority="62531" stopIfTrue="1">
      <formula>OR(AND(LEFT($A116, 16)="select_multiple ", LEN($A116)&gt;16, NOT(ISNUMBER(SEARCH(" ", $A116, 17)))), AND(LEFT($A116, 11)="select_one ", LEN($A116)&gt;11, NOT(ISNUMBER(SEARCH(" ", $A116, 12)))))</formula>
    </cfRule>
    <cfRule type="expression" dxfId="35278" priority="62532" stopIfTrue="1">
      <formula>$A116="decimal"</formula>
    </cfRule>
    <cfRule type="expression" dxfId="35277" priority="62533" stopIfTrue="1">
      <formula>$A116="integer"</formula>
    </cfRule>
    <cfRule type="expression" dxfId="35276" priority="62534" stopIfTrue="1">
      <formula>$A116="text"</formula>
    </cfRule>
    <cfRule type="expression" dxfId="35275" priority="62535" stopIfTrue="1">
      <formula>$A116="end repeat"</formula>
    </cfRule>
    <cfRule type="expression" dxfId="35274" priority="62536" stopIfTrue="1">
      <formula>$A116="begin repeat"</formula>
    </cfRule>
    <cfRule type="expression" dxfId="35273" priority="62537" stopIfTrue="1">
      <formula>$A116="end group"</formula>
    </cfRule>
    <cfRule type="expression" dxfId="35272" priority="62538" stopIfTrue="1">
      <formula>$A116="begin group"</formula>
    </cfRule>
  </conditionalFormatting>
  <conditionalFormatting sqref="G120:G121">
    <cfRule type="expression" dxfId="35271" priority="62520" stopIfTrue="1">
      <formula>$A120="text"</formula>
    </cfRule>
  </conditionalFormatting>
  <conditionalFormatting sqref="G120:G121">
    <cfRule type="expression" dxfId="35270" priority="62519" stopIfTrue="1">
      <formula>$A120="integer"</formula>
    </cfRule>
  </conditionalFormatting>
  <conditionalFormatting sqref="G120:G121">
    <cfRule type="expression" dxfId="35269" priority="62518" stopIfTrue="1">
      <formula>$A120="decimal"</formula>
    </cfRule>
  </conditionalFormatting>
  <conditionalFormatting sqref="G120:G121">
    <cfRule type="expression" dxfId="35268" priority="62500" stopIfTrue="1">
      <formula>$A120="comments"</formula>
    </cfRule>
    <cfRule type="expression" dxfId="35267" priority="62501" stopIfTrue="1">
      <formula>OR($A120="audio", $A120="video")</formula>
    </cfRule>
    <cfRule type="expression" dxfId="35266" priority="62502" stopIfTrue="1">
      <formula>$A120="image"</formula>
    </cfRule>
    <cfRule type="expression" dxfId="35265" priority="62503" stopIfTrue="1">
      <formula>OR($A120="date", $A120="datetime")</formula>
    </cfRule>
    <cfRule type="expression" dxfId="35264" priority="62504" stopIfTrue="1">
      <formula>OR($A120="calculate", $A120="calculate_here")</formula>
    </cfRule>
    <cfRule type="expression" dxfId="35263" priority="62505" stopIfTrue="1">
      <formula>$A120="note"</formula>
    </cfRule>
    <cfRule type="expression" dxfId="35262" priority="62506" stopIfTrue="1">
      <formula>$A120="barcode"</formula>
    </cfRule>
    <cfRule type="expression" dxfId="35261" priority="62507" stopIfTrue="1">
      <formula>$A120="geopoint"</formula>
    </cfRule>
    <cfRule type="expression" dxfId="35260" priority="62508" stopIfTrue="1">
      <formula>OR($A120="audio audit", $A120="text audit", $A120="speed violations count", $A120="speed violations list", $A120="speed violations audit")</formula>
    </cfRule>
    <cfRule type="expression" dxfId="35259" priority="62509" stopIfTrue="1">
      <formula>OR($A120="username", $A120="phonenumber", $A120="start", $A120="end", $A120="deviceid", $A120="subscriberid", $A120="simserial", $A120="caseid")</formula>
    </cfRule>
    <cfRule type="expression" dxfId="35258" priority="62510" stopIfTrue="1">
      <formula>OR(AND(LEFT($A120, 16)="select_multiple ", LEN($A120)&gt;16, NOT(ISNUMBER(SEARCH(" ", $A120, 17)))), AND(LEFT($A120, 11)="select_one ", LEN($A120)&gt;11, NOT(ISNUMBER(SEARCH(" ", $A120, 12)))))</formula>
    </cfRule>
    <cfRule type="expression" dxfId="35257" priority="62511" stopIfTrue="1">
      <formula>$A120="decimal"</formula>
    </cfRule>
    <cfRule type="expression" dxfId="35256" priority="62512" stopIfTrue="1">
      <formula>$A120="integer"</formula>
    </cfRule>
    <cfRule type="expression" dxfId="35255" priority="62513" stopIfTrue="1">
      <formula>$A120="text"</formula>
    </cfRule>
    <cfRule type="expression" dxfId="35254" priority="62514" stopIfTrue="1">
      <formula>$A120="end repeat"</formula>
    </cfRule>
    <cfRule type="expression" dxfId="35253" priority="62515" stopIfTrue="1">
      <formula>$A120="begin repeat"</formula>
    </cfRule>
    <cfRule type="expression" dxfId="35252" priority="62516" stopIfTrue="1">
      <formula>$A120="end group"</formula>
    </cfRule>
    <cfRule type="expression" dxfId="35251" priority="62517" stopIfTrue="1">
      <formula>$A120="begin group"</formula>
    </cfRule>
  </conditionalFormatting>
  <conditionalFormatting sqref="G124 G133">
    <cfRule type="expression" dxfId="35250" priority="62499" stopIfTrue="1">
      <formula>$A124="text"</formula>
    </cfRule>
  </conditionalFormatting>
  <conditionalFormatting sqref="G124 G133">
    <cfRule type="expression" dxfId="35249" priority="62498" stopIfTrue="1">
      <formula>$A124="integer"</formula>
    </cfRule>
  </conditionalFormatting>
  <conditionalFormatting sqref="G124 G133">
    <cfRule type="expression" dxfId="35248" priority="62497" stopIfTrue="1">
      <formula>$A124="decimal"</formula>
    </cfRule>
  </conditionalFormatting>
  <conditionalFormatting sqref="G124 G133">
    <cfRule type="expression" dxfId="35247" priority="62479" stopIfTrue="1">
      <formula>$A124="comments"</formula>
    </cfRule>
    <cfRule type="expression" dxfId="35246" priority="62480" stopIfTrue="1">
      <formula>OR($A124="audio", $A124="video")</formula>
    </cfRule>
    <cfRule type="expression" dxfId="35245" priority="62481" stopIfTrue="1">
      <formula>$A124="image"</formula>
    </cfRule>
    <cfRule type="expression" dxfId="35244" priority="62482" stopIfTrue="1">
      <formula>OR($A124="date", $A124="datetime")</formula>
    </cfRule>
    <cfRule type="expression" dxfId="35243" priority="62483" stopIfTrue="1">
      <formula>OR($A124="calculate", $A124="calculate_here")</formula>
    </cfRule>
    <cfRule type="expression" dxfId="35242" priority="62484" stopIfTrue="1">
      <formula>$A124="note"</formula>
    </cfRule>
    <cfRule type="expression" dxfId="35241" priority="62485" stopIfTrue="1">
      <formula>$A124="barcode"</formula>
    </cfRule>
    <cfRule type="expression" dxfId="35240" priority="62486" stopIfTrue="1">
      <formula>$A124="geopoint"</formula>
    </cfRule>
    <cfRule type="expression" dxfId="35239" priority="62487" stopIfTrue="1">
      <formula>OR($A124="audio audit", $A124="text audit", $A124="speed violations count", $A124="speed violations list", $A124="speed violations audit")</formula>
    </cfRule>
    <cfRule type="expression" dxfId="35238" priority="62488" stopIfTrue="1">
      <formula>OR($A124="username", $A124="phonenumber", $A124="start", $A124="end", $A124="deviceid", $A124="subscriberid", $A124="simserial", $A124="caseid")</formula>
    </cfRule>
    <cfRule type="expression" dxfId="35237" priority="62489" stopIfTrue="1">
      <formula>OR(AND(LEFT($A124, 16)="select_multiple ", LEN($A124)&gt;16, NOT(ISNUMBER(SEARCH(" ", $A124, 17)))), AND(LEFT($A124, 11)="select_one ", LEN($A124)&gt;11, NOT(ISNUMBER(SEARCH(" ", $A124, 12)))))</formula>
    </cfRule>
    <cfRule type="expression" dxfId="35236" priority="62490" stopIfTrue="1">
      <formula>$A124="decimal"</formula>
    </cfRule>
    <cfRule type="expression" dxfId="35235" priority="62491" stopIfTrue="1">
      <formula>$A124="integer"</formula>
    </cfRule>
    <cfRule type="expression" dxfId="35234" priority="62492" stopIfTrue="1">
      <formula>$A124="text"</formula>
    </cfRule>
    <cfRule type="expression" dxfId="35233" priority="62493" stopIfTrue="1">
      <formula>$A124="end repeat"</formula>
    </cfRule>
    <cfRule type="expression" dxfId="35232" priority="62494" stopIfTrue="1">
      <formula>$A124="begin repeat"</formula>
    </cfRule>
    <cfRule type="expression" dxfId="35231" priority="62495" stopIfTrue="1">
      <formula>$A124="end group"</formula>
    </cfRule>
    <cfRule type="expression" dxfId="35230" priority="62496" stopIfTrue="1">
      <formula>$A124="begin group"</formula>
    </cfRule>
  </conditionalFormatting>
  <conditionalFormatting sqref="G190">
    <cfRule type="expression" dxfId="35229" priority="62478" stopIfTrue="1">
      <formula>$A190="text"</formula>
    </cfRule>
  </conditionalFormatting>
  <conditionalFormatting sqref="G190">
    <cfRule type="expression" dxfId="35228" priority="62477" stopIfTrue="1">
      <formula>$A190="integer"</formula>
    </cfRule>
  </conditionalFormatting>
  <conditionalFormatting sqref="G190">
    <cfRule type="expression" dxfId="35227" priority="62476" stopIfTrue="1">
      <formula>$A190="decimal"</formula>
    </cfRule>
  </conditionalFormatting>
  <conditionalFormatting sqref="G190">
    <cfRule type="expression" dxfId="35226" priority="62458" stopIfTrue="1">
      <formula>$A190="comments"</formula>
    </cfRule>
    <cfRule type="expression" dxfId="35225" priority="62459" stopIfTrue="1">
      <formula>OR($A190="audio", $A190="video")</formula>
    </cfRule>
    <cfRule type="expression" dxfId="35224" priority="62460" stopIfTrue="1">
      <formula>$A190="image"</formula>
    </cfRule>
    <cfRule type="expression" dxfId="35223" priority="62461" stopIfTrue="1">
      <formula>OR($A190="date", $A190="datetime")</formula>
    </cfRule>
    <cfRule type="expression" dxfId="35222" priority="62462" stopIfTrue="1">
      <formula>OR($A190="calculate", $A190="calculate_here")</formula>
    </cfRule>
    <cfRule type="expression" dxfId="35221" priority="62463" stopIfTrue="1">
      <formula>$A190="note"</formula>
    </cfRule>
    <cfRule type="expression" dxfId="35220" priority="62464" stopIfTrue="1">
      <formula>$A190="barcode"</formula>
    </cfRule>
    <cfRule type="expression" dxfId="35219" priority="62465" stopIfTrue="1">
      <formula>$A190="geopoint"</formula>
    </cfRule>
    <cfRule type="expression" dxfId="35218" priority="62466" stopIfTrue="1">
      <formula>OR($A190="audio audit", $A190="text audit", $A190="speed violations count", $A190="speed violations list", $A190="speed violations audit")</formula>
    </cfRule>
    <cfRule type="expression" dxfId="35217" priority="62467" stopIfTrue="1">
      <formula>OR($A190="username", $A190="phonenumber", $A190="start", $A190="end", $A190="deviceid", $A190="subscriberid", $A190="simserial", $A190="caseid")</formula>
    </cfRule>
    <cfRule type="expression" dxfId="35216" priority="62468" stopIfTrue="1">
      <formula>OR(AND(LEFT($A190, 16)="select_multiple ", LEN($A190)&gt;16, NOT(ISNUMBER(SEARCH(" ", $A190, 17)))), AND(LEFT($A190, 11)="select_one ", LEN($A190)&gt;11, NOT(ISNUMBER(SEARCH(" ", $A190, 12)))))</formula>
    </cfRule>
    <cfRule type="expression" dxfId="35215" priority="62469" stopIfTrue="1">
      <formula>$A190="decimal"</formula>
    </cfRule>
    <cfRule type="expression" dxfId="35214" priority="62470" stopIfTrue="1">
      <formula>$A190="integer"</formula>
    </cfRule>
    <cfRule type="expression" dxfId="35213" priority="62471" stopIfTrue="1">
      <formula>$A190="text"</formula>
    </cfRule>
    <cfRule type="expression" dxfId="35212" priority="62472" stopIfTrue="1">
      <formula>$A190="end repeat"</formula>
    </cfRule>
    <cfRule type="expression" dxfId="35211" priority="62473" stopIfTrue="1">
      <formula>$A190="begin repeat"</formula>
    </cfRule>
    <cfRule type="expression" dxfId="35210" priority="62474" stopIfTrue="1">
      <formula>$A190="end group"</formula>
    </cfRule>
    <cfRule type="expression" dxfId="35209" priority="62475" stopIfTrue="1">
      <formula>$A190="begin group"</formula>
    </cfRule>
  </conditionalFormatting>
  <conditionalFormatting sqref="G89">
    <cfRule type="expression" dxfId="35208" priority="62436" stopIfTrue="1">
      <formula>$A89="text"</formula>
    </cfRule>
  </conditionalFormatting>
  <conditionalFormatting sqref="G89">
    <cfRule type="expression" dxfId="35207" priority="62435" stopIfTrue="1">
      <formula>$A89="integer"</formula>
    </cfRule>
  </conditionalFormatting>
  <conditionalFormatting sqref="G89">
    <cfRule type="expression" dxfId="35206" priority="62434" stopIfTrue="1">
      <formula>$A89="decimal"</formula>
    </cfRule>
  </conditionalFormatting>
  <conditionalFormatting sqref="G89">
    <cfRule type="expression" dxfId="35205" priority="62416" stopIfTrue="1">
      <formula>$A89="comments"</formula>
    </cfRule>
    <cfRule type="expression" dxfId="35204" priority="62417" stopIfTrue="1">
      <formula>OR($A89="audio", $A89="video")</formula>
    </cfRule>
    <cfRule type="expression" dxfId="35203" priority="62418" stopIfTrue="1">
      <formula>$A89="image"</formula>
    </cfRule>
    <cfRule type="expression" dxfId="35202" priority="62419" stopIfTrue="1">
      <formula>OR($A89="date", $A89="datetime")</formula>
    </cfRule>
    <cfRule type="expression" dxfId="35201" priority="62420" stopIfTrue="1">
      <formula>OR($A89="calculate", $A89="calculate_here")</formula>
    </cfRule>
    <cfRule type="expression" dxfId="35200" priority="62421" stopIfTrue="1">
      <formula>$A89="note"</formula>
    </cfRule>
    <cfRule type="expression" dxfId="35199" priority="62422" stopIfTrue="1">
      <formula>$A89="barcode"</formula>
    </cfRule>
    <cfRule type="expression" dxfId="35198" priority="62423" stopIfTrue="1">
      <formula>$A89="geopoint"</formula>
    </cfRule>
    <cfRule type="expression" dxfId="35197" priority="62424" stopIfTrue="1">
      <formula>OR($A89="audio audit", $A89="text audit", $A89="speed violations count", $A89="speed violations list", $A89="speed violations audit")</formula>
    </cfRule>
    <cfRule type="expression" dxfId="35196" priority="62425" stopIfTrue="1">
      <formula>OR($A89="username", $A89="phonenumber", $A89="start", $A89="end", $A89="deviceid", $A89="subscriberid", $A89="simserial", $A89="caseid")</formula>
    </cfRule>
    <cfRule type="expression" dxfId="35195" priority="62426" stopIfTrue="1">
      <formula>OR(AND(LEFT($A89, 16)="select_multiple ", LEN($A89)&gt;16, NOT(ISNUMBER(SEARCH(" ", $A89, 17)))), AND(LEFT($A89, 11)="select_one ", LEN($A89)&gt;11, NOT(ISNUMBER(SEARCH(" ", $A89, 12)))))</formula>
    </cfRule>
    <cfRule type="expression" dxfId="35194" priority="62427" stopIfTrue="1">
      <formula>$A89="decimal"</formula>
    </cfRule>
    <cfRule type="expression" dxfId="35193" priority="62428" stopIfTrue="1">
      <formula>$A89="integer"</formula>
    </cfRule>
    <cfRule type="expression" dxfId="35192" priority="62429" stopIfTrue="1">
      <formula>$A89="text"</formula>
    </cfRule>
    <cfRule type="expression" dxfId="35191" priority="62430" stopIfTrue="1">
      <formula>$A89="end repeat"</formula>
    </cfRule>
    <cfRule type="expression" dxfId="35190" priority="62431" stopIfTrue="1">
      <formula>$A89="begin repeat"</formula>
    </cfRule>
    <cfRule type="expression" dxfId="35189" priority="62432" stopIfTrue="1">
      <formula>$A89="end group"</formula>
    </cfRule>
    <cfRule type="expression" dxfId="35188" priority="62433" stopIfTrue="1">
      <formula>$A89="begin group"</formula>
    </cfRule>
  </conditionalFormatting>
  <conditionalFormatting sqref="G109:G111">
    <cfRule type="expression" dxfId="35187" priority="62415" stopIfTrue="1">
      <formula>$A109="text"</formula>
    </cfRule>
  </conditionalFormatting>
  <conditionalFormatting sqref="G109:G111">
    <cfRule type="expression" dxfId="35186" priority="62414" stopIfTrue="1">
      <formula>$A109="integer"</formula>
    </cfRule>
  </conditionalFormatting>
  <conditionalFormatting sqref="G109:G111">
    <cfRule type="expression" dxfId="35185" priority="62413" stopIfTrue="1">
      <formula>$A109="decimal"</formula>
    </cfRule>
  </conditionalFormatting>
  <conditionalFormatting sqref="G109:G111">
    <cfRule type="expression" dxfId="35184" priority="62395" stopIfTrue="1">
      <formula>$A109="comments"</formula>
    </cfRule>
    <cfRule type="expression" dxfId="35183" priority="62396" stopIfTrue="1">
      <formula>OR($A109="audio", $A109="video")</formula>
    </cfRule>
    <cfRule type="expression" dxfId="35182" priority="62397" stopIfTrue="1">
      <formula>$A109="image"</formula>
    </cfRule>
    <cfRule type="expression" dxfId="35181" priority="62398" stopIfTrue="1">
      <formula>OR($A109="date", $A109="datetime")</formula>
    </cfRule>
    <cfRule type="expression" dxfId="35180" priority="62399" stopIfTrue="1">
      <formula>OR($A109="calculate", $A109="calculate_here")</formula>
    </cfRule>
    <cfRule type="expression" dxfId="35179" priority="62400" stopIfTrue="1">
      <formula>$A109="note"</formula>
    </cfRule>
    <cfRule type="expression" dxfId="35178" priority="62401" stopIfTrue="1">
      <formula>$A109="barcode"</formula>
    </cfRule>
    <cfRule type="expression" dxfId="35177" priority="62402" stopIfTrue="1">
      <formula>$A109="geopoint"</formula>
    </cfRule>
    <cfRule type="expression" dxfId="35176" priority="62403" stopIfTrue="1">
      <formula>OR($A109="audio audit", $A109="text audit", $A109="speed violations count", $A109="speed violations list", $A109="speed violations audit")</formula>
    </cfRule>
    <cfRule type="expression" dxfId="35175" priority="62404" stopIfTrue="1">
      <formula>OR($A109="username", $A109="phonenumber", $A109="start", $A109="end", $A109="deviceid", $A109="subscriberid", $A109="simserial", $A109="caseid")</formula>
    </cfRule>
    <cfRule type="expression" dxfId="35174" priority="62405" stopIfTrue="1">
      <formula>OR(AND(LEFT($A109, 16)="select_multiple ", LEN($A109)&gt;16, NOT(ISNUMBER(SEARCH(" ", $A109, 17)))), AND(LEFT($A109, 11)="select_one ", LEN($A109)&gt;11, NOT(ISNUMBER(SEARCH(" ", $A109, 12)))))</formula>
    </cfRule>
    <cfRule type="expression" dxfId="35173" priority="62406" stopIfTrue="1">
      <formula>$A109="decimal"</formula>
    </cfRule>
    <cfRule type="expression" dxfId="35172" priority="62407" stopIfTrue="1">
      <formula>$A109="integer"</formula>
    </cfRule>
    <cfRule type="expression" dxfId="35171" priority="62408" stopIfTrue="1">
      <formula>$A109="text"</formula>
    </cfRule>
    <cfRule type="expression" dxfId="35170" priority="62409" stopIfTrue="1">
      <formula>$A109="end repeat"</formula>
    </cfRule>
    <cfRule type="expression" dxfId="35169" priority="62410" stopIfTrue="1">
      <formula>$A109="begin repeat"</formula>
    </cfRule>
    <cfRule type="expression" dxfId="35168" priority="62411" stopIfTrue="1">
      <formula>$A109="end group"</formula>
    </cfRule>
    <cfRule type="expression" dxfId="35167" priority="62412" stopIfTrue="1">
      <formula>$A109="begin group"</formula>
    </cfRule>
  </conditionalFormatting>
  <conditionalFormatting sqref="G117:G119">
    <cfRule type="expression" dxfId="35166" priority="62394" stopIfTrue="1">
      <formula>$A117="text"</formula>
    </cfRule>
  </conditionalFormatting>
  <conditionalFormatting sqref="G117:G119">
    <cfRule type="expression" dxfId="35165" priority="62393" stopIfTrue="1">
      <formula>$A117="integer"</formula>
    </cfRule>
  </conditionalFormatting>
  <conditionalFormatting sqref="G117:G119">
    <cfRule type="expression" dxfId="35164" priority="62392" stopIfTrue="1">
      <formula>$A117="decimal"</formula>
    </cfRule>
  </conditionalFormatting>
  <conditionalFormatting sqref="G117:G119">
    <cfRule type="expression" dxfId="35163" priority="62374" stopIfTrue="1">
      <formula>$A117="comments"</formula>
    </cfRule>
    <cfRule type="expression" dxfId="35162" priority="62375" stopIfTrue="1">
      <formula>OR($A117="audio", $A117="video")</formula>
    </cfRule>
    <cfRule type="expression" dxfId="35161" priority="62376" stopIfTrue="1">
      <formula>$A117="image"</formula>
    </cfRule>
    <cfRule type="expression" dxfId="35160" priority="62377" stopIfTrue="1">
      <formula>OR($A117="date", $A117="datetime")</formula>
    </cfRule>
    <cfRule type="expression" dxfId="35159" priority="62378" stopIfTrue="1">
      <formula>OR($A117="calculate", $A117="calculate_here")</formula>
    </cfRule>
    <cfRule type="expression" dxfId="35158" priority="62379" stopIfTrue="1">
      <formula>$A117="note"</formula>
    </cfRule>
    <cfRule type="expression" dxfId="35157" priority="62380" stopIfTrue="1">
      <formula>$A117="barcode"</formula>
    </cfRule>
    <cfRule type="expression" dxfId="35156" priority="62381" stopIfTrue="1">
      <formula>$A117="geopoint"</formula>
    </cfRule>
    <cfRule type="expression" dxfId="35155" priority="62382" stopIfTrue="1">
      <formula>OR($A117="audio audit", $A117="text audit", $A117="speed violations count", $A117="speed violations list", $A117="speed violations audit")</formula>
    </cfRule>
    <cfRule type="expression" dxfId="35154" priority="62383" stopIfTrue="1">
      <formula>OR($A117="username", $A117="phonenumber", $A117="start", $A117="end", $A117="deviceid", $A117="subscriberid", $A117="simserial", $A117="caseid")</formula>
    </cfRule>
    <cfRule type="expression" dxfId="35153" priority="62384" stopIfTrue="1">
      <formula>OR(AND(LEFT($A117, 16)="select_multiple ", LEN($A117)&gt;16, NOT(ISNUMBER(SEARCH(" ", $A117, 17)))), AND(LEFT($A117, 11)="select_one ", LEN($A117)&gt;11, NOT(ISNUMBER(SEARCH(" ", $A117, 12)))))</formula>
    </cfRule>
    <cfRule type="expression" dxfId="35152" priority="62385" stopIfTrue="1">
      <formula>$A117="decimal"</formula>
    </cfRule>
    <cfRule type="expression" dxfId="35151" priority="62386" stopIfTrue="1">
      <formula>$A117="integer"</formula>
    </cfRule>
    <cfRule type="expression" dxfId="35150" priority="62387" stopIfTrue="1">
      <formula>$A117="text"</formula>
    </cfRule>
    <cfRule type="expression" dxfId="35149" priority="62388" stopIfTrue="1">
      <formula>$A117="end repeat"</formula>
    </cfRule>
    <cfRule type="expression" dxfId="35148" priority="62389" stopIfTrue="1">
      <formula>$A117="begin repeat"</formula>
    </cfRule>
    <cfRule type="expression" dxfId="35147" priority="62390" stopIfTrue="1">
      <formula>$A117="end group"</formula>
    </cfRule>
    <cfRule type="expression" dxfId="35146" priority="62391" stopIfTrue="1">
      <formula>$A117="begin group"</formula>
    </cfRule>
  </conditionalFormatting>
  <conditionalFormatting sqref="G92:G96">
    <cfRule type="expression" dxfId="35145" priority="62373" stopIfTrue="1">
      <formula>$A92="text"</formula>
    </cfRule>
  </conditionalFormatting>
  <conditionalFormatting sqref="G92:G96">
    <cfRule type="expression" dxfId="35144" priority="62372" stopIfTrue="1">
      <formula>$A92="integer"</formula>
    </cfRule>
  </conditionalFormatting>
  <conditionalFormatting sqref="G92:G96">
    <cfRule type="expression" dxfId="35143" priority="62371" stopIfTrue="1">
      <formula>$A92="decimal"</formula>
    </cfRule>
  </conditionalFormatting>
  <conditionalFormatting sqref="G92:G96">
    <cfRule type="expression" dxfId="35142" priority="62353" stopIfTrue="1">
      <formula>$A92="comments"</formula>
    </cfRule>
    <cfRule type="expression" dxfId="35141" priority="62354" stopIfTrue="1">
      <formula>OR($A92="audio", $A92="video")</formula>
    </cfRule>
    <cfRule type="expression" dxfId="35140" priority="62355" stopIfTrue="1">
      <formula>$A92="image"</formula>
    </cfRule>
    <cfRule type="expression" dxfId="35139" priority="62356" stopIfTrue="1">
      <formula>OR($A92="date", $A92="datetime")</formula>
    </cfRule>
    <cfRule type="expression" dxfId="35138" priority="62357" stopIfTrue="1">
      <formula>OR($A92="calculate", $A92="calculate_here")</formula>
    </cfRule>
    <cfRule type="expression" dxfId="35137" priority="62358" stopIfTrue="1">
      <formula>$A92="note"</formula>
    </cfRule>
    <cfRule type="expression" dxfId="35136" priority="62359" stopIfTrue="1">
      <formula>$A92="barcode"</formula>
    </cfRule>
    <cfRule type="expression" dxfId="35135" priority="62360" stopIfTrue="1">
      <formula>$A92="geopoint"</formula>
    </cfRule>
    <cfRule type="expression" dxfId="35134" priority="62361" stopIfTrue="1">
      <formula>OR($A92="audio audit", $A92="text audit", $A92="speed violations count", $A92="speed violations list", $A92="speed violations audit")</formula>
    </cfRule>
    <cfRule type="expression" dxfId="35133" priority="62362" stopIfTrue="1">
      <formula>OR($A92="username", $A92="phonenumber", $A92="start", $A92="end", $A92="deviceid", $A92="subscriberid", $A92="simserial", $A92="caseid")</formula>
    </cfRule>
    <cfRule type="expression" dxfId="35132" priority="62363" stopIfTrue="1">
      <formula>OR(AND(LEFT($A92, 16)="select_multiple ", LEN($A92)&gt;16, NOT(ISNUMBER(SEARCH(" ", $A92, 17)))), AND(LEFT($A92, 11)="select_one ", LEN($A92)&gt;11, NOT(ISNUMBER(SEARCH(" ", $A92, 12)))))</formula>
    </cfRule>
    <cfRule type="expression" dxfId="35131" priority="62364" stopIfTrue="1">
      <formula>$A92="decimal"</formula>
    </cfRule>
    <cfRule type="expression" dxfId="35130" priority="62365" stopIfTrue="1">
      <formula>$A92="integer"</formula>
    </cfRule>
    <cfRule type="expression" dxfId="35129" priority="62366" stopIfTrue="1">
      <formula>$A92="text"</formula>
    </cfRule>
    <cfRule type="expression" dxfId="35128" priority="62367" stopIfTrue="1">
      <formula>$A92="end repeat"</formula>
    </cfRule>
    <cfRule type="expression" dxfId="35127" priority="62368" stopIfTrue="1">
      <formula>$A92="begin repeat"</formula>
    </cfRule>
    <cfRule type="expression" dxfId="35126" priority="62369" stopIfTrue="1">
      <formula>$A92="end group"</formula>
    </cfRule>
    <cfRule type="expression" dxfId="35125" priority="62370" stopIfTrue="1">
      <formula>$A92="begin group"</formula>
    </cfRule>
  </conditionalFormatting>
  <conditionalFormatting sqref="G128:G130">
    <cfRule type="expression" dxfId="35124" priority="62352" stopIfTrue="1">
      <formula>$A128="text"</formula>
    </cfRule>
  </conditionalFormatting>
  <conditionalFormatting sqref="G128:G130">
    <cfRule type="expression" dxfId="35123" priority="62351" stopIfTrue="1">
      <formula>$A128="integer"</formula>
    </cfRule>
  </conditionalFormatting>
  <conditionalFormatting sqref="G128:G130">
    <cfRule type="expression" dxfId="35122" priority="62350" stopIfTrue="1">
      <formula>$A128="decimal"</formula>
    </cfRule>
  </conditionalFormatting>
  <conditionalFormatting sqref="G128:G130">
    <cfRule type="expression" dxfId="35121" priority="62332" stopIfTrue="1">
      <formula>$A128="comments"</formula>
    </cfRule>
    <cfRule type="expression" dxfId="35120" priority="62333" stopIfTrue="1">
      <formula>OR($A128="audio", $A128="video")</formula>
    </cfRule>
    <cfRule type="expression" dxfId="35119" priority="62334" stopIfTrue="1">
      <formula>$A128="image"</formula>
    </cfRule>
    <cfRule type="expression" dxfId="35118" priority="62335" stopIfTrue="1">
      <formula>OR($A128="date", $A128="datetime")</formula>
    </cfRule>
    <cfRule type="expression" dxfId="35117" priority="62336" stopIfTrue="1">
      <formula>OR($A128="calculate", $A128="calculate_here")</formula>
    </cfRule>
    <cfRule type="expression" dxfId="35116" priority="62337" stopIfTrue="1">
      <formula>$A128="note"</formula>
    </cfRule>
    <cfRule type="expression" dxfId="35115" priority="62338" stopIfTrue="1">
      <formula>$A128="barcode"</formula>
    </cfRule>
    <cfRule type="expression" dxfId="35114" priority="62339" stopIfTrue="1">
      <formula>$A128="geopoint"</formula>
    </cfRule>
    <cfRule type="expression" dxfId="35113" priority="62340" stopIfTrue="1">
      <formula>OR($A128="audio audit", $A128="text audit", $A128="speed violations count", $A128="speed violations list", $A128="speed violations audit")</formula>
    </cfRule>
    <cfRule type="expression" dxfId="35112" priority="62341" stopIfTrue="1">
      <formula>OR($A128="username", $A128="phonenumber", $A128="start", $A128="end", $A128="deviceid", $A128="subscriberid", $A128="simserial", $A128="caseid")</formula>
    </cfRule>
    <cfRule type="expression" dxfId="35111" priority="62342" stopIfTrue="1">
      <formula>OR(AND(LEFT($A128, 16)="select_multiple ", LEN($A128)&gt;16, NOT(ISNUMBER(SEARCH(" ", $A128, 17)))), AND(LEFT($A128, 11)="select_one ", LEN($A128)&gt;11, NOT(ISNUMBER(SEARCH(" ", $A128, 12)))))</formula>
    </cfRule>
    <cfRule type="expression" dxfId="35110" priority="62343" stopIfTrue="1">
      <formula>$A128="decimal"</formula>
    </cfRule>
    <cfRule type="expression" dxfId="35109" priority="62344" stopIfTrue="1">
      <formula>$A128="integer"</formula>
    </cfRule>
    <cfRule type="expression" dxfId="35108" priority="62345" stopIfTrue="1">
      <formula>$A128="text"</formula>
    </cfRule>
    <cfRule type="expression" dxfId="35107" priority="62346" stopIfTrue="1">
      <formula>$A128="end repeat"</formula>
    </cfRule>
    <cfRule type="expression" dxfId="35106" priority="62347" stopIfTrue="1">
      <formula>$A128="begin repeat"</formula>
    </cfRule>
    <cfRule type="expression" dxfId="35105" priority="62348" stopIfTrue="1">
      <formula>$A128="end group"</formula>
    </cfRule>
    <cfRule type="expression" dxfId="35104" priority="62349" stopIfTrue="1">
      <formula>$A128="begin group"</formula>
    </cfRule>
  </conditionalFormatting>
  <conditionalFormatting sqref="G107:G108">
    <cfRule type="expression" dxfId="35103" priority="62331" stopIfTrue="1">
      <formula>$A107="text"</formula>
    </cfRule>
  </conditionalFormatting>
  <conditionalFormatting sqref="G107:G108">
    <cfRule type="expression" dxfId="35102" priority="62330" stopIfTrue="1">
      <formula>$A107="integer"</formula>
    </cfRule>
  </conditionalFormatting>
  <conditionalFormatting sqref="G107:G108">
    <cfRule type="expression" dxfId="35101" priority="62329" stopIfTrue="1">
      <formula>$A107="decimal"</formula>
    </cfRule>
  </conditionalFormatting>
  <conditionalFormatting sqref="G107:G108">
    <cfRule type="expression" dxfId="35100" priority="62311" stopIfTrue="1">
      <formula>$A107="comments"</formula>
    </cfRule>
    <cfRule type="expression" dxfId="35099" priority="62312" stopIfTrue="1">
      <formula>OR($A107="audio", $A107="video")</formula>
    </cfRule>
    <cfRule type="expression" dxfId="35098" priority="62313" stopIfTrue="1">
      <formula>$A107="image"</formula>
    </cfRule>
    <cfRule type="expression" dxfId="35097" priority="62314" stopIfTrue="1">
      <formula>OR($A107="date", $A107="datetime")</formula>
    </cfRule>
    <cfRule type="expression" dxfId="35096" priority="62315" stopIfTrue="1">
      <formula>OR($A107="calculate", $A107="calculate_here")</formula>
    </cfRule>
    <cfRule type="expression" dxfId="35095" priority="62316" stopIfTrue="1">
      <formula>$A107="note"</formula>
    </cfRule>
    <cfRule type="expression" dxfId="35094" priority="62317" stopIfTrue="1">
      <formula>$A107="barcode"</formula>
    </cfRule>
    <cfRule type="expression" dxfId="35093" priority="62318" stopIfTrue="1">
      <formula>$A107="geopoint"</formula>
    </cfRule>
    <cfRule type="expression" dxfId="35092" priority="62319" stopIfTrue="1">
      <formula>OR($A107="audio audit", $A107="text audit", $A107="speed violations count", $A107="speed violations list", $A107="speed violations audit")</formula>
    </cfRule>
    <cfRule type="expression" dxfId="35091" priority="62320" stopIfTrue="1">
      <formula>OR($A107="username", $A107="phonenumber", $A107="start", $A107="end", $A107="deviceid", $A107="subscriberid", $A107="simserial", $A107="caseid")</formula>
    </cfRule>
    <cfRule type="expression" dxfId="35090" priority="62321" stopIfTrue="1">
      <formula>OR(AND(LEFT($A107, 16)="select_multiple ", LEN($A107)&gt;16, NOT(ISNUMBER(SEARCH(" ", $A107, 17)))), AND(LEFT($A107, 11)="select_one ", LEN($A107)&gt;11, NOT(ISNUMBER(SEARCH(" ", $A107, 12)))))</formula>
    </cfRule>
    <cfRule type="expression" dxfId="35089" priority="62322" stopIfTrue="1">
      <formula>$A107="decimal"</formula>
    </cfRule>
    <cfRule type="expression" dxfId="35088" priority="62323" stopIfTrue="1">
      <formula>$A107="integer"</formula>
    </cfRule>
    <cfRule type="expression" dxfId="35087" priority="62324" stopIfTrue="1">
      <formula>$A107="text"</formula>
    </cfRule>
    <cfRule type="expression" dxfId="35086" priority="62325" stopIfTrue="1">
      <formula>$A107="end repeat"</formula>
    </cfRule>
    <cfRule type="expression" dxfId="35085" priority="62326" stopIfTrue="1">
      <formula>$A107="begin repeat"</formula>
    </cfRule>
    <cfRule type="expression" dxfId="35084" priority="62327" stopIfTrue="1">
      <formula>$A107="end group"</formula>
    </cfRule>
    <cfRule type="expression" dxfId="35083" priority="62328" stopIfTrue="1">
      <formula>$A107="begin group"</formula>
    </cfRule>
  </conditionalFormatting>
  <conditionalFormatting sqref="G331 G325 G333">
    <cfRule type="expression" dxfId="35082" priority="62310" stopIfTrue="1">
      <formula>$A325="text"</formula>
    </cfRule>
  </conditionalFormatting>
  <conditionalFormatting sqref="G331 G325 G333">
    <cfRule type="expression" dxfId="35081" priority="62309" stopIfTrue="1">
      <formula>$A325="integer"</formula>
    </cfRule>
  </conditionalFormatting>
  <conditionalFormatting sqref="G331 G325 G333">
    <cfRule type="expression" dxfId="35080" priority="62308" stopIfTrue="1">
      <formula>$A325="decimal"</formula>
    </cfRule>
  </conditionalFormatting>
  <conditionalFormatting sqref="G325 G331 G333">
    <cfRule type="expression" dxfId="35079" priority="62290" stopIfTrue="1">
      <formula>$A325="comments"</formula>
    </cfRule>
    <cfRule type="expression" dxfId="35078" priority="62291" stopIfTrue="1">
      <formula>OR($A325="audio", $A325="video")</formula>
    </cfRule>
    <cfRule type="expression" dxfId="35077" priority="62292" stopIfTrue="1">
      <formula>$A325="image"</formula>
    </cfRule>
    <cfRule type="expression" dxfId="35076" priority="62293" stopIfTrue="1">
      <formula>OR($A325="date", $A325="datetime")</formula>
    </cfRule>
    <cfRule type="expression" dxfId="35075" priority="62294" stopIfTrue="1">
      <formula>OR($A325="calculate", $A325="calculate_here")</formula>
    </cfRule>
    <cfRule type="expression" dxfId="35074" priority="62295" stopIfTrue="1">
      <formula>$A325="note"</formula>
    </cfRule>
    <cfRule type="expression" dxfId="35073" priority="62296" stopIfTrue="1">
      <formula>$A325="barcode"</formula>
    </cfRule>
    <cfRule type="expression" dxfId="35072" priority="62297" stopIfTrue="1">
      <formula>$A325="geopoint"</formula>
    </cfRule>
    <cfRule type="expression" dxfId="35071" priority="62298" stopIfTrue="1">
      <formula>OR($A325="audio audit", $A325="text audit", $A325="speed violations count", $A325="speed violations list", $A325="speed violations audit")</formula>
    </cfRule>
    <cfRule type="expression" dxfId="35070" priority="62299" stopIfTrue="1">
      <formula>OR($A325="username", $A325="phonenumber", $A325="start", $A325="end", $A325="deviceid", $A325="subscriberid", $A325="simserial", $A325="caseid")</formula>
    </cfRule>
    <cfRule type="expression" dxfId="35069" priority="62300" stopIfTrue="1">
      <formula>OR(AND(LEFT($A325, 16)="select_multiple ", LEN($A325)&gt;16, NOT(ISNUMBER(SEARCH(" ", $A325, 17)))), AND(LEFT($A325, 11)="select_one ", LEN($A325)&gt;11, NOT(ISNUMBER(SEARCH(" ", $A325, 12)))))</formula>
    </cfRule>
    <cfRule type="expression" dxfId="35068" priority="62301" stopIfTrue="1">
      <formula>$A325="decimal"</formula>
    </cfRule>
    <cfRule type="expression" dxfId="35067" priority="62302" stopIfTrue="1">
      <formula>$A325="integer"</formula>
    </cfRule>
    <cfRule type="expression" dxfId="35066" priority="62303" stopIfTrue="1">
      <formula>$A325="text"</formula>
    </cfRule>
    <cfRule type="expression" dxfId="35065" priority="62304" stopIfTrue="1">
      <formula>$A325="end repeat"</formula>
    </cfRule>
    <cfRule type="expression" dxfId="35064" priority="62305" stopIfTrue="1">
      <formula>$A325="begin repeat"</formula>
    </cfRule>
    <cfRule type="expression" dxfId="35063" priority="62306" stopIfTrue="1">
      <formula>$A325="end group"</formula>
    </cfRule>
    <cfRule type="expression" dxfId="35062" priority="62307" stopIfTrue="1">
      <formula>$A325="begin group"</formula>
    </cfRule>
  </conditionalFormatting>
  <conditionalFormatting sqref="G327">
    <cfRule type="expression" dxfId="35061" priority="62289" stopIfTrue="1">
      <formula>$A327="text"</formula>
    </cfRule>
  </conditionalFormatting>
  <conditionalFormatting sqref="G327">
    <cfRule type="expression" dxfId="35060" priority="62288" stopIfTrue="1">
      <formula>$A327="integer"</formula>
    </cfRule>
  </conditionalFormatting>
  <conditionalFormatting sqref="G327">
    <cfRule type="expression" dxfId="35059" priority="62287" stopIfTrue="1">
      <formula>$A327="decimal"</formula>
    </cfRule>
  </conditionalFormatting>
  <conditionalFormatting sqref="G327">
    <cfRule type="expression" dxfId="35058" priority="62269" stopIfTrue="1">
      <formula>$A327="comments"</formula>
    </cfRule>
    <cfRule type="expression" dxfId="35057" priority="62270" stopIfTrue="1">
      <formula>OR($A327="audio", $A327="video")</formula>
    </cfRule>
    <cfRule type="expression" dxfId="35056" priority="62271" stopIfTrue="1">
      <formula>$A327="image"</formula>
    </cfRule>
    <cfRule type="expression" dxfId="35055" priority="62272" stopIfTrue="1">
      <formula>OR($A327="date", $A327="datetime")</formula>
    </cfRule>
    <cfRule type="expression" dxfId="35054" priority="62273" stopIfTrue="1">
      <formula>OR($A327="calculate", $A327="calculate_here")</formula>
    </cfRule>
    <cfRule type="expression" dxfId="35053" priority="62274" stopIfTrue="1">
      <formula>$A327="note"</formula>
    </cfRule>
    <cfRule type="expression" dxfId="35052" priority="62275" stopIfTrue="1">
      <formula>$A327="barcode"</formula>
    </cfRule>
    <cfRule type="expression" dxfId="35051" priority="62276" stopIfTrue="1">
      <formula>$A327="geopoint"</formula>
    </cfRule>
    <cfRule type="expression" dxfId="35050" priority="62277" stopIfTrue="1">
      <formula>OR($A327="audio audit", $A327="text audit", $A327="speed violations count", $A327="speed violations list", $A327="speed violations audit")</formula>
    </cfRule>
    <cfRule type="expression" dxfId="35049" priority="62278" stopIfTrue="1">
      <formula>OR($A327="username", $A327="phonenumber", $A327="start", $A327="end", $A327="deviceid", $A327="subscriberid", $A327="simserial", $A327="caseid")</formula>
    </cfRule>
    <cfRule type="expression" dxfId="35048" priority="62279" stopIfTrue="1">
      <formula>OR(AND(LEFT($A327, 16)="select_multiple ", LEN($A327)&gt;16, NOT(ISNUMBER(SEARCH(" ", $A327, 17)))), AND(LEFT($A327, 11)="select_one ", LEN($A327)&gt;11, NOT(ISNUMBER(SEARCH(" ", $A327, 12)))))</formula>
    </cfRule>
    <cfRule type="expression" dxfId="35047" priority="62280" stopIfTrue="1">
      <formula>$A327="decimal"</formula>
    </cfRule>
    <cfRule type="expression" dxfId="35046" priority="62281" stopIfTrue="1">
      <formula>$A327="integer"</formula>
    </cfRule>
    <cfRule type="expression" dxfId="35045" priority="62282" stopIfTrue="1">
      <formula>$A327="text"</formula>
    </cfRule>
    <cfRule type="expression" dxfId="35044" priority="62283" stopIfTrue="1">
      <formula>$A327="end repeat"</formula>
    </cfRule>
    <cfRule type="expression" dxfId="35043" priority="62284" stopIfTrue="1">
      <formula>$A327="begin repeat"</formula>
    </cfRule>
    <cfRule type="expression" dxfId="35042" priority="62285" stopIfTrue="1">
      <formula>$A327="end group"</formula>
    </cfRule>
    <cfRule type="expression" dxfId="35041" priority="62286" stopIfTrue="1">
      <formula>$A327="begin group"</formula>
    </cfRule>
  </conditionalFormatting>
  <conditionalFormatting sqref="G329">
    <cfRule type="expression" dxfId="35040" priority="62268" stopIfTrue="1">
      <formula>$A329="text"</formula>
    </cfRule>
  </conditionalFormatting>
  <conditionalFormatting sqref="G329">
    <cfRule type="expression" dxfId="35039" priority="62267" stopIfTrue="1">
      <formula>$A329="integer"</formula>
    </cfRule>
  </conditionalFormatting>
  <conditionalFormatting sqref="G329">
    <cfRule type="expression" dxfId="35038" priority="62266" stopIfTrue="1">
      <formula>$A329="decimal"</formula>
    </cfRule>
  </conditionalFormatting>
  <conditionalFormatting sqref="G329">
    <cfRule type="expression" dxfId="35037" priority="62248" stopIfTrue="1">
      <formula>$A329="comments"</formula>
    </cfRule>
    <cfRule type="expression" dxfId="35036" priority="62249" stopIfTrue="1">
      <formula>OR($A329="audio", $A329="video")</formula>
    </cfRule>
    <cfRule type="expression" dxfId="35035" priority="62250" stopIfTrue="1">
      <formula>$A329="image"</formula>
    </cfRule>
    <cfRule type="expression" dxfId="35034" priority="62251" stopIfTrue="1">
      <formula>OR($A329="date", $A329="datetime")</formula>
    </cfRule>
    <cfRule type="expression" dxfId="35033" priority="62252" stopIfTrue="1">
      <formula>OR($A329="calculate", $A329="calculate_here")</formula>
    </cfRule>
    <cfRule type="expression" dxfId="35032" priority="62253" stopIfTrue="1">
      <formula>$A329="note"</formula>
    </cfRule>
    <cfRule type="expression" dxfId="35031" priority="62254" stopIfTrue="1">
      <formula>$A329="barcode"</formula>
    </cfRule>
    <cfRule type="expression" dxfId="35030" priority="62255" stopIfTrue="1">
      <formula>$A329="geopoint"</formula>
    </cfRule>
    <cfRule type="expression" dxfId="35029" priority="62256" stopIfTrue="1">
      <formula>OR($A329="audio audit", $A329="text audit", $A329="speed violations count", $A329="speed violations list", $A329="speed violations audit")</formula>
    </cfRule>
    <cfRule type="expression" dxfId="35028" priority="62257" stopIfTrue="1">
      <formula>OR($A329="username", $A329="phonenumber", $A329="start", $A329="end", $A329="deviceid", $A329="subscriberid", $A329="simserial", $A329="caseid")</formula>
    </cfRule>
    <cfRule type="expression" dxfId="35027" priority="62258" stopIfTrue="1">
      <formula>OR(AND(LEFT($A329, 16)="select_multiple ", LEN($A329)&gt;16, NOT(ISNUMBER(SEARCH(" ", $A329, 17)))), AND(LEFT($A329, 11)="select_one ", LEN($A329)&gt;11, NOT(ISNUMBER(SEARCH(" ", $A329, 12)))))</formula>
    </cfRule>
    <cfRule type="expression" dxfId="35026" priority="62259" stopIfTrue="1">
      <formula>$A329="decimal"</formula>
    </cfRule>
    <cfRule type="expression" dxfId="35025" priority="62260" stopIfTrue="1">
      <formula>$A329="integer"</formula>
    </cfRule>
    <cfRule type="expression" dxfId="35024" priority="62261" stopIfTrue="1">
      <formula>$A329="text"</formula>
    </cfRule>
    <cfRule type="expression" dxfId="35023" priority="62262" stopIfTrue="1">
      <formula>$A329="end repeat"</formula>
    </cfRule>
    <cfRule type="expression" dxfId="35022" priority="62263" stopIfTrue="1">
      <formula>$A329="begin repeat"</formula>
    </cfRule>
    <cfRule type="expression" dxfId="35021" priority="62264" stopIfTrue="1">
      <formula>$A329="end group"</formula>
    </cfRule>
    <cfRule type="expression" dxfId="35020" priority="62265" stopIfTrue="1">
      <formula>$A329="begin group"</formula>
    </cfRule>
  </conditionalFormatting>
  <conditionalFormatting sqref="G328">
    <cfRule type="expression" dxfId="35019" priority="62247" stopIfTrue="1">
      <formula>$A328="text"</formula>
    </cfRule>
  </conditionalFormatting>
  <conditionalFormatting sqref="G328">
    <cfRule type="expression" dxfId="35018" priority="62246" stopIfTrue="1">
      <formula>$A328="integer"</formula>
    </cfRule>
  </conditionalFormatting>
  <conditionalFormatting sqref="G328">
    <cfRule type="expression" dxfId="35017" priority="62245" stopIfTrue="1">
      <formula>$A328="decimal"</formula>
    </cfRule>
  </conditionalFormatting>
  <conditionalFormatting sqref="G328">
    <cfRule type="expression" dxfId="35016" priority="62227" stopIfTrue="1">
      <formula>$A328="comments"</formula>
    </cfRule>
    <cfRule type="expression" dxfId="35015" priority="62228" stopIfTrue="1">
      <formula>OR($A328="audio", $A328="video")</formula>
    </cfRule>
    <cfRule type="expression" dxfId="35014" priority="62229" stopIfTrue="1">
      <formula>$A328="image"</formula>
    </cfRule>
    <cfRule type="expression" dxfId="35013" priority="62230" stopIfTrue="1">
      <formula>OR($A328="date", $A328="datetime")</formula>
    </cfRule>
    <cfRule type="expression" dxfId="35012" priority="62231" stopIfTrue="1">
      <formula>OR($A328="calculate", $A328="calculate_here")</formula>
    </cfRule>
    <cfRule type="expression" dxfId="35011" priority="62232" stopIfTrue="1">
      <formula>$A328="note"</formula>
    </cfRule>
    <cfRule type="expression" dxfId="35010" priority="62233" stopIfTrue="1">
      <formula>$A328="barcode"</formula>
    </cfRule>
    <cfRule type="expression" dxfId="35009" priority="62234" stopIfTrue="1">
      <formula>$A328="geopoint"</formula>
    </cfRule>
    <cfRule type="expression" dxfId="35008" priority="62235" stopIfTrue="1">
      <formula>OR($A328="audio audit", $A328="text audit", $A328="speed violations count", $A328="speed violations list", $A328="speed violations audit")</formula>
    </cfRule>
    <cfRule type="expression" dxfId="35007" priority="62236" stopIfTrue="1">
      <formula>OR($A328="username", $A328="phonenumber", $A328="start", $A328="end", $A328="deviceid", $A328="subscriberid", $A328="simserial", $A328="caseid")</formula>
    </cfRule>
    <cfRule type="expression" dxfId="35006" priority="62237" stopIfTrue="1">
      <formula>OR(AND(LEFT($A328, 16)="select_multiple ", LEN($A328)&gt;16, NOT(ISNUMBER(SEARCH(" ", $A328, 17)))), AND(LEFT($A328, 11)="select_one ", LEN($A328)&gt;11, NOT(ISNUMBER(SEARCH(" ", $A328, 12)))))</formula>
    </cfRule>
    <cfRule type="expression" dxfId="35005" priority="62238" stopIfTrue="1">
      <formula>$A328="decimal"</formula>
    </cfRule>
    <cfRule type="expression" dxfId="35004" priority="62239" stopIfTrue="1">
      <formula>$A328="integer"</formula>
    </cfRule>
    <cfRule type="expression" dxfId="35003" priority="62240" stopIfTrue="1">
      <formula>$A328="text"</formula>
    </cfRule>
    <cfRule type="expression" dxfId="35002" priority="62241" stopIfTrue="1">
      <formula>$A328="end repeat"</formula>
    </cfRule>
    <cfRule type="expression" dxfId="35001" priority="62242" stopIfTrue="1">
      <formula>$A328="begin repeat"</formula>
    </cfRule>
    <cfRule type="expression" dxfId="35000" priority="62243" stopIfTrue="1">
      <formula>$A328="end group"</formula>
    </cfRule>
    <cfRule type="expression" dxfId="34999" priority="62244" stopIfTrue="1">
      <formula>$A328="begin group"</formula>
    </cfRule>
  </conditionalFormatting>
  <conditionalFormatting sqref="G330">
    <cfRule type="expression" dxfId="34998" priority="62226" stopIfTrue="1">
      <formula>$A330="text"</formula>
    </cfRule>
  </conditionalFormatting>
  <conditionalFormatting sqref="G330">
    <cfRule type="expression" dxfId="34997" priority="62225" stopIfTrue="1">
      <formula>$A330="integer"</formula>
    </cfRule>
  </conditionalFormatting>
  <conditionalFormatting sqref="G330">
    <cfRule type="expression" dxfId="34996" priority="62224" stopIfTrue="1">
      <formula>$A330="decimal"</formula>
    </cfRule>
  </conditionalFormatting>
  <conditionalFormatting sqref="G330">
    <cfRule type="expression" dxfId="34995" priority="62206" stopIfTrue="1">
      <formula>$A330="comments"</formula>
    </cfRule>
    <cfRule type="expression" dxfId="34994" priority="62207" stopIfTrue="1">
      <formula>OR($A330="audio", $A330="video")</formula>
    </cfRule>
    <cfRule type="expression" dxfId="34993" priority="62208" stopIfTrue="1">
      <formula>$A330="image"</formula>
    </cfRule>
    <cfRule type="expression" dxfId="34992" priority="62209" stopIfTrue="1">
      <formula>OR($A330="date", $A330="datetime")</formula>
    </cfRule>
    <cfRule type="expression" dxfId="34991" priority="62210" stopIfTrue="1">
      <formula>OR($A330="calculate", $A330="calculate_here")</formula>
    </cfRule>
    <cfRule type="expression" dxfId="34990" priority="62211" stopIfTrue="1">
      <formula>$A330="note"</formula>
    </cfRule>
    <cfRule type="expression" dxfId="34989" priority="62212" stopIfTrue="1">
      <formula>$A330="barcode"</formula>
    </cfRule>
    <cfRule type="expression" dxfId="34988" priority="62213" stopIfTrue="1">
      <formula>$A330="geopoint"</formula>
    </cfRule>
    <cfRule type="expression" dxfId="34987" priority="62214" stopIfTrue="1">
      <formula>OR($A330="audio audit", $A330="text audit", $A330="speed violations count", $A330="speed violations list", $A330="speed violations audit")</formula>
    </cfRule>
    <cfRule type="expression" dxfId="34986" priority="62215" stopIfTrue="1">
      <formula>OR($A330="username", $A330="phonenumber", $A330="start", $A330="end", $A330="deviceid", $A330="subscriberid", $A330="simserial", $A330="caseid")</formula>
    </cfRule>
    <cfRule type="expression" dxfId="34985" priority="62216" stopIfTrue="1">
      <formula>OR(AND(LEFT($A330, 16)="select_multiple ", LEN($A330)&gt;16, NOT(ISNUMBER(SEARCH(" ", $A330, 17)))), AND(LEFT($A330, 11)="select_one ", LEN($A330)&gt;11, NOT(ISNUMBER(SEARCH(" ", $A330, 12)))))</formula>
    </cfRule>
    <cfRule type="expression" dxfId="34984" priority="62217" stopIfTrue="1">
      <formula>$A330="decimal"</formula>
    </cfRule>
    <cfRule type="expression" dxfId="34983" priority="62218" stopIfTrue="1">
      <formula>$A330="integer"</formula>
    </cfRule>
    <cfRule type="expression" dxfId="34982" priority="62219" stopIfTrue="1">
      <formula>$A330="text"</formula>
    </cfRule>
    <cfRule type="expression" dxfId="34981" priority="62220" stopIfTrue="1">
      <formula>$A330="end repeat"</formula>
    </cfRule>
    <cfRule type="expression" dxfId="34980" priority="62221" stopIfTrue="1">
      <formula>$A330="begin repeat"</formula>
    </cfRule>
    <cfRule type="expression" dxfId="34979" priority="62222" stopIfTrue="1">
      <formula>$A330="end group"</formula>
    </cfRule>
    <cfRule type="expression" dxfId="34978" priority="62223" stopIfTrue="1">
      <formula>$A330="begin group"</formula>
    </cfRule>
  </conditionalFormatting>
  <conditionalFormatting sqref="G334">
    <cfRule type="expression" dxfId="34977" priority="62205" stopIfTrue="1">
      <formula>$A334="text"</formula>
    </cfRule>
  </conditionalFormatting>
  <conditionalFormatting sqref="G334">
    <cfRule type="expression" dxfId="34976" priority="62204" stopIfTrue="1">
      <formula>$A334="integer"</formula>
    </cfRule>
  </conditionalFormatting>
  <conditionalFormatting sqref="G334">
    <cfRule type="expression" dxfId="34975" priority="62203" stopIfTrue="1">
      <formula>$A334="decimal"</formula>
    </cfRule>
  </conditionalFormatting>
  <conditionalFormatting sqref="G334">
    <cfRule type="expression" dxfId="34974" priority="62185" stopIfTrue="1">
      <formula>$A334="comments"</formula>
    </cfRule>
    <cfRule type="expression" dxfId="34973" priority="62186" stopIfTrue="1">
      <formula>OR($A334="audio", $A334="video")</formula>
    </cfRule>
    <cfRule type="expression" dxfId="34972" priority="62187" stopIfTrue="1">
      <formula>$A334="image"</formula>
    </cfRule>
    <cfRule type="expression" dxfId="34971" priority="62188" stopIfTrue="1">
      <formula>OR($A334="date", $A334="datetime")</formula>
    </cfRule>
    <cfRule type="expression" dxfId="34970" priority="62189" stopIfTrue="1">
      <formula>OR($A334="calculate", $A334="calculate_here")</formula>
    </cfRule>
    <cfRule type="expression" dxfId="34969" priority="62190" stopIfTrue="1">
      <formula>$A334="note"</formula>
    </cfRule>
    <cfRule type="expression" dxfId="34968" priority="62191" stopIfTrue="1">
      <formula>$A334="barcode"</formula>
    </cfRule>
    <cfRule type="expression" dxfId="34967" priority="62192" stopIfTrue="1">
      <formula>$A334="geopoint"</formula>
    </cfRule>
    <cfRule type="expression" dxfId="34966" priority="62193" stopIfTrue="1">
      <formula>OR($A334="audio audit", $A334="text audit", $A334="speed violations count", $A334="speed violations list", $A334="speed violations audit")</formula>
    </cfRule>
    <cfRule type="expression" dxfId="34965" priority="62194" stopIfTrue="1">
      <formula>OR($A334="username", $A334="phonenumber", $A334="start", $A334="end", $A334="deviceid", $A334="subscriberid", $A334="simserial", $A334="caseid")</formula>
    </cfRule>
    <cfRule type="expression" dxfId="34964" priority="62195" stopIfTrue="1">
      <formula>OR(AND(LEFT($A334, 16)="select_multiple ", LEN($A334)&gt;16, NOT(ISNUMBER(SEARCH(" ", $A334, 17)))), AND(LEFT($A334, 11)="select_one ", LEN($A334)&gt;11, NOT(ISNUMBER(SEARCH(" ", $A334, 12)))))</formula>
    </cfRule>
    <cfRule type="expression" dxfId="34963" priority="62196" stopIfTrue="1">
      <formula>$A334="decimal"</formula>
    </cfRule>
    <cfRule type="expression" dxfId="34962" priority="62197" stopIfTrue="1">
      <formula>$A334="integer"</formula>
    </cfRule>
    <cfRule type="expression" dxfId="34961" priority="62198" stopIfTrue="1">
      <formula>$A334="text"</formula>
    </cfRule>
    <cfRule type="expression" dxfId="34960" priority="62199" stopIfTrue="1">
      <formula>$A334="end repeat"</formula>
    </cfRule>
    <cfRule type="expression" dxfId="34959" priority="62200" stopIfTrue="1">
      <formula>$A334="begin repeat"</formula>
    </cfRule>
    <cfRule type="expression" dxfId="34958" priority="62201" stopIfTrue="1">
      <formula>$A334="end group"</formula>
    </cfRule>
    <cfRule type="expression" dxfId="34957" priority="62202" stopIfTrue="1">
      <formula>$A334="begin group"</formula>
    </cfRule>
  </conditionalFormatting>
  <conditionalFormatting sqref="G12:G13">
    <cfRule type="expression" dxfId="34956" priority="62184" stopIfTrue="1">
      <formula>$A12="text"</formula>
    </cfRule>
  </conditionalFormatting>
  <conditionalFormatting sqref="G12:G13">
    <cfRule type="expression" dxfId="34955" priority="62183" stopIfTrue="1">
      <formula>$A12="integer"</formula>
    </cfRule>
  </conditionalFormatting>
  <conditionalFormatting sqref="G12:G13">
    <cfRule type="expression" dxfId="34954" priority="62182" stopIfTrue="1">
      <formula>$A12="decimal"</formula>
    </cfRule>
  </conditionalFormatting>
  <conditionalFormatting sqref="G12:G13">
    <cfRule type="expression" dxfId="34953" priority="62164" stopIfTrue="1">
      <formula>$A12="comments"</formula>
    </cfRule>
    <cfRule type="expression" dxfId="34952" priority="62165" stopIfTrue="1">
      <formula>OR($A12="audio", $A12="video")</formula>
    </cfRule>
    <cfRule type="expression" dxfId="34951" priority="62166" stopIfTrue="1">
      <formula>$A12="image"</formula>
    </cfRule>
    <cfRule type="expression" dxfId="34950" priority="62167" stopIfTrue="1">
      <formula>OR($A12="date", $A12="datetime")</formula>
    </cfRule>
    <cfRule type="expression" dxfId="34949" priority="62168" stopIfTrue="1">
      <formula>OR($A12="calculate", $A12="calculate_here")</formula>
    </cfRule>
    <cfRule type="expression" dxfId="34948" priority="62169" stopIfTrue="1">
      <formula>$A12="note"</formula>
    </cfRule>
    <cfRule type="expression" dxfId="34947" priority="62170" stopIfTrue="1">
      <formula>$A12="barcode"</formula>
    </cfRule>
    <cfRule type="expression" dxfId="34946" priority="62171" stopIfTrue="1">
      <formula>$A12="geopoint"</formula>
    </cfRule>
    <cfRule type="expression" dxfId="34945" priority="62172" stopIfTrue="1">
      <formula>OR($A12="audio audit", $A12="text audit", $A12="speed violations count", $A12="speed violations list", $A12="speed violations audit")</formula>
    </cfRule>
    <cfRule type="expression" dxfId="34944" priority="62173" stopIfTrue="1">
      <formula>OR($A12="username", $A12="phonenumber", $A12="start", $A12="end", $A12="deviceid", $A12="subscriberid", $A12="simserial", $A12="caseid")</formula>
    </cfRule>
    <cfRule type="expression" dxfId="34943" priority="62174" stopIfTrue="1">
      <formula>OR(AND(LEFT($A12, 16)="select_multiple ", LEN($A12)&gt;16, NOT(ISNUMBER(SEARCH(" ", $A12, 17)))), AND(LEFT($A12, 11)="select_one ", LEN($A12)&gt;11, NOT(ISNUMBER(SEARCH(" ", $A12, 12)))))</formula>
    </cfRule>
    <cfRule type="expression" dxfId="34942" priority="62175" stopIfTrue="1">
      <formula>$A12="decimal"</formula>
    </cfRule>
    <cfRule type="expression" dxfId="34941" priority="62176" stopIfTrue="1">
      <formula>$A12="integer"</formula>
    </cfRule>
    <cfRule type="expression" dxfId="34940" priority="62177" stopIfTrue="1">
      <formula>$A12="text"</formula>
    </cfRule>
    <cfRule type="expression" dxfId="34939" priority="62178" stopIfTrue="1">
      <formula>$A12="end repeat"</formula>
    </cfRule>
    <cfRule type="expression" dxfId="34938" priority="62179" stopIfTrue="1">
      <formula>$A12="begin repeat"</formula>
    </cfRule>
    <cfRule type="expression" dxfId="34937" priority="62180" stopIfTrue="1">
      <formula>$A12="end group"</formula>
    </cfRule>
    <cfRule type="expression" dxfId="34936" priority="62181" stopIfTrue="1">
      <formula>$A12="begin group"</formula>
    </cfRule>
  </conditionalFormatting>
  <conditionalFormatting sqref="G21:G22 G32:G33">
    <cfRule type="expression" dxfId="34935" priority="62163" stopIfTrue="1">
      <formula>$A21="text"</formula>
    </cfRule>
  </conditionalFormatting>
  <conditionalFormatting sqref="G21:G22 G32:G33">
    <cfRule type="expression" dxfId="34934" priority="62162" stopIfTrue="1">
      <formula>$A21="integer"</formula>
    </cfRule>
  </conditionalFormatting>
  <conditionalFormatting sqref="G21:G22 G32:G33">
    <cfRule type="expression" dxfId="34933" priority="62161" stopIfTrue="1">
      <formula>$A21="decimal"</formula>
    </cfRule>
  </conditionalFormatting>
  <conditionalFormatting sqref="G32:G33">
    <cfRule type="expression" dxfId="34932" priority="62143" stopIfTrue="1">
      <formula>$A32="comments"</formula>
    </cfRule>
    <cfRule type="expression" dxfId="34931" priority="62144" stopIfTrue="1">
      <formula>OR($A32="audio", $A32="video")</formula>
    </cfRule>
    <cfRule type="expression" dxfId="34930" priority="62145" stopIfTrue="1">
      <formula>$A32="image"</formula>
    </cfRule>
    <cfRule type="expression" dxfId="34929" priority="62146" stopIfTrue="1">
      <formula>OR($A32="date", $A32="datetime")</formula>
    </cfRule>
    <cfRule type="expression" dxfId="34928" priority="62147" stopIfTrue="1">
      <formula>OR($A32="calculate", $A32="calculate_here")</formula>
    </cfRule>
    <cfRule type="expression" dxfId="34927" priority="62148" stopIfTrue="1">
      <formula>$A32="note"</formula>
    </cfRule>
    <cfRule type="expression" dxfId="34926" priority="62149" stopIfTrue="1">
      <formula>$A32="barcode"</formula>
    </cfRule>
    <cfRule type="expression" dxfId="34925" priority="62150" stopIfTrue="1">
      <formula>$A32="geopoint"</formula>
    </cfRule>
    <cfRule type="expression" dxfId="34924" priority="62151" stopIfTrue="1">
      <formula>OR($A32="audio audit", $A32="text audit", $A32="speed violations count", $A32="speed violations list", $A32="speed violations audit")</formula>
    </cfRule>
    <cfRule type="expression" dxfId="34923" priority="62152" stopIfTrue="1">
      <formula>OR($A32="username", $A32="phonenumber", $A32="start", $A32="end", $A32="deviceid", $A32="subscriberid", $A32="simserial", $A32="caseid")</formula>
    </cfRule>
    <cfRule type="expression" dxfId="34922" priority="62153" stopIfTrue="1">
      <formula>OR(AND(LEFT($A32, 16)="select_multiple ", LEN($A32)&gt;16, NOT(ISNUMBER(SEARCH(" ", $A32, 17)))), AND(LEFT($A32, 11)="select_one ", LEN($A32)&gt;11, NOT(ISNUMBER(SEARCH(" ", $A32, 12)))))</formula>
    </cfRule>
    <cfRule type="expression" dxfId="34921" priority="62154" stopIfTrue="1">
      <formula>$A32="decimal"</formula>
    </cfRule>
    <cfRule type="expression" dxfId="34920" priority="62155" stopIfTrue="1">
      <formula>$A32="integer"</formula>
    </cfRule>
    <cfRule type="expression" dxfId="34919" priority="62156" stopIfTrue="1">
      <formula>$A32="text"</formula>
    </cfRule>
    <cfRule type="expression" dxfId="34918" priority="62157" stopIfTrue="1">
      <formula>$A32="end repeat"</formula>
    </cfRule>
    <cfRule type="expression" dxfId="34917" priority="62158" stopIfTrue="1">
      <formula>$A32="begin repeat"</formula>
    </cfRule>
    <cfRule type="expression" dxfId="34916" priority="62159" stopIfTrue="1">
      <formula>$A32="end group"</formula>
    </cfRule>
    <cfRule type="expression" dxfId="34915" priority="62160" stopIfTrue="1">
      <formula>$A32="begin group"</formula>
    </cfRule>
  </conditionalFormatting>
  <conditionalFormatting sqref="G20">
    <cfRule type="expression" dxfId="34914" priority="62142" stopIfTrue="1">
      <formula>$A20="text"</formula>
    </cfRule>
  </conditionalFormatting>
  <conditionalFormatting sqref="G20">
    <cfRule type="expression" dxfId="34913" priority="62141" stopIfTrue="1">
      <formula>$A20="integer"</formula>
    </cfRule>
  </conditionalFormatting>
  <conditionalFormatting sqref="G20">
    <cfRule type="expression" dxfId="34912" priority="62140" stopIfTrue="1">
      <formula>$A20="decimal"</formula>
    </cfRule>
  </conditionalFormatting>
  <conditionalFormatting sqref="G20">
    <cfRule type="expression" dxfId="34911" priority="62122" stopIfTrue="1">
      <formula>$A20="comments"</formula>
    </cfRule>
    <cfRule type="expression" dxfId="34910" priority="62123" stopIfTrue="1">
      <formula>OR($A20="audio", $A20="video")</formula>
    </cfRule>
    <cfRule type="expression" dxfId="34909" priority="62124" stopIfTrue="1">
      <formula>$A20="image"</formula>
    </cfRule>
    <cfRule type="expression" dxfId="34908" priority="62125" stopIfTrue="1">
      <formula>OR($A20="date", $A20="datetime")</formula>
    </cfRule>
    <cfRule type="expression" dxfId="34907" priority="62126" stopIfTrue="1">
      <formula>OR($A20="calculate", $A20="calculate_here")</formula>
    </cfRule>
    <cfRule type="expression" dxfId="34906" priority="62127" stopIfTrue="1">
      <formula>$A20="note"</formula>
    </cfRule>
    <cfRule type="expression" dxfId="34905" priority="62128" stopIfTrue="1">
      <formula>$A20="barcode"</formula>
    </cfRule>
    <cfRule type="expression" dxfId="34904" priority="62129" stopIfTrue="1">
      <formula>$A20="geopoint"</formula>
    </cfRule>
    <cfRule type="expression" dxfId="34903" priority="62130" stopIfTrue="1">
      <formula>OR($A20="audio audit", $A20="text audit", $A20="speed violations count", $A20="speed violations list", $A20="speed violations audit")</formula>
    </cfRule>
    <cfRule type="expression" dxfId="34902" priority="62131" stopIfTrue="1">
      <formula>OR($A20="username", $A20="phonenumber", $A20="start", $A20="end", $A20="deviceid", $A20="subscriberid", $A20="simserial", $A20="caseid")</formula>
    </cfRule>
    <cfRule type="expression" dxfId="34901" priority="62132" stopIfTrue="1">
      <formula>OR(AND(LEFT($A20, 16)="select_multiple ", LEN($A20)&gt;16, NOT(ISNUMBER(SEARCH(" ", $A20, 17)))), AND(LEFT($A20, 11)="select_one ", LEN($A20)&gt;11, NOT(ISNUMBER(SEARCH(" ", $A20, 12)))))</formula>
    </cfRule>
    <cfRule type="expression" dxfId="34900" priority="62133" stopIfTrue="1">
      <formula>$A20="decimal"</formula>
    </cfRule>
    <cfRule type="expression" dxfId="34899" priority="62134" stopIfTrue="1">
      <formula>$A20="integer"</formula>
    </cfRule>
    <cfRule type="expression" dxfId="34898" priority="62135" stopIfTrue="1">
      <formula>$A20="text"</formula>
    </cfRule>
    <cfRule type="expression" dxfId="34897" priority="62136" stopIfTrue="1">
      <formula>$A20="end repeat"</formula>
    </cfRule>
    <cfRule type="expression" dxfId="34896" priority="62137" stopIfTrue="1">
      <formula>$A20="begin repeat"</formula>
    </cfRule>
    <cfRule type="expression" dxfId="34895" priority="62138" stopIfTrue="1">
      <formula>$A20="end group"</formula>
    </cfRule>
    <cfRule type="expression" dxfId="34894" priority="62139" stopIfTrue="1">
      <formula>$A20="begin group"</formula>
    </cfRule>
  </conditionalFormatting>
  <conditionalFormatting sqref="G21:G22">
    <cfRule type="expression" dxfId="34893" priority="62104" stopIfTrue="1">
      <formula>$A21="comments"</formula>
    </cfRule>
    <cfRule type="expression" dxfId="34892" priority="62105" stopIfTrue="1">
      <formula>OR($A21="audio", $A21="video")</formula>
    </cfRule>
    <cfRule type="expression" dxfId="34891" priority="62106" stopIfTrue="1">
      <formula>$A21="image"</formula>
    </cfRule>
    <cfRule type="expression" dxfId="34890" priority="62107" stopIfTrue="1">
      <formula>OR($A21="date", $A21="datetime")</formula>
    </cfRule>
    <cfRule type="expression" dxfId="34889" priority="62108" stopIfTrue="1">
      <formula>OR($A21="calculate", $A21="calculate_here")</formula>
    </cfRule>
    <cfRule type="expression" dxfId="34888" priority="62109" stopIfTrue="1">
      <formula>$A21="note"</formula>
    </cfRule>
    <cfRule type="expression" dxfId="34887" priority="62110" stopIfTrue="1">
      <formula>$A21="barcode"</formula>
    </cfRule>
    <cfRule type="expression" dxfId="34886" priority="62111" stopIfTrue="1">
      <formula>$A21="geopoint"</formula>
    </cfRule>
    <cfRule type="expression" dxfId="34885" priority="62112" stopIfTrue="1">
      <formula>OR($A21="audio audit", $A21="text audit", $A21="speed violations count", $A21="speed violations list", $A21="speed violations audit")</formula>
    </cfRule>
    <cfRule type="expression" dxfId="34884" priority="62113" stopIfTrue="1">
      <formula>OR($A21="username", $A21="phonenumber", $A21="start", $A21="end", $A21="deviceid", $A21="subscriberid", $A21="simserial", $A21="caseid")</formula>
    </cfRule>
    <cfRule type="expression" dxfId="34883" priority="62114" stopIfTrue="1">
      <formula>OR(AND(LEFT($A21, 16)="select_multiple ", LEN($A21)&gt;16, NOT(ISNUMBER(SEARCH(" ", $A21, 17)))), AND(LEFT($A21, 11)="select_one ", LEN($A21)&gt;11, NOT(ISNUMBER(SEARCH(" ", $A21, 12)))))</formula>
    </cfRule>
    <cfRule type="expression" dxfId="34882" priority="62115" stopIfTrue="1">
      <formula>$A21="decimal"</formula>
    </cfRule>
    <cfRule type="expression" dxfId="34881" priority="62116" stopIfTrue="1">
      <formula>$A21="integer"</formula>
    </cfRule>
    <cfRule type="expression" dxfId="34880" priority="62117" stopIfTrue="1">
      <formula>$A21="text"</formula>
    </cfRule>
    <cfRule type="expression" dxfId="34879" priority="62118" stopIfTrue="1">
      <formula>$A21="end repeat"</formula>
    </cfRule>
    <cfRule type="expression" dxfId="34878" priority="62119" stopIfTrue="1">
      <formula>$A21="begin repeat"</formula>
    </cfRule>
    <cfRule type="expression" dxfId="34877" priority="62120" stopIfTrue="1">
      <formula>$A21="end group"</formula>
    </cfRule>
    <cfRule type="expression" dxfId="34876" priority="62121" stopIfTrue="1">
      <formula>$A21="begin group"</formula>
    </cfRule>
  </conditionalFormatting>
  <conditionalFormatting sqref="G14">
    <cfRule type="expression" dxfId="34875" priority="62103" stopIfTrue="1">
      <formula>$A14="text"</formula>
    </cfRule>
  </conditionalFormatting>
  <conditionalFormatting sqref="G14">
    <cfRule type="expression" dxfId="34874" priority="62102" stopIfTrue="1">
      <formula>$A14="integer"</formula>
    </cfRule>
  </conditionalFormatting>
  <conditionalFormatting sqref="G14">
    <cfRule type="expression" dxfId="34873" priority="62101" stopIfTrue="1">
      <formula>$A14="decimal"</formula>
    </cfRule>
  </conditionalFormatting>
  <conditionalFormatting sqref="G14">
    <cfRule type="expression" dxfId="34872" priority="62083" stopIfTrue="1">
      <formula>$A14="comments"</formula>
    </cfRule>
    <cfRule type="expression" dxfId="34871" priority="62084" stopIfTrue="1">
      <formula>OR($A14="audio", $A14="video")</formula>
    </cfRule>
    <cfRule type="expression" dxfId="34870" priority="62085" stopIfTrue="1">
      <formula>$A14="image"</formula>
    </cfRule>
    <cfRule type="expression" dxfId="34869" priority="62086" stopIfTrue="1">
      <formula>OR($A14="date", $A14="datetime")</formula>
    </cfRule>
    <cfRule type="expression" dxfId="34868" priority="62087" stopIfTrue="1">
      <formula>OR($A14="calculate", $A14="calculate_here")</formula>
    </cfRule>
    <cfRule type="expression" dxfId="34867" priority="62088" stopIfTrue="1">
      <formula>$A14="note"</formula>
    </cfRule>
    <cfRule type="expression" dxfId="34866" priority="62089" stopIfTrue="1">
      <formula>$A14="barcode"</formula>
    </cfRule>
    <cfRule type="expression" dxfId="34865" priority="62090" stopIfTrue="1">
      <formula>$A14="geopoint"</formula>
    </cfRule>
    <cfRule type="expression" dxfId="34864" priority="62091" stopIfTrue="1">
      <formula>OR($A14="audio audit", $A14="text audit", $A14="speed violations count", $A14="speed violations list", $A14="speed violations audit")</formula>
    </cfRule>
    <cfRule type="expression" dxfId="34863" priority="62092" stopIfTrue="1">
      <formula>OR($A14="username", $A14="phonenumber", $A14="start", $A14="end", $A14="deviceid", $A14="subscriberid", $A14="simserial", $A14="caseid")</formula>
    </cfRule>
    <cfRule type="expression" dxfId="34862" priority="62093" stopIfTrue="1">
      <formula>OR(AND(LEFT($A14, 16)="select_multiple ", LEN($A14)&gt;16, NOT(ISNUMBER(SEARCH(" ", $A14, 17)))), AND(LEFT($A14, 11)="select_one ", LEN($A14)&gt;11, NOT(ISNUMBER(SEARCH(" ", $A14, 12)))))</formula>
    </cfRule>
    <cfRule type="expression" dxfId="34861" priority="62094" stopIfTrue="1">
      <formula>$A14="decimal"</formula>
    </cfRule>
    <cfRule type="expression" dxfId="34860" priority="62095" stopIfTrue="1">
      <formula>$A14="integer"</formula>
    </cfRule>
    <cfRule type="expression" dxfId="34859" priority="62096" stopIfTrue="1">
      <formula>$A14="text"</formula>
    </cfRule>
    <cfRule type="expression" dxfId="34858" priority="62097" stopIfTrue="1">
      <formula>$A14="end repeat"</formula>
    </cfRule>
    <cfRule type="expression" dxfId="34857" priority="62098" stopIfTrue="1">
      <formula>$A14="begin repeat"</formula>
    </cfRule>
    <cfRule type="expression" dxfId="34856" priority="62099" stopIfTrue="1">
      <formula>$A14="end group"</formula>
    </cfRule>
    <cfRule type="expression" dxfId="34855" priority="62100" stopIfTrue="1">
      <formula>$A14="begin group"</formula>
    </cfRule>
  </conditionalFormatting>
  <conditionalFormatting sqref="G15:G19">
    <cfRule type="expression" dxfId="34854" priority="62082" stopIfTrue="1">
      <formula>$A15="text"</formula>
    </cfRule>
  </conditionalFormatting>
  <conditionalFormatting sqref="G15:G19">
    <cfRule type="expression" dxfId="34853" priority="62081" stopIfTrue="1">
      <formula>$A15="integer"</formula>
    </cfRule>
  </conditionalFormatting>
  <conditionalFormatting sqref="G15:G19">
    <cfRule type="expression" dxfId="34852" priority="62080" stopIfTrue="1">
      <formula>$A15="decimal"</formula>
    </cfRule>
  </conditionalFormatting>
  <conditionalFormatting sqref="G15:G19">
    <cfRule type="expression" dxfId="34851" priority="62062" stopIfTrue="1">
      <formula>$A15="comments"</formula>
    </cfRule>
    <cfRule type="expression" dxfId="34850" priority="62063" stopIfTrue="1">
      <formula>OR($A15="audio", $A15="video")</formula>
    </cfRule>
    <cfRule type="expression" dxfId="34849" priority="62064" stopIfTrue="1">
      <formula>$A15="image"</formula>
    </cfRule>
    <cfRule type="expression" dxfId="34848" priority="62065" stopIfTrue="1">
      <formula>OR($A15="date", $A15="datetime")</formula>
    </cfRule>
    <cfRule type="expression" dxfId="34847" priority="62066" stopIfTrue="1">
      <formula>OR($A15="calculate", $A15="calculate_here")</formula>
    </cfRule>
    <cfRule type="expression" dxfId="34846" priority="62067" stopIfTrue="1">
      <formula>$A15="note"</formula>
    </cfRule>
    <cfRule type="expression" dxfId="34845" priority="62068" stopIfTrue="1">
      <formula>$A15="barcode"</formula>
    </cfRule>
    <cfRule type="expression" dxfId="34844" priority="62069" stopIfTrue="1">
      <formula>$A15="geopoint"</formula>
    </cfRule>
    <cfRule type="expression" dxfId="34843" priority="62070" stopIfTrue="1">
      <formula>OR($A15="audio audit", $A15="text audit", $A15="speed violations count", $A15="speed violations list", $A15="speed violations audit")</formula>
    </cfRule>
    <cfRule type="expression" dxfId="34842" priority="62071" stopIfTrue="1">
      <formula>OR($A15="username", $A15="phonenumber", $A15="start", $A15="end", $A15="deviceid", $A15="subscriberid", $A15="simserial", $A15="caseid")</formula>
    </cfRule>
    <cfRule type="expression" dxfId="34841" priority="62072" stopIfTrue="1">
      <formula>OR(AND(LEFT($A15, 16)="select_multiple ", LEN($A15)&gt;16, NOT(ISNUMBER(SEARCH(" ", $A15, 17)))), AND(LEFT($A15, 11)="select_one ", LEN($A15)&gt;11, NOT(ISNUMBER(SEARCH(" ", $A15, 12)))))</formula>
    </cfRule>
    <cfRule type="expression" dxfId="34840" priority="62073" stopIfTrue="1">
      <formula>$A15="decimal"</formula>
    </cfRule>
    <cfRule type="expression" dxfId="34839" priority="62074" stopIfTrue="1">
      <formula>$A15="integer"</formula>
    </cfRule>
    <cfRule type="expression" dxfId="34838" priority="62075" stopIfTrue="1">
      <formula>$A15="text"</formula>
    </cfRule>
    <cfRule type="expression" dxfId="34837" priority="62076" stopIfTrue="1">
      <formula>$A15="end repeat"</formula>
    </cfRule>
    <cfRule type="expression" dxfId="34836" priority="62077" stopIfTrue="1">
      <formula>$A15="begin repeat"</formula>
    </cfRule>
    <cfRule type="expression" dxfId="34835" priority="62078" stopIfTrue="1">
      <formula>$A15="end group"</formula>
    </cfRule>
    <cfRule type="expression" dxfId="34834" priority="62079" stopIfTrue="1">
      <formula>$A15="begin group"</formula>
    </cfRule>
  </conditionalFormatting>
  <conditionalFormatting sqref="G40:G44 G30">
    <cfRule type="expression" dxfId="34833" priority="62061" stopIfTrue="1">
      <formula>$A30="text"</formula>
    </cfRule>
  </conditionalFormatting>
  <conditionalFormatting sqref="G40:G44 G30">
    <cfRule type="expression" dxfId="34832" priority="62060" stopIfTrue="1">
      <formula>$A30="integer"</formula>
    </cfRule>
  </conditionalFormatting>
  <conditionalFormatting sqref="G40:G44 G30">
    <cfRule type="expression" dxfId="34831" priority="62059" stopIfTrue="1">
      <formula>$A30="decimal"</formula>
    </cfRule>
  </conditionalFormatting>
  <conditionalFormatting sqref="G40:G44 G30">
    <cfRule type="expression" dxfId="34830" priority="62041" stopIfTrue="1">
      <formula>$A30="comments"</formula>
    </cfRule>
    <cfRule type="expression" dxfId="34829" priority="62042" stopIfTrue="1">
      <formula>OR($A30="audio", $A30="video")</formula>
    </cfRule>
    <cfRule type="expression" dxfId="34828" priority="62043" stopIfTrue="1">
      <formula>$A30="image"</formula>
    </cfRule>
    <cfRule type="expression" dxfId="34827" priority="62044" stopIfTrue="1">
      <formula>OR($A30="date", $A30="datetime")</formula>
    </cfRule>
    <cfRule type="expression" dxfId="34826" priority="62045" stopIfTrue="1">
      <formula>OR($A30="calculate", $A30="calculate_here")</formula>
    </cfRule>
    <cfRule type="expression" dxfId="34825" priority="62046" stopIfTrue="1">
      <formula>$A30="note"</formula>
    </cfRule>
    <cfRule type="expression" dxfId="34824" priority="62047" stopIfTrue="1">
      <formula>$A30="barcode"</formula>
    </cfRule>
    <cfRule type="expression" dxfId="34823" priority="62048" stopIfTrue="1">
      <formula>$A30="geopoint"</formula>
    </cfRule>
    <cfRule type="expression" dxfId="34822" priority="62049" stopIfTrue="1">
      <formula>OR($A30="audio audit", $A30="text audit", $A30="speed violations count", $A30="speed violations list", $A30="speed violations audit")</formula>
    </cfRule>
    <cfRule type="expression" dxfId="34821" priority="62050" stopIfTrue="1">
      <formula>OR($A30="username", $A30="phonenumber", $A30="start", $A30="end", $A30="deviceid", $A30="subscriberid", $A30="simserial", $A30="caseid")</formula>
    </cfRule>
    <cfRule type="expression" dxfId="34820" priority="62051" stopIfTrue="1">
      <formula>OR(AND(LEFT($A30, 16)="select_multiple ", LEN($A30)&gt;16, NOT(ISNUMBER(SEARCH(" ", $A30, 17)))), AND(LEFT($A30, 11)="select_one ", LEN($A30)&gt;11, NOT(ISNUMBER(SEARCH(" ", $A30, 12)))))</formula>
    </cfRule>
    <cfRule type="expression" dxfId="34819" priority="62052" stopIfTrue="1">
      <formula>$A30="decimal"</formula>
    </cfRule>
    <cfRule type="expression" dxfId="34818" priority="62053" stopIfTrue="1">
      <formula>$A30="integer"</formula>
    </cfRule>
    <cfRule type="expression" dxfId="34817" priority="62054" stopIfTrue="1">
      <formula>$A30="text"</formula>
    </cfRule>
    <cfRule type="expression" dxfId="34816" priority="62055" stopIfTrue="1">
      <formula>$A30="end repeat"</formula>
    </cfRule>
    <cfRule type="expression" dxfId="34815" priority="62056" stopIfTrue="1">
      <formula>$A30="begin repeat"</formula>
    </cfRule>
    <cfRule type="expression" dxfId="34814" priority="62057" stopIfTrue="1">
      <formula>$A30="end group"</formula>
    </cfRule>
    <cfRule type="expression" dxfId="34813" priority="62058" stopIfTrue="1">
      <formula>$A30="begin group"</formula>
    </cfRule>
  </conditionalFormatting>
  <conditionalFormatting sqref="G45">
    <cfRule type="expression" dxfId="34812" priority="62040" stopIfTrue="1">
      <formula>$A45="text"</formula>
    </cfRule>
  </conditionalFormatting>
  <conditionalFormatting sqref="G45">
    <cfRule type="expression" dxfId="34811" priority="62039" stopIfTrue="1">
      <formula>$A45="integer"</formula>
    </cfRule>
  </conditionalFormatting>
  <conditionalFormatting sqref="G45">
    <cfRule type="expression" dxfId="34810" priority="62038" stopIfTrue="1">
      <formula>$A45="decimal"</formula>
    </cfRule>
  </conditionalFormatting>
  <conditionalFormatting sqref="G45">
    <cfRule type="expression" dxfId="34809" priority="62020" stopIfTrue="1">
      <formula>$A45="comments"</formula>
    </cfRule>
    <cfRule type="expression" dxfId="34808" priority="62021" stopIfTrue="1">
      <formula>OR($A45="audio", $A45="video")</formula>
    </cfRule>
    <cfRule type="expression" dxfId="34807" priority="62022" stopIfTrue="1">
      <formula>$A45="image"</formula>
    </cfRule>
    <cfRule type="expression" dxfId="34806" priority="62023" stopIfTrue="1">
      <formula>OR($A45="date", $A45="datetime")</formula>
    </cfRule>
    <cfRule type="expression" dxfId="34805" priority="62024" stopIfTrue="1">
      <formula>OR($A45="calculate", $A45="calculate_here")</formula>
    </cfRule>
    <cfRule type="expression" dxfId="34804" priority="62025" stopIfTrue="1">
      <formula>$A45="note"</formula>
    </cfRule>
    <cfRule type="expression" dxfId="34803" priority="62026" stopIfTrue="1">
      <formula>$A45="barcode"</formula>
    </cfRule>
    <cfRule type="expression" dxfId="34802" priority="62027" stopIfTrue="1">
      <formula>$A45="geopoint"</formula>
    </cfRule>
    <cfRule type="expression" dxfId="34801" priority="62028" stopIfTrue="1">
      <formula>OR($A45="audio audit", $A45="text audit", $A45="speed violations count", $A45="speed violations list", $A45="speed violations audit")</formula>
    </cfRule>
    <cfRule type="expression" dxfId="34800" priority="62029" stopIfTrue="1">
      <formula>OR($A45="username", $A45="phonenumber", $A45="start", $A45="end", $A45="deviceid", $A45="subscriberid", $A45="simserial", $A45="caseid")</formula>
    </cfRule>
    <cfRule type="expression" dxfId="34799" priority="62030" stopIfTrue="1">
      <formula>OR(AND(LEFT($A45, 16)="select_multiple ", LEN($A45)&gt;16, NOT(ISNUMBER(SEARCH(" ", $A45, 17)))), AND(LEFT($A45, 11)="select_one ", LEN($A45)&gt;11, NOT(ISNUMBER(SEARCH(" ", $A45, 12)))))</formula>
    </cfRule>
    <cfRule type="expression" dxfId="34798" priority="62031" stopIfTrue="1">
      <formula>$A45="decimal"</formula>
    </cfRule>
    <cfRule type="expression" dxfId="34797" priority="62032" stopIfTrue="1">
      <formula>$A45="integer"</formula>
    </cfRule>
    <cfRule type="expression" dxfId="34796" priority="62033" stopIfTrue="1">
      <formula>$A45="text"</formula>
    </cfRule>
    <cfRule type="expression" dxfId="34795" priority="62034" stopIfTrue="1">
      <formula>$A45="end repeat"</formula>
    </cfRule>
    <cfRule type="expression" dxfId="34794" priority="62035" stopIfTrue="1">
      <formula>$A45="begin repeat"</formula>
    </cfRule>
    <cfRule type="expression" dxfId="34793" priority="62036" stopIfTrue="1">
      <formula>$A45="end group"</formula>
    </cfRule>
    <cfRule type="expression" dxfId="34792" priority="62037" stopIfTrue="1">
      <formula>$A45="begin group"</formula>
    </cfRule>
  </conditionalFormatting>
  <conditionalFormatting sqref="G39">
    <cfRule type="expression" dxfId="34791" priority="62019" stopIfTrue="1">
      <formula>$A39="text"</formula>
    </cfRule>
  </conditionalFormatting>
  <conditionalFormatting sqref="G39">
    <cfRule type="expression" dxfId="34790" priority="62018" stopIfTrue="1">
      <formula>$A39="integer"</formula>
    </cfRule>
  </conditionalFormatting>
  <conditionalFormatting sqref="G39">
    <cfRule type="expression" dxfId="34789" priority="62017" stopIfTrue="1">
      <formula>$A39="decimal"</formula>
    </cfRule>
  </conditionalFormatting>
  <conditionalFormatting sqref="G39">
    <cfRule type="expression" dxfId="34788" priority="61999" stopIfTrue="1">
      <formula>$A39="comments"</formula>
    </cfRule>
    <cfRule type="expression" dxfId="34787" priority="62000" stopIfTrue="1">
      <formula>OR($A39="audio", $A39="video")</formula>
    </cfRule>
    <cfRule type="expression" dxfId="34786" priority="62001" stopIfTrue="1">
      <formula>$A39="image"</formula>
    </cfRule>
    <cfRule type="expression" dxfId="34785" priority="62002" stopIfTrue="1">
      <formula>OR($A39="date", $A39="datetime")</formula>
    </cfRule>
    <cfRule type="expression" dxfId="34784" priority="62003" stopIfTrue="1">
      <formula>OR($A39="calculate", $A39="calculate_here")</formula>
    </cfRule>
    <cfRule type="expression" dxfId="34783" priority="62004" stopIfTrue="1">
      <formula>$A39="note"</formula>
    </cfRule>
    <cfRule type="expression" dxfId="34782" priority="62005" stopIfTrue="1">
      <formula>$A39="barcode"</formula>
    </cfRule>
    <cfRule type="expression" dxfId="34781" priority="62006" stopIfTrue="1">
      <formula>$A39="geopoint"</formula>
    </cfRule>
    <cfRule type="expression" dxfId="34780" priority="62007" stopIfTrue="1">
      <formula>OR($A39="audio audit", $A39="text audit", $A39="speed violations count", $A39="speed violations list", $A39="speed violations audit")</formula>
    </cfRule>
    <cfRule type="expression" dxfId="34779" priority="62008" stopIfTrue="1">
      <formula>OR($A39="username", $A39="phonenumber", $A39="start", $A39="end", $A39="deviceid", $A39="subscriberid", $A39="simserial", $A39="caseid")</formula>
    </cfRule>
    <cfRule type="expression" dxfId="34778" priority="62009" stopIfTrue="1">
      <formula>OR(AND(LEFT($A39, 16)="select_multiple ", LEN($A39)&gt;16, NOT(ISNUMBER(SEARCH(" ", $A39, 17)))), AND(LEFT($A39, 11)="select_one ", LEN($A39)&gt;11, NOT(ISNUMBER(SEARCH(" ", $A39, 12)))))</formula>
    </cfRule>
    <cfRule type="expression" dxfId="34777" priority="62010" stopIfTrue="1">
      <formula>$A39="decimal"</formula>
    </cfRule>
    <cfRule type="expression" dxfId="34776" priority="62011" stopIfTrue="1">
      <formula>$A39="integer"</formula>
    </cfRule>
    <cfRule type="expression" dxfId="34775" priority="62012" stopIfTrue="1">
      <formula>$A39="text"</formula>
    </cfRule>
    <cfRule type="expression" dxfId="34774" priority="62013" stopIfTrue="1">
      <formula>$A39="end repeat"</formula>
    </cfRule>
    <cfRule type="expression" dxfId="34773" priority="62014" stopIfTrue="1">
      <formula>$A39="begin repeat"</formula>
    </cfRule>
    <cfRule type="expression" dxfId="34772" priority="62015" stopIfTrue="1">
      <formula>$A39="end group"</formula>
    </cfRule>
    <cfRule type="expression" dxfId="34771" priority="62016" stopIfTrue="1">
      <formula>$A39="begin group"</formula>
    </cfRule>
  </conditionalFormatting>
  <conditionalFormatting sqref="G34">
    <cfRule type="expression" dxfId="34770" priority="61998" stopIfTrue="1">
      <formula>$A34="text"</formula>
    </cfRule>
  </conditionalFormatting>
  <conditionalFormatting sqref="G34">
    <cfRule type="expression" dxfId="34769" priority="61997" stopIfTrue="1">
      <formula>$A34="integer"</formula>
    </cfRule>
  </conditionalFormatting>
  <conditionalFormatting sqref="G34">
    <cfRule type="expression" dxfId="34768" priority="61996" stopIfTrue="1">
      <formula>$A34="decimal"</formula>
    </cfRule>
  </conditionalFormatting>
  <conditionalFormatting sqref="G34">
    <cfRule type="expression" dxfId="34767" priority="61978" stopIfTrue="1">
      <formula>$A34="comments"</formula>
    </cfRule>
    <cfRule type="expression" dxfId="34766" priority="61979" stopIfTrue="1">
      <formula>OR($A34="audio", $A34="video")</formula>
    </cfRule>
    <cfRule type="expression" dxfId="34765" priority="61980" stopIfTrue="1">
      <formula>$A34="image"</formula>
    </cfRule>
    <cfRule type="expression" dxfId="34764" priority="61981" stopIfTrue="1">
      <formula>OR($A34="date", $A34="datetime")</formula>
    </cfRule>
    <cfRule type="expression" dxfId="34763" priority="61982" stopIfTrue="1">
      <formula>OR($A34="calculate", $A34="calculate_here")</formula>
    </cfRule>
    <cfRule type="expression" dxfId="34762" priority="61983" stopIfTrue="1">
      <formula>$A34="note"</formula>
    </cfRule>
    <cfRule type="expression" dxfId="34761" priority="61984" stopIfTrue="1">
      <formula>$A34="barcode"</formula>
    </cfRule>
    <cfRule type="expression" dxfId="34760" priority="61985" stopIfTrue="1">
      <formula>$A34="geopoint"</formula>
    </cfRule>
    <cfRule type="expression" dxfId="34759" priority="61986" stopIfTrue="1">
      <formula>OR($A34="audio audit", $A34="text audit", $A34="speed violations count", $A34="speed violations list", $A34="speed violations audit")</formula>
    </cfRule>
    <cfRule type="expression" dxfId="34758" priority="61987" stopIfTrue="1">
      <formula>OR($A34="username", $A34="phonenumber", $A34="start", $A34="end", $A34="deviceid", $A34="subscriberid", $A34="simserial", $A34="caseid")</formula>
    </cfRule>
    <cfRule type="expression" dxfId="34757" priority="61988" stopIfTrue="1">
      <formula>OR(AND(LEFT($A34, 16)="select_multiple ", LEN($A34)&gt;16, NOT(ISNUMBER(SEARCH(" ", $A34, 17)))), AND(LEFT($A34, 11)="select_one ", LEN($A34)&gt;11, NOT(ISNUMBER(SEARCH(" ", $A34, 12)))))</formula>
    </cfRule>
    <cfRule type="expression" dxfId="34756" priority="61989" stopIfTrue="1">
      <formula>$A34="decimal"</formula>
    </cfRule>
    <cfRule type="expression" dxfId="34755" priority="61990" stopIfTrue="1">
      <formula>$A34="integer"</formula>
    </cfRule>
    <cfRule type="expression" dxfId="34754" priority="61991" stopIfTrue="1">
      <formula>$A34="text"</formula>
    </cfRule>
    <cfRule type="expression" dxfId="34753" priority="61992" stopIfTrue="1">
      <formula>$A34="end repeat"</formula>
    </cfRule>
    <cfRule type="expression" dxfId="34752" priority="61993" stopIfTrue="1">
      <formula>$A34="begin repeat"</formula>
    </cfRule>
    <cfRule type="expression" dxfId="34751" priority="61994" stopIfTrue="1">
      <formula>$A34="end group"</formula>
    </cfRule>
    <cfRule type="expression" dxfId="34750" priority="61995" stopIfTrue="1">
      <formula>$A34="begin group"</formula>
    </cfRule>
  </conditionalFormatting>
  <conditionalFormatting sqref="G31">
    <cfRule type="expression" dxfId="34749" priority="61956" stopIfTrue="1">
      <formula>$A31="text"</formula>
    </cfRule>
  </conditionalFormatting>
  <conditionalFormatting sqref="G31">
    <cfRule type="expression" dxfId="34748" priority="61955" stopIfTrue="1">
      <formula>$A31="integer"</formula>
    </cfRule>
  </conditionalFormatting>
  <conditionalFormatting sqref="G31">
    <cfRule type="expression" dxfId="34747" priority="61954" stopIfTrue="1">
      <formula>$A31="decimal"</formula>
    </cfRule>
  </conditionalFormatting>
  <conditionalFormatting sqref="G31">
    <cfRule type="expression" dxfId="34746" priority="61936" stopIfTrue="1">
      <formula>$A31="comments"</formula>
    </cfRule>
    <cfRule type="expression" dxfId="34745" priority="61937" stopIfTrue="1">
      <formula>OR($A31="audio", $A31="video")</formula>
    </cfRule>
    <cfRule type="expression" dxfId="34744" priority="61938" stopIfTrue="1">
      <formula>$A31="image"</formula>
    </cfRule>
    <cfRule type="expression" dxfId="34743" priority="61939" stopIfTrue="1">
      <formula>OR($A31="date", $A31="datetime")</formula>
    </cfRule>
    <cfRule type="expression" dxfId="34742" priority="61940" stopIfTrue="1">
      <formula>OR($A31="calculate", $A31="calculate_here")</formula>
    </cfRule>
    <cfRule type="expression" dxfId="34741" priority="61941" stopIfTrue="1">
      <formula>$A31="note"</formula>
    </cfRule>
    <cfRule type="expression" dxfId="34740" priority="61942" stopIfTrue="1">
      <formula>$A31="barcode"</formula>
    </cfRule>
    <cfRule type="expression" dxfId="34739" priority="61943" stopIfTrue="1">
      <formula>$A31="geopoint"</formula>
    </cfRule>
    <cfRule type="expression" dxfId="34738" priority="61944" stopIfTrue="1">
      <formula>OR($A31="audio audit", $A31="text audit", $A31="speed violations count", $A31="speed violations list", $A31="speed violations audit")</formula>
    </cfRule>
    <cfRule type="expression" dxfId="34737" priority="61945" stopIfTrue="1">
      <formula>OR($A31="username", $A31="phonenumber", $A31="start", $A31="end", $A31="deviceid", $A31="subscriberid", $A31="simserial", $A31="caseid")</formula>
    </cfRule>
    <cfRule type="expression" dxfId="34736" priority="61946" stopIfTrue="1">
      <formula>OR(AND(LEFT($A31, 16)="select_multiple ", LEN($A31)&gt;16, NOT(ISNUMBER(SEARCH(" ", $A31, 17)))), AND(LEFT($A31, 11)="select_one ", LEN($A31)&gt;11, NOT(ISNUMBER(SEARCH(" ", $A31, 12)))))</formula>
    </cfRule>
    <cfRule type="expression" dxfId="34735" priority="61947" stopIfTrue="1">
      <formula>$A31="decimal"</formula>
    </cfRule>
    <cfRule type="expression" dxfId="34734" priority="61948" stopIfTrue="1">
      <formula>$A31="integer"</formula>
    </cfRule>
    <cfRule type="expression" dxfId="34733" priority="61949" stopIfTrue="1">
      <formula>$A31="text"</formula>
    </cfRule>
    <cfRule type="expression" dxfId="34732" priority="61950" stopIfTrue="1">
      <formula>$A31="end repeat"</formula>
    </cfRule>
    <cfRule type="expression" dxfId="34731" priority="61951" stopIfTrue="1">
      <formula>$A31="begin repeat"</formula>
    </cfRule>
    <cfRule type="expression" dxfId="34730" priority="61952" stopIfTrue="1">
      <formula>$A31="end group"</formula>
    </cfRule>
    <cfRule type="expression" dxfId="34729" priority="61953" stopIfTrue="1">
      <formula>$A31="begin group"</formula>
    </cfRule>
  </conditionalFormatting>
  <conditionalFormatting sqref="G48">
    <cfRule type="expression" dxfId="34728" priority="61935" stopIfTrue="1">
      <formula>$A48="text"</formula>
    </cfRule>
  </conditionalFormatting>
  <conditionalFormatting sqref="G48">
    <cfRule type="expression" dxfId="34727" priority="61934" stopIfTrue="1">
      <formula>$A48="integer"</formula>
    </cfRule>
  </conditionalFormatting>
  <conditionalFormatting sqref="G48">
    <cfRule type="expression" dxfId="34726" priority="61933" stopIfTrue="1">
      <formula>$A48="decimal"</formula>
    </cfRule>
  </conditionalFormatting>
  <conditionalFormatting sqref="G48">
    <cfRule type="expression" dxfId="34725" priority="61915" stopIfTrue="1">
      <formula>$A48="comments"</formula>
    </cfRule>
    <cfRule type="expression" dxfId="34724" priority="61916" stopIfTrue="1">
      <formula>OR($A48="audio", $A48="video")</formula>
    </cfRule>
    <cfRule type="expression" dxfId="34723" priority="61917" stopIfTrue="1">
      <formula>$A48="image"</formula>
    </cfRule>
    <cfRule type="expression" dxfId="34722" priority="61918" stopIfTrue="1">
      <formula>OR($A48="date", $A48="datetime")</formula>
    </cfRule>
    <cfRule type="expression" dxfId="34721" priority="61919" stopIfTrue="1">
      <formula>OR($A48="calculate", $A48="calculate_here")</formula>
    </cfRule>
    <cfRule type="expression" dxfId="34720" priority="61920" stopIfTrue="1">
      <formula>$A48="note"</formula>
    </cfRule>
    <cfRule type="expression" dxfId="34719" priority="61921" stopIfTrue="1">
      <formula>$A48="barcode"</formula>
    </cfRule>
    <cfRule type="expression" dxfId="34718" priority="61922" stopIfTrue="1">
      <formula>$A48="geopoint"</formula>
    </cfRule>
    <cfRule type="expression" dxfId="34717" priority="61923" stopIfTrue="1">
      <formula>OR($A48="audio audit", $A48="text audit", $A48="speed violations count", $A48="speed violations list", $A48="speed violations audit")</formula>
    </cfRule>
    <cfRule type="expression" dxfId="34716" priority="61924" stopIfTrue="1">
      <formula>OR($A48="username", $A48="phonenumber", $A48="start", $A48="end", $A48="deviceid", $A48="subscriberid", $A48="simserial", $A48="caseid")</formula>
    </cfRule>
    <cfRule type="expression" dxfId="34715" priority="61925" stopIfTrue="1">
      <formula>OR(AND(LEFT($A48, 16)="select_multiple ", LEN($A48)&gt;16, NOT(ISNUMBER(SEARCH(" ", $A48, 17)))), AND(LEFT($A48, 11)="select_one ", LEN($A48)&gt;11, NOT(ISNUMBER(SEARCH(" ", $A48, 12)))))</formula>
    </cfRule>
    <cfRule type="expression" dxfId="34714" priority="61926" stopIfTrue="1">
      <formula>$A48="decimal"</formula>
    </cfRule>
    <cfRule type="expression" dxfId="34713" priority="61927" stopIfTrue="1">
      <formula>$A48="integer"</formula>
    </cfRule>
    <cfRule type="expression" dxfId="34712" priority="61928" stopIfTrue="1">
      <formula>$A48="text"</formula>
    </cfRule>
    <cfRule type="expression" dxfId="34711" priority="61929" stopIfTrue="1">
      <formula>$A48="end repeat"</formula>
    </cfRule>
    <cfRule type="expression" dxfId="34710" priority="61930" stopIfTrue="1">
      <formula>$A48="begin repeat"</formula>
    </cfRule>
    <cfRule type="expression" dxfId="34709" priority="61931" stopIfTrue="1">
      <formula>$A48="end group"</formula>
    </cfRule>
    <cfRule type="expression" dxfId="34708" priority="61932" stopIfTrue="1">
      <formula>$A48="begin group"</formula>
    </cfRule>
  </conditionalFormatting>
  <conditionalFormatting sqref="G47">
    <cfRule type="expression" dxfId="34707" priority="61914" stopIfTrue="1">
      <formula>$A47="text"</formula>
    </cfRule>
  </conditionalFormatting>
  <conditionalFormatting sqref="G47">
    <cfRule type="expression" dxfId="34706" priority="61913" stopIfTrue="1">
      <formula>$A47="integer"</formula>
    </cfRule>
  </conditionalFormatting>
  <conditionalFormatting sqref="G47">
    <cfRule type="expression" dxfId="34705" priority="61912" stopIfTrue="1">
      <formula>$A47="decimal"</formula>
    </cfRule>
  </conditionalFormatting>
  <conditionalFormatting sqref="G47">
    <cfRule type="expression" dxfId="34704" priority="61894" stopIfTrue="1">
      <formula>$A47="comments"</formula>
    </cfRule>
    <cfRule type="expression" dxfId="34703" priority="61895" stopIfTrue="1">
      <formula>OR($A47="audio", $A47="video")</formula>
    </cfRule>
    <cfRule type="expression" dxfId="34702" priority="61896" stopIfTrue="1">
      <formula>$A47="image"</formula>
    </cfRule>
    <cfRule type="expression" dxfId="34701" priority="61897" stopIfTrue="1">
      <formula>OR($A47="date", $A47="datetime")</formula>
    </cfRule>
    <cfRule type="expression" dxfId="34700" priority="61898" stopIfTrue="1">
      <formula>OR($A47="calculate", $A47="calculate_here")</formula>
    </cfRule>
    <cfRule type="expression" dxfId="34699" priority="61899" stopIfTrue="1">
      <formula>$A47="note"</formula>
    </cfRule>
    <cfRule type="expression" dxfId="34698" priority="61900" stopIfTrue="1">
      <formula>$A47="barcode"</formula>
    </cfRule>
    <cfRule type="expression" dxfId="34697" priority="61901" stopIfTrue="1">
      <formula>$A47="geopoint"</formula>
    </cfRule>
    <cfRule type="expression" dxfId="34696" priority="61902" stopIfTrue="1">
      <formula>OR($A47="audio audit", $A47="text audit", $A47="speed violations count", $A47="speed violations list", $A47="speed violations audit")</formula>
    </cfRule>
    <cfRule type="expression" dxfId="34695" priority="61903" stopIfTrue="1">
      <formula>OR($A47="username", $A47="phonenumber", $A47="start", $A47="end", $A47="deviceid", $A47="subscriberid", $A47="simserial", $A47="caseid")</formula>
    </cfRule>
    <cfRule type="expression" dxfId="34694" priority="61904" stopIfTrue="1">
      <formula>OR(AND(LEFT($A47, 16)="select_multiple ", LEN($A47)&gt;16, NOT(ISNUMBER(SEARCH(" ", $A47, 17)))), AND(LEFT($A47, 11)="select_one ", LEN($A47)&gt;11, NOT(ISNUMBER(SEARCH(" ", $A47, 12)))))</formula>
    </cfRule>
    <cfRule type="expression" dxfId="34693" priority="61905" stopIfTrue="1">
      <formula>$A47="decimal"</formula>
    </cfRule>
    <cfRule type="expression" dxfId="34692" priority="61906" stopIfTrue="1">
      <formula>$A47="integer"</formula>
    </cfRule>
    <cfRule type="expression" dxfId="34691" priority="61907" stopIfTrue="1">
      <formula>$A47="text"</formula>
    </cfRule>
    <cfRule type="expression" dxfId="34690" priority="61908" stopIfTrue="1">
      <formula>$A47="end repeat"</formula>
    </cfRule>
    <cfRule type="expression" dxfId="34689" priority="61909" stopIfTrue="1">
      <formula>$A47="begin repeat"</formula>
    </cfRule>
    <cfRule type="expression" dxfId="34688" priority="61910" stopIfTrue="1">
      <formula>$A47="end group"</formula>
    </cfRule>
    <cfRule type="expression" dxfId="34687" priority="61911" stopIfTrue="1">
      <formula>$A47="begin group"</formula>
    </cfRule>
  </conditionalFormatting>
  <conditionalFormatting sqref="G46">
    <cfRule type="expression" dxfId="34686" priority="61893" stopIfTrue="1">
      <formula>$A46="text"</formula>
    </cfRule>
  </conditionalFormatting>
  <conditionalFormatting sqref="G46">
    <cfRule type="expression" dxfId="34685" priority="61892" stopIfTrue="1">
      <formula>$A46="integer"</formula>
    </cfRule>
  </conditionalFormatting>
  <conditionalFormatting sqref="G46">
    <cfRule type="expression" dxfId="34684" priority="61891" stopIfTrue="1">
      <formula>$A46="decimal"</formula>
    </cfRule>
  </conditionalFormatting>
  <conditionalFormatting sqref="G46">
    <cfRule type="expression" dxfId="34683" priority="61873" stopIfTrue="1">
      <formula>$A46="comments"</formula>
    </cfRule>
    <cfRule type="expression" dxfId="34682" priority="61874" stopIfTrue="1">
      <formula>OR($A46="audio", $A46="video")</formula>
    </cfRule>
    <cfRule type="expression" dxfId="34681" priority="61875" stopIfTrue="1">
      <formula>$A46="image"</formula>
    </cfRule>
    <cfRule type="expression" dxfId="34680" priority="61876" stopIfTrue="1">
      <formula>OR($A46="date", $A46="datetime")</formula>
    </cfRule>
    <cfRule type="expression" dxfId="34679" priority="61877" stopIfTrue="1">
      <formula>OR($A46="calculate", $A46="calculate_here")</formula>
    </cfRule>
    <cfRule type="expression" dxfId="34678" priority="61878" stopIfTrue="1">
      <formula>$A46="note"</formula>
    </cfRule>
    <cfRule type="expression" dxfId="34677" priority="61879" stopIfTrue="1">
      <formula>$A46="barcode"</formula>
    </cfRule>
    <cfRule type="expression" dxfId="34676" priority="61880" stopIfTrue="1">
      <formula>$A46="geopoint"</formula>
    </cfRule>
    <cfRule type="expression" dxfId="34675" priority="61881" stopIfTrue="1">
      <formula>OR($A46="audio audit", $A46="text audit", $A46="speed violations count", $A46="speed violations list", $A46="speed violations audit")</formula>
    </cfRule>
    <cfRule type="expression" dxfId="34674" priority="61882" stopIfTrue="1">
      <formula>OR($A46="username", $A46="phonenumber", $A46="start", $A46="end", $A46="deviceid", $A46="subscriberid", $A46="simserial", $A46="caseid")</formula>
    </cfRule>
    <cfRule type="expression" dxfId="34673" priority="61883" stopIfTrue="1">
      <formula>OR(AND(LEFT($A46, 16)="select_multiple ", LEN($A46)&gt;16, NOT(ISNUMBER(SEARCH(" ", $A46, 17)))), AND(LEFT($A46, 11)="select_one ", LEN($A46)&gt;11, NOT(ISNUMBER(SEARCH(" ", $A46, 12)))))</formula>
    </cfRule>
    <cfRule type="expression" dxfId="34672" priority="61884" stopIfTrue="1">
      <formula>$A46="decimal"</formula>
    </cfRule>
    <cfRule type="expression" dxfId="34671" priority="61885" stopIfTrue="1">
      <formula>$A46="integer"</formula>
    </cfRule>
    <cfRule type="expression" dxfId="34670" priority="61886" stopIfTrue="1">
      <formula>$A46="text"</formula>
    </cfRule>
    <cfRule type="expression" dxfId="34669" priority="61887" stopIfTrue="1">
      <formula>$A46="end repeat"</formula>
    </cfRule>
    <cfRule type="expression" dxfId="34668" priority="61888" stopIfTrue="1">
      <formula>$A46="begin repeat"</formula>
    </cfRule>
    <cfRule type="expression" dxfId="34667" priority="61889" stopIfTrue="1">
      <formula>$A46="end group"</formula>
    </cfRule>
    <cfRule type="expression" dxfId="34666" priority="61890" stopIfTrue="1">
      <formula>$A46="begin group"</formula>
    </cfRule>
  </conditionalFormatting>
  <conditionalFormatting sqref="G9">
    <cfRule type="expression" dxfId="34665" priority="61872" stopIfTrue="1">
      <formula>$A9="text"</formula>
    </cfRule>
  </conditionalFormatting>
  <conditionalFormatting sqref="G9">
    <cfRule type="expression" dxfId="34664" priority="61871" stopIfTrue="1">
      <formula>$A9="integer"</formula>
    </cfRule>
  </conditionalFormatting>
  <conditionalFormatting sqref="G9">
    <cfRule type="expression" dxfId="34663" priority="61870" stopIfTrue="1">
      <formula>$A9="decimal"</formula>
    </cfRule>
  </conditionalFormatting>
  <conditionalFormatting sqref="G9">
    <cfRule type="expression" dxfId="34662" priority="61852" stopIfTrue="1">
      <formula>$A9="comments"</formula>
    </cfRule>
    <cfRule type="expression" dxfId="34661" priority="61853" stopIfTrue="1">
      <formula>OR($A9="audio", $A9="video")</formula>
    </cfRule>
    <cfRule type="expression" dxfId="34660" priority="61854" stopIfTrue="1">
      <formula>$A9="image"</formula>
    </cfRule>
    <cfRule type="expression" dxfId="34659" priority="61855" stopIfTrue="1">
      <formula>OR($A9="date", $A9="datetime")</formula>
    </cfRule>
    <cfRule type="expression" dxfId="34658" priority="61856" stopIfTrue="1">
      <formula>OR($A9="calculate", $A9="calculate_here")</formula>
    </cfRule>
    <cfRule type="expression" dxfId="34657" priority="61857" stopIfTrue="1">
      <formula>$A9="note"</formula>
    </cfRule>
    <cfRule type="expression" dxfId="34656" priority="61858" stopIfTrue="1">
      <formula>$A9="barcode"</formula>
    </cfRule>
    <cfRule type="expression" dxfId="34655" priority="61859" stopIfTrue="1">
      <formula>$A9="geopoint"</formula>
    </cfRule>
    <cfRule type="expression" dxfId="34654" priority="61860" stopIfTrue="1">
      <formula>OR($A9="audio audit", $A9="text audit", $A9="speed violations count", $A9="speed violations list", $A9="speed violations audit")</formula>
    </cfRule>
    <cfRule type="expression" dxfId="34653" priority="61861" stopIfTrue="1">
      <formula>OR($A9="username", $A9="phonenumber", $A9="start", $A9="end", $A9="deviceid", $A9="subscriberid", $A9="simserial", $A9="caseid")</formula>
    </cfRule>
    <cfRule type="expression" dxfId="34652" priority="61862" stopIfTrue="1">
      <formula>OR(AND(LEFT($A9, 16)="select_multiple ", LEN($A9)&gt;16, NOT(ISNUMBER(SEARCH(" ", $A9, 17)))), AND(LEFT($A9, 11)="select_one ", LEN($A9)&gt;11, NOT(ISNUMBER(SEARCH(" ", $A9, 12)))))</formula>
    </cfRule>
    <cfRule type="expression" dxfId="34651" priority="61863" stopIfTrue="1">
      <formula>$A9="decimal"</formula>
    </cfRule>
    <cfRule type="expression" dxfId="34650" priority="61864" stopIfTrue="1">
      <formula>$A9="integer"</formula>
    </cfRule>
    <cfRule type="expression" dxfId="34649" priority="61865" stopIfTrue="1">
      <formula>$A9="text"</formula>
    </cfRule>
    <cfRule type="expression" dxfId="34648" priority="61866" stopIfTrue="1">
      <formula>$A9="end repeat"</formula>
    </cfRule>
    <cfRule type="expression" dxfId="34647" priority="61867" stopIfTrue="1">
      <formula>$A9="begin repeat"</formula>
    </cfRule>
    <cfRule type="expression" dxfId="34646" priority="61868" stopIfTrue="1">
      <formula>$A9="end group"</formula>
    </cfRule>
    <cfRule type="expression" dxfId="34645" priority="61869" stopIfTrue="1">
      <formula>$A9="begin group"</formula>
    </cfRule>
  </conditionalFormatting>
  <conditionalFormatting sqref="G50">
    <cfRule type="expression" dxfId="34644" priority="61851" stopIfTrue="1">
      <formula>$A50="text"</formula>
    </cfRule>
  </conditionalFormatting>
  <conditionalFormatting sqref="G50">
    <cfRule type="expression" dxfId="34643" priority="61850" stopIfTrue="1">
      <formula>$A50="integer"</formula>
    </cfRule>
  </conditionalFormatting>
  <conditionalFormatting sqref="G50">
    <cfRule type="expression" dxfId="34642" priority="61849" stopIfTrue="1">
      <formula>$A50="decimal"</formula>
    </cfRule>
  </conditionalFormatting>
  <conditionalFormatting sqref="G50">
    <cfRule type="expression" dxfId="34641" priority="61831" stopIfTrue="1">
      <formula>$A50="comments"</formula>
    </cfRule>
    <cfRule type="expression" dxfId="34640" priority="61832" stopIfTrue="1">
      <formula>OR($A50="audio", $A50="video")</formula>
    </cfRule>
    <cfRule type="expression" dxfId="34639" priority="61833" stopIfTrue="1">
      <formula>$A50="image"</formula>
    </cfRule>
    <cfRule type="expression" dxfId="34638" priority="61834" stopIfTrue="1">
      <formula>OR($A50="date", $A50="datetime")</formula>
    </cfRule>
    <cfRule type="expression" dxfId="34637" priority="61835" stopIfTrue="1">
      <formula>OR($A50="calculate", $A50="calculate_here")</formula>
    </cfRule>
    <cfRule type="expression" dxfId="34636" priority="61836" stopIfTrue="1">
      <formula>$A50="note"</formula>
    </cfRule>
    <cfRule type="expression" dxfId="34635" priority="61837" stopIfTrue="1">
      <formula>$A50="barcode"</formula>
    </cfRule>
    <cfRule type="expression" dxfId="34634" priority="61838" stopIfTrue="1">
      <formula>$A50="geopoint"</formula>
    </cfRule>
    <cfRule type="expression" dxfId="34633" priority="61839" stopIfTrue="1">
      <formula>OR($A50="audio audit", $A50="text audit", $A50="speed violations count", $A50="speed violations list", $A50="speed violations audit")</formula>
    </cfRule>
    <cfRule type="expression" dxfId="34632" priority="61840" stopIfTrue="1">
      <formula>OR($A50="username", $A50="phonenumber", $A50="start", $A50="end", $A50="deviceid", $A50="subscriberid", $A50="simserial", $A50="caseid")</formula>
    </cfRule>
    <cfRule type="expression" dxfId="34631" priority="61841" stopIfTrue="1">
      <formula>OR(AND(LEFT($A50, 16)="select_multiple ", LEN($A50)&gt;16, NOT(ISNUMBER(SEARCH(" ", $A50, 17)))), AND(LEFT($A50, 11)="select_one ", LEN($A50)&gt;11, NOT(ISNUMBER(SEARCH(" ", $A50, 12)))))</formula>
    </cfRule>
    <cfRule type="expression" dxfId="34630" priority="61842" stopIfTrue="1">
      <formula>$A50="decimal"</formula>
    </cfRule>
    <cfRule type="expression" dxfId="34629" priority="61843" stopIfTrue="1">
      <formula>$A50="integer"</formula>
    </cfRule>
    <cfRule type="expression" dxfId="34628" priority="61844" stopIfTrue="1">
      <formula>$A50="text"</formula>
    </cfRule>
    <cfRule type="expression" dxfId="34627" priority="61845" stopIfTrue="1">
      <formula>$A50="end repeat"</formula>
    </cfRule>
    <cfRule type="expression" dxfId="34626" priority="61846" stopIfTrue="1">
      <formula>$A50="begin repeat"</formula>
    </cfRule>
    <cfRule type="expression" dxfId="34625" priority="61847" stopIfTrue="1">
      <formula>$A50="end group"</formula>
    </cfRule>
    <cfRule type="expression" dxfId="34624" priority="61848" stopIfTrue="1">
      <formula>$A50="begin group"</formula>
    </cfRule>
  </conditionalFormatting>
  <conditionalFormatting sqref="G52">
    <cfRule type="expression" dxfId="34623" priority="61830" stopIfTrue="1">
      <formula>$A52="text"</formula>
    </cfRule>
  </conditionalFormatting>
  <conditionalFormatting sqref="G52">
    <cfRule type="expression" dxfId="34622" priority="61829" stopIfTrue="1">
      <formula>$A52="integer"</formula>
    </cfRule>
  </conditionalFormatting>
  <conditionalFormatting sqref="G52">
    <cfRule type="expression" dxfId="34621" priority="61828" stopIfTrue="1">
      <formula>$A52="decimal"</formula>
    </cfRule>
  </conditionalFormatting>
  <conditionalFormatting sqref="G52">
    <cfRule type="expression" dxfId="34620" priority="61810" stopIfTrue="1">
      <formula>$A52="comments"</formula>
    </cfRule>
    <cfRule type="expression" dxfId="34619" priority="61811" stopIfTrue="1">
      <formula>OR($A52="audio", $A52="video")</formula>
    </cfRule>
    <cfRule type="expression" dxfId="34618" priority="61812" stopIfTrue="1">
      <formula>$A52="image"</formula>
    </cfRule>
    <cfRule type="expression" dxfId="34617" priority="61813" stopIfTrue="1">
      <formula>OR($A52="date", $A52="datetime")</formula>
    </cfRule>
    <cfRule type="expression" dxfId="34616" priority="61814" stopIfTrue="1">
      <formula>OR($A52="calculate", $A52="calculate_here")</formula>
    </cfRule>
    <cfRule type="expression" dxfId="34615" priority="61815" stopIfTrue="1">
      <formula>$A52="note"</formula>
    </cfRule>
    <cfRule type="expression" dxfId="34614" priority="61816" stopIfTrue="1">
      <formula>$A52="barcode"</formula>
    </cfRule>
    <cfRule type="expression" dxfId="34613" priority="61817" stopIfTrue="1">
      <formula>$A52="geopoint"</formula>
    </cfRule>
    <cfRule type="expression" dxfId="34612" priority="61818" stopIfTrue="1">
      <formula>OR($A52="audio audit", $A52="text audit", $A52="speed violations count", $A52="speed violations list", $A52="speed violations audit")</formula>
    </cfRule>
    <cfRule type="expression" dxfId="34611" priority="61819" stopIfTrue="1">
      <formula>OR($A52="username", $A52="phonenumber", $A52="start", $A52="end", $A52="deviceid", $A52="subscriberid", $A52="simserial", $A52="caseid")</formula>
    </cfRule>
    <cfRule type="expression" dxfId="34610" priority="61820" stopIfTrue="1">
      <formula>OR(AND(LEFT($A52, 16)="select_multiple ", LEN($A52)&gt;16, NOT(ISNUMBER(SEARCH(" ", $A52, 17)))), AND(LEFT($A52, 11)="select_one ", LEN($A52)&gt;11, NOT(ISNUMBER(SEARCH(" ", $A52, 12)))))</formula>
    </cfRule>
    <cfRule type="expression" dxfId="34609" priority="61821" stopIfTrue="1">
      <formula>$A52="decimal"</formula>
    </cfRule>
    <cfRule type="expression" dxfId="34608" priority="61822" stopIfTrue="1">
      <formula>$A52="integer"</formula>
    </cfRule>
    <cfRule type="expression" dxfId="34607" priority="61823" stopIfTrue="1">
      <formula>$A52="text"</formula>
    </cfRule>
    <cfRule type="expression" dxfId="34606" priority="61824" stopIfTrue="1">
      <formula>$A52="end repeat"</formula>
    </cfRule>
    <cfRule type="expression" dxfId="34605" priority="61825" stopIfTrue="1">
      <formula>$A52="begin repeat"</formula>
    </cfRule>
    <cfRule type="expression" dxfId="34604" priority="61826" stopIfTrue="1">
      <formula>$A52="end group"</formula>
    </cfRule>
    <cfRule type="expression" dxfId="34603" priority="61827" stopIfTrue="1">
      <formula>$A52="begin group"</formula>
    </cfRule>
  </conditionalFormatting>
  <conditionalFormatting sqref="G62">
    <cfRule type="expression" dxfId="34602" priority="61809" stopIfTrue="1">
      <formula>$A62="text"</formula>
    </cfRule>
  </conditionalFormatting>
  <conditionalFormatting sqref="G62">
    <cfRule type="expression" dxfId="34601" priority="61808" stopIfTrue="1">
      <formula>$A62="integer"</formula>
    </cfRule>
  </conditionalFormatting>
  <conditionalFormatting sqref="G62">
    <cfRule type="expression" dxfId="34600" priority="61807" stopIfTrue="1">
      <formula>$A62="decimal"</formula>
    </cfRule>
  </conditionalFormatting>
  <conditionalFormatting sqref="G62">
    <cfRule type="expression" dxfId="34599" priority="61789" stopIfTrue="1">
      <formula>$A62="comments"</formula>
    </cfRule>
    <cfRule type="expression" dxfId="34598" priority="61790" stopIfTrue="1">
      <formula>OR($A62="audio", $A62="video")</formula>
    </cfRule>
    <cfRule type="expression" dxfId="34597" priority="61791" stopIfTrue="1">
      <formula>$A62="image"</formula>
    </cfRule>
    <cfRule type="expression" dxfId="34596" priority="61792" stopIfTrue="1">
      <formula>OR($A62="date", $A62="datetime")</formula>
    </cfRule>
    <cfRule type="expression" dxfId="34595" priority="61793" stopIfTrue="1">
      <formula>OR($A62="calculate", $A62="calculate_here")</formula>
    </cfRule>
    <cfRule type="expression" dxfId="34594" priority="61794" stopIfTrue="1">
      <formula>$A62="note"</formula>
    </cfRule>
    <cfRule type="expression" dxfId="34593" priority="61795" stopIfTrue="1">
      <formula>$A62="barcode"</formula>
    </cfRule>
    <cfRule type="expression" dxfId="34592" priority="61796" stopIfTrue="1">
      <formula>$A62="geopoint"</formula>
    </cfRule>
    <cfRule type="expression" dxfId="34591" priority="61797" stopIfTrue="1">
      <formula>OR($A62="audio audit", $A62="text audit", $A62="speed violations count", $A62="speed violations list", $A62="speed violations audit")</formula>
    </cfRule>
    <cfRule type="expression" dxfId="34590" priority="61798" stopIfTrue="1">
      <formula>OR($A62="username", $A62="phonenumber", $A62="start", $A62="end", $A62="deviceid", $A62="subscriberid", $A62="simserial", $A62="caseid")</formula>
    </cfRule>
    <cfRule type="expression" dxfId="34589" priority="61799" stopIfTrue="1">
      <formula>OR(AND(LEFT($A62, 16)="select_multiple ", LEN($A62)&gt;16, NOT(ISNUMBER(SEARCH(" ", $A62, 17)))), AND(LEFT($A62, 11)="select_one ", LEN($A62)&gt;11, NOT(ISNUMBER(SEARCH(" ", $A62, 12)))))</formula>
    </cfRule>
    <cfRule type="expression" dxfId="34588" priority="61800" stopIfTrue="1">
      <formula>$A62="decimal"</formula>
    </cfRule>
    <cfRule type="expression" dxfId="34587" priority="61801" stopIfTrue="1">
      <formula>$A62="integer"</formula>
    </cfRule>
    <cfRule type="expression" dxfId="34586" priority="61802" stopIfTrue="1">
      <formula>$A62="text"</formula>
    </cfRule>
    <cfRule type="expression" dxfId="34585" priority="61803" stopIfTrue="1">
      <formula>$A62="end repeat"</formula>
    </cfRule>
    <cfRule type="expression" dxfId="34584" priority="61804" stopIfTrue="1">
      <formula>$A62="begin repeat"</formula>
    </cfRule>
    <cfRule type="expression" dxfId="34583" priority="61805" stopIfTrue="1">
      <formula>$A62="end group"</formula>
    </cfRule>
    <cfRule type="expression" dxfId="34582" priority="61806" stopIfTrue="1">
      <formula>$A62="begin group"</formula>
    </cfRule>
  </conditionalFormatting>
  <conditionalFormatting sqref="G91">
    <cfRule type="expression" dxfId="34581" priority="61788" stopIfTrue="1">
      <formula>$A91="text"</formula>
    </cfRule>
  </conditionalFormatting>
  <conditionalFormatting sqref="G91">
    <cfRule type="expression" dxfId="34580" priority="61787" stopIfTrue="1">
      <formula>$A91="integer"</formula>
    </cfRule>
  </conditionalFormatting>
  <conditionalFormatting sqref="G91">
    <cfRule type="expression" dxfId="34579" priority="61786" stopIfTrue="1">
      <formula>$A91="decimal"</formula>
    </cfRule>
  </conditionalFormatting>
  <conditionalFormatting sqref="G91">
    <cfRule type="expression" dxfId="34578" priority="61768" stopIfTrue="1">
      <formula>$A91="comments"</formula>
    </cfRule>
    <cfRule type="expression" dxfId="34577" priority="61769" stopIfTrue="1">
      <formula>OR($A91="audio", $A91="video")</formula>
    </cfRule>
    <cfRule type="expression" dxfId="34576" priority="61770" stopIfTrue="1">
      <formula>$A91="image"</formula>
    </cfRule>
    <cfRule type="expression" dxfId="34575" priority="61771" stopIfTrue="1">
      <formula>OR($A91="date", $A91="datetime")</formula>
    </cfRule>
    <cfRule type="expression" dxfId="34574" priority="61772" stopIfTrue="1">
      <formula>OR($A91="calculate", $A91="calculate_here")</formula>
    </cfRule>
    <cfRule type="expression" dxfId="34573" priority="61773" stopIfTrue="1">
      <formula>$A91="note"</formula>
    </cfRule>
    <cfRule type="expression" dxfId="34572" priority="61774" stopIfTrue="1">
      <formula>$A91="barcode"</formula>
    </cfRule>
    <cfRule type="expression" dxfId="34571" priority="61775" stopIfTrue="1">
      <formula>$A91="geopoint"</formula>
    </cfRule>
    <cfRule type="expression" dxfId="34570" priority="61776" stopIfTrue="1">
      <formula>OR($A91="audio audit", $A91="text audit", $A91="speed violations count", $A91="speed violations list", $A91="speed violations audit")</formula>
    </cfRule>
    <cfRule type="expression" dxfId="34569" priority="61777" stopIfTrue="1">
      <formula>OR($A91="username", $A91="phonenumber", $A91="start", $A91="end", $A91="deviceid", $A91="subscriberid", $A91="simserial", $A91="caseid")</formula>
    </cfRule>
    <cfRule type="expression" dxfId="34568" priority="61778" stopIfTrue="1">
      <formula>OR(AND(LEFT($A91, 16)="select_multiple ", LEN($A91)&gt;16, NOT(ISNUMBER(SEARCH(" ", $A91, 17)))), AND(LEFT($A91, 11)="select_one ", LEN($A91)&gt;11, NOT(ISNUMBER(SEARCH(" ", $A91, 12)))))</formula>
    </cfRule>
    <cfRule type="expression" dxfId="34567" priority="61779" stopIfTrue="1">
      <formula>$A91="decimal"</formula>
    </cfRule>
    <cfRule type="expression" dxfId="34566" priority="61780" stopIfTrue="1">
      <formula>$A91="integer"</formula>
    </cfRule>
    <cfRule type="expression" dxfId="34565" priority="61781" stopIfTrue="1">
      <formula>$A91="text"</formula>
    </cfRule>
    <cfRule type="expression" dxfId="34564" priority="61782" stopIfTrue="1">
      <formula>$A91="end repeat"</formula>
    </cfRule>
    <cfRule type="expression" dxfId="34563" priority="61783" stopIfTrue="1">
      <formula>$A91="begin repeat"</formula>
    </cfRule>
    <cfRule type="expression" dxfId="34562" priority="61784" stopIfTrue="1">
      <formula>$A91="end group"</formula>
    </cfRule>
    <cfRule type="expression" dxfId="34561" priority="61785" stopIfTrue="1">
      <formula>$A91="begin group"</formula>
    </cfRule>
  </conditionalFormatting>
  <conditionalFormatting sqref="G55">
    <cfRule type="expression" dxfId="34560" priority="61767" stopIfTrue="1">
      <formula>$A55="text"</formula>
    </cfRule>
  </conditionalFormatting>
  <conditionalFormatting sqref="G55">
    <cfRule type="expression" dxfId="34559" priority="61766" stopIfTrue="1">
      <formula>$A55="integer"</formula>
    </cfRule>
  </conditionalFormatting>
  <conditionalFormatting sqref="G55">
    <cfRule type="expression" dxfId="34558" priority="61765" stopIfTrue="1">
      <formula>$A55="decimal"</formula>
    </cfRule>
  </conditionalFormatting>
  <conditionalFormatting sqref="G55">
    <cfRule type="expression" dxfId="34557" priority="61747" stopIfTrue="1">
      <formula>$A55="comments"</formula>
    </cfRule>
    <cfRule type="expression" dxfId="34556" priority="61748" stopIfTrue="1">
      <formula>OR($A55="audio", $A55="video")</formula>
    </cfRule>
    <cfRule type="expression" dxfId="34555" priority="61749" stopIfTrue="1">
      <formula>$A55="image"</formula>
    </cfRule>
    <cfRule type="expression" dxfId="34554" priority="61750" stopIfTrue="1">
      <formula>OR($A55="date", $A55="datetime")</formula>
    </cfRule>
    <cfRule type="expression" dxfId="34553" priority="61751" stopIfTrue="1">
      <formula>OR($A55="calculate", $A55="calculate_here")</formula>
    </cfRule>
    <cfRule type="expression" dxfId="34552" priority="61752" stopIfTrue="1">
      <formula>$A55="note"</formula>
    </cfRule>
    <cfRule type="expression" dxfId="34551" priority="61753" stopIfTrue="1">
      <formula>$A55="barcode"</formula>
    </cfRule>
    <cfRule type="expression" dxfId="34550" priority="61754" stopIfTrue="1">
      <formula>$A55="geopoint"</formula>
    </cfRule>
    <cfRule type="expression" dxfId="34549" priority="61755" stopIfTrue="1">
      <formula>OR($A55="audio audit", $A55="text audit", $A55="speed violations count", $A55="speed violations list", $A55="speed violations audit")</formula>
    </cfRule>
    <cfRule type="expression" dxfId="34548" priority="61756" stopIfTrue="1">
      <formula>OR($A55="username", $A55="phonenumber", $A55="start", $A55="end", $A55="deviceid", $A55="subscriberid", $A55="simserial", $A55="caseid")</formula>
    </cfRule>
    <cfRule type="expression" dxfId="34547" priority="61757" stopIfTrue="1">
      <formula>OR(AND(LEFT($A55, 16)="select_multiple ", LEN($A55)&gt;16, NOT(ISNUMBER(SEARCH(" ", $A55, 17)))), AND(LEFT($A55, 11)="select_one ", LEN($A55)&gt;11, NOT(ISNUMBER(SEARCH(" ", $A55, 12)))))</formula>
    </cfRule>
    <cfRule type="expression" dxfId="34546" priority="61758" stopIfTrue="1">
      <formula>$A55="decimal"</formula>
    </cfRule>
    <cfRule type="expression" dxfId="34545" priority="61759" stopIfTrue="1">
      <formula>$A55="integer"</formula>
    </cfRule>
    <cfRule type="expression" dxfId="34544" priority="61760" stopIfTrue="1">
      <formula>$A55="text"</formula>
    </cfRule>
    <cfRule type="expression" dxfId="34543" priority="61761" stopIfTrue="1">
      <formula>$A55="end repeat"</formula>
    </cfRule>
    <cfRule type="expression" dxfId="34542" priority="61762" stopIfTrue="1">
      <formula>$A55="begin repeat"</formula>
    </cfRule>
    <cfRule type="expression" dxfId="34541" priority="61763" stopIfTrue="1">
      <formula>$A55="end group"</formula>
    </cfRule>
    <cfRule type="expression" dxfId="34540" priority="61764" stopIfTrue="1">
      <formula>$A55="begin group"</formula>
    </cfRule>
  </conditionalFormatting>
  <conditionalFormatting sqref="G112">
    <cfRule type="expression" dxfId="34539" priority="61746" stopIfTrue="1">
      <formula>$A112="text"</formula>
    </cfRule>
  </conditionalFormatting>
  <conditionalFormatting sqref="G112">
    <cfRule type="expression" dxfId="34538" priority="61745" stopIfTrue="1">
      <formula>$A112="integer"</formula>
    </cfRule>
  </conditionalFormatting>
  <conditionalFormatting sqref="G112">
    <cfRule type="expression" dxfId="34537" priority="61744" stopIfTrue="1">
      <formula>$A112="decimal"</formula>
    </cfRule>
  </conditionalFormatting>
  <conditionalFormatting sqref="G112">
    <cfRule type="expression" dxfId="34536" priority="61726" stopIfTrue="1">
      <formula>$A112="comments"</formula>
    </cfRule>
    <cfRule type="expression" dxfId="34535" priority="61727" stopIfTrue="1">
      <formula>OR($A112="audio", $A112="video")</formula>
    </cfRule>
    <cfRule type="expression" dxfId="34534" priority="61728" stopIfTrue="1">
      <formula>$A112="image"</formula>
    </cfRule>
    <cfRule type="expression" dxfId="34533" priority="61729" stopIfTrue="1">
      <formula>OR($A112="date", $A112="datetime")</formula>
    </cfRule>
    <cfRule type="expression" dxfId="34532" priority="61730" stopIfTrue="1">
      <formula>OR($A112="calculate", $A112="calculate_here")</formula>
    </cfRule>
    <cfRule type="expression" dxfId="34531" priority="61731" stopIfTrue="1">
      <formula>$A112="note"</formula>
    </cfRule>
    <cfRule type="expression" dxfId="34530" priority="61732" stopIfTrue="1">
      <formula>$A112="barcode"</formula>
    </cfRule>
    <cfRule type="expression" dxfId="34529" priority="61733" stopIfTrue="1">
      <formula>$A112="geopoint"</formula>
    </cfRule>
    <cfRule type="expression" dxfId="34528" priority="61734" stopIfTrue="1">
      <formula>OR($A112="audio audit", $A112="text audit", $A112="speed violations count", $A112="speed violations list", $A112="speed violations audit")</formula>
    </cfRule>
    <cfRule type="expression" dxfId="34527" priority="61735" stopIfTrue="1">
      <formula>OR($A112="username", $A112="phonenumber", $A112="start", $A112="end", $A112="deviceid", $A112="subscriberid", $A112="simserial", $A112="caseid")</formula>
    </cfRule>
    <cfRule type="expression" dxfId="34526" priority="61736" stopIfTrue="1">
      <formula>OR(AND(LEFT($A112, 16)="select_multiple ", LEN($A112)&gt;16, NOT(ISNUMBER(SEARCH(" ", $A112, 17)))), AND(LEFT($A112, 11)="select_one ", LEN($A112)&gt;11, NOT(ISNUMBER(SEARCH(" ", $A112, 12)))))</formula>
    </cfRule>
    <cfRule type="expression" dxfId="34525" priority="61737" stopIfTrue="1">
      <formula>$A112="decimal"</formula>
    </cfRule>
    <cfRule type="expression" dxfId="34524" priority="61738" stopIfTrue="1">
      <formula>$A112="integer"</formula>
    </cfRule>
    <cfRule type="expression" dxfId="34523" priority="61739" stopIfTrue="1">
      <formula>$A112="text"</formula>
    </cfRule>
    <cfRule type="expression" dxfId="34522" priority="61740" stopIfTrue="1">
      <formula>$A112="end repeat"</formula>
    </cfRule>
    <cfRule type="expression" dxfId="34521" priority="61741" stopIfTrue="1">
      <formula>$A112="begin repeat"</formula>
    </cfRule>
    <cfRule type="expression" dxfId="34520" priority="61742" stopIfTrue="1">
      <formula>$A112="end group"</formula>
    </cfRule>
    <cfRule type="expression" dxfId="34519" priority="61743" stopIfTrue="1">
      <formula>$A112="begin group"</formula>
    </cfRule>
  </conditionalFormatting>
  <conditionalFormatting sqref="G127">
    <cfRule type="expression" dxfId="34518" priority="61725" stopIfTrue="1">
      <formula>$A127="text"</formula>
    </cfRule>
  </conditionalFormatting>
  <conditionalFormatting sqref="G127">
    <cfRule type="expression" dxfId="34517" priority="61724" stopIfTrue="1">
      <formula>$A127="integer"</formula>
    </cfRule>
  </conditionalFormatting>
  <conditionalFormatting sqref="G127">
    <cfRule type="expression" dxfId="34516" priority="61723" stopIfTrue="1">
      <formula>$A127="decimal"</formula>
    </cfRule>
  </conditionalFormatting>
  <conditionalFormatting sqref="G127">
    <cfRule type="expression" dxfId="34515" priority="61705" stopIfTrue="1">
      <formula>$A127="comments"</formula>
    </cfRule>
    <cfRule type="expression" dxfId="34514" priority="61706" stopIfTrue="1">
      <formula>OR($A127="audio", $A127="video")</formula>
    </cfRule>
    <cfRule type="expression" dxfId="34513" priority="61707" stopIfTrue="1">
      <formula>$A127="image"</formula>
    </cfRule>
    <cfRule type="expression" dxfId="34512" priority="61708" stopIfTrue="1">
      <formula>OR($A127="date", $A127="datetime")</formula>
    </cfRule>
    <cfRule type="expression" dxfId="34511" priority="61709" stopIfTrue="1">
      <formula>OR($A127="calculate", $A127="calculate_here")</formula>
    </cfRule>
    <cfRule type="expression" dxfId="34510" priority="61710" stopIfTrue="1">
      <formula>$A127="note"</formula>
    </cfRule>
    <cfRule type="expression" dxfId="34509" priority="61711" stopIfTrue="1">
      <formula>$A127="barcode"</formula>
    </cfRule>
    <cfRule type="expression" dxfId="34508" priority="61712" stopIfTrue="1">
      <formula>$A127="geopoint"</formula>
    </cfRule>
    <cfRule type="expression" dxfId="34507" priority="61713" stopIfTrue="1">
      <formula>OR($A127="audio audit", $A127="text audit", $A127="speed violations count", $A127="speed violations list", $A127="speed violations audit")</formula>
    </cfRule>
    <cfRule type="expression" dxfId="34506" priority="61714" stopIfTrue="1">
      <formula>OR($A127="username", $A127="phonenumber", $A127="start", $A127="end", $A127="deviceid", $A127="subscriberid", $A127="simserial", $A127="caseid")</formula>
    </cfRule>
    <cfRule type="expression" dxfId="34505" priority="61715" stopIfTrue="1">
      <formula>OR(AND(LEFT($A127, 16)="select_multiple ", LEN($A127)&gt;16, NOT(ISNUMBER(SEARCH(" ", $A127, 17)))), AND(LEFT($A127, 11)="select_one ", LEN($A127)&gt;11, NOT(ISNUMBER(SEARCH(" ", $A127, 12)))))</formula>
    </cfRule>
    <cfRule type="expression" dxfId="34504" priority="61716" stopIfTrue="1">
      <formula>$A127="decimal"</formula>
    </cfRule>
    <cfRule type="expression" dxfId="34503" priority="61717" stopIfTrue="1">
      <formula>$A127="integer"</formula>
    </cfRule>
    <cfRule type="expression" dxfId="34502" priority="61718" stopIfTrue="1">
      <formula>$A127="text"</formula>
    </cfRule>
    <cfRule type="expression" dxfId="34501" priority="61719" stopIfTrue="1">
      <formula>$A127="end repeat"</formula>
    </cfRule>
    <cfRule type="expression" dxfId="34500" priority="61720" stopIfTrue="1">
      <formula>$A127="begin repeat"</formula>
    </cfRule>
    <cfRule type="expression" dxfId="34499" priority="61721" stopIfTrue="1">
      <formula>$A127="end group"</formula>
    </cfRule>
    <cfRule type="expression" dxfId="34498" priority="61722" stopIfTrue="1">
      <formula>$A127="begin group"</formula>
    </cfRule>
  </conditionalFormatting>
  <conditionalFormatting sqref="G332">
    <cfRule type="expression" dxfId="34497" priority="61704" stopIfTrue="1">
      <formula>$A332="text"</formula>
    </cfRule>
  </conditionalFormatting>
  <conditionalFormatting sqref="G332">
    <cfRule type="expression" dxfId="34496" priority="61703" stopIfTrue="1">
      <formula>$A332="integer"</formula>
    </cfRule>
  </conditionalFormatting>
  <conditionalFormatting sqref="G332">
    <cfRule type="expression" dxfId="34495" priority="61702" stopIfTrue="1">
      <formula>$A332="decimal"</formula>
    </cfRule>
  </conditionalFormatting>
  <conditionalFormatting sqref="G332">
    <cfRule type="expression" dxfId="34494" priority="61684" stopIfTrue="1">
      <formula>$A332="comments"</formula>
    </cfRule>
    <cfRule type="expression" dxfId="34493" priority="61685" stopIfTrue="1">
      <formula>OR($A332="audio", $A332="video")</formula>
    </cfRule>
    <cfRule type="expression" dxfId="34492" priority="61686" stopIfTrue="1">
      <formula>$A332="image"</formula>
    </cfRule>
    <cfRule type="expression" dxfId="34491" priority="61687" stopIfTrue="1">
      <formula>OR($A332="date", $A332="datetime")</formula>
    </cfRule>
    <cfRule type="expression" dxfId="34490" priority="61688" stopIfTrue="1">
      <formula>OR($A332="calculate", $A332="calculate_here")</formula>
    </cfRule>
    <cfRule type="expression" dxfId="34489" priority="61689" stopIfTrue="1">
      <formula>$A332="note"</formula>
    </cfRule>
    <cfRule type="expression" dxfId="34488" priority="61690" stopIfTrue="1">
      <formula>$A332="barcode"</formula>
    </cfRule>
    <cfRule type="expression" dxfId="34487" priority="61691" stopIfTrue="1">
      <formula>$A332="geopoint"</formula>
    </cfRule>
    <cfRule type="expression" dxfId="34486" priority="61692" stopIfTrue="1">
      <formula>OR($A332="audio audit", $A332="text audit", $A332="speed violations count", $A332="speed violations list", $A332="speed violations audit")</formula>
    </cfRule>
    <cfRule type="expression" dxfId="34485" priority="61693" stopIfTrue="1">
      <formula>OR($A332="username", $A332="phonenumber", $A332="start", $A332="end", $A332="deviceid", $A332="subscriberid", $A332="simserial", $A332="caseid")</formula>
    </cfRule>
    <cfRule type="expression" dxfId="34484" priority="61694" stopIfTrue="1">
      <formula>OR(AND(LEFT($A332, 16)="select_multiple ", LEN($A332)&gt;16, NOT(ISNUMBER(SEARCH(" ", $A332, 17)))), AND(LEFT($A332, 11)="select_one ", LEN($A332)&gt;11, NOT(ISNUMBER(SEARCH(" ", $A332, 12)))))</formula>
    </cfRule>
    <cfRule type="expression" dxfId="34483" priority="61695" stopIfTrue="1">
      <formula>$A332="decimal"</formula>
    </cfRule>
    <cfRule type="expression" dxfId="34482" priority="61696" stopIfTrue="1">
      <formula>$A332="integer"</formula>
    </cfRule>
    <cfRule type="expression" dxfId="34481" priority="61697" stopIfTrue="1">
      <formula>$A332="text"</formula>
    </cfRule>
    <cfRule type="expression" dxfId="34480" priority="61698" stopIfTrue="1">
      <formula>$A332="end repeat"</formula>
    </cfRule>
    <cfRule type="expression" dxfId="34479" priority="61699" stopIfTrue="1">
      <formula>$A332="begin repeat"</formula>
    </cfRule>
    <cfRule type="expression" dxfId="34478" priority="61700" stopIfTrue="1">
      <formula>$A332="end group"</formula>
    </cfRule>
    <cfRule type="expression" dxfId="34477" priority="61701" stopIfTrue="1">
      <formula>$A332="begin group"</formula>
    </cfRule>
  </conditionalFormatting>
  <conditionalFormatting sqref="G306">
    <cfRule type="expression" dxfId="34476" priority="61683" stopIfTrue="1">
      <formula>$A306="text"</formula>
    </cfRule>
  </conditionalFormatting>
  <conditionalFormatting sqref="G306">
    <cfRule type="expression" dxfId="34475" priority="61682" stopIfTrue="1">
      <formula>$A306="integer"</formula>
    </cfRule>
  </conditionalFormatting>
  <conditionalFormatting sqref="G306">
    <cfRule type="expression" dxfId="34474" priority="61681" stopIfTrue="1">
      <formula>$A306="decimal"</formula>
    </cfRule>
  </conditionalFormatting>
  <conditionalFormatting sqref="G306">
    <cfRule type="expression" dxfId="34473" priority="61663" stopIfTrue="1">
      <formula>$A306="comments"</formula>
    </cfRule>
    <cfRule type="expression" dxfId="34472" priority="61664" stopIfTrue="1">
      <formula>OR($A306="audio", $A306="video")</formula>
    </cfRule>
    <cfRule type="expression" dxfId="34471" priority="61665" stopIfTrue="1">
      <formula>$A306="image"</formula>
    </cfRule>
    <cfRule type="expression" dxfId="34470" priority="61666" stopIfTrue="1">
      <formula>OR($A306="date", $A306="datetime")</formula>
    </cfRule>
    <cfRule type="expression" dxfId="34469" priority="61667" stopIfTrue="1">
      <formula>OR($A306="calculate", $A306="calculate_here")</formula>
    </cfRule>
    <cfRule type="expression" dxfId="34468" priority="61668" stopIfTrue="1">
      <formula>$A306="note"</formula>
    </cfRule>
    <cfRule type="expression" dxfId="34467" priority="61669" stopIfTrue="1">
      <formula>$A306="barcode"</formula>
    </cfRule>
    <cfRule type="expression" dxfId="34466" priority="61670" stopIfTrue="1">
      <formula>$A306="geopoint"</formula>
    </cfRule>
    <cfRule type="expression" dxfId="34465" priority="61671" stopIfTrue="1">
      <formula>OR($A306="audio audit", $A306="text audit", $A306="speed violations count", $A306="speed violations list", $A306="speed violations audit")</formula>
    </cfRule>
    <cfRule type="expression" dxfId="34464" priority="61672" stopIfTrue="1">
      <formula>OR($A306="username", $A306="phonenumber", $A306="start", $A306="end", $A306="deviceid", $A306="subscriberid", $A306="simserial", $A306="caseid")</formula>
    </cfRule>
    <cfRule type="expression" dxfId="34463" priority="61673" stopIfTrue="1">
      <formula>OR(AND(LEFT($A306, 16)="select_multiple ", LEN($A306)&gt;16, NOT(ISNUMBER(SEARCH(" ", $A306, 17)))), AND(LEFT($A306, 11)="select_one ", LEN($A306)&gt;11, NOT(ISNUMBER(SEARCH(" ", $A306, 12)))))</formula>
    </cfRule>
    <cfRule type="expression" dxfId="34462" priority="61674" stopIfTrue="1">
      <formula>$A306="decimal"</formula>
    </cfRule>
    <cfRule type="expression" dxfId="34461" priority="61675" stopIfTrue="1">
      <formula>$A306="integer"</formula>
    </cfRule>
    <cfRule type="expression" dxfId="34460" priority="61676" stopIfTrue="1">
      <formula>$A306="text"</formula>
    </cfRule>
    <cfRule type="expression" dxfId="34459" priority="61677" stopIfTrue="1">
      <formula>$A306="end repeat"</formula>
    </cfRule>
    <cfRule type="expression" dxfId="34458" priority="61678" stopIfTrue="1">
      <formula>$A306="begin repeat"</formula>
    </cfRule>
    <cfRule type="expression" dxfId="34457" priority="61679" stopIfTrue="1">
      <formula>$A306="end group"</formula>
    </cfRule>
    <cfRule type="expression" dxfId="34456" priority="61680" stopIfTrue="1">
      <formula>$A306="begin group"</formula>
    </cfRule>
  </conditionalFormatting>
  <conditionalFormatting sqref="G307">
    <cfRule type="expression" dxfId="34455" priority="61645" stopIfTrue="1">
      <formula>$A307="comments"</formula>
    </cfRule>
    <cfRule type="expression" dxfId="34454" priority="61646" stopIfTrue="1">
      <formula>OR($A307="audio", $A307="video")</formula>
    </cfRule>
    <cfRule type="expression" dxfId="34453" priority="61647" stopIfTrue="1">
      <formula>$A307="image"</formula>
    </cfRule>
    <cfRule type="expression" dxfId="34452" priority="61648" stopIfTrue="1">
      <formula>OR($A307="date", $A307="datetime")</formula>
    </cfRule>
    <cfRule type="expression" dxfId="34451" priority="61649" stopIfTrue="1">
      <formula>OR($A307="calculate", $A307="calculate_here")</formula>
    </cfRule>
    <cfRule type="expression" dxfId="34450" priority="61650" stopIfTrue="1">
      <formula>$A307="note"</formula>
    </cfRule>
    <cfRule type="expression" dxfId="34449" priority="61651" stopIfTrue="1">
      <formula>$A307="barcode"</formula>
    </cfRule>
    <cfRule type="expression" dxfId="34448" priority="61652" stopIfTrue="1">
      <formula>$A307="geopoint"</formula>
    </cfRule>
    <cfRule type="expression" dxfId="34447" priority="61653" stopIfTrue="1">
      <formula>OR($A307="audio audit", $A307="text audit", $A307="speed violations count", $A307="speed violations list", $A307="speed violations audit")</formula>
    </cfRule>
    <cfRule type="expression" dxfId="34446" priority="61654" stopIfTrue="1">
      <formula>OR($A307="username", $A307="phonenumber", $A307="start", $A307="end", $A307="deviceid", $A307="subscriberid", $A307="simserial", $A307="caseid")</formula>
    </cfRule>
    <cfRule type="expression" dxfId="34445" priority="61655" stopIfTrue="1">
      <formula>OR(AND(LEFT($A307, 16)="select_multiple ", LEN($A307)&gt;16, NOT(ISNUMBER(SEARCH(" ", $A307, 17)))), AND(LEFT($A307, 11)="select_one ", LEN($A307)&gt;11, NOT(ISNUMBER(SEARCH(" ", $A307, 12)))))</formula>
    </cfRule>
    <cfRule type="expression" dxfId="34444" priority="61656" stopIfTrue="1">
      <formula>$A307="decimal"</formula>
    </cfRule>
    <cfRule type="expression" dxfId="34443" priority="61657" stopIfTrue="1">
      <formula>$A307="integer"</formula>
    </cfRule>
    <cfRule type="expression" dxfId="34442" priority="61658" stopIfTrue="1">
      <formula>$A307="text"</formula>
    </cfRule>
    <cfRule type="expression" dxfId="34441" priority="61659" stopIfTrue="1">
      <formula>$A307="end repeat"</formula>
    </cfRule>
    <cfRule type="expression" dxfId="34440" priority="61660" stopIfTrue="1">
      <formula>$A307="begin repeat"</formula>
    </cfRule>
    <cfRule type="expression" dxfId="34439" priority="61661" stopIfTrue="1">
      <formula>$A307="end group"</formula>
    </cfRule>
    <cfRule type="expression" dxfId="34438" priority="61662" stopIfTrue="1">
      <formula>$A307="begin group"</formula>
    </cfRule>
  </conditionalFormatting>
  <conditionalFormatting sqref="G307">
    <cfRule type="expression" dxfId="34437" priority="61644" stopIfTrue="1">
      <formula>$A307="text"</formula>
    </cfRule>
  </conditionalFormatting>
  <conditionalFormatting sqref="G307">
    <cfRule type="expression" dxfId="34436" priority="61643" stopIfTrue="1">
      <formula>$A307="integer"</formula>
    </cfRule>
  </conditionalFormatting>
  <conditionalFormatting sqref="G307">
    <cfRule type="expression" dxfId="34435" priority="61642" stopIfTrue="1">
      <formula>$A307="decimal"</formula>
    </cfRule>
  </conditionalFormatting>
  <conditionalFormatting sqref="G315">
    <cfRule type="expression" dxfId="34434" priority="61641" stopIfTrue="1">
      <formula>$A315="text"</formula>
    </cfRule>
  </conditionalFormatting>
  <conditionalFormatting sqref="G315">
    <cfRule type="expression" dxfId="34433" priority="61640" stopIfTrue="1">
      <formula>$A315="integer"</formula>
    </cfRule>
  </conditionalFormatting>
  <conditionalFormatting sqref="G315">
    <cfRule type="expression" dxfId="34432" priority="61639" stopIfTrue="1">
      <formula>$A315="decimal"</formula>
    </cfRule>
  </conditionalFormatting>
  <conditionalFormatting sqref="G315">
    <cfRule type="expression" dxfId="34431" priority="61621" stopIfTrue="1">
      <formula>$A315="comments"</formula>
    </cfRule>
    <cfRule type="expression" dxfId="34430" priority="61622" stopIfTrue="1">
      <formula>OR($A315="audio", $A315="video")</formula>
    </cfRule>
    <cfRule type="expression" dxfId="34429" priority="61623" stopIfTrue="1">
      <formula>$A315="image"</formula>
    </cfRule>
    <cfRule type="expression" dxfId="34428" priority="61624" stopIfTrue="1">
      <formula>OR($A315="date", $A315="datetime")</formula>
    </cfRule>
    <cfRule type="expression" dxfId="34427" priority="61625" stopIfTrue="1">
      <formula>OR($A315="calculate", $A315="calculate_here")</formula>
    </cfRule>
    <cfRule type="expression" dxfId="34426" priority="61626" stopIfTrue="1">
      <formula>$A315="note"</formula>
    </cfRule>
    <cfRule type="expression" dxfId="34425" priority="61627" stopIfTrue="1">
      <formula>$A315="barcode"</formula>
    </cfRule>
    <cfRule type="expression" dxfId="34424" priority="61628" stopIfTrue="1">
      <formula>$A315="geopoint"</formula>
    </cfRule>
    <cfRule type="expression" dxfId="34423" priority="61629" stopIfTrue="1">
      <formula>OR($A315="audio audit", $A315="text audit", $A315="speed violations count", $A315="speed violations list", $A315="speed violations audit")</formula>
    </cfRule>
    <cfRule type="expression" dxfId="34422" priority="61630" stopIfTrue="1">
      <formula>OR($A315="username", $A315="phonenumber", $A315="start", $A315="end", $A315="deviceid", $A315="subscriberid", $A315="simserial", $A315="caseid")</formula>
    </cfRule>
    <cfRule type="expression" dxfId="34421" priority="61631" stopIfTrue="1">
      <formula>OR(AND(LEFT($A315, 16)="select_multiple ", LEN($A315)&gt;16, NOT(ISNUMBER(SEARCH(" ", $A315, 17)))), AND(LEFT($A315, 11)="select_one ", LEN($A315)&gt;11, NOT(ISNUMBER(SEARCH(" ", $A315, 12)))))</formula>
    </cfRule>
    <cfRule type="expression" dxfId="34420" priority="61632" stopIfTrue="1">
      <formula>$A315="decimal"</formula>
    </cfRule>
    <cfRule type="expression" dxfId="34419" priority="61633" stopIfTrue="1">
      <formula>$A315="integer"</formula>
    </cfRule>
    <cfRule type="expression" dxfId="34418" priority="61634" stopIfTrue="1">
      <formula>$A315="text"</formula>
    </cfRule>
    <cfRule type="expression" dxfId="34417" priority="61635" stopIfTrue="1">
      <formula>$A315="end repeat"</formula>
    </cfRule>
    <cfRule type="expression" dxfId="34416" priority="61636" stopIfTrue="1">
      <formula>$A315="begin repeat"</formula>
    </cfRule>
    <cfRule type="expression" dxfId="34415" priority="61637" stopIfTrue="1">
      <formula>$A315="end group"</formula>
    </cfRule>
    <cfRule type="expression" dxfId="34414" priority="61638" stopIfTrue="1">
      <formula>$A315="begin group"</formula>
    </cfRule>
  </conditionalFormatting>
  <conditionalFormatting sqref="G311">
    <cfRule type="expression" dxfId="34413" priority="61620" stopIfTrue="1">
      <formula>$A311="text"</formula>
    </cfRule>
  </conditionalFormatting>
  <conditionalFormatting sqref="G311">
    <cfRule type="expression" dxfId="34412" priority="61619" stopIfTrue="1">
      <formula>$A311="integer"</formula>
    </cfRule>
  </conditionalFormatting>
  <conditionalFormatting sqref="G311">
    <cfRule type="expression" dxfId="34411" priority="61618" stopIfTrue="1">
      <formula>$A311="decimal"</formula>
    </cfRule>
  </conditionalFormatting>
  <conditionalFormatting sqref="G311">
    <cfRule type="expression" dxfId="34410" priority="61600" stopIfTrue="1">
      <formula>$A311="comments"</formula>
    </cfRule>
    <cfRule type="expression" dxfId="34409" priority="61601" stopIfTrue="1">
      <formula>OR($A311="audio", $A311="video")</formula>
    </cfRule>
    <cfRule type="expression" dxfId="34408" priority="61602" stopIfTrue="1">
      <formula>$A311="image"</formula>
    </cfRule>
    <cfRule type="expression" dxfId="34407" priority="61603" stopIfTrue="1">
      <formula>OR($A311="date", $A311="datetime")</formula>
    </cfRule>
    <cfRule type="expression" dxfId="34406" priority="61604" stopIfTrue="1">
      <formula>OR($A311="calculate", $A311="calculate_here")</formula>
    </cfRule>
    <cfRule type="expression" dxfId="34405" priority="61605" stopIfTrue="1">
      <formula>$A311="note"</formula>
    </cfRule>
    <cfRule type="expression" dxfId="34404" priority="61606" stopIfTrue="1">
      <formula>$A311="barcode"</formula>
    </cfRule>
    <cfRule type="expression" dxfId="34403" priority="61607" stopIfTrue="1">
      <formula>$A311="geopoint"</formula>
    </cfRule>
    <cfRule type="expression" dxfId="34402" priority="61608" stopIfTrue="1">
      <formula>OR($A311="audio audit", $A311="text audit", $A311="speed violations count", $A311="speed violations list", $A311="speed violations audit")</formula>
    </cfRule>
    <cfRule type="expression" dxfId="34401" priority="61609" stopIfTrue="1">
      <formula>OR($A311="username", $A311="phonenumber", $A311="start", $A311="end", $A311="deviceid", $A311="subscriberid", $A311="simserial", $A311="caseid")</formula>
    </cfRule>
    <cfRule type="expression" dxfId="34400" priority="61610" stopIfTrue="1">
      <formula>OR(AND(LEFT($A311, 16)="select_multiple ", LEN($A311)&gt;16, NOT(ISNUMBER(SEARCH(" ", $A311, 17)))), AND(LEFT($A311, 11)="select_one ", LEN($A311)&gt;11, NOT(ISNUMBER(SEARCH(" ", $A311, 12)))))</formula>
    </cfRule>
    <cfRule type="expression" dxfId="34399" priority="61611" stopIfTrue="1">
      <formula>$A311="decimal"</formula>
    </cfRule>
    <cfRule type="expression" dxfId="34398" priority="61612" stopIfTrue="1">
      <formula>$A311="integer"</formula>
    </cfRule>
    <cfRule type="expression" dxfId="34397" priority="61613" stopIfTrue="1">
      <formula>$A311="text"</formula>
    </cfRule>
    <cfRule type="expression" dxfId="34396" priority="61614" stopIfTrue="1">
      <formula>$A311="end repeat"</formula>
    </cfRule>
    <cfRule type="expression" dxfId="34395" priority="61615" stopIfTrue="1">
      <formula>$A311="begin repeat"</formula>
    </cfRule>
    <cfRule type="expression" dxfId="34394" priority="61616" stopIfTrue="1">
      <formula>$A311="end group"</formula>
    </cfRule>
    <cfRule type="expression" dxfId="34393" priority="61617" stopIfTrue="1">
      <formula>$A311="begin group"</formula>
    </cfRule>
  </conditionalFormatting>
  <conditionalFormatting sqref="G312">
    <cfRule type="expression" dxfId="34392" priority="61582" stopIfTrue="1">
      <formula>$A312="comments"</formula>
    </cfRule>
    <cfRule type="expression" dxfId="34391" priority="61583" stopIfTrue="1">
      <formula>OR($A312="audio", $A312="video")</formula>
    </cfRule>
    <cfRule type="expression" dxfId="34390" priority="61584" stopIfTrue="1">
      <formula>$A312="image"</formula>
    </cfRule>
    <cfRule type="expression" dxfId="34389" priority="61585" stopIfTrue="1">
      <formula>OR($A312="date", $A312="datetime")</formula>
    </cfRule>
    <cfRule type="expression" dxfId="34388" priority="61586" stopIfTrue="1">
      <formula>OR($A312="calculate", $A312="calculate_here")</formula>
    </cfRule>
    <cfRule type="expression" dxfId="34387" priority="61587" stopIfTrue="1">
      <formula>$A312="note"</formula>
    </cfRule>
    <cfRule type="expression" dxfId="34386" priority="61588" stopIfTrue="1">
      <formula>$A312="barcode"</formula>
    </cfRule>
    <cfRule type="expression" dxfId="34385" priority="61589" stopIfTrue="1">
      <formula>$A312="geopoint"</formula>
    </cfRule>
    <cfRule type="expression" dxfId="34384" priority="61590" stopIfTrue="1">
      <formula>OR($A312="audio audit", $A312="text audit", $A312="speed violations count", $A312="speed violations list", $A312="speed violations audit")</formula>
    </cfRule>
    <cfRule type="expression" dxfId="34383" priority="61591" stopIfTrue="1">
      <formula>OR($A312="username", $A312="phonenumber", $A312="start", $A312="end", $A312="deviceid", $A312="subscriberid", $A312="simserial", $A312="caseid")</formula>
    </cfRule>
    <cfRule type="expression" dxfId="34382" priority="61592" stopIfTrue="1">
      <formula>OR(AND(LEFT($A312, 16)="select_multiple ", LEN($A312)&gt;16, NOT(ISNUMBER(SEARCH(" ", $A312, 17)))), AND(LEFT($A312, 11)="select_one ", LEN($A312)&gt;11, NOT(ISNUMBER(SEARCH(" ", $A312, 12)))))</formula>
    </cfRule>
    <cfRule type="expression" dxfId="34381" priority="61593" stopIfTrue="1">
      <formula>$A312="decimal"</formula>
    </cfRule>
    <cfRule type="expression" dxfId="34380" priority="61594" stopIfTrue="1">
      <formula>$A312="integer"</formula>
    </cfRule>
    <cfRule type="expression" dxfId="34379" priority="61595" stopIfTrue="1">
      <formula>$A312="text"</formula>
    </cfRule>
    <cfRule type="expression" dxfId="34378" priority="61596" stopIfTrue="1">
      <formula>$A312="end repeat"</formula>
    </cfRule>
    <cfRule type="expression" dxfId="34377" priority="61597" stopIfTrue="1">
      <formula>$A312="begin repeat"</formula>
    </cfRule>
    <cfRule type="expression" dxfId="34376" priority="61598" stopIfTrue="1">
      <formula>$A312="end group"</formula>
    </cfRule>
    <cfRule type="expression" dxfId="34375" priority="61599" stopIfTrue="1">
      <formula>$A312="begin group"</formula>
    </cfRule>
  </conditionalFormatting>
  <conditionalFormatting sqref="G312">
    <cfRule type="expression" dxfId="34374" priority="61581" stopIfTrue="1">
      <formula>$A312="text"</formula>
    </cfRule>
  </conditionalFormatting>
  <conditionalFormatting sqref="G312">
    <cfRule type="expression" dxfId="34373" priority="61580" stopIfTrue="1">
      <formula>$A312="integer"</formula>
    </cfRule>
  </conditionalFormatting>
  <conditionalFormatting sqref="G312">
    <cfRule type="expression" dxfId="34372" priority="61579" stopIfTrue="1">
      <formula>$A312="decimal"</formula>
    </cfRule>
  </conditionalFormatting>
  <conditionalFormatting sqref="G300">
    <cfRule type="expression" dxfId="34371" priority="61578" stopIfTrue="1">
      <formula>$A300="text"</formula>
    </cfRule>
  </conditionalFormatting>
  <conditionalFormatting sqref="G300">
    <cfRule type="expression" dxfId="34370" priority="61577" stopIfTrue="1">
      <formula>$A300="integer"</formula>
    </cfRule>
  </conditionalFormatting>
  <conditionalFormatting sqref="G300">
    <cfRule type="expression" dxfId="34369" priority="61576" stopIfTrue="1">
      <formula>$A300="decimal"</formula>
    </cfRule>
  </conditionalFormatting>
  <conditionalFormatting sqref="G300">
    <cfRule type="expression" dxfId="34368" priority="61558" stopIfTrue="1">
      <formula>$A300="comments"</formula>
    </cfRule>
    <cfRule type="expression" dxfId="34367" priority="61559" stopIfTrue="1">
      <formula>OR($A300="audio", $A300="video")</formula>
    </cfRule>
    <cfRule type="expression" dxfId="34366" priority="61560" stopIfTrue="1">
      <formula>$A300="image"</formula>
    </cfRule>
    <cfRule type="expression" dxfId="34365" priority="61561" stopIfTrue="1">
      <formula>OR($A300="date", $A300="datetime")</formula>
    </cfRule>
    <cfRule type="expression" dxfId="34364" priority="61562" stopIfTrue="1">
      <formula>OR($A300="calculate", $A300="calculate_here")</formula>
    </cfRule>
    <cfRule type="expression" dxfId="34363" priority="61563" stopIfTrue="1">
      <formula>$A300="note"</formula>
    </cfRule>
    <cfRule type="expression" dxfId="34362" priority="61564" stopIfTrue="1">
      <formula>$A300="barcode"</formula>
    </cfRule>
    <cfRule type="expression" dxfId="34361" priority="61565" stopIfTrue="1">
      <formula>$A300="geopoint"</formula>
    </cfRule>
    <cfRule type="expression" dxfId="34360" priority="61566" stopIfTrue="1">
      <formula>OR($A300="audio audit", $A300="text audit", $A300="speed violations count", $A300="speed violations list", $A300="speed violations audit")</formula>
    </cfRule>
    <cfRule type="expression" dxfId="34359" priority="61567" stopIfTrue="1">
      <formula>OR($A300="username", $A300="phonenumber", $A300="start", $A300="end", $A300="deviceid", $A300="subscriberid", $A300="simserial", $A300="caseid")</formula>
    </cfRule>
    <cfRule type="expression" dxfId="34358" priority="61568" stopIfTrue="1">
      <formula>OR(AND(LEFT($A300, 16)="select_multiple ", LEN($A300)&gt;16, NOT(ISNUMBER(SEARCH(" ", $A300, 17)))), AND(LEFT($A300, 11)="select_one ", LEN($A300)&gt;11, NOT(ISNUMBER(SEARCH(" ", $A300, 12)))))</formula>
    </cfRule>
    <cfRule type="expression" dxfId="34357" priority="61569" stopIfTrue="1">
      <formula>$A300="decimal"</formula>
    </cfRule>
    <cfRule type="expression" dxfId="34356" priority="61570" stopIfTrue="1">
      <formula>$A300="integer"</formula>
    </cfRule>
    <cfRule type="expression" dxfId="34355" priority="61571" stopIfTrue="1">
      <formula>$A300="text"</formula>
    </cfRule>
    <cfRule type="expression" dxfId="34354" priority="61572" stopIfTrue="1">
      <formula>$A300="end repeat"</formula>
    </cfRule>
    <cfRule type="expression" dxfId="34353" priority="61573" stopIfTrue="1">
      <formula>$A300="begin repeat"</formula>
    </cfRule>
    <cfRule type="expression" dxfId="34352" priority="61574" stopIfTrue="1">
      <formula>$A300="end group"</formula>
    </cfRule>
    <cfRule type="expression" dxfId="34351" priority="61575" stopIfTrue="1">
      <formula>$A300="begin group"</formula>
    </cfRule>
  </conditionalFormatting>
  <conditionalFormatting sqref="G296">
    <cfRule type="expression" dxfId="34350" priority="61557" stopIfTrue="1">
      <formula>$A296="text"</formula>
    </cfRule>
  </conditionalFormatting>
  <conditionalFormatting sqref="G296">
    <cfRule type="expression" dxfId="34349" priority="61556" stopIfTrue="1">
      <formula>$A296="integer"</formula>
    </cfRule>
  </conditionalFormatting>
  <conditionalFormatting sqref="G296">
    <cfRule type="expression" dxfId="34348" priority="61555" stopIfTrue="1">
      <formula>$A296="decimal"</formula>
    </cfRule>
  </conditionalFormatting>
  <conditionalFormatting sqref="G296">
    <cfRule type="expression" dxfId="34347" priority="61537" stopIfTrue="1">
      <formula>$A296="comments"</formula>
    </cfRule>
    <cfRule type="expression" dxfId="34346" priority="61538" stopIfTrue="1">
      <formula>OR($A296="audio", $A296="video")</formula>
    </cfRule>
    <cfRule type="expression" dxfId="34345" priority="61539" stopIfTrue="1">
      <formula>$A296="image"</formula>
    </cfRule>
    <cfRule type="expression" dxfId="34344" priority="61540" stopIfTrue="1">
      <formula>OR($A296="date", $A296="datetime")</formula>
    </cfRule>
    <cfRule type="expression" dxfId="34343" priority="61541" stopIfTrue="1">
      <formula>OR($A296="calculate", $A296="calculate_here")</formula>
    </cfRule>
    <cfRule type="expression" dxfId="34342" priority="61542" stopIfTrue="1">
      <formula>$A296="note"</formula>
    </cfRule>
    <cfRule type="expression" dxfId="34341" priority="61543" stopIfTrue="1">
      <formula>$A296="barcode"</formula>
    </cfRule>
    <cfRule type="expression" dxfId="34340" priority="61544" stopIfTrue="1">
      <formula>$A296="geopoint"</formula>
    </cfRule>
    <cfRule type="expression" dxfId="34339" priority="61545" stopIfTrue="1">
      <formula>OR($A296="audio audit", $A296="text audit", $A296="speed violations count", $A296="speed violations list", $A296="speed violations audit")</formula>
    </cfRule>
    <cfRule type="expression" dxfId="34338" priority="61546" stopIfTrue="1">
      <formula>OR($A296="username", $A296="phonenumber", $A296="start", $A296="end", $A296="deviceid", $A296="subscriberid", $A296="simserial", $A296="caseid")</formula>
    </cfRule>
    <cfRule type="expression" dxfId="34337" priority="61547" stopIfTrue="1">
      <formula>OR(AND(LEFT($A296, 16)="select_multiple ", LEN($A296)&gt;16, NOT(ISNUMBER(SEARCH(" ", $A296, 17)))), AND(LEFT($A296, 11)="select_one ", LEN($A296)&gt;11, NOT(ISNUMBER(SEARCH(" ", $A296, 12)))))</formula>
    </cfRule>
    <cfRule type="expression" dxfId="34336" priority="61548" stopIfTrue="1">
      <formula>$A296="decimal"</formula>
    </cfRule>
    <cfRule type="expression" dxfId="34335" priority="61549" stopIfTrue="1">
      <formula>$A296="integer"</formula>
    </cfRule>
    <cfRule type="expression" dxfId="34334" priority="61550" stopIfTrue="1">
      <formula>$A296="text"</formula>
    </cfRule>
    <cfRule type="expression" dxfId="34333" priority="61551" stopIfTrue="1">
      <formula>$A296="end repeat"</formula>
    </cfRule>
    <cfRule type="expression" dxfId="34332" priority="61552" stopIfTrue="1">
      <formula>$A296="begin repeat"</formula>
    </cfRule>
    <cfRule type="expression" dxfId="34331" priority="61553" stopIfTrue="1">
      <formula>$A296="end group"</formula>
    </cfRule>
    <cfRule type="expression" dxfId="34330" priority="61554" stopIfTrue="1">
      <formula>$A296="begin group"</formula>
    </cfRule>
  </conditionalFormatting>
  <conditionalFormatting sqref="G297">
    <cfRule type="expression" dxfId="34329" priority="61519" stopIfTrue="1">
      <formula>$A297="comments"</formula>
    </cfRule>
    <cfRule type="expression" dxfId="34328" priority="61520" stopIfTrue="1">
      <formula>OR($A297="audio", $A297="video")</formula>
    </cfRule>
    <cfRule type="expression" dxfId="34327" priority="61521" stopIfTrue="1">
      <formula>$A297="image"</formula>
    </cfRule>
    <cfRule type="expression" dxfId="34326" priority="61522" stopIfTrue="1">
      <formula>OR($A297="date", $A297="datetime")</formula>
    </cfRule>
    <cfRule type="expression" dxfId="34325" priority="61523" stopIfTrue="1">
      <formula>OR($A297="calculate", $A297="calculate_here")</formula>
    </cfRule>
    <cfRule type="expression" dxfId="34324" priority="61524" stopIfTrue="1">
      <formula>$A297="note"</formula>
    </cfRule>
    <cfRule type="expression" dxfId="34323" priority="61525" stopIfTrue="1">
      <formula>$A297="barcode"</formula>
    </cfRule>
    <cfRule type="expression" dxfId="34322" priority="61526" stopIfTrue="1">
      <formula>$A297="geopoint"</formula>
    </cfRule>
    <cfRule type="expression" dxfId="34321" priority="61527" stopIfTrue="1">
      <formula>OR($A297="audio audit", $A297="text audit", $A297="speed violations count", $A297="speed violations list", $A297="speed violations audit")</formula>
    </cfRule>
    <cfRule type="expression" dxfId="34320" priority="61528" stopIfTrue="1">
      <formula>OR($A297="username", $A297="phonenumber", $A297="start", $A297="end", $A297="deviceid", $A297="subscriberid", $A297="simserial", $A297="caseid")</formula>
    </cfRule>
    <cfRule type="expression" dxfId="34319" priority="61529" stopIfTrue="1">
      <formula>OR(AND(LEFT($A297, 16)="select_multiple ", LEN($A297)&gt;16, NOT(ISNUMBER(SEARCH(" ", $A297, 17)))), AND(LEFT($A297, 11)="select_one ", LEN($A297)&gt;11, NOT(ISNUMBER(SEARCH(" ", $A297, 12)))))</formula>
    </cfRule>
    <cfRule type="expression" dxfId="34318" priority="61530" stopIfTrue="1">
      <formula>$A297="decimal"</formula>
    </cfRule>
    <cfRule type="expression" dxfId="34317" priority="61531" stopIfTrue="1">
      <formula>$A297="integer"</formula>
    </cfRule>
    <cfRule type="expression" dxfId="34316" priority="61532" stopIfTrue="1">
      <formula>$A297="text"</formula>
    </cfRule>
    <cfRule type="expression" dxfId="34315" priority="61533" stopIfTrue="1">
      <formula>$A297="end repeat"</formula>
    </cfRule>
    <cfRule type="expression" dxfId="34314" priority="61534" stopIfTrue="1">
      <formula>$A297="begin repeat"</formula>
    </cfRule>
    <cfRule type="expression" dxfId="34313" priority="61535" stopIfTrue="1">
      <formula>$A297="end group"</formula>
    </cfRule>
    <cfRule type="expression" dxfId="34312" priority="61536" stopIfTrue="1">
      <formula>$A297="begin group"</formula>
    </cfRule>
  </conditionalFormatting>
  <conditionalFormatting sqref="G297">
    <cfRule type="expression" dxfId="34311" priority="61518" stopIfTrue="1">
      <formula>$A297="text"</formula>
    </cfRule>
  </conditionalFormatting>
  <conditionalFormatting sqref="G297">
    <cfRule type="expression" dxfId="34310" priority="61517" stopIfTrue="1">
      <formula>$A297="integer"</formula>
    </cfRule>
  </conditionalFormatting>
  <conditionalFormatting sqref="G297">
    <cfRule type="expression" dxfId="34309" priority="61516" stopIfTrue="1">
      <formula>$A297="decimal"</formula>
    </cfRule>
  </conditionalFormatting>
  <conditionalFormatting sqref="G305">
    <cfRule type="expression" dxfId="34308" priority="61515" stopIfTrue="1">
      <formula>$A305="text"</formula>
    </cfRule>
  </conditionalFormatting>
  <conditionalFormatting sqref="G305">
    <cfRule type="expression" dxfId="34307" priority="61514" stopIfTrue="1">
      <formula>$A305="integer"</formula>
    </cfRule>
  </conditionalFormatting>
  <conditionalFormatting sqref="G305">
    <cfRule type="expression" dxfId="34306" priority="61513" stopIfTrue="1">
      <formula>$A305="decimal"</formula>
    </cfRule>
  </conditionalFormatting>
  <conditionalFormatting sqref="G305">
    <cfRule type="expression" dxfId="34305" priority="61495" stopIfTrue="1">
      <formula>$A305="comments"</formula>
    </cfRule>
    <cfRule type="expression" dxfId="34304" priority="61496" stopIfTrue="1">
      <formula>OR($A305="audio", $A305="video")</formula>
    </cfRule>
    <cfRule type="expression" dxfId="34303" priority="61497" stopIfTrue="1">
      <formula>$A305="image"</formula>
    </cfRule>
    <cfRule type="expression" dxfId="34302" priority="61498" stopIfTrue="1">
      <formula>OR($A305="date", $A305="datetime")</formula>
    </cfRule>
    <cfRule type="expression" dxfId="34301" priority="61499" stopIfTrue="1">
      <formula>OR($A305="calculate", $A305="calculate_here")</formula>
    </cfRule>
    <cfRule type="expression" dxfId="34300" priority="61500" stopIfTrue="1">
      <formula>$A305="note"</formula>
    </cfRule>
    <cfRule type="expression" dxfId="34299" priority="61501" stopIfTrue="1">
      <formula>$A305="barcode"</formula>
    </cfRule>
    <cfRule type="expression" dxfId="34298" priority="61502" stopIfTrue="1">
      <formula>$A305="geopoint"</formula>
    </cfRule>
    <cfRule type="expression" dxfId="34297" priority="61503" stopIfTrue="1">
      <formula>OR($A305="audio audit", $A305="text audit", $A305="speed violations count", $A305="speed violations list", $A305="speed violations audit")</formula>
    </cfRule>
    <cfRule type="expression" dxfId="34296" priority="61504" stopIfTrue="1">
      <formula>OR($A305="username", $A305="phonenumber", $A305="start", $A305="end", $A305="deviceid", $A305="subscriberid", $A305="simserial", $A305="caseid")</formula>
    </cfRule>
    <cfRule type="expression" dxfId="34295" priority="61505" stopIfTrue="1">
      <formula>OR(AND(LEFT($A305, 16)="select_multiple ", LEN($A305)&gt;16, NOT(ISNUMBER(SEARCH(" ", $A305, 17)))), AND(LEFT($A305, 11)="select_one ", LEN($A305)&gt;11, NOT(ISNUMBER(SEARCH(" ", $A305, 12)))))</formula>
    </cfRule>
    <cfRule type="expression" dxfId="34294" priority="61506" stopIfTrue="1">
      <formula>$A305="decimal"</formula>
    </cfRule>
    <cfRule type="expression" dxfId="34293" priority="61507" stopIfTrue="1">
      <formula>$A305="integer"</formula>
    </cfRule>
    <cfRule type="expression" dxfId="34292" priority="61508" stopIfTrue="1">
      <formula>$A305="text"</formula>
    </cfRule>
    <cfRule type="expression" dxfId="34291" priority="61509" stopIfTrue="1">
      <formula>$A305="end repeat"</formula>
    </cfRule>
    <cfRule type="expression" dxfId="34290" priority="61510" stopIfTrue="1">
      <formula>$A305="begin repeat"</formula>
    </cfRule>
    <cfRule type="expression" dxfId="34289" priority="61511" stopIfTrue="1">
      <formula>$A305="end group"</formula>
    </cfRule>
    <cfRule type="expression" dxfId="34288" priority="61512" stopIfTrue="1">
      <formula>$A305="begin group"</formula>
    </cfRule>
  </conditionalFormatting>
  <conditionalFormatting sqref="G301">
    <cfRule type="expression" dxfId="34287" priority="61494" stopIfTrue="1">
      <formula>$A301="text"</formula>
    </cfRule>
  </conditionalFormatting>
  <conditionalFormatting sqref="G301">
    <cfRule type="expression" dxfId="34286" priority="61493" stopIfTrue="1">
      <formula>$A301="integer"</formula>
    </cfRule>
  </conditionalFormatting>
  <conditionalFormatting sqref="G301">
    <cfRule type="expression" dxfId="34285" priority="61492" stopIfTrue="1">
      <formula>$A301="decimal"</formula>
    </cfRule>
  </conditionalFormatting>
  <conditionalFormatting sqref="G301">
    <cfRule type="expression" dxfId="34284" priority="61474" stopIfTrue="1">
      <formula>$A301="comments"</formula>
    </cfRule>
    <cfRule type="expression" dxfId="34283" priority="61475" stopIfTrue="1">
      <formula>OR($A301="audio", $A301="video")</formula>
    </cfRule>
    <cfRule type="expression" dxfId="34282" priority="61476" stopIfTrue="1">
      <formula>$A301="image"</formula>
    </cfRule>
    <cfRule type="expression" dxfId="34281" priority="61477" stopIfTrue="1">
      <formula>OR($A301="date", $A301="datetime")</formula>
    </cfRule>
    <cfRule type="expression" dxfId="34280" priority="61478" stopIfTrue="1">
      <formula>OR($A301="calculate", $A301="calculate_here")</formula>
    </cfRule>
    <cfRule type="expression" dxfId="34279" priority="61479" stopIfTrue="1">
      <formula>$A301="note"</formula>
    </cfRule>
    <cfRule type="expression" dxfId="34278" priority="61480" stopIfTrue="1">
      <formula>$A301="barcode"</formula>
    </cfRule>
    <cfRule type="expression" dxfId="34277" priority="61481" stopIfTrue="1">
      <formula>$A301="geopoint"</formula>
    </cfRule>
    <cfRule type="expression" dxfId="34276" priority="61482" stopIfTrue="1">
      <formula>OR($A301="audio audit", $A301="text audit", $A301="speed violations count", $A301="speed violations list", $A301="speed violations audit")</formula>
    </cfRule>
    <cfRule type="expression" dxfId="34275" priority="61483" stopIfTrue="1">
      <formula>OR($A301="username", $A301="phonenumber", $A301="start", $A301="end", $A301="deviceid", $A301="subscriberid", $A301="simserial", $A301="caseid")</formula>
    </cfRule>
    <cfRule type="expression" dxfId="34274" priority="61484" stopIfTrue="1">
      <formula>OR(AND(LEFT($A301, 16)="select_multiple ", LEN($A301)&gt;16, NOT(ISNUMBER(SEARCH(" ", $A301, 17)))), AND(LEFT($A301, 11)="select_one ", LEN($A301)&gt;11, NOT(ISNUMBER(SEARCH(" ", $A301, 12)))))</formula>
    </cfRule>
    <cfRule type="expression" dxfId="34273" priority="61485" stopIfTrue="1">
      <formula>$A301="decimal"</formula>
    </cfRule>
    <cfRule type="expression" dxfId="34272" priority="61486" stopIfTrue="1">
      <formula>$A301="integer"</formula>
    </cfRule>
    <cfRule type="expression" dxfId="34271" priority="61487" stopIfTrue="1">
      <formula>$A301="text"</formula>
    </cfRule>
    <cfRule type="expression" dxfId="34270" priority="61488" stopIfTrue="1">
      <formula>$A301="end repeat"</formula>
    </cfRule>
    <cfRule type="expression" dxfId="34269" priority="61489" stopIfTrue="1">
      <formula>$A301="begin repeat"</formula>
    </cfRule>
    <cfRule type="expression" dxfId="34268" priority="61490" stopIfTrue="1">
      <formula>$A301="end group"</formula>
    </cfRule>
    <cfRule type="expression" dxfId="34267" priority="61491" stopIfTrue="1">
      <formula>$A301="begin group"</formula>
    </cfRule>
  </conditionalFormatting>
  <conditionalFormatting sqref="G302">
    <cfRule type="expression" dxfId="34266" priority="61456" stopIfTrue="1">
      <formula>$A302="comments"</formula>
    </cfRule>
    <cfRule type="expression" dxfId="34265" priority="61457" stopIfTrue="1">
      <formula>OR($A302="audio", $A302="video")</formula>
    </cfRule>
    <cfRule type="expression" dxfId="34264" priority="61458" stopIfTrue="1">
      <formula>$A302="image"</formula>
    </cfRule>
    <cfRule type="expression" dxfId="34263" priority="61459" stopIfTrue="1">
      <formula>OR($A302="date", $A302="datetime")</formula>
    </cfRule>
    <cfRule type="expression" dxfId="34262" priority="61460" stopIfTrue="1">
      <formula>OR($A302="calculate", $A302="calculate_here")</formula>
    </cfRule>
    <cfRule type="expression" dxfId="34261" priority="61461" stopIfTrue="1">
      <formula>$A302="note"</formula>
    </cfRule>
    <cfRule type="expression" dxfId="34260" priority="61462" stopIfTrue="1">
      <formula>$A302="barcode"</formula>
    </cfRule>
    <cfRule type="expression" dxfId="34259" priority="61463" stopIfTrue="1">
      <formula>$A302="geopoint"</formula>
    </cfRule>
    <cfRule type="expression" dxfId="34258" priority="61464" stopIfTrue="1">
      <formula>OR($A302="audio audit", $A302="text audit", $A302="speed violations count", $A302="speed violations list", $A302="speed violations audit")</formula>
    </cfRule>
    <cfRule type="expression" dxfId="34257" priority="61465" stopIfTrue="1">
      <formula>OR($A302="username", $A302="phonenumber", $A302="start", $A302="end", $A302="deviceid", $A302="subscriberid", $A302="simserial", $A302="caseid")</formula>
    </cfRule>
    <cfRule type="expression" dxfId="34256" priority="61466" stopIfTrue="1">
      <formula>OR(AND(LEFT($A302, 16)="select_multiple ", LEN($A302)&gt;16, NOT(ISNUMBER(SEARCH(" ", $A302, 17)))), AND(LEFT($A302, 11)="select_one ", LEN($A302)&gt;11, NOT(ISNUMBER(SEARCH(" ", $A302, 12)))))</formula>
    </cfRule>
    <cfRule type="expression" dxfId="34255" priority="61467" stopIfTrue="1">
      <formula>$A302="decimal"</formula>
    </cfRule>
    <cfRule type="expression" dxfId="34254" priority="61468" stopIfTrue="1">
      <formula>$A302="integer"</formula>
    </cfRule>
    <cfRule type="expression" dxfId="34253" priority="61469" stopIfTrue="1">
      <formula>$A302="text"</formula>
    </cfRule>
    <cfRule type="expression" dxfId="34252" priority="61470" stopIfTrue="1">
      <formula>$A302="end repeat"</formula>
    </cfRule>
    <cfRule type="expression" dxfId="34251" priority="61471" stopIfTrue="1">
      <formula>$A302="begin repeat"</formula>
    </cfRule>
    <cfRule type="expression" dxfId="34250" priority="61472" stopIfTrue="1">
      <formula>$A302="end group"</formula>
    </cfRule>
    <cfRule type="expression" dxfId="34249" priority="61473" stopIfTrue="1">
      <formula>$A302="begin group"</formula>
    </cfRule>
  </conditionalFormatting>
  <conditionalFormatting sqref="G302">
    <cfRule type="expression" dxfId="34248" priority="61455" stopIfTrue="1">
      <formula>$A302="text"</formula>
    </cfRule>
  </conditionalFormatting>
  <conditionalFormatting sqref="G302">
    <cfRule type="expression" dxfId="34247" priority="61454" stopIfTrue="1">
      <formula>$A302="integer"</formula>
    </cfRule>
  </conditionalFormatting>
  <conditionalFormatting sqref="G302">
    <cfRule type="expression" dxfId="34246" priority="61453" stopIfTrue="1">
      <formula>$A302="decimal"</formula>
    </cfRule>
  </conditionalFormatting>
  <conditionalFormatting sqref="G290">
    <cfRule type="expression" dxfId="34245" priority="61452" stopIfTrue="1">
      <formula>$A290="text"</formula>
    </cfRule>
  </conditionalFormatting>
  <conditionalFormatting sqref="G290">
    <cfRule type="expression" dxfId="34244" priority="61451" stopIfTrue="1">
      <formula>$A290="integer"</formula>
    </cfRule>
  </conditionalFormatting>
  <conditionalFormatting sqref="G290">
    <cfRule type="expression" dxfId="34243" priority="61450" stopIfTrue="1">
      <formula>$A290="decimal"</formula>
    </cfRule>
  </conditionalFormatting>
  <conditionalFormatting sqref="G290">
    <cfRule type="expression" dxfId="34242" priority="61432" stopIfTrue="1">
      <formula>$A290="comments"</formula>
    </cfRule>
    <cfRule type="expression" dxfId="34241" priority="61433" stopIfTrue="1">
      <formula>OR($A290="audio", $A290="video")</formula>
    </cfRule>
    <cfRule type="expression" dxfId="34240" priority="61434" stopIfTrue="1">
      <formula>$A290="image"</formula>
    </cfRule>
    <cfRule type="expression" dxfId="34239" priority="61435" stopIfTrue="1">
      <formula>OR($A290="date", $A290="datetime")</formula>
    </cfRule>
    <cfRule type="expression" dxfId="34238" priority="61436" stopIfTrue="1">
      <formula>OR($A290="calculate", $A290="calculate_here")</formula>
    </cfRule>
    <cfRule type="expression" dxfId="34237" priority="61437" stopIfTrue="1">
      <formula>$A290="note"</formula>
    </cfRule>
    <cfRule type="expression" dxfId="34236" priority="61438" stopIfTrue="1">
      <formula>$A290="barcode"</formula>
    </cfRule>
    <cfRule type="expression" dxfId="34235" priority="61439" stopIfTrue="1">
      <formula>$A290="geopoint"</formula>
    </cfRule>
    <cfRule type="expression" dxfId="34234" priority="61440" stopIfTrue="1">
      <formula>OR($A290="audio audit", $A290="text audit", $A290="speed violations count", $A290="speed violations list", $A290="speed violations audit")</formula>
    </cfRule>
    <cfRule type="expression" dxfId="34233" priority="61441" stopIfTrue="1">
      <formula>OR($A290="username", $A290="phonenumber", $A290="start", $A290="end", $A290="deviceid", $A290="subscriberid", $A290="simserial", $A290="caseid")</formula>
    </cfRule>
    <cfRule type="expression" dxfId="34232" priority="61442" stopIfTrue="1">
      <formula>OR(AND(LEFT($A290, 16)="select_multiple ", LEN($A290)&gt;16, NOT(ISNUMBER(SEARCH(" ", $A290, 17)))), AND(LEFT($A290, 11)="select_one ", LEN($A290)&gt;11, NOT(ISNUMBER(SEARCH(" ", $A290, 12)))))</formula>
    </cfRule>
    <cfRule type="expression" dxfId="34231" priority="61443" stopIfTrue="1">
      <formula>$A290="decimal"</formula>
    </cfRule>
    <cfRule type="expression" dxfId="34230" priority="61444" stopIfTrue="1">
      <formula>$A290="integer"</formula>
    </cfRule>
    <cfRule type="expression" dxfId="34229" priority="61445" stopIfTrue="1">
      <formula>$A290="text"</formula>
    </cfRule>
    <cfRule type="expression" dxfId="34228" priority="61446" stopIfTrue="1">
      <formula>$A290="end repeat"</formula>
    </cfRule>
    <cfRule type="expression" dxfId="34227" priority="61447" stopIfTrue="1">
      <formula>$A290="begin repeat"</formula>
    </cfRule>
    <cfRule type="expression" dxfId="34226" priority="61448" stopIfTrue="1">
      <formula>$A290="end group"</formula>
    </cfRule>
    <cfRule type="expression" dxfId="34225" priority="61449" stopIfTrue="1">
      <formula>$A290="begin group"</formula>
    </cfRule>
  </conditionalFormatting>
  <conditionalFormatting sqref="G286">
    <cfRule type="expression" dxfId="34224" priority="61431" stopIfTrue="1">
      <formula>$A286="text"</formula>
    </cfRule>
  </conditionalFormatting>
  <conditionalFormatting sqref="G286">
    <cfRule type="expression" dxfId="34223" priority="61430" stopIfTrue="1">
      <formula>$A286="integer"</formula>
    </cfRule>
  </conditionalFormatting>
  <conditionalFormatting sqref="G286">
    <cfRule type="expression" dxfId="34222" priority="61429" stopIfTrue="1">
      <formula>$A286="decimal"</formula>
    </cfRule>
  </conditionalFormatting>
  <conditionalFormatting sqref="G286">
    <cfRule type="expression" dxfId="34221" priority="61411" stopIfTrue="1">
      <formula>$A286="comments"</formula>
    </cfRule>
    <cfRule type="expression" dxfId="34220" priority="61412" stopIfTrue="1">
      <formula>OR($A286="audio", $A286="video")</formula>
    </cfRule>
    <cfRule type="expression" dxfId="34219" priority="61413" stopIfTrue="1">
      <formula>$A286="image"</formula>
    </cfRule>
    <cfRule type="expression" dxfId="34218" priority="61414" stopIfTrue="1">
      <formula>OR($A286="date", $A286="datetime")</formula>
    </cfRule>
    <cfRule type="expression" dxfId="34217" priority="61415" stopIfTrue="1">
      <formula>OR($A286="calculate", $A286="calculate_here")</formula>
    </cfRule>
    <cfRule type="expression" dxfId="34216" priority="61416" stopIfTrue="1">
      <formula>$A286="note"</formula>
    </cfRule>
    <cfRule type="expression" dxfId="34215" priority="61417" stopIfTrue="1">
      <formula>$A286="barcode"</formula>
    </cfRule>
    <cfRule type="expression" dxfId="34214" priority="61418" stopIfTrue="1">
      <formula>$A286="geopoint"</formula>
    </cfRule>
    <cfRule type="expression" dxfId="34213" priority="61419" stopIfTrue="1">
      <formula>OR($A286="audio audit", $A286="text audit", $A286="speed violations count", $A286="speed violations list", $A286="speed violations audit")</formula>
    </cfRule>
    <cfRule type="expression" dxfId="34212" priority="61420" stopIfTrue="1">
      <formula>OR($A286="username", $A286="phonenumber", $A286="start", $A286="end", $A286="deviceid", $A286="subscriberid", $A286="simserial", $A286="caseid")</formula>
    </cfRule>
    <cfRule type="expression" dxfId="34211" priority="61421" stopIfTrue="1">
      <formula>OR(AND(LEFT($A286, 16)="select_multiple ", LEN($A286)&gt;16, NOT(ISNUMBER(SEARCH(" ", $A286, 17)))), AND(LEFT($A286, 11)="select_one ", LEN($A286)&gt;11, NOT(ISNUMBER(SEARCH(" ", $A286, 12)))))</formula>
    </cfRule>
    <cfRule type="expression" dxfId="34210" priority="61422" stopIfTrue="1">
      <formula>$A286="decimal"</formula>
    </cfRule>
    <cfRule type="expression" dxfId="34209" priority="61423" stopIfTrue="1">
      <formula>$A286="integer"</formula>
    </cfRule>
    <cfRule type="expression" dxfId="34208" priority="61424" stopIfTrue="1">
      <formula>$A286="text"</formula>
    </cfRule>
    <cfRule type="expression" dxfId="34207" priority="61425" stopIfTrue="1">
      <formula>$A286="end repeat"</formula>
    </cfRule>
    <cfRule type="expression" dxfId="34206" priority="61426" stopIfTrue="1">
      <formula>$A286="begin repeat"</formula>
    </cfRule>
    <cfRule type="expression" dxfId="34205" priority="61427" stopIfTrue="1">
      <formula>$A286="end group"</formula>
    </cfRule>
    <cfRule type="expression" dxfId="34204" priority="61428" stopIfTrue="1">
      <formula>$A286="begin group"</formula>
    </cfRule>
  </conditionalFormatting>
  <conditionalFormatting sqref="G287">
    <cfRule type="expression" dxfId="34203" priority="61393" stopIfTrue="1">
      <formula>$A287="comments"</formula>
    </cfRule>
    <cfRule type="expression" dxfId="34202" priority="61394" stopIfTrue="1">
      <formula>OR($A287="audio", $A287="video")</formula>
    </cfRule>
    <cfRule type="expression" dxfId="34201" priority="61395" stopIfTrue="1">
      <formula>$A287="image"</formula>
    </cfRule>
    <cfRule type="expression" dxfId="34200" priority="61396" stopIfTrue="1">
      <formula>OR($A287="date", $A287="datetime")</formula>
    </cfRule>
    <cfRule type="expression" dxfId="34199" priority="61397" stopIfTrue="1">
      <formula>OR($A287="calculate", $A287="calculate_here")</formula>
    </cfRule>
    <cfRule type="expression" dxfId="34198" priority="61398" stopIfTrue="1">
      <formula>$A287="note"</formula>
    </cfRule>
    <cfRule type="expression" dxfId="34197" priority="61399" stopIfTrue="1">
      <formula>$A287="barcode"</formula>
    </cfRule>
    <cfRule type="expression" dxfId="34196" priority="61400" stopIfTrue="1">
      <formula>$A287="geopoint"</formula>
    </cfRule>
    <cfRule type="expression" dxfId="34195" priority="61401" stopIfTrue="1">
      <formula>OR($A287="audio audit", $A287="text audit", $A287="speed violations count", $A287="speed violations list", $A287="speed violations audit")</formula>
    </cfRule>
    <cfRule type="expression" dxfId="34194" priority="61402" stopIfTrue="1">
      <formula>OR($A287="username", $A287="phonenumber", $A287="start", $A287="end", $A287="deviceid", $A287="subscriberid", $A287="simserial", $A287="caseid")</formula>
    </cfRule>
    <cfRule type="expression" dxfId="34193" priority="61403" stopIfTrue="1">
      <formula>OR(AND(LEFT($A287, 16)="select_multiple ", LEN($A287)&gt;16, NOT(ISNUMBER(SEARCH(" ", $A287, 17)))), AND(LEFT($A287, 11)="select_one ", LEN($A287)&gt;11, NOT(ISNUMBER(SEARCH(" ", $A287, 12)))))</formula>
    </cfRule>
    <cfRule type="expression" dxfId="34192" priority="61404" stopIfTrue="1">
      <formula>$A287="decimal"</formula>
    </cfRule>
    <cfRule type="expression" dxfId="34191" priority="61405" stopIfTrue="1">
      <formula>$A287="integer"</formula>
    </cfRule>
    <cfRule type="expression" dxfId="34190" priority="61406" stopIfTrue="1">
      <formula>$A287="text"</formula>
    </cfRule>
    <cfRule type="expression" dxfId="34189" priority="61407" stopIfTrue="1">
      <formula>$A287="end repeat"</formula>
    </cfRule>
    <cfRule type="expression" dxfId="34188" priority="61408" stopIfTrue="1">
      <formula>$A287="begin repeat"</formula>
    </cfRule>
    <cfRule type="expression" dxfId="34187" priority="61409" stopIfTrue="1">
      <formula>$A287="end group"</formula>
    </cfRule>
    <cfRule type="expression" dxfId="34186" priority="61410" stopIfTrue="1">
      <formula>$A287="begin group"</formula>
    </cfRule>
  </conditionalFormatting>
  <conditionalFormatting sqref="G287">
    <cfRule type="expression" dxfId="34185" priority="61392" stopIfTrue="1">
      <formula>$A287="text"</formula>
    </cfRule>
  </conditionalFormatting>
  <conditionalFormatting sqref="G287">
    <cfRule type="expression" dxfId="34184" priority="61391" stopIfTrue="1">
      <formula>$A287="integer"</formula>
    </cfRule>
  </conditionalFormatting>
  <conditionalFormatting sqref="G287">
    <cfRule type="expression" dxfId="34183" priority="61390" stopIfTrue="1">
      <formula>$A287="decimal"</formula>
    </cfRule>
  </conditionalFormatting>
  <conditionalFormatting sqref="G295">
    <cfRule type="expression" dxfId="34182" priority="61389" stopIfTrue="1">
      <formula>$A295="text"</formula>
    </cfRule>
  </conditionalFormatting>
  <conditionalFormatting sqref="G295">
    <cfRule type="expression" dxfId="34181" priority="61388" stopIfTrue="1">
      <formula>$A295="integer"</formula>
    </cfRule>
  </conditionalFormatting>
  <conditionalFormatting sqref="G295">
    <cfRule type="expression" dxfId="34180" priority="61387" stopIfTrue="1">
      <formula>$A295="decimal"</formula>
    </cfRule>
  </conditionalFormatting>
  <conditionalFormatting sqref="G295">
    <cfRule type="expression" dxfId="34179" priority="61369" stopIfTrue="1">
      <formula>$A295="comments"</formula>
    </cfRule>
    <cfRule type="expression" dxfId="34178" priority="61370" stopIfTrue="1">
      <formula>OR($A295="audio", $A295="video")</formula>
    </cfRule>
    <cfRule type="expression" dxfId="34177" priority="61371" stopIfTrue="1">
      <formula>$A295="image"</formula>
    </cfRule>
    <cfRule type="expression" dxfId="34176" priority="61372" stopIfTrue="1">
      <formula>OR($A295="date", $A295="datetime")</formula>
    </cfRule>
    <cfRule type="expression" dxfId="34175" priority="61373" stopIfTrue="1">
      <formula>OR($A295="calculate", $A295="calculate_here")</formula>
    </cfRule>
    <cfRule type="expression" dxfId="34174" priority="61374" stopIfTrue="1">
      <formula>$A295="note"</formula>
    </cfRule>
    <cfRule type="expression" dxfId="34173" priority="61375" stopIfTrue="1">
      <formula>$A295="barcode"</formula>
    </cfRule>
    <cfRule type="expression" dxfId="34172" priority="61376" stopIfTrue="1">
      <formula>$A295="geopoint"</formula>
    </cfRule>
    <cfRule type="expression" dxfId="34171" priority="61377" stopIfTrue="1">
      <formula>OR($A295="audio audit", $A295="text audit", $A295="speed violations count", $A295="speed violations list", $A295="speed violations audit")</formula>
    </cfRule>
    <cfRule type="expression" dxfId="34170" priority="61378" stopIfTrue="1">
      <formula>OR($A295="username", $A295="phonenumber", $A295="start", $A295="end", $A295="deviceid", $A295="subscriberid", $A295="simserial", $A295="caseid")</formula>
    </cfRule>
    <cfRule type="expression" dxfId="34169" priority="61379" stopIfTrue="1">
      <formula>OR(AND(LEFT($A295, 16)="select_multiple ", LEN($A295)&gt;16, NOT(ISNUMBER(SEARCH(" ", $A295, 17)))), AND(LEFT($A295, 11)="select_one ", LEN($A295)&gt;11, NOT(ISNUMBER(SEARCH(" ", $A295, 12)))))</formula>
    </cfRule>
    <cfRule type="expression" dxfId="34168" priority="61380" stopIfTrue="1">
      <formula>$A295="decimal"</formula>
    </cfRule>
    <cfRule type="expression" dxfId="34167" priority="61381" stopIfTrue="1">
      <formula>$A295="integer"</formula>
    </cfRule>
    <cfRule type="expression" dxfId="34166" priority="61382" stopIfTrue="1">
      <formula>$A295="text"</formula>
    </cfRule>
    <cfRule type="expression" dxfId="34165" priority="61383" stopIfTrue="1">
      <formula>$A295="end repeat"</formula>
    </cfRule>
    <cfRule type="expression" dxfId="34164" priority="61384" stopIfTrue="1">
      <formula>$A295="begin repeat"</formula>
    </cfRule>
    <cfRule type="expression" dxfId="34163" priority="61385" stopIfTrue="1">
      <formula>$A295="end group"</formula>
    </cfRule>
    <cfRule type="expression" dxfId="34162" priority="61386" stopIfTrue="1">
      <formula>$A295="begin group"</formula>
    </cfRule>
  </conditionalFormatting>
  <conditionalFormatting sqref="G291">
    <cfRule type="expression" dxfId="34161" priority="61368" stopIfTrue="1">
      <formula>$A291="text"</formula>
    </cfRule>
  </conditionalFormatting>
  <conditionalFormatting sqref="G291">
    <cfRule type="expression" dxfId="34160" priority="61367" stopIfTrue="1">
      <formula>$A291="integer"</formula>
    </cfRule>
  </conditionalFormatting>
  <conditionalFormatting sqref="G291">
    <cfRule type="expression" dxfId="34159" priority="61366" stopIfTrue="1">
      <formula>$A291="decimal"</formula>
    </cfRule>
  </conditionalFormatting>
  <conditionalFormatting sqref="G291">
    <cfRule type="expression" dxfId="34158" priority="61348" stopIfTrue="1">
      <formula>$A291="comments"</formula>
    </cfRule>
    <cfRule type="expression" dxfId="34157" priority="61349" stopIfTrue="1">
      <formula>OR($A291="audio", $A291="video")</formula>
    </cfRule>
    <cfRule type="expression" dxfId="34156" priority="61350" stopIfTrue="1">
      <formula>$A291="image"</formula>
    </cfRule>
    <cfRule type="expression" dxfId="34155" priority="61351" stopIfTrue="1">
      <formula>OR($A291="date", $A291="datetime")</formula>
    </cfRule>
    <cfRule type="expression" dxfId="34154" priority="61352" stopIfTrue="1">
      <formula>OR($A291="calculate", $A291="calculate_here")</formula>
    </cfRule>
    <cfRule type="expression" dxfId="34153" priority="61353" stopIfTrue="1">
      <formula>$A291="note"</formula>
    </cfRule>
    <cfRule type="expression" dxfId="34152" priority="61354" stopIfTrue="1">
      <formula>$A291="barcode"</formula>
    </cfRule>
    <cfRule type="expression" dxfId="34151" priority="61355" stopIfTrue="1">
      <formula>$A291="geopoint"</formula>
    </cfRule>
    <cfRule type="expression" dxfId="34150" priority="61356" stopIfTrue="1">
      <formula>OR($A291="audio audit", $A291="text audit", $A291="speed violations count", $A291="speed violations list", $A291="speed violations audit")</formula>
    </cfRule>
    <cfRule type="expression" dxfId="34149" priority="61357" stopIfTrue="1">
      <formula>OR($A291="username", $A291="phonenumber", $A291="start", $A291="end", $A291="deviceid", $A291="subscriberid", $A291="simserial", $A291="caseid")</formula>
    </cfRule>
    <cfRule type="expression" dxfId="34148" priority="61358" stopIfTrue="1">
      <formula>OR(AND(LEFT($A291, 16)="select_multiple ", LEN($A291)&gt;16, NOT(ISNUMBER(SEARCH(" ", $A291, 17)))), AND(LEFT($A291, 11)="select_one ", LEN($A291)&gt;11, NOT(ISNUMBER(SEARCH(" ", $A291, 12)))))</formula>
    </cfRule>
    <cfRule type="expression" dxfId="34147" priority="61359" stopIfTrue="1">
      <formula>$A291="decimal"</formula>
    </cfRule>
    <cfRule type="expression" dxfId="34146" priority="61360" stopIfTrue="1">
      <formula>$A291="integer"</formula>
    </cfRule>
    <cfRule type="expression" dxfId="34145" priority="61361" stopIfTrue="1">
      <formula>$A291="text"</formula>
    </cfRule>
    <cfRule type="expression" dxfId="34144" priority="61362" stopIfTrue="1">
      <formula>$A291="end repeat"</formula>
    </cfRule>
    <cfRule type="expression" dxfId="34143" priority="61363" stopIfTrue="1">
      <formula>$A291="begin repeat"</formula>
    </cfRule>
    <cfRule type="expression" dxfId="34142" priority="61364" stopIfTrue="1">
      <formula>$A291="end group"</formula>
    </cfRule>
    <cfRule type="expression" dxfId="34141" priority="61365" stopIfTrue="1">
      <formula>$A291="begin group"</formula>
    </cfRule>
  </conditionalFormatting>
  <conditionalFormatting sqref="G292">
    <cfRule type="expression" dxfId="34140" priority="61330" stopIfTrue="1">
      <formula>$A292="comments"</formula>
    </cfRule>
    <cfRule type="expression" dxfId="34139" priority="61331" stopIfTrue="1">
      <formula>OR($A292="audio", $A292="video")</formula>
    </cfRule>
    <cfRule type="expression" dxfId="34138" priority="61332" stopIfTrue="1">
      <formula>$A292="image"</formula>
    </cfRule>
    <cfRule type="expression" dxfId="34137" priority="61333" stopIfTrue="1">
      <formula>OR($A292="date", $A292="datetime")</formula>
    </cfRule>
    <cfRule type="expression" dxfId="34136" priority="61334" stopIfTrue="1">
      <formula>OR($A292="calculate", $A292="calculate_here")</formula>
    </cfRule>
    <cfRule type="expression" dxfId="34135" priority="61335" stopIfTrue="1">
      <formula>$A292="note"</formula>
    </cfRule>
    <cfRule type="expression" dxfId="34134" priority="61336" stopIfTrue="1">
      <formula>$A292="barcode"</formula>
    </cfRule>
    <cfRule type="expression" dxfId="34133" priority="61337" stopIfTrue="1">
      <formula>$A292="geopoint"</formula>
    </cfRule>
    <cfRule type="expression" dxfId="34132" priority="61338" stopIfTrue="1">
      <formula>OR($A292="audio audit", $A292="text audit", $A292="speed violations count", $A292="speed violations list", $A292="speed violations audit")</formula>
    </cfRule>
    <cfRule type="expression" dxfId="34131" priority="61339" stopIfTrue="1">
      <formula>OR($A292="username", $A292="phonenumber", $A292="start", $A292="end", $A292="deviceid", $A292="subscriberid", $A292="simserial", $A292="caseid")</formula>
    </cfRule>
    <cfRule type="expression" dxfId="34130" priority="61340" stopIfTrue="1">
      <formula>OR(AND(LEFT($A292, 16)="select_multiple ", LEN($A292)&gt;16, NOT(ISNUMBER(SEARCH(" ", $A292, 17)))), AND(LEFT($A292, 11)="select_one ", LEN($A292)&gt;11, NOT(ISNUMBER(SEARCH(" ", $A292, 12)))))</formula>
    </cfRule>
    <cfRule type="expression" dxfId="34129" priority="61341" stopIfTrue="1">
      <formula>$A292="decimal"</formula>
    </cfRule>
    <cfRule type="expression" dxfId="34128" priority="61342" stopIfTrue="1">
      <formula>$A292="integer"</formula>
    </cfRule>
    <cfRule type="expression" dxfId="34127" priority="61343" stopIfTrue="1">
      <formula>$A292="text"</formula>
    </cfRule>
    <cfRule type="expression" dxfId="34126" priority="61344" stopIfTrue="1">
      <formula>$A292="end repeat"</formula>
    </cfRule>
    <cfRule type="expression" dxfId="34125" priority="61345" stopIfTrue="1">
      <formula>$A292="begin repeat"</formula>
    </cfRule>
    <cfRule type="expression" dxfId="34124" priority="61346" stopIfTrue="1">
      <formula>$A292="end group"</formula>
    </cfRule>
    <cfRule type="expression" dxfId="34123" priority="61347" stopIfTrue="1">
      <formula>$A292="begin group"</formula>
    </cfRule>
  </conditionalFormatting>
  <conditionalFormatting sqref="G292">
    <cfRule type="expression" dxfId="34122" priority="61329" stopIfTrue="1">
      <formula>$A292="text"</formula>
    </cfRule>
  </conditionalFormatting>
  <conditionalFormatting sqref="G292">
    <cfRule type="expression" dxfId="34121" priority="61328" stopIfTrue="1">
      <formula>$A292="integer"</formula>
    </cfRule>
  </conditionalFormatting>
  <conditionalFormatting sqref="G292">
    <cfRule type="expression" dxfId="34120" priority="61327" stopIfTrue="1">
      <formula>$A292="decimal"</formula>
    </cfRule>
  </conditionalFormatting>
  <conditionalFormatting sqref="G280">
    <cfRule type="expression" dxfId="34119" priority="61326" stopIfTrue="1">
      <formula>$A280="text"</formula>
    </cfRule>
  </conditionalFormatting>
  <conditionalFormatting sqref="G280">
    <cfRule type="expression" dxfId="34118" priority="61325" stopIfTrue="1">
      <formula>$A280="integer"</formula>
    </cfRule>
  </conditionalFormatting>
  <conditionalFormatting sqref="G280">
    <cfRule type="expression" dxfId="34117" priority="61324" stopIfTrue="1">
      <formula>$A280="decimal"</formula>
    </cfRule>
  </conditionalFormatting>
  <conditionalFormatting sqref="G280">
    <cfRule type="expression" dxfId="34116" priority="61306" stopIfTrue="1">
      <formula>$A280="comments"</formula>
    </cfRule>
    <cfRule type="expression" dxfId="34115" priority="61307" stopIfTrue="1">
      <formula>OR($A280="audio", $A280="video")</formula>
    </cfRule>
    <cfRule type="expression" dxfId="34114" priority="61308" stopIfTrue="1">
      <formula>$A280="image"</formula>
    </cfRule>
    <cfRule type="expression" dxfId="34113" priority="61309" stopIfTrue="1">
      <formula>OR($A280="date", $A280="datetime")</formula>
    </cfRule>
    <cfRule type="expression" dxfId="34112" priority="61310" stopIfTrue="1">
      <formula>OR($A280="calculate", $A280="calculate_here")</formula>
    </cfRule>
    <cfRule type="expression" dxfId="34111" priority="61311" stopIfTrue="1">
      <formula>$A280="note"</formula>
    </cfRule>
    <cfRule type="expression" dxfId="34110" priority="61312" stopIfTrue="1">
      <formula>$A280="barcode"</formula>
    </cfRule>
    <cfRule type="expression" dxfId="34109" priority="61313" stopIfTrue="1">
      <formula>$A280="geopoint"</formula>
    </cfRule>
    <cfRule type="expression" dxfId="34108" priority="61314" stopIfTrue="1">
      <formula>OR($A280="audio audit", $A280="text audit", $A280="speed violations count", $A280="speed violations list", $A280="speed violations audit")</formula>
    </cfRule>
    <cfRule type="expression" dxfId="34107" priority="61315" stopIfTrue="1">
      <formula>OR($A280="username", $A280="phonenumber", $A280="start", $A280="end", $A280="deviceid", $A280="subscriberid", $A280="simserial", $A280="caseid")</formula>
    </cfRule>
    <cfRule type="expression" dxfId="34106" priority="61316" stopIfTrue="1">
      <formula>OR(AND(LEFT($A280, 16)="select_multiple ", LEN($A280)&gt;16, NOT(ISNUMBER(SEARCH(" ", $A280, 17)))), AND(LEFT($A280, 11)="select_one ", LEN($A280)&gt;11, NOT(ISNUMBER(SEARCH(" ", $A280, 12)))))</formula>
    </cfRule>
    <cfRule type="expression" dxfId="34105" priority="61317" stopIfTrue="1">
      <formula>$A280="decimal"</formula>
    </cfRule>
    <cfRule type="expression" dxfId="34104" priority="61318" stopIfTrue="1">
      <formula>$A280="integer"</formula>
    </cfRule>
    <cfRule type="expression" dxfId="34103" priority="61319" stopIfTrue="1">
      <formula>$A280="text"</formula>
    </cfRule>
    <cfRule type="expression" dxfId="34102" priority="61320" stopIfTrue="1">
      <formula>$A280="end repeat"</formula>
    </cfRule>
    <cfRule type="expression" dxfId="34101" priority="61321" stopIfTrue="1">
      <formula>$A280="begin repeat"</formula>
    </cfRule>
    <cfRule type="expression" dxfId="34100" priority="61322" stopIfTrue="1">
      <formula>$A280="end group"</formula>
    </cfRule>
    <cfRule type="expression" dxfId="34099" priority="61323" stopIfTrue="1">
      <formula>$A280="begin group"</formula>
    </cfRule>
  </conditionalFormatting>
  <conditionalFormatting sqref="G276">
    <cfRule type="expression" dxfId="34098" priority="61305" stopIfTrue="1">
      <formula>$A276="text"</formula>
    </cfRule>
  </conditionalFormatting>
  <conditionalFormatting sqref="G276">
    <cfRule type="expression" dxfId="34097" priority="61304" stopIfTrue="1">
      <formula>$A276="integer"</formula>
    </cfRule>
  </conditionalFormatting>
  <conditionalFormatting sqref="G276">
    <cfRule type="expression" dxfId="34096" priority="61303" stopIfTrue="1">
      <formula>$A276="decimal"</formula>
    </cfRule>
  </conditionalFormatting>
  <conditionalFormatting sqref="G276">
    <cfRule type="expression" dxfId="34095" priority="61285" stopIfTrue="1">
      <formula>$A276="comments"</formula>
    </cfRule>
    <cfRule type="expression" dxfId="34094" priority="61286" stopIfTrue="1">
      <formula>OR($A276="audio", $A276="video")</formula>
    </cfRule>
    <cfRule type="expression" dxfId="34093" priority="61287" stopIfTrue="1">
      <formula>$A276="image"</formula>
    </cfRule>
    <cfRule type="expression" dxfId="34092" priority="61288" stopIfTrue="1">
      <formula>OR($A276="date", $A276="datetime")</formula>
    </cfRule>
    <cfRule type="expression" dxfId="34091" priority="61289" stopIfTrue="1">
      <formula>OR($A276="calculate", $A276="calculate_here")</formula>
    </cfRule>
    <cfRule type="expression" dxfId="34090" priority="61290" stopIfTrue="1">
      <formula>$A276="note"</formula>
    </cfRule>
    <cfRule type="expression" dxfId="34089" priority="61291" stopIfTrue="1">
      <formula>$A276="barcode"</formula>
    </cfRule>
    <cfRule type="expression" dxfId="34088" priority="61292" stopIfTrue="1">
      <formula>$A276="geopoint"</formula>
    </cfRule>
    <cfRule type="expression" dxfId="34087" priority="61293" stopIfTrue="1">
      <formula>OR($A276="audio audit", $A276="text audit", $A276="speed violations count", $A276="speed violations list", $A276="speed violations audit")</formula>
    </cfRule>
    <cfRule type="expression" dxfId="34086" priority="61294" stopIfTrue="1">
      <formula>OR($A276="username", $A276="phonenumber", $A276="start", $A276="end", $A276="deviceid", $A276="subscriberid", $A276="simserial", $A276="caseid")</formula>
    </cfRule>
    <cfRule type="expression" dxfId="34085" priority="61295" stopIfTrue="1">
      <formula>OR(AND(LEFT($A276, 16)="select_multiple ", LEN($A276)&gt;16, NOT(ISNUMBER(SEARCH(" ", $A276, 17)))), AND(LEFT($A276, 11)="select_one ", LEN($A276)&gt;11, NOT(ISNUMBER(SEARCH(" ", $A276, 12)))))</formula>
    </cfRule>
    <cfRule type="expression" dxfId="34084" priority="61296" stopIfTrue="1">
      <formula>$A276="decimal"</formula>
    </cfRule>
    <cfRule type="expression" dxfId="34083" priority="61297" stopIfTrue="1">
      <formula>$A276="integer"</formula>
    </cfRule>
    <cfRule type="expression" dxfId="34082" priority="61298" stopIfTrue="1">
      <formula>$A276="text"</formula>
    </cfRule>
    <cfRule type="expression" dxfId="34081" priority="61299" stopIfTrue="1">
      <formula>$A276="end repeat"</formula>
    </cfRule>
    <cfRule type="expression" dxfId="34080" priority="61300" stopIfTrue="1">
      <formula>$A276="begin repeat"</formula>
    </cfRule>
    <cfRule type="expression" dxfId="34079" priority="61301" stopIfTrue="1">
      <formula>$A276="end group"</formula>
    </cfRule>
    <cfRule type="expression" dxfId="34078" priority="61302" stopIfTrue="1">
      <formula>$A276="begin group"</formula>
    </cfRule>
  </conditionalFormatting>
  <conditionalFormatting sqref="G277">
    <cfRule type="expression" dxfId="34077" priority="61267" stopIfTrue="1">
      <formula>$A277="comments"</formula>
    </cfRule>
    <cfRule type="expression" dxfId="34076" priority="61268" stopIfTrue="1">
      <formula>OR($A277="audio", $A277="video")</formula>
    </cfRule>
    <cfRule type="expression" dxfId="34075" priority="61269" stopIfTrue="1">
      <formula>$A277="image"</formula>
    </cfRule>
    <cfRule type="expression" dxfId="34074" priority="61270" stopIfTrue="1">
      <formula>OR($A277="date", $A277="datetime")</formula>
    </cfRule>
    <cfRule type="expression" dxfId="34073" priority="61271" stopIfTrue="1">
      <formula>OR($A277="calculate", $A277="calculate_here")</formula>
    </cfRule>
    <cfRule type="expression" dxfId="34072" priority="61272" stopIfTrue="1">
      <formula>$A277="note"</formula>
    </cfRule>
    <cfRule type="expression" dxfId="34071" priority="61273" stopIfTrue="1">
      <formula>$A277="barcode"</formula>
    </cfRule>
    <cfRule type="expression" dxfId="34070" priority="61274" stopIfTrue="1">
      <formula>$A277="geopoint"</formula>
    </cfRule>
    <cfRule type="expression" dxfId="34069" priority="61275" stopIfTrue="1">
      <formula>OR($A277="audio audit", $A277="text audit", $A277="speed violations count", $A277="speed violations list", $A277="speed violations audit")</formula>
    </cfRule>
    <cfRule type="expression" dxfId="34068" priority="61276" stopIfTrue="1">
      <formula>OR($A277="username", $A277="phonenumber", $A277="start", $A277="end", $A277="deviceid", $A277="subscriberid", $A277="simserial", $A277="caseid")</formula>
    </cfRule>
    <cfRule type="expression" dxfId="34067" priority="61277" stopIfTrue="1">
      <formula>OR(AND(LEFT($A277, 16)="select_multiple ", LEN($A277)&gt;16, NOT(ISNUMBER(SEARCH(" ", $A277, 17)))), AND(LEFT($A277, 11)="select_one ", LEN($A277)&gt;11, NOT(ISNUMBER(SEARCH(" ", $A277, 12)))))</formula>
    </cfRule>
    <cfRule type="expression" dxfId="34066" priority="61278" stopIfTrue="1">
      <formula>$A277="decimal"</formula>
    </cfRule>
    <cfRule type="expression" dxfId="34065" priority="61279" stopIfTrue="1">
      <formula>$A277="integer"</formula>
    </cfRule>
    <cfRule type="expression" dxfId="34064" priority="61280" stopIfTrue="1">
      <formula>$A277="text"</formula>
    </cfRule>
    <cfRule type="expression" dxfId="34063" priority="61281" stopIfTrue="1">
      <formula>$A277="end repeat"</formula>
    </cfRule>
    <cfRule type="expression" dxfId="34062" priority="61282" stopIfTrue="1">
      <formula>$A277="begin repeat"</formula>
    </cfRule>
    <cfRule type="expression" dxfId="34061" priority="61283" stopIfTrue="1">
      <formula>$A277="end group"</formula>
    </cfRule>
    <cfRule type="expression" dxfId="34060" priority="61284" stopIfTrue="1">
      <formula>$A277="begin group"</formula>
    </cfRule>
  </conditionalFormatting>
  <conditionalFormatting sqref="G277">
    <cfRule type="expression" dxfId="34059" priority="61266" stopIfTrue="1">
      <formula>$A277="text"</formula>
    </cfRule>
  </conditionalFormatting>
  <conditionalFormatting sqref="G277">
    <cfRule type="expression" dxfId="34058" priority="61265" stopIfTrue="1">
      <formula>$A277="integer"</formula>
    </cfRule>
  </conditionalFormatting>
  <conditionalFormatting sqref="G277">
    <cfRule type="expression" dxfId="34057" priority="61264" stopIfTrue="1">
      <formula>$A277="decimal"</formula>
    </cfRule>
  </conditionalFormatting>
  <conditionalFormatting sqref="G285">
    <cfRule type="expression" dxfId="34056" priority="61263" stopIfTrue="1">
      <formula>$A285="text"</formula>
    </cfRule>
  </conditionalFormatting>
  <conditionalFormatting sqref="G285">
    <cfRule type="expression" dxfId="34055" priority="61262" stopIfTrue="1">
      <formula>$A285="integer"</formula>
    </cfRule>
  </conditionalFormatting>
  <conditionalFormatting sqref="G285">
    <cfRule type="expression" dxfId="34054" priority="61261" stopIfTrue="1">
      <formula>$A285="decimal"</formula>
    </cfRule>
  </conditionalFormatting>
  <conditionalFormatting sqref="G285">
    <cfRule type="expression" dxfId="34053" priority="61243" stopIfTrue="1">
      <formula>$A285="comments"</formula>
    </cfRule>
    <cfRule type="expression" dxfId="34052" priority="61244" stopIfTrue="1">
      <formula>OR($A285="audio", $A285="video")</formula>
    </cfRule>
    <cfRule type="expression" dxfId="34051" priority="61245" stopIfTrue="1">
      <formula>$A285="image"</formula>
    </cfRule>
    <cfRule type="expression" dxfId="34050" priority="61246" stopIfTrue="1">
      <formula>OR($A285="date", $A285="datetime")</formula>
    </cfRule>
    <cfRule type="expression" dxfId="34049" priority="61247" stopIfTrue="1">
      <formula>OR($A285="calculate", $A285="calculate_here")</formula>
    </cfRule>
    <cfRule type="expression" dxfId="34048" priority="61248" stopIfTrue="1">
      <formula>$A285="note"</formula>
    </cfRule>
    <cfRule type="expression" dxfId="34047" priority="61249" stopIfTrue="1">
      <formula>$A285="barcode"</formula>
    </cfRule>
    <cfRule type="expression" dxfId="34046" priority="61250" stopIfTrue="1">
      <formula>$A285="geopoint"</formula>
    </cfRule>
    <cfRule type="expression" dxfId="34045" priority="61251" stopIfTrue="1">
      <formula>OR($A285="audio audit", $A285="text audit", $A285="speed violations count", $A285="speed violations list", $A285="speed violations audit")</formula>
    </cfRule>
    <cfRule type="expression" dxfId="34044" priority="61252" stopIfTrue="1">
      <formula>OR($A285="username", $A285="phonenumber", $A285="start", $A285="end", $A285="deviceid", $A285="subscriberid", $A285="simserial", $A285="caseid")</formula>
    </cfRule>
    <cfRule type="expression" dxfId="34043" priority="61253" stopIfTrue="1">
      <formula>OR(AND(LEFT($A285, 16)="select_multiple ", LEN($A285)&gt;16, NOT(ISNUMBER(SEARCH(" ", $A285, 17)))), AND(LEFT($A285, 11)="select_one ", LEN($A285)&gt;11, NOT(ISNUMBER(SEARCH(" ", $A285, 12)))))</formula>
    </cfRule>
    <cfRule type="expression" dxfId="34042" priority="61254" stopIfTrue="1">
      <formula>$A285="decimal"</formula>
    </cfRule>
    <cfRule type="expression" dxfId="34041" priority="61255" stopIfTrue="1">
      <formula>$A285="integer"</formula>
    </cfRule>
    <cfRule type="expression" dxfId="34040" priority="61256" stopIfTrue="1">
      <formula>$A285="text"</formula>
    </cfRule>
    <cfRule type="expression" dxfId="34039" priority="61257" stopIfTrue="1">
      <formula>$A285="end repeat"</formula>
    </cfRule>
    <cfRule type="expression" dxfId="34038" priority="61258" stopIfTrue="1">
      <formula>$A285="begin repeat"</formula>
    </cfRule>
    <cfRule type="expression" dxfId="34037" priority="61259" stopIfTrue="1">
      <formula>$A285="end group"</formula>
    </cfRule>
    <cfRule type="expression" dxfId="34036" priority="61260" stopIfTrue="1">
      <formula>$A285="begin group"</formula>
    </cfRule>
  </conditionalFormatting>
  <conditionalFormatting sqref="G281">
    <cfRule type="expression" dxfId="34035" priority="61242" stopIfTrue="1">
      <formula>$A281="text"</formula>
    </cfRule>
  </conditionalFormatting>
  <conditionalFormatting sqref="G281">
    <cfRule type="expression" dxfId="34034" priority="61241" stopIfTrue="1">
      <formula>$A281="integer"</formula>
    </cfRule>
  </conditionalFormatting>
  <conditionalFormatting sqref="G281">
    <cfRule type="expression" dxfId="34033" priority="61240" stopIfTrue="1">
      <formula>$A281="decimal"</formula>
    </cfRule>
  </conditionalFormatting>
  <conditionalFormatting sqref="G281">
    <cfRule type="expression" dxfId="34032" priority="61222" stopIfTrue="1">
      <formula>$A281="comments"</formula>
    </cfRule>
    <cfRule type="expression" dxfId="34031" priority="61223" stopIfTrue="1">
      <formula>OR($A281="audio", $A281="video")</formula>
    </cfRule>
    <cfRule type="expression" dxfId="34030" priority="61224" stopIfTrue="1">
      <formula>$A281="image"</formula>
    </cfRule>
    <cfRule type="expression" dxfId="34029" priority="61225" stopIfTrue="1">
      <formula>OR($A281="date", $A281="datetime")</formula>
    </cfRule>
    <cfRule type="expression" dxfId="34028" priority="61226" stopIfTrue="1">
      <formula>OR($A281="calculate", $A281="calculate_here")</formula>
    </cfRule>
    <cfRule type="expression" dxfId="34027" priority="61227" stopIfTrue="1">
      <formula>$A281="note"</formula>
    </cfRule>
    <cfRule type="expression" dxfId="34026" priority="61228" stopIfTrue="1">
      <formula>$A281="barcode"</formula>
    </cfRule>
    <cfRule type="expression" dxfId="34025" priority="61229" stopIfTrue="1">
      <formula>$A281="geopoint"</formula>
    </cfRule>
    <cfRule type="expression" dxfId="34024" priority="61230" stopIfTrue="1">
      <formula>OR($A281="audio audit", $A281="text audit", $A281="speed violations count", $A281="speed violations list", $A281="speed violations audit")</formula>
    </cfRule>
    <cfRule type="expression" dxfId="34023" priority="61231" stopIfTrue="1">
      <formula>OR($A281="username", $A281="phonenumber", $A281="start", $A281="end", $A281="deviceid", $A281="subscriberid", $A281="simserial", $A281="caseid")</formula>
    </cfRule>
    <cfRule type="expression" dxfId="34022" priority="61232" stopIfTrue="1">
      <formula>OR(AND(LEFT($A281, 16)="select_multiple ", LEN($A281)&gt;16, NOT(ISNUMBER(SEARCH(" ", $A281, 17)))), AND(LEFT($A281, 11)="select_one ", LEN($A281)&gt;11, NOT(ISNUMBER(SEARCH(" ", $A281, 12)))))</formula>
    </cfRule>
    <cfRule type="expression" dxfId="34021" priority="61233" stopIfTrue="1">
      <formula>$A281="decimal"</formula>
    </cfRule>
    <cfRule type="expression" dxfId="34020" priority="61234" stopIfTrue="1">
      <formula>$A281="integer"</formula>
    </cfRule>
    <cfRule type="expression" dxfId="34019" priority="61235" stopIfTrue="1">
      <formula>$A281="text"</formula>
    </cfRule>
    <cfRule type="expression" dxfId="34018" priority="61236" stopIfTrue="1">
      <formula>$A281="end repeat"</formula>
    </cfRule>
    <cfRule type="expression" dxfId="34017" priority="61237" stopIfTrue="1">
      <formula>$A281="begin repeat"</formula>
    </cfRule>
    <cfRule type="expression" dxfId="34016" priority="61238" stopIfTrue="1">
      <formula>$A281="end group"</formula>
    </cfRule>
    <cfRule type="expression" dxfId="34015" priority="61239" stopIfTrue="1">
      <formula>$A281="begin group"</formula>
    </cfRule>
  </conditionalFormatting>
  <conditionalFormatting sqref="G282">
    <cfRule type="expression" dxfId="34014" priority="61204" stopIfTrue="1">
      <formula>$A282="comments"</formula>
    </cfRule>
    <cfRule type="expression" dxfId="34013" priority="61205" stopIfTrue="1">
      <formula>OR($A282="audio", $A282="video")</formula>
    </cfRule>
    <cfRule type="expression" dxfId="34012" priority="61206" stopIfTrue="1">
      <formula>$A282="image"</formula>
    </cfRule>
    <cfRule type="expression" dxfId="34011" priority="61207" stopIfTrue="1">
      <formula>OR($A282="date", $A282="datetime")</formula>
    </cfRule>
    <cfRule type="expression" dxfId="34010" priority="61208" stopIfTrue="1">
      <formula>OR($A282="calculate", $A282="calculate_here")</formula>
    </cfRule>
    <cfRule type="expression" dxfId="34009" priority="61209" stopIfTrue="1">
      <formula>$A282="note"</formula>
    </cfRule>
    <cfRule type="expression" dxfId="34008" priority="61210" stopIfTrue="1">
      <formula>$A282="barcode"</formula>
    </cfRule>
    <cfRule type="expression" dxfId="34007" priority="61211" stopIfTrue="1">
      <formula>$A282="geopoint"</formula>
    </cfRule>
    <cfRule type="expression" dxfId="34006" priority="61212" stopIfTrue="1">
      <formula>OR($A282="audio audit", $A282="text audit", $A282="speed violations count", $A282="speed violations list", $A282="speed violations audit")</formula>
    </cfRule>
    <cfRule type="expression" dxfId="34005" priority="61213" stopIfTrue="1">
      <formula>OR($A282="username", $A282="phonenumber", $A282="start", $A282="end", $A282="deviceid", $A282="subscriberid", $A282="simserial", $A282="caseid")</formula>
    </cfRule>
    <cfRule type="expression" dxfId="34004" priority="61214" stopIfTrue="1">
      <formula>OR(AND(LEFT($A282, 16)="select_multiple ", LEN($A282)&gt;16, NOT(ISNUMBER(SEARCH(" ", $A282, 17)))), AND(LEFT($A282, 11)="select_one ", LEN($A282)&gt;11, NOT(ISNUMBER(SEARCH(" ", $A282, 12)))))</formula>
    </cfRule>
    <cfRule type="expression" dxfId="34003" priority="61215" stopIfTrue="1">
      <formula>$A282="decimal"</formula>
    </cfRule>
    <cfRule type="expression" dxfId="34002" priority="61216" stopIfTrue="1">
      <formula>$A282="integer"</formula>
    </cfRule>
    <cfRule type="expression" dxfId="34001" priority="61217" stopIfTrue="1">
      <formula>$A282="text"</formula>
    </cfRule>
    <cfRule type="expression" dxfId="34000" priority="61218" stopIfTrue="1">
      <formula>$A282="end repeat"</formula>
    </cfRule>
    <cfRule type="expression" dxfId="33999" priority="61219" stopIfTrue="1">
      <formula>$A282="begin repeat"</formula>
    </cfRule>
    <cfRule type="expression" dxfId="33998" priority="61220" stopIfTrue="1">
      <formula>$A282="end group"</formula>
    </cfRule>
    <cfRule type="expression" dxfId="33997" priority="61221" stopIfTrue="1">
      <formula>$A282="begin group"</formula>
    </cfRule>
  </conditionalFormatting>
  <conditionalFormatting sqref="G282">
    <cfRule type="expression" dxfId="33996" priority="61203" stopIfTrue="1">
      <formula>$A282="text"</formula>
    </cfRule>
  </conditionalFormatting>
  <conditionalFormatting sqref="G282">
    <cfRule type="expression" dxfId="33995" priority="61202" stopIfTrue="1">
      <formula>$A282="integer"</formula>
    </cfRule>
  </conditionalFormatting>
  <conditionalFormatting sqref="G282">
    <cfRule type="expression" dxfId="33994" priority="61201" stopIfTrue="1">
      <formula>$A282="decimal"</formula>
    </cfRule>
  </conditionalFormatting>
  <conditionalFormatting sqref="G270">
    <cfRule type="expression" dxfId="33993" priority="61200" stopIfTrue="1">
      <formula>$A270="text"</formula>
    </cfRule>
  </conditionalFormatting>
  <conditionalFormatting sqref="G270">
    <cfRule type="expression" dxfId="33992" priority="61199" stopIfTrue="1">
      <formula>$A270="integer"</formula>
    </cfRule>
  </conditionalFormatting>
  <conditionalFormatting sqref="G270">
    <cfRule type="expression" dxfId="33991" priority="61198" stopIfTrue="1">
      <formula>$A270="decimal"</formula>
    </cfRule>
  </conditionalFormatting>
  <conditionalFormatting sqref="G270">
    <cfRule type="expression" dxfId="33990" priority="61180" stopIfTrue="1">
      <formula>$A270="comments"</formula>
    </cfRule>
    <cfRule type="expression" dxfId="33989" priority="61181" stopIfTrue="1">
      <formula>OR($A270="audio", $A270="video")</formula>
    </cfRule>
    <cfRule type="expression" dxfId="33988" priority="61182" stopIfTrue="1">
      <formula>$A270="image"</formula>
    </cfRule>
    <cfRule type="expression" dxfId="33987" priority="61183" stopIfTrue="1">
      <formula>OR($A270="date", $A270="datetime")</formula>
    </cfRule>
    <cfRule type="expression" dxfId="33986" priority="61184" stopIfTrue="1">
      <formula>OR($A270="calculate", $A270="calculate_here")</formula>
    </cfRule>
    <cfRule type="expression" dxfId="33985" priority="61185" stopIfTrue="1">
      <formula>$A270="note"</formula>
    </cfRule>
    <cfRule type="expression" dxfId="33984" priority="61186" stopIfTrue="1">
      <formula>$A270="barcode"</formula>
    </cfRule>
    <cfRule type="expression" dxfId="33983" priority="61187" stopIfTrue="1">
      <formula>$A270="geopoint"</formula>
    </cfRule>
    <cfRule type="expression" dxfId="33982" priority="61188" stopIfTrue="1">
      <formula>OR($A270="audio audit", $A270="text audit", $A270="speed violations count", $A270="speed violations list", $A270="speed violations audit")</formula>
    </cfRule>
    <cfRule type="expression" dxfId="33981" priority="61189" stopIfTrue="1">
      <formula>OR($A270="username", $A270="phonenumber", $A270="start", $A270="end", $A270="deviceid", $A270="subscriberid", $A270="simserial", $A270="caseid")</formula>
    </cfRule>
    <cfRule type="expression" dxfId="33980" priority="61190" stopIfTrue="1">
      <formula>OR(AND(LEFT($A270, 16)="select_multiple ", LEN($A270)&gt;16, NOT(ISNUMBER(SEARCH(" ", $A270, 17)))), AND(LEFT($A270, 11)="select_one ", LEN($A270)&gt;11, NOT(ISNUMBER(SEARCH(" ", $A270, 12)))))</formula>
    </cfRule>
    <cfRule type="expression" dxfId="33979" priority="61191" stopIfTrue="1">
      <formula>$A270="decimal"</formula>
    </cfRule>
    <cfRule type="expression" dxfId="33978" priority="61192" stopIfTrue="1">
      <formula>$A270="integer"</formula>
    </cfRule>
    <cfRule type="expression" dxfId="33977" priority="61193" stopIfTrue="1">
      <formula>$A270="text"</formula>
    </cfRule>
    <cfRule type="expression" dxfId="33976" priority="61194" stopIfTrue="1">
      <formula>$A270="end repeat"</formula>
    </cfRule>
    <cfRule type="expression" dxfId="33975" priority="61195" stopIfTrue="1">
      <formula>$A270="begin repeat"</formula>
    </cfRule>
    <cfRule type="expression" dxfId="33974" priority="61196" stopIfTrue="1">
      <formula>$A270="end group"</formula>
    </cfRule>
    <cfRule type="expression" dxfId="33973" priority="61197" stopIfTrue="1">
      <formula>$A270="begin group"</formula>
    </cfRule>
  </conditionalFormatting>
  <conditionalFormatting sqref="G266">
    <cfRule type="expression" dxfId="33972" priority="61179" stopIfTrue="1">
      <formula>$A266="text"</formula>
    </cfRule>
  </conditionalFormatting>
  <conditionalFormatting sqref="G266">
    <cfRule type="expression" dxfId="33971" priority="61178" stopIfTrue="1">
      <formula>$A266="integer"</formula>
    </cfRule>
  </conditionalFormatting>
  <conditionalFormatting sqref="G266">
    <cfRule type="expression" dxfId="33970" priority="61177" stopIfTrue="1">
      <formula>$A266="decimal"</formula>
    </cfRule>
  </conditionalFormatting>
  <conditionalFormatting sqref="G266">
    <cfRule type="expression" dxfId="33969" priority="61159" stopIfTrue="1">
      <formula>$A266="comments"</formula>
    </cfRule>
    <cfRule type="expression" dxfId="33968" priority="61160" stopIfTrue="1">
      <formula>OR($A266="audio", $A266="video")</formula>
    </cfRule>
    <cfRule type="expression" dxfId="33967" priority="61161" stopIfTrue="1">
      <formula>$A266="image"</formula>
    </cfRule>
    <cfRule type="expression" dxfId="33966" priority="61162" stopIfTrue="1">
      <formula>OR($A266="date", $A266="datetime")</formula>
    </cfRule>
    <cfRule type="expression" dxfId="33965" priority="61163" stopIfTrue="1">
      <formula>OR($A266="calculate", $A266="calculate_here")</formula>
    </cfRule>
    <cfRule type="expression" dxfId="33964" priority="61164" stopIfTrue="1">
      <formula>$A266="note"</formula>
    </cfRule>
    <cfRule type="expression" dxfId="33963" priority="61165" stopIfTrue="1">
      <formula>$A266="barcode"</formula>
    </cfRule>
    <cfRule type="expression" dxfId="33962" priority="61166" stopIfTrue="1">
      <formula>$A266="geopoint"</formula>
    </cfRule>
    <cfRule type="expression" dxfId="33961" priority="61167" stopIfTrue="1">
      <formula>OR($A266="audio audit", $A266="text audit", $A266="speed violations count", $A266="speed violations list", $A266="speed violations audit")</formula>
    </cfRule>
    <cfRule type="expression" dxfId="33960" priority="61168" stopIfTrue="1">
      <formula>OR($A266="username", $A266="phonenumber", $A266="start", $A266="end", $A266="deviceid", $A266="subscriberid", $A266="simserial", $A266="caseid")</formula>
    </cfRule>
    <cfRule type="expression" dxfId="33959" priority="61169" stopIfTrue="1">
      <formula>OR(AND(LEFT($A266, 16)="select_multiple ", LEN($A266)&gt;16, NOT(ISNUMBER(SEARCH(" ", $A266, 17)))), AND(LEFT($A266, 11)="select_one ", LEN($A266)&gt;11, NOT(ISNUMBER(SEARCH(" ", $A266, 12)))))</formula>
    </cfRule>
    <cfRule type="expression" dxfId="33958" priority="61170" stopIfTrue="1">
      <formula>$A266="decimal"</formula>
    </cfRule>
    <cfRule type="expression" dxfId="33957" priority="61171" stopIfTrue="1">
      <formula>$A266="integer"</formula>
    </cfRule>
    <cfRule type="expression" dxfId="33956" priority="61172" stopIfTrue="1">
      <formula>$A266="text"</formula>
    </cfRule>
    <cfRule type="expression" dxfId="33955" priority="61173" stopIfTrue="1">
      <formula>$A266="end repeat"</formula>
    </cfRule>
    <cfRule type="expression" dxfId="33954" priority="61174" stopIfTrue="1">
      <formula>$A266="begin repeat"</formula>
    </cfRule>
    <cfRule type="expression" dxfId="33953" priority="61175" stopIfTrue="1">
      <formula>$A266="end group"</formula>
    </cfRule>
    <cfRule type="expression" dxfId="33952" priority="61176" stopIfTrue="1">
      <formula>$A266="begin group"</formula>
    </cfRule>
  </conditionalFormatting>
  <conditionalFormatting sqref="G267">
    <cfRule type="expression" dxfId="33951" priority="61141" stopIfTrue="1">
      <formula>$A267="comments"</formula>
    </cfRule>
    <cfRule type="expression" dxfId="33950" priority="61142" stopIfTrue="1">
      <formula>OR($A267="audio", $A267="video")</formula>
    </cfRule>
    <cfRule type="expression" dxfId="33949" priority="61143" stopIfTrue="1">
      <formula>$A267="image"</formula>
    </cfRule>
    <cfRule type="expression" dxfId="33948" priority="61144" stopIfTrue="1">
      <formula>OR($A267="date", $A267="datetime")</formula>
    </cfRule>
    <cfRule type="expression" dxfId="33947" priority="61145" stopIfTrue="1">
      <formula>OR($A267="calculate", $A267="calculate_here")</formula>
    </cfRule>
    <cfRule type="expression" dxfId="33946" priority="61146" stopIfTrue="1">
      <formula>$A267="note"</formula>
    </cfRule>
    <cfRule type="expression" dxfId="33945" priority="61147" stopIfTrue="1">
      <formula>$A267="barcode"</formula>
    </cfRule>
    <cfRule type="expression" dxfId="33944" priority="61148" stopIfTrue="1">
      <formula>$A267="geopoint"</formula>
    </cfRule>
    <cfRule type="expression" dxfId="33943" priority="61149" stopIfTrue="1">
      <formula>OR($A267="audio audit", $A267="text audit", $A267="speed violations count", $A267="speed violations list", $A267="speed violations audit")</formula>
    </cfRule>
    <cfRule type="expression" dxfId="33942" priority="61150" stopIfTrue="1">
      <formula>OR($A267="username", $A267="phonenumber", $A267="start", $A267="end", $A267="deviceid", $A267="subscriberid", $A267="simserial", $A267="caseid")</formula>
    </cfRule>
    <cfRule type="expression" dxfId="33941" priority="61151" stopIfTrue="1">
      <formula>OR(AND(LEFT($A267, 16)="select_multiple ", LEN($A267)&gt;16, NOT(ISNUMBER(SEARCH(" ", $A267, 17)))), AND(LEFT($A267, 11)="select_one ", LEN($A267)&gt;11, NOT(ISNUMBER(SEARCH(" ", $A267, 12)))))</formula>
    </cfRule>
    <cfRule type="expression" dxfId="33940" priority="61152" stopIfTrue="1">
      <formula>$A267="decimal"</formula>
    </cfRule>
    <cfRule type="expression" dxfId="33939" priority="61153" stopIfTrue="1">
      <formula>$A267="integer"</formula>
    </cfRule>
    <cfRule type="expression" dxfId="33938" priority="61154" stopIfTrue="1">
      <formula>$A267="text"</formula>
    </cfRule>
    <cfRule type="expression" dxfId="33937" priority="61155" stopIfTrue="1">
      <formula>$A267="end repeat"</formula>
    </cfRule>
    <cfRule type="expression" dxfId="33936" priority="61156" stopIfTrue="1">
      <formula>$A267="begin repeat"</formula>
    </cfRule>
    <cfRule type="expression" dxfId="33935" priority="61157" stopIfTrue="1">
      <formula>$A267="end group"</formula>
    </cfRule>
    <cfRule type="expression" dxfId="33934" priority="61158" stopIfTrue="1">
      <formula>$A267="begin group"</formula>
    </cfRule>
  </conditionalFormatting>
  <conditionalFormatting sqref="G267">
    <cfRule type="expression" dxfId="33933" priority="61140" stopIfTrue="1">
      <formula>$A267="text"</formula>
    </cfRule>
  </conditionalFormatting>
  <conditionalFormatting sqref="G267">
    <cfRule type="expression" dxfId="33932" priority="61139" stopIfTrue="1">
      <formula>$A267="integer"</formula>
    </cfRule>
  </conditionalFormatting>
  <conditionalFormatting sqref="G267">
    <cfRule type="expression" dxfId="33931" priority="61138" stopIfTrue="1">
      <formula>$A267="decimal"</formula>
    </cfRule>
  </conditionalFormatting>
  <conditionalFormatting sqref="G275">
    <cfRule type="expression" dxfId="33930" priority="61137" stopIfTrue="1">
      <formula>$A275="text"</formula>
    </cfRule>
  </conditionalFormatting>
  <conditionalFormatting sqref="G275">
    <cfRule type="expression" dxfId="33929" priority="61136" stopIfTrue="1">
      <formula>$A275="integer"</formula>
    </cfRule>
  </conditionalFormatting>
  <conditionalFormatting sqref="G275">
    <cfRule type="expression" dxfId="33928" priority="61135" stopIfTrue="1">
      <formula>$A275="decimal"</formula>
    </cfRule>
  </conditionalFormatting>
  <conditionalFormatting sqref="G275">
    <cfRule type="expression" dxfId="33927" priority="61117" stopIfTrue="1">
      <formula>$A275="comments"</formula>
    </cfRule>
    <cfRule type="expression" dxfId="33926" priority="61118" stopIfTrue="1">
      <formula>OR($A275="audio", $A275="video")</formula>
    </cfRule>
    <cfRule type="expression" dxfId="33925" priority="61119" stopIfTrue="1">
      <formula>$A275="image"</formula>
    </cfRule>
    <cfRule type="expression" dxfId="33924" priority="61120" stopIfTrue="1">
      <formula>OR($A275="date", $A275="datetime")</formula>
    </cfRule>
    <cfRule type="expression" dxfId="33923" priority="61121" stopIfTrue="1">
      <formula>OR($A275="calculate", $A275="calculate_here")</formula>
    </cfRule>
    <cfRule type="expression" dxfId="33922" priority="61122" stopIfTrue="1">
      <formula>$A275="note"</formula>
    </cfRule>
    <cfRule type="expression" dxfId="33921" priority="61123" stopIfTrue="1">
      <formula>$A275="barcode"</formula>
    </cfRule>
    <cfRule type="expression" dxfId="33920" priority="61124" stopIfTrue="1">
      <formula>$A275="geopoint"</formula>
    </cfRule>
    <cfRule type="expression" dxfId="33919" priority="61125" stopIfTrue="1">
      <formula>OR($A275="audio audit", $A275="text audit", $A275="speed violations count", $A275="speed violations list", $A275="speed violations audit")</formula>
    </cfRule>
    <cfRule type="expression" dxfId="33918" priority="61126" stopIfTrue="1">
      <formula>OR($A275="username", $A275="phonenumber", $A275="start", $A275="end", $A275="deviceid", $A275="subscriberid", $A275="simserial", $A275="caseid")</formula>
    </cfRule>
    <cfRule type="expression" dxfId="33917" priority="61127" stopIfTrue="1">
      <formula>OR(AND(LEFT($A275, 16)="select_multiple ", LEN($A275)&gt;16, NOT(ISNUMBER(SEARCH(" ", $A275, 17)))), AND(LEFT($A275, 11)="select_one ", LEN($A275)&gt;11, NOT(ISNUMBER(SEARCH(" ", $A275, 12)))))</formula>
    </cfRule>
    <cfRule type="expression" dxfId="33916" priority="61128" stopIfTrue="1">
      <formula>$A275="decimal"</formula>
    </cfRule>
    <cfRule type="expression" dxfId="33915" priority="61129" stopIfTrue="1">
      <formula>$A275="integer"</formula>
    </cfRule>
    <cfRule type="expression" dxfId="33914" priority="61130" stopIfTrue="1">
      <formula>$A275="text"</formula>
    </cfRule>
    <cfRule type="expression" dxfId="33913" priority="61131" stopIfTrue="1">
      <formula>$A275="end repeat"</formula>
    </cfRule>
    <cfRule type="expression" dxfId="33912" priority="61132" stopIfTrue="1">
      <formula>$A275="begin repeat"</formula>
    </cfRule>
    <cfRule type="expression" dxfId="33911" priority="61133" stopIfTrue="1">
      <formula>$A275="end group"</formula>
    </cfRule>
    <cfRule type="expression" dxfId="33910" priority="61134" stopIfTrue="1">
      <formula>$A275="begin group"</formula>
    </cfRule>
  </conditionalFormatting>
  <conditionalFormatting sqref="G271">
    <cfRule type="expression" dxfId="33909" priority="61116" stopIfTrue="1">
      <formula>$A271="text"</formula>
    </cfRule>
  </conditionalFormatting>
  <conditionalFormatting sqref="G271">
    <cfRule type="expression" dxfId="33908" priority="61115" stopIfTrue="1">
      <formula>$A271="integer"</formula>
    </cfRule>
  </conditionalFormatting>
  <conditionalFormatting sqref="G271">
    <cfRule type="expression" dxfId="33907" priority="61114" stopIfTrue="1">
      <formula>$A271="decimal"</formula>
    </cfRule>
  </conditionalFormatting>
  <conditionalFormatting sqref="G271">
    <cfRule type="expression" dxfId="33906" priority="61096" stopIfTrue="1">
      <formula>$A271="comments"</formula>
    </cfRule>
    <cfRule type="expression" dxfId="33905" priority="61097" stopIfTrue="1">
      <formula>OR($A271="audio", $A271="video")</formula>
    </cfRule>
    <cfRule type="expression" dxfId="33904" priority="61098" stopIfTrue="1">
      <formula>$A271="image"</formula>
    </cfRule>
    <cfRule type="expression" dxfId="33903" priority="61099" stopIfTrue="1">
      <formula>OR($A271="date", $A271="datetime")</formula>
    </cfRule>
    <cfRule type="expression" dxfId="33902" priority="61100" stopIfTrue="1">
      <formula>OR($A271="calculate", $A271="calculate_here")</formula>
    </cfRule>
    <cfRule type="expression" dxfId="33901" priority="61101" stopIfTrue="1">
      <formula>$A271="note"</formula>
    </cfRule>
    <cfRule type="expression" dxfId="33900" priority="61102" stopIfTrue="1">
      <formula>$A271="barcode"</formula>
    </cfRule>
    <cfRule type="expression" dxfId="33899" priority="61103" stopIfTrue="1">
      <formula>$A271="geopoint"</formula>
    </cfRule>
    <cfRule type="expression" dxfId="33898" priority="61104" stopIfTrue="1">
      <formula>OR($A271="audio audit", $A271="text audit", $A271="speed violations count", $A271="speed violations list", $A271="speed violations audit")</formula>
    </cfRule>
    <cfRule type="expression" dxfId="33897" priority="61105" stopIfTrue="1">
      <formula>OR($A271="username", $A271="phonenumber", $A271="start", $A271="end", $A271="deviceid", $A271="subscriberid", $A271="simserial", $A271="caseid")</formula>
    </cfRule>
    <cfRule type="expression" dxfId="33896" priority="61106" stopIfTrue="1">
      <formula>OR(AND(LEFT($A271, 16)="select_multiple ", LEN($A271)&gt;16, NOT(ISNUMBER(SEARCH(" ", $A271, 17)))), AND(LEFT($A271, 11)="select_one ", LEN($A271)&gt;11, NOT(ISNUMBER(SEARCH(" ", $A271, 12)))))</formula>
    </cfRule>
    <cfRule type="expression" dxfId="33895" priority="61107" stopIfTrue="1">
      <formula>$A271="decimal"</formula>
    </cfRule>
    <cfRule type="expression" dxfId="33894" priority="61108" stopIfTrue="1">
      <formula>$A271="integer"</formula>
    </cfRule>
    <cfRule type="expression" dxfId="33893" priority="61109" stopIfTrue="1">
      <formula>$A271="text"</formula>
    </cfRule>
    <cfRule type="expression" dxfId="33892" priority="61110" stopIfTrue="1">
      <formula>$A271="end repeat"</formula>
    </cfRule>
    <cfRule type="expression" dxfId="33891" priority="61111" stopIfTrue="1">
      <formula>$A271="begin repeat"</formula>
    </cfRule>
    <cfRule type="expression" dxfId="33890" priority="61112" stopIfTrue="1">
      <formula>$A271="end group"</formula>
    </cfRule>
    <cfRule type="expression" dxfId="33889" priority="61113" stopIfTrue="1">
      <formula>$A271="begin group"</formula>
    </cfRule>
  </conditionalFormatting>
  <conditionalFormatting sqref="G272">
    <cfRule type="expression" dxfId="33888" priority="61078" stopIfTrue="1">
      <formula>$A272="comments"</formula>
    </cfRule>
    <cfRule type="expression" dxfId="33887" priority="61079" stopIfTrue="1">
      <formula>OR($A272="audio", $A272="video")</formula>
    </cfRule>
    <cfRule type="expression" dxfId="33886" priority="61080" stopIfTrue="1">
      <formula>$A272="image"</formula>
    </cfRule>
    <cfRule type="expression" dxfId="33885" priority="61081" stopIfTrue="1">
      <formula>OR($A272="date", $A272="datetime")</formula>
    </cfRule>
    <cfRule type="expression" dxfId="33884" priority="61082" stopIfTrue="1">
      <formula>OR($A272="calculate", $A272="calculate_here")</formula>
    </cfRule>
    <cfRule type="expression" dxfId="33883" priority="61083" stopIfTrue="1">
      <formula>$A272="note"</formula>
    </cfRule>
    <cfRule type="expression" dxfId="33882" priority="61084" stopIfTrue="1">
      <formula>$A272="barcode"</formula>
    </cfRule>
    <cfRule type="expression" dxfId="33881" priority="61085" stopIfTrue="1">
      <formula>$A272="geopoint"</formula>
    </cfRule>
    <cfRule type="expression" dxfId="33880" priority="61086" stopIfTrue="1">
      <formula>OR($A272="audio audit", $A272="text audit", $A272="speed violations count", $A272="speed violations list", $A272="speed violations audit")</formula>
    </cfRule>
    <cfRule type="expression" dxfId="33879" priority="61087" stopIfTrue="1">
      <formula>OR($A272="username", $A272="phonenumber", $A272="start", $A272="end", $A272="deviceid", $A272="subscriberid", $A272="simserial", $A272="caseid")</formula>
    </cfRule>
    <cfRule type="expression" dxfId="33878" priority="61088" stopIfTrue="1">
      <formula>OR(AND(LEFT($A272, 16)="select_multiple ", LEN($A272)&gt;16, NOT(ISNUMBER(SEARCH(" ", $A272, 17)))), AND(LEFT($A272, 11)="select_one ", LEN($A272)&gt;11, NOT(ISNUMBER(SEARCH(" ", $A272, 12)))))</formula>
    </cfRule>
    <cfRule type="expression" dxfId="33877" priority="61089" stopIfTrue="1">
      <formula>$A272="decimal"</formula>
    </cfRule>
    <cfRule type="expression" dxfId="33876" priority="61090" stopIfTrue="1">
      <formula>$A272="integer"</formula>
    </cfRule>
    <cfRule type="expression" dxfId="33875" priority="61091" stopIfTrue="1">
      <formula>$A272="text"</formula>
    </cfRule>
    <cfRule type="expression" dxfId="33874" priority="61092" stopIfTrue="1">
      <formula>$A272="end repeat"</formula>
    </cfRule>
    <cfRule type="expression" dxfId="33873" priority="61093" stopIfTrue="1">
      <formula>$A272="begin repeat"</formula>
    </cfRule>
    <cfRule type="expression" dxfId="33872" priority="61094" stopIfTrue="1">
      <formula>$A272="end group"</formula>
    </cfRule>
    <cfRule type="expression" dxfId="33871" priority="61095" stopIfTrue="1">
      <formula>$A272="begin group"</formula>
    </cfRule>
  </conditionalFormatting>
  <conditionalFormatting sqref="G272">
    <cfRule type="expression" dxfId="33870" priority="61077" stopIfTrue="1">
      <formula>$A272="text"</formula>
    </cfRule>
  </conditionalFormatting>
  <conditionalFormatting sqref="G272">
    <cfRule type="expression" dxfId="33869" priority="61076" stopIfTrue="1">
      <formula>$A272="integer"</formula>
    </cfRule>
  </conditionalFormatting>
  <conditionalFormatting sqref="G272">
    <cfRule type="expression" dxfId="33868" priority="61075" stopIfTrue="1">
      <formula>$A272="decimal"</formula>
    </cfRule>
  </conditionalFormatting>
  <conditionalFormatting sqref="G260">
    <cfRule type="expression" dxfId="33867" priority="61074" stopIfTrue="1">
      <formula>$A260="text"</formula>
    </cfRule>
  </conditionalFormatting>
  <conditionalFormatting sqref="G260">
    <cfRule type="expression" dxfId="33866" priority="61073" stopIfTrue="1">
      <formula>$A260="integer"</formula>
    </cfRule>
  </conditionalFormatting>
  <conditionalFormatting sqref="G260">
    <cfRule type="expression" dxfId="33865" priority="61072" stopIfTrue="1">
      <formula>$A260="decimal"</formula>
    </cfRule>
  </conditionalFormatting>
  <conditionalFormatting sqref="G260">
    <cfRule type="expression" dxfId="33864" priority="61054" stopIfTrue="1">
      <formula>$A260="comments"</formula>
    </cfRule>
    <cfRule type="expression" dxfId="33863" priority="61055" stopIfTrue="1">
      <formula>OR($A260="audio", $A260="video")</formula>
    </cfRule>
    <cfRule type="expression" dxfId="33862" priority="61056" stopIfTrue="1">
      <formula>$A260="image"</formula>
    </cfRule>
    <cfRule type="expression" dxfId="33861" priority="61057" stopIfTrue="1">
      <formula>OR($A260="date", $A260="datetime")</formula>
    </cfRule>
    <cfRule type="expression" dxfId="33860" priority="61058" stopIfTrue="1">
      <formula>OR($A260="calculate", $A260="calculate_here")</formula>
    </cfRule>
    <cfRule type="expression" dxfId="33859" priority="61059" stopIfTrue="1">
      <formula>$A260="note"</formula>
    </cfRule>
    <cfRule type="expression" dxfId="33858" priority="61060" stopIfTrue="1">
      <formula>$A260="barcode"</formula>
    </cfRule>
    <cfRule type="expression" dxfId="33857" priority="61061" stopIfTrue="1">
      <formula>$A260="geopoint"</formula>
    </cfRule>
    <cfRule type="expression" dxfId="33856" priority="61062" stopIfTrue="1">
      <formula>OR($A260="audio audit", $A260="text audit", $A260="speed violations count", $A260="speed violations list", $A260="speed violations audit")</formula>
    </cfRule>
    <cfRule type="expression" dxfId="33855" priority="61063" stopIfTrue="1">
      <formula>OR($A260="username", $A260="phonenumber", $A260="start", $A260="end", $A260="deviceid", $A260="subscriberid", $A260="simserial", $A260="caseid")</formula>
    </cfRule>
    <cfRule type="expression" dxfId="33854" priority="61064" stopIfTrue="1">
      <formula>OR(AND(LEFT($A260, 16)="select_multiple ", LEN($A260)&gt;16, NOT(ISNUMBER(SEARCH(" ", $A260, 17)))), AND(LEFT($A260, 11)="select_one ", LEN($A260)&gt;11, NOT(ISNUMBER(SEARCH(" ", $A260, 12)))))</formula>
    </cfRule>
    <cfRule type="expression" dxfId="33853" priority="61065" stopIfTrue="1">
      <formula>$A260="decimal"</formula>
    </cfRule>
    <cfRule type="expression" dxfId="33852" priority="61066" stopIfTrue="1">
      <formula>$A260="integer"</formula>
    </cfRule>
    <cfRule type="expression" dxfId="33851" priority="61067" stopIfTrue="1">
      <formula>$A260="text"</formula>
    </cfRule>
    <cfRule type="expression" dxfId="33850" priority="61068" stopIfTrue="1">
      <formula>$A260="end repeat"</formula>
    </cfRule>
    <cfRule type="expression" dxfId="33849" priority="61069" stopIfTrue="1">
      <formula>$A260="begin repeat"</formula>
    </cfRule>
    <cfRule type="expression" dxfId="33848" priority="61070" stopIfTrue="1">
      <formula>$A260="end group"</formula>
    </cfRule>
    <cfRule type="expression" dxfId="33847" priority="61071" stopIfTrue="1">
      <formula>$A260="begin group"</formula>
    </cfRule>
  </conditionalFormatting>
  <conditionalFormatting sqref="G256">
    <cfRule type="expression" dxfId="33846" priority="61053" stopIfTrue="1">
      <formula>$A256="text"</formula>
    </cfRule>
  </conditionalFormatting>
  <conditionalFormatting sqref="G256">
    <cfRule type="expression" dxfId="33845" priority="61052" stopIfTrue="1">
      <formula>$A256="integer"</formula>
    </cfRule>
  </conditionalFormatting>
  <conditionalFormatting sqref="G256">
    <cfRule type="expression" dxfId="33844" priority="61051" stopIfTrue="1">
      <formula>$A256="decimal"</formula>
    </cfRule>
  </conditionalFormatting>
  <conditionalFormatting sqref="G256">
    <cfRule type="expression" dxfId="33843" priority="61033" stopIfTrue="1">
      <formula>$A256="comments"</formula>
    </cfRule>
    <cfRule type="expression" dxfId="33842" priority="61034" stopIfTrue="1">
      <formula>OR($A256="audio", $A256="video")</formula>
    </cfRule>
    <cfRule type="expression" dxfId="33841" priority="61035" stopIfTrue="1">
      <formula>$A256="image"</formula>
    </cfRule>
    <cfRule type="expression" dxfId="33840" priority="61036" stopIfTrue="1">
      <formula>OR($A256="date", $A256="datetime")</formula>
    </cfRule>
    <cfRule type="expression" dxfId="33839" priority="61037" stopIfTrue="1">
      <formula>OR($A256="calculate", $A256="calculate_here")</formula>
    </cfRule>
    <cfRule type="expression" dxfId="33838" priority="61038" stopIfTrue="1">
      <formula>$A256="note"</formula>
    </cfRule>
    <cfRule type="expression" dxfId="33837" priority="61039" stopIfTrue="1">
      <formula>$A256="barcode"</formula>
    </cfRule>
    <cfRule type="expression" dxfId="33836" priority="61040" stopIfTrue="1">
      <formula>$A256="geopoint"</formula>
    </cfRule>
    <cfRule type="expression" dxfId="33835" priority="61041" stopIfTrue="1">
      <formula>OR($A256="audio audit", $A256="text audit", $A256="speed violations count", $A256="speed violations list", $A256="speed violations audit")</formula>
    </cfRule>
    <cfRule type="expression" dxfId="33834" priority="61042" stopIfTrue="1">
      <formula>OR($A256="username", $A256="phonenumber", $A256="start", $A256="end", $A256="deviceid", $A256="subscriberid", $A256="simserial", $A256="caseid")</formula>
    </cfRule>
    <cfRule type="expression" dxfId="33833" priority="61043" stopIfTrue="1">
      <formula>OR(AND(LEFT($A256, 16)="select_multiple ", LEN($A256)&gt;16, NOT(ISNUMBER(SEARCH(" ", $A256, 17)))), AND(LEFT($A256, 11)="select_one ", LEN($A256)&gt;11, NOT(ISNUMBER(SEARCH(" ", $A256, 12)))))</formula>
    </cfRule>
    <cfRule type="expression" dxfId="33832" priority="61044" stopIfTrue="1">
      <formula>$A256="decimal"</formula>
    </cfRule>
    <cfRule type="expression" dxfId="33831" priority="61045" stopIfTrue="1">
      <formula>$A256="integer"</formula>
    </cfRule>
    <cfRule type="expression" dxfId="33830" priority="61046" stopIfTrue="1">
      <formula>$A256="text"</formula>
    </cfRule>
    <cfRule type="expression" dxfId="33829" priority="61047" stopIfTrue="1">
      <formula>$A256="end repeat"</formula>
    </cfRule>
    <cfRule type="expression" dxfId="33828" priority="61048" stopIfTrue="1">
      <formula>$A256="begin repeat"</formula>
    </cfRule>
    <cfRule type="expression" dxfId="33827" priority="61049" stopIfTrue="1">
      <formula>$A256="end group"</formula>
    </cfRule>
    <cfRule type="expression" dxfId="33826" priority="61050" stopIfTrue="1">
      <formula>$A256="begin group"</formula>
    </cfRule>
  </conditionalFormatting>
  <conditionalFormatting sqref="G257">
    <cfRule type="expression" dxfId="33825" priority="61015" stopIfTrue="1">
      <formula>$A257="comments"</formula>
    </cfRule>
    <cfRule type="expression" dxfId="33824" priority="61016" stopIfTrue="1">
      <formula>OR($A257="audio", $A257="video")</formula>
    </cfRule>
    <cfRule type="expression" dxfId="33823" priority="61017" stopIfTrue="1">
      <formula>$A257="image"</formula>
    </cfRule>
    <cfRule type="expression" dxfId="33822" priority="61018" stopIfTrue="1">
      <formula>OR($A257="date", $A257="datetime")</formula>
    </cfRule>
    <cfRule type="expression" dxfId="33821" priority="61019" stopIfTrue="1">
      <formula>OR($A257="calculate", $A257="calculate_here")</formula>
    </cfRule>
    <cfRule type="expression" dxfId="33820" priority="61020" stopIfTrue="1">
      <formula>$A257="note"</formula>
    </cfRule>
    <cfRule type="expression" dxfId="33819" priority="61021" stopIfTrue="1">
      <formula>$A257="barcode"</formula>
    </cfRule>
    <cfRule type="expression" dxfId="33818" priority="61022" stopIfTrue="1">
      <formula>$A257="geopoint"</formula>
    </cfRule>
    <cfRule type="expression" dxfId="33817" priority="61023" stopIfTrue="1">
      <formula>OR($A257="audio audit", $A257="text audit", $A257="speed violations count", $A257="speed violations list", $A257="speed violations audit")</formula>
    </cfRule>
    <cfRule type="expression" dxfId="33816" priority="61024" stopIfTrue="1">
      <formula>OR($A257="username", $A257="phonenumber", $A257="start", $A257="end", $A257="deviceid", $A257="subscriberid", $A257="simserial", $A257="caseid")</formula>
    </cfRule>
    <cfRule type="expression" dxfId="33815" priority="61025" stopIfTrue="1">
      <formula>OR(AND(LEFT($A257, 16)="select_multiple ", LEN($A257)&gt;16, NOT(ISNUMBER(SEARCH(" ", $A257, 17)))), AND(LEFT($A257, 11)="select_one ", LEN($A257)&gt;11, NOT(ISNUMBER(SEARCH(" ", $A257, 12)))))</formula>
    </cfRule>
    <cfRule type="expression" dxfId="33814" priority="61026" stopIfTrue="1">
      <formula>$A257="decimal"</formula>
    </cfRule>
    <cfRule type="expression" dxfId="33813" priority="61027" stopIfTrue="1">
      <formula>$A257="integer"</formula>
    </cfRule>
    <cfRule type="expression" dxfId="33812" priority="61028" stopIfTrue="1">
      <formula>$A257="text"</formula>
    </cfRule>
    <cfRule type="expression" dxfId="33811" priority="61029" stopIfTrue="1">
      <formula>$A257="end repeat"</formula>
    </cfRule>
    <cfRule type="expression" dxfId="33810" priority="61030" stopIfTrue="1">
      <formula>$A257="begin repeat"</formula>
    </cfRule>
    <cfRule type="expression" dxfId="33809" priority="61031" stopIfTrue="1">
      <formula>$A257="end group"</formula>
    </cfRule>
    <cfRule type="expression" dxfId="33808" priority="61032" stopIfTrue="1">
      <formula>$A257="begin group"</formula>
    </cfRule>
  </conditionalFormatting>
  <conditionalFormatting sqref="G257">
    <cfRule type="expression" dxfId="33807" priority="61014" stopIfTrue="1">
      <formula>$A257="text"</formula>
    </cfRule>
  </conditionalFormatting>
  <conditionalFormatting sqref="G257">
    <cfRule type="expression" dxfId="33806" priority="61013" stopIfTrue="1">
      <formula>$A257="integer"</formula>
    </cfRule>
  </conditionalFormatting>
  <conditionalFormatting sqref="G257">
    <cfRule type="expression" dxfId="33805" priority="61012" stopIfTrue="1">
      <formula>$A257="decimal"</formula>
    </cfRule>
  </conditionalFormatting>
  <conditionalFormatting sqref="G265">
    <cfRule type="expression" dxfId="33804" priority="61011" stopIfTrue="1">
      <formula>$A265="text"</formula>
    </cfRule>
  </conditionalFormatting>
  <conditionalFormatting sqref="G265">
    <cfRule type="expression" dxfId="33803" priority="61010" stopIfTrue="1">
      <formula>$A265="integer"</formula>
    </cfRule>
  </conditionalFormatting>
  <conditionalFormatting sqref="G265">
    <cfRule type="expression" dxfId="33802" priority="61009" stopIfTrue="1">
      <formula>$A265="decimal"</formula>
    </cfRule>
  </conditionalFormatting>
  <conditionalFormatting sqref="G265">
    <cfRule type="expression" dxfId="33801" priority="60991" stopIfTrue="1">
      <formula>$A265="comments"</formula>
    </cfRule>
    <cfRule type="expression" dxfId="33800" priority="60992" stopIfTrue="1">
      <formula>OR($A265="audio", $A265="video")</formula>
    </cfRule>
    <cfRule type="expression" dxfId="33799" priority="60993" stopIfTrue="1">
      <formula>$A265="image"</formula>
    </cfRule>
    <cfRule type="expression" dxfId="33798" priority="60994" stopIfTrue="1">
      <formula>OR($A265="date", $A265="datetime")</formula>
    </cfRule>
    <cfRule type="expression" dxfId="33797" priority="60995" stopIfTrue="1">
      <formula>OR($A265="calculate", $A265="calculate_here")</formula>
    </cfRule>
    <cfRule type="expression" dxfId="33796" priority="60996" stopIfTrue="1">
      <formula>$A265="note"</formula>
    </cfRule>
    <cfRule type="expression" dxfId="33795" priority="60997" stopIfTrue="1">
      <formula>$A265="barcode"</formula>
    </cfRule>
    <cfRule type="expression" dxfId="33794" priority="60998" stopIfTrue="1">
      <formula>$A265="geopoint"</formula>
    </cfRule>
    <cfRule type="expression" dxfId="33793" priority="60999" stopIfTrue="1">
      <formula>OR($A265="audio audit", $A265="text audit", $A265="speed violations count", $A265="speed violations list", $A265="speed violations audit")</formula>
    </cfRule>
    <cfRule type="expression" dxfId="33792" priority="61000" stopIfTrue="1">
      <formula>OR($A265="username", $A265="phonenumber", $A265="start", $A265="end", $A265="deviceid", $A265="subscriberid", $A265="simserial", $A265="caseid")</formula>
    </cfRule>
    <cfRule type="expression" dxfId="33791" priority="61001" stopIfTrue="1">
      <formula>OR(AND(LEFT($A265, 16)="select_multiple ", LEN($A265)&gt;16, NOT(ISNUMBER(SEARCH(" ", $A265, 17)))), AND(LEFT($A265, 11)="select_one ", LEN($A265)&gt;11, NOT(ISNUMBER(SEARCH(" ", $A265, 12)))))</formula>
    </cfRule>
    <cfRule type="expression" dxfId="33790" priority="61002" stopIfTrue="1">
      <formula>$A265="decimal"</formula>
    </cfRule>
    <cfRule type="expression" dxfId="33789" priority="61003" stopIfTrue="1">
      <formula>$A265="integer"</formula>
    </cfRule>
    <cfRule type="expression" dxfId="33788" priority="61004" stopIfTrue="1">
      <formula>$A265="text"</formula>
    </cfRule>
    <cfRule type="expression" dxfId="33787" priority="61005" stopIfTrue="1">
      <formula>$A265="end repeat"</formula>
    </cfRule>
    <cfRule type="expression" dxfId="33786" priority="61006" stopIfTrue="1">
      <formula>$A265="begin repeat"</formula>
    </cfRule>
    <cfRule type="expression" dxfId="33785" priority="61007" stopIfTrue="1">
      <formula>$A265="end group"</formula>
    </cfRule>
    <cfRule type="expression" dxfId="33784" priority="61008" stopIfTrue="1">
      <formula>$A265="begin group"</formula>
    </cfRule>
  </conditionalFormatting>
  <conditionalFormatting sqref="G261">
    <cfRule type="expression" dxfId="33783" priority="60990" stopIfTrue="1">
      <formula>$A261="text"</formula>
    </cfRule>
  </conditionalFormatting>
  <conditionalFormatting sqref="G261">
    <cfRule type="expression" dxfId="33782" priority="60989" stopIfTrue="1">
      <formula>$A261="integer"</formula>
    </cfRule>
  </conditionalFormatting>
  <conditionalFormatting sqref="G261">
    <cfRule type="expression" dxfId="33781" priority="60988" stopIfTrue="1">
      <formula>$A261="decimal"</formula>
    </cfRule>
  </conditionalFormatting>
  <conditionalFormatting sqref="G261">
    <cfRule type="expression" dxfId="33780" priority="60970" stopIfTrue="1">
      <formula>$A261="comments"</formula>
    </cfRule>
    <cfRule type="expression" dxfId="33779" priority="60971" stopIfTrue="1">
      <formula>OR($A261="audio", $A261="video")</formula>
    </cfRule>
    <cfRule type="expression" dxfId="33778" priority="60972" stopIfTrue="1">
      <formula>$A261="image"</formula>
    </cfRule>
    <cfRule type="expression" dxfId="33777" priority="60973" stopIfTrue="1">
      <formula>OR($A261="date", $A261="datetime")</formula>
    </cfRule>
    <cfRule type="expression" dxfId="33776" priority="60974" stopIfTrue="1">
      <formula>OR($A261="calculate", $A261="calculate_here")</formula>
    </cfRule>
    <cfRule type="expression" dxfId="33775" priority="60975" stopIfTrue="1">
      <formula>$A261="note"</formula>
    </cfRule>
    <cfRule type="expression" dxfId="33774" priority="60976" stopIfTrue="1">
      <formula>$A261="barcode"</formula>
    </cfRule>
    <cfRule type="expression" dxfId="33773" priority="60977" stopIfTrue="1">
      <formula>$A261="geopoint"</formula>
    </cfRule>
    <cfRule type="expression" dxfId="33772" priority="60978" stopIfTrue="1">
      <formula>OR($A261="audio audit", $A261="text audit", $A261="speed violations count", $A261="speed violations list", $A261="speed violations audit")</formula>
    </cfRule>
    <cfRule type="expression" dxfId="33771" priority="60979" stopIfTrue="1">
      <formula>OR($A261="username", $A261="phonenumber", $A261="start", $A261="end", $A261="deviceid", $A261="subscriberid", $A261="simserial", $A261="caseid")</formula>
    </cfRule>
    <cfRule type="expression" dxfId="33770" priority="60980" stopIfTrue="1">
      <formula>OR(AND(LEFT($A261, 16)="select_multiple ", LEN($A261)&gt;16, NOT(ISNUMBER(SEARCH(" ", $A261, 17)))), AND(LEFT($A261, 11)="select_one ", LEN($A261)&gt;11, NOT(ISNUMBER(SEARCH(" ", $A261, 12)))))</formula>
    </cfRule>
    <cfRule type="expression" dxfId="33769" priority="60981" stopIfTrue="1">
      <formula>$A261="decimal"</formula>
    </cfRule>
    <cfRule type="expression" dxfId="33768" priority="60982" stopIfTrue="1">
      <formula>$A261="integer"</formula>
    </cfRule>
    <cfRule type="expression" dxfId="33767" priority="60983" stopIfTrue="1">
      <formula>$A261="text"</formula>
    </cfRule>
    <cfRule type="expression" dxfId="33766" priority="60984" stopIfTrue="1">
      <formula>$A261="end repeat"</formula>
    </cfRule>
    <cfRule type="expression" dxfId="33765" priority="60985" stopIfTrue="1">
      <formula>$A261="begin repeat"</formula>
    </cfRule>
    <cfRule type="expression" dxfId="33764" priority="60986" stopIfTrue="1">
      <formula>$A261="end group"</formula>
    </cfRule>
    <cfRule type="expression" dxfId="33763" priority="60987" stopIfTrue="1">
      <formula>$A261="begin group"</formula>
    </cfRule>
  </conditionalFormatting>
  <conditionalFormatting sqref="G262">
    <cfRule type="expression" dxfId="33762" priority="60952" stopIfTrue="1">
      <formula>$A262="comments"</formula>
    </cfRule>
    <cfRule type="expression" dxfId="33761" priority="60953" stopIfTrue="1">
      <formula>OR($A262="audio", $A262="video")</formula>
    </cfRule>
    <cfRule type="expression" dxfId="33760" priority="60954" stopIfTrue="1">
      <formula>$A262="image"</formula>
    </cfRule>
    <cfRule type="expression" dxfId="33759" priority="60955" stopIfTrue="1">
      <formula>OR($A262="date", $A262="datetime")</formula>
    </cfRule>
    <cfRule type="expression" dxfId="33758" priority="60956" stopIfTrue="1">
      <formula>OR($A262="calculate", $A262="calculate_here")</formula>
    </cfRule>
    <cfRule type="expression" dxfId="33757" priority="60957" stopIfTrue="1">
      <formula>$A262="note"</formula>
    </cfRule>
    <cfRule type="expression" dxfId="33756" priority="60958" stopIfTrue="1">
      <formula>$A262="barcode"</formula>
    </cfRule>
    <cfRule type="expression" dxfId="33755" priority="60959" stopIfTrue="1">
      <formula>$A262="geopoint"</formula>
    </cfRule>
    <cfRule type="expression" dxfId="33754" priority="60960" stopIfTrue="1">
      <formula>OR($A262="audio audit", $A262="text audit", $A262="speed violations count", $A262="speed violations list", $A262="speed violations audit")</formula>
    </cfRule>
    <cfRule type="expression" dxfId="33753" priority="60961" stopIfTrue="1">
      <formula>OR($A262="username", $A262="phonenumber", $A262="start", $A262="end", $A262="deviceid", $A262="subscriberid", $A262="simserial", $A262="caseid")</formula>
    </cfRule>
    <cfRule type="expression" dxfId="33752" priority="60962" stopIfTrue="1">
      <formula>OR(AND(LEFT($A262, 16)="select_multiple ", LEN($A262)&gt;16, NOT(ISNUMBER(SEARCH(" ", $A262, 17)))), AND(LEFT($A262, 11)="select_one ", LEN($A262)&gt;11, NOT(ISNUMBER(SEARCH(" ", $A262, 12)))))</formula>
    </cfRule>
    <cfRule type="expression" dxfId="33751" priority="60963" stopIfTrue="1">
      <formula>$A262="decimal"</formula>
    </cfRule>
    <cfRule type="expression" dxfId="33750" priority="60964" stopIfTrue="1">
      <formula>$A262="integer"</formula>
    </cfRule>
    <cfRule type="expression" dxfId="33749" priority="60965" stopIfTrue="1">
      <formula>$A262="text"</formula>
    </cfRule>
    <cfRule type="expression" dxfId="33748" priority="60966" stopIfTrue="1">
      <formula>$A262="end repeat"</formula>
    </cfRule>
    <cfRule type="expression" dxfId="33747" priority="60967" stopIfTrue="1">
      <formula>$A262="begin repeat"</formula>
    </cfRule>
    <cfRule type="expression" dxfId="33746" priority="60968" stopIfTrue="1">
      <formula>$A262="end group"</formula>
    </cfRule>
    <cfRule type="expression" dxfId="33745" priority="60969" stopIfTrue="1">
      <formula>$A262="begin group"</formula>
    </cfRule>
  </conditionalFormatting>
  <conditionalFormatting sqref="G262">
    <cfRule type="expression" dxfId="33744" priority="60951" stopIfTrue="1">
      <formula>$A262="text"</formula>
    </cfRule>
  </conditionalFormatting>
  <conditionalFormatting sqref="G262">
    <cfRule type="expression" dxfId="33743" priority="60950" stopIfTrue="1">
      <formula>$A262="integer"</formula>
    </cfRule>
  </conditionalFormatting>
  <conditionalFormatting sqref="G262">
    <cfRule type="expression" dxfId="33742" priority="60949" stopIfTrue="1">
      <formula>$A262="decimal"</formula>
    </cfRule>
  </conditionalFormatting>
  <conditionalFormatting sqref="G250">
    <cfRule type="expression" dxfId="33741" priority="60948" stopIfTrue="1">
      <formula>$A250="text"</formula>
    </cfRule>
  </conditionalFormatting>
  <conditionalFormatting sqref="G250">
    <cfRule type="expression" dxfId="33740" priority="60947" stopIfTrue="1">
      <formula>$A250="integer"</formula>
    </cfRule>
  </conditionalFormatting>
  <conditionalFormatting sqref="G250">
    <cfRule type="expression" dxfId="33739" priority="60946" stopIfTrue="1">
      <formula>$A250="decimal"</formula>
    </cfRule>
  </conditionalFormatting>
  <conditionalFormatting sqref="G250">
    <cfRule type="expression" dxfId="33738" priority="60928" stopIfTrue="1">
      <formula>$A250="comments"</formula>
    </cfRule>
    <cfRule type="expression" dxfId="33737" priority="60929" stopIfTrue="1">
      <formula>OR($A250="audio", $A250="video")</formula>
    </cfRule>
    <cfRule type="expression" dxfId="33736" priority="60930" stopIfTrue="1">
      <formula>$A250="image"</formula>
    </cfRule>
    <cfRule type="expression" dxfId="33735" priority="60931" stopIfTrue="1">
      <formula>OR($A250="date", $A250="datetime")</formula>
    </cfRule>
    <cfRule type="expression" dxfId="33734" priority="60932" stopIfTrue="1">
      <formula>OR($A250="calculate", $A250="calculate_here")</formula>
    </cfRule>
    <cfRule type="expression" dxfId="33733" priority="60933" stopIfTrue="1">
      <formula>$A250="note"</formula>
    </cfRule>
    <cfRule type="expression" dxfId="33732" priority="60934" stopIfTrue="1">
      <formula>$A250="barcode"</formula>
    </cfRule>
    <cfRule type="expression" dxfId="33731" priority="60935" stopIfTrue="1">
      <formula>$A250="geopoint"</formula>
    </cfRule>
    <cfRule type="expression" dxfId="33730" priority="60936" stopIfTrue="1">
      <formula>OR($A250="audio audit", $A250="text audit", $A250="speed violations count", $A250="speed violations list", $A250="speed violations audit")</formula>
    </cfRule>
    <cfRule type="expression" dxfId="33729" priority="60937" stopIfTrue="1">
      <formula>OR($A250="username", $A250="phonenumber", $A250="start", $A250="end", $A250="deviceid", $A250="subscriberid", $A250="simserial", $A250="caseid")</formula>
    </cfRule>
    <cfRule type="expression" dxfId="33728" priority="60938" stopIfTrue="1">
      <formula>OR(AND(LEFT($A250, 16)="select_multiple ", LEN($A250)&gt;16, NOT(ISNUMBER(SEARCH(" ", $A250, 17)))), AND(LEFT($A250, 11)="select_one ", LEN($A250)&gt;11, NOT(ISNUMBER(SEARCH(" ", $A250, 12)))))</formula>
    </cfRule>
    <cfRule type="expression" dxfId="33727" priority="60939" stopIfTrue="1">
      <formula>$A250="decimal"</formula>
    </cfRule>
    <cfRule type="expression" dxfId="33726" priority="60940" stopIfTrue="1">
      <formula>$A250="integer"</formula>
    </cfRule>
    <cfRule type="expression" dxfId="33725" priority="60941" stopIfTrue="1">
      <formula>$A250="text"</formula>
    </cfRule>
    <cfRule type="expression" dxfId="33724" priority="60942" stopIfTrue="1">
      <formula>$A250="end repeat"</formula>
    </cfRule>
    <cfRule type="expression" dxfId="33723" priority="60943" stopIfTrue="1">
      <formula>$A250="begin repeat"</formula>
    </cfRule>
    <cfRule type="expression" dxfId="33722" priority="60944" stopIfTrue="1">
      <formula>$A250="end group"</formula>
    </cfRule>
    <cfRule type="expression" dxfId="33721" priority="60945" stopIfTrue="1">
      <formula>$A250="begin group"</formula>
    </cfRule>
  </conditionalFormatting>
  <conditionalFormatting sqref="G246">
    <cfRule type="expression" dxfId="33720" priority="60927" stopIfTrue="1">
      <formula>$A246="text"</formula>
    </cfRule>
  </conditionalFormatting>
  <conditionalFormatting sqref="G246">
    <cfRule type="expression" dxfId="33719" priority="60926" stopIfTrue="1">
      <formula>$A246="integer"</formula>
    </cfRule>
  </conditionalFormatting>
  <conditionalFormatting sqref="G246">
    <cfRule type="expression" dxfId="33718" priority="60925" stopIfTrue="1">
      <formula>$A246="decimal"</formula>
    </cfRule>
  </conditionalFormatting>
  <conditionalFormatting sqref="G246">
    <cfRule type="expression" dxfId="33717" priority="60907" stopIfTrue="1">
      <formula>$A246="comments"</formula>
    </cfRule>
    <cfRule type="expression" dxfId="33716" priority="60908" stopIfTrue="1">
      <formula>OR($A246="audio", $A246="video")</formula>
    </cfRule>
    <cfRule type="expression" dxfId="33715" priority="60909" stopIfTrue="1">
      <formula>$A246="image"</formula>
    </cfRule>
    <cfRule type="expression" dxfId="33714" priority="60910" stopIfTrue="1">
      <formula>OR($A246="date", $A246="datetime")</formula>
    </cfRule>
    <cfRule type="expression" dxfId="33713" priority="60911" stopIfTrue="1">
      <formula>OR($A246="calculate", $A246="calculate_here")</formula>
    </cfRule>
    <cfRule type="expression" dxfId="33712" priority="60912" stopIfTrue="1">
      <formula>$A246="note"</formula>
    </cfRule>
    <cfRule type="expression" dxfId="33711" priority="60913" stopIfTrue="1">
      <formula>$A246="barcode"</formula>
    </cfRule>
    <cfRule type="expression" dxfId="33710" priority="60914" stopIfTrue="1">
      <formula>$A246="geopoint"</formula>
    </cfRule>
    <cfRule type="expression" dxfId="33709" priority="60915" stopIfTrue="1">
      <formula>OR($A246="audio audit", $A246="text audit", $A246="speed violations count", $A246="speed violations list", $A246="speed violations audit")</formula>
    </cfRule>
    <cfRule type="expression" dxfId="33708" priority="60916" stopIfTrue="1">
      <formula>OR($A246="username", $A246="phonenumber", $A246="start", $A246="end", $A246="deviceid", $A246="subscriberid", $A246="simserial", $A246="caseid")</formula>
    </cfRule>
    <cfRule type="expression" dxfId="33707" priority="60917" stopIfTrue="1">
      <formula>OR(AND(LEFT($A246, 16)="select_multiple ", LEN($A246)&gt;16, NOT(ISNUMBER(SEARCH(" ", $A246, 17)))), AND(LEFT($A246, 11)="select_one ", LEN($A246)&gt;11, NOT(ISNUMBER(SEARCH(" ", $A246, 12)))))</formula>
    </cfRule>
    <cfRule type="expression" dxfId="33706" priority="60918" stopIfTrue="1">
      <formula>$A246="decimal"</formula>
    </cfRule>
    <cfRule type="expression" dxfId="33705" priority="60919" stopIfTrue="1">
      <formula>$A246="integer"</formula>
    </cfRule>
    <cfRule type="expression" dxfId="33704" priority="60920" stopIfTrue="1">
      <formula>$A246="text"</formula>
    </cfRule>
    <cfRule type="expression" dxfId="33703" priority="60921" stopIfTrue="1">
      <formula>$A246="end repeat"</formula>
    </cfRule>
    <cfRule type="expression" dxfId="33702" priority="60922" stopIfTrue="1">
      <formula>$A246="begin repeat"</formula>
    </cfRule>
    <cfRule type="expression" dxfId="33701" priority="60923" stopIfTrue="1">
      <formula>$A246="end group"</formula>
    </cfRule>
    <cfRule type="expression" dxfId="33700" priority="60924" stopIfTrue="1">
      <formula>$A246="begin group"</formula>
    </cfRule>
  </conditionalFormatting>
  <conditionalFormatting sqref="G247">
    <cfRule type="expression" dxfId="33699" priority="60889" stopIfTrue="1">
      <formula>$A247="comments"</formula>
    </cfRule>
    <cfRule type="expression" dxfId="33698" priority="60890" stopIfTrue="1">
      <formula>OR($A247="audio", $A247="video")</formula>
    </cfRule>
    <cfRule type="expression" dxfId="33697" priority="60891" stopIfTrue="1">
      <formula>$A247="image"</formula>
    </cfRule>
    <cfRule type="expression" dxfId="33696" priority="60892" stopIfTrue="1">
      <formula>OR($A247="date", $A247="datetime")</formula>
    </cfRule>
    <cfRule type="expression" dxfId="33695" priority="60893" stopIfTrue="1">
      <formula>OR($A247="calculate", $A247="calculate_here")</formula>
    </cfRule>
    <cfRule type="expression" dxfId="33694" priority="60894" stopIfTrue="1">
      <formula>$A247="note"</formula>
    </cfRule>
    <cfRule type="expression" dxfId="33693" priority="60895" stopIfTrue="1">
      <formula>$A247="barcode"</formula>
    </cfRule>
    <cfRule type="expression" dxfId="33692" priority="60896" stopIfTrue="1">
      <formula>$A247="geopoint"</formula>
    </cfRule>
    <cfRule type="expression" dxfId="33691" priority="60897" stopIfTrue="1">
      <formula>OR($A247="audio audit", $A247="text audit", $A247="speed violations count", $A247="speed violations list", $A247="speed violations audit")</formula>
    </cfRule>
    <cfRule type="expression" dxfId="33690" priority="60898" stopIfTrue="1">
      <formula>OR($A247="username", $A247="phonenumber", $A247="start", $A247="end", $A247="deviceid", $A247="subscriberid", $A247="simserial", $A247="caseid")</formula>
    </cfRule>
    <cfRule type="expression" dxfId="33689" priority="60899" stopIfTrue="1">
      <formula>OR(AND(LEFT($A247, 16)="select_multiple ", LEN($A247)&gt;16, NOT(ISNUMBER(SEARCH(" ", $A247, 17)))), AND(LEFT($A247, 11)="select_one ", LEN($A247)&gt;11, NOT(ISNUMBER(SEARCH(" ", $A247, 12)))))</formula>
    </cfRule>
    <cfRule type="expression" dxfId="33688" priority="60900" stopIfTrue="1">
      <formula>$A247="decimal"</formula>
    </cfRule>
    <cfRule type="expression" dxfId="33687" priority="60901" stopIfTrue="1">
      <formula>$A247="integer"</formula>
    </cfRule>
    <cfRule type="expression" dxfId="33686" priority="60902" stopIfTrue="1">
      <formula>$A247="text"</formula>
    </cfRule>
    <cfRule type="expression" dxfId="33685" priority="60903" stopIfTrue="1">
      <formula>$A247="end repeat"</formula>
    </cfRule>
    <cfRule type="expression" dxfId="33684" priority="60904" stopIfTrue="1">
      <formula>$A247="begin repeat"</formula>
    </cfRule>
    <cfRule type="expression" dxfId="33683" priority="60905" stopIfTrue="1">
      <formula>$A247="end group"</formula>
    </cfRule>
    <cfRule type="expression" dxfId="33682" priority="60906" stopIfTrue="1">
      <formula>$A247="begin group"</formula>
    </cfRule>
  </conditionalFormatting>
  <conditionalFormatting sqref="G247">
    <cfRule type="expression" dxfId="33681" priority="60888" stopIfTrue="1">
      <formula>$A247="text"</formula>
    </cfRule>
  </conditionalFormatting>
  <conditionalFormatting sqref="G247">
    <cfRule type="expression" dxfId="33680" priority="60887" stopIfTrue="1">
      <formula>$A247="integer"</formula>
    </cfRule>
  </conditionalFormatting>
  <conditionalFormatting sqref="G247">
    <cfRule type="expression" dxfId="33679" priority="60886" stopIfTrue="1">
      <formula>$A247="decimal"</formula>
    </cfRule>
  </conditionalFormatting>
  <conditionalFormatting sqref="G255">
    <cfRule type="expression" dxfId="33678" priority="60885" stopIfTrue="1">
      <formula>$A255="text"</formula>
    </cfRule>
  </conditionalFormatting>
  <conditionalFormatting sqref="G255">
    <cfRule type="expression" dxfId="33677" priority="60884" stopIfTrue="1">
      <formula>$A255="integer"</formula>
    </cfRule>
  </conditionalFormatting>
  <conditionalFormatting sqref="G255">
    <cfRule type="expression" dxfId="33676" priority="60883" stopIfTrue="1">
      <formula>$A255="decimal"</formula>
    </cfRule>
  </conditionalFormatting>
  <conditionalFormatting sqref="G255">
    <cfRule type="expression" dxfId="33675" priority="60865" stopIfTrue="1">
      <formula>$A255="comments"</formula>
    </cfRule>
    <cfRule type="expression" dxfId="33674" priority="60866" stopIfTrue="1">
      <formula>OR($A255="audio", $A255="video")</formula>
    </cfRule>
    <cfRule type="expression" dxfId="33673" priority="60867" stopIfTrue="1">
      <formula>$A255="image"</formula>
    </cfRule>
    <cfRule type="expression" dxfId="33672" priority="60868" stopIfTrue="1">
      <formula>OR($A255="date", $A255="datetime")</formula>
    </cfRule>
    <cfRule type="expression" dxfId="33671" priority="60869" stopIfTrue="1">
      <formula>OR($A255="calculate", $A255="calculate_here")</formula>
    </cfRule>
    <cfRule type="expression" dxfId="33670" priority="60870" stopIfTrue="1">
      <formula>$A255="note"</formula>
    </cfRule>
    <cfRule type="expression" dxfId="33669" priority="60871" stopIfTrue="1">
      <formula>$A255="barcode"</formula>
    </cfRule>
    <cfRule type="expression" dxfId="33668" priority="60872" stopIfTrue="1">
      <formula>$A255="geopoint"</formula>
    </cfRule>
    <cfRule type="expression" dxfId="33667" priority="60873" stopIfTrue="1">
      <formula>OR($A255="audio audit", $A255="text audit", $A255="speed violations count", $A255="speed violations list", $A255="speed violations audit")</formula>
    </cfRule>
    <cfRule type="expression" dxfId="33666" priority="60874" stopIfTrue="1">
      <formula>OR($A255="username", $A255="phonenumber", $A255="start", $A255="end", $A255="deviceid", $A255="subscriberid", $A255="simserial", $A255="caseid")</formula>
    </cfRule>
    <cfRule type="expression" dxfId="33665" priority="60875" stopIfTrue="1">
      <formula>OR(AND(LEFT($A255, 16)="select_multiple ", LEN($A255)&gt;16, NOT(ISNUMBER(SEARCH(" ", $A255, 17)))), AND(LEFT($A255, 11)="select_one ", LEN($A255)&gt;11, NOT(ISNUMBER(SEARCH(" ", $A255, 12)))))</formula>
    </cfRule>
    <cfRule type="expression" dxfId="33664" priority="60876" stopIfTrue="1">
      <formula>$A255="decimal"</formula>
    </cfRule>
    <cfRule type="expression" dxfId="33663" priority="60877" stopIfTrue="1">
      <formula>$A255="integer"</formula>
    </cfRule>
    <cfRule type="expression" dxfId="33662" priority="60878" stopIfTrue="1">
      <formula>$A255="text"</formula>
    </cfRule>
    <cfRule type="expression" dxfId="33661" priority="60879" stopIfTrue="1">
      <formula>$A255="end repeat"</formula>
    </cfRule>
    <cfRule type="expression" dxfId="33660" priority="60880" stopIfTrue="1">
      <formula>$A255="begin repeat"</formula>
    </cfRule>
    <cfRule type="expression" dxfId="33659" priority="60881" stopIfTrue="1">
      <formula>$A255="end group"</formula>
    </cfRule>
    <cfRule type="expression" dxfId="33658" priority="60882" stopIfTrue="1">
      <formula>$A255="begin group"</formula>
    </cfRule>
  </conditionalFormatting>
  <conditionalFormatting sqref="G251">
    <cfRule type="expression" dxfId="33657" priority="60864" stopIfTrue="1">
      <formula>$A251="text"</formula>
    </cfRule>
  </conditionalFormatting>
  <conditionalFormatting sqref="G251">
    <cfRule type="expression" dxfId="33656" priority="60863" stopIfTrue="1">
      <formula>$A251="integer"</formula>
    </cfRule>
  </conditionalFormatting>
  <conditionalFormatting sqref="G251">
    <cfRule type="expression" dxfId="33655" priority="60862" stopIfTrue="1">
      <formula>$A251="decimal"</formula>
    </cfRule>
  </conditionalFormatting>
  <conditionalFormatting sqref="G251">
    <cfRule type="expression" dxfId="33654" priority="60844" stopIfTrue="1">
      <formula>$A251="comments"</formula>
    </cfRule>
    <cfRule type="expression" dxfId="33653" priority="60845" stopIfTrue="1">
      <formula>OR($A251="audio", $A251="video")</formula>
    </cfRule>
    <cfRule type="expression" dxfId="33652" priority="60846" stopIfTrue="1">
      <formula>$A251="image"</formula>
    </cfRule>
    <cfRule type="expression" dxfId="33651" priority="60847" stopIfTrue="1">
      <formula>OR($A251="date", $A251="datetime")</formula>
    </cfRule>
    <cfRule type="expression" dxfId="33650" priority="60848" stopIfTrue="1">
      <formula>OR($A251="calculate", $A251="calculate_here")</formula>
    </cfRule>
    <cfRule type="expression" dxfId="33649" priority="60849" stopIfTrue="1">
      <formula>$A251="note"</formula>
    </cfRule>
    <cfRule type="expression" dxfId="33648" priority="60850" stopIfTrue="1">
      <formula>$A251="barcode"</formula>
    </cfRule>
    <cfRule type="expression" dxfId="33647" priority="60851" stopIfTrue="1">
      <formula>$A251="geopoint"</formula>
    </cfRule>
    <cfRule type="expression" dxfId="33646" priority="60852" stopIfTrue="1">
      <formula>OR($A251="audio audit", $A251="text audit", $A251="speed violations count", $A251="speed violations list", $A251="speed violations audit")</formula>
    </cfRule>
    <cfRule type="expression" dxfId="33645" priority="60853" stopIfTrue="1">
      <formula>OR($A251="username", $A251="phonenumber", $A251="start", $A251="end", $A251="deviceid", $A251="subscriberid", $A251="simserial", $A251="caseid")</formula>
    </cfRule>
    <cfRule type="expression" dxfId="33644" priority="60854" stopIfTrue="1">
      <formula>OR(AND(LEFT($A251, 16)="select_multiple ", LEN($A251)&gt;16, NOT(ISNUMBER(SEARCH(" ", $A251, 17)))), AND(LEFT($A251, 11)="select_one ", LEN($A251)&gt;11, NOT(ISNUMBER(SEARCH(" ", $A251, 12)))))</formula>
    </cfRule>
    <cfRule type="expression" dxfId="33643" priority="60855" stopIfTrue="1">
      <formula>$A251="decimal"</formula>
    </cfRule>
    <cfRule type="expression" dxfId="33642" priority="60856" stopIfTrue="1">
      <formula>$A251="integer"</formula>
    </cfRule>
    <cfRule type="expression" dxfId="33641" priority="60857" stopIfTrue="1">
      <formula>$A251="text"</formula>
    </cfRule>
    <cfRule type="expression" dxfId="33640" priority="60858" stopIfTrue="1">
      <formula>$A251="end repeat"</formula>
    </cfRule>
    <cfRule type="expression" dxfId="33639" priority="60859" stopIfTrue="1">
      <formula>$A251="begin repeat"</formula>
    </cfRule>
    <cfRule type="expression" dxfId="33638" priority="60860" stopIfTrue="1">
      <formula>$A251="end group"</formula>
    </cfRule>
    <cfRule type="expression" dxfId="33637" priority="60861" stopIfTrue="1">
      <formula>$A251="begin group"</formula>
    </cfRule>
  </conditionalFormatting>
  <conditionalFormatting sqref="G252">
    <cfRule type="expression" dxfId="33636" priority="60826" stopIfTrue="1">
      <formula>$A252="comments"</formula>
    </cfRule>
    <cfRule type="expression" dxfId="33635" priority="60827" stopIfTrue="1">
      <formula>OR($A252="audio", $A252="video")</formula>
    </cfRule>
    <cfRule type="expression" dxfId="33634" priority="60828" stopIfTrue="1">
      <formula>$A252="image"</formula>
    </cfRule>
    <cfRule type="expression" dxfId="33633" priority="60829" stopIfTrue="1">
      <formula>OR($A252="date", $A252="datetime")</formula>
    </cfRule>
    <cfRule type="expression" dxfId="33632" priority="60830" stopIfTrue="1">
      <formula>OR($A252="calculate", $A252="calculate_here")</formula>
    </cfRule>
    <cfRule type="expression" dxfId="33631" priority="60831" stopIfTrue="1">
      <formula>$A252="note"</formula>
    </cfRule>
    <cfRule type="expression" dxfId="33630" priority="60832" stopIfTrue="1">
      <formula>$A252="barcode"</formula>
    </cfRule>
    <cfRule type="expression" dxfId="33629" priority="60833" stopIfTrue="1">
      <formula>$A252="geopoint"</formula>
    </cfRule>
    <cfRule type="expression" dxfId="33628" priority="60834" stopIfTrue="1">
      <formula>OR($A252="audio audit", $A252="text audit", $A252="speed violations count", $A252="speed violations list", $A252="speed violations audit")</formula>
    </cfRule>
    <cfRule type="expression" dxfId="33627" priority="60835" stopIfTrue="1">
      <formula>OR($A252="username", $A252="phonenumber", $A252="start", $A252="end", $A252="deviceid", $A252="subscriberid", $A252="simserial", $A252="caseid")</formula>
    </cfRule>
    <cfRule type="expression" dxfId="33626" priority="60836" stopIfTrue="1">
      <formula>OR(AND(LEFT($A252, 16)="select_multiple ", LEN($A252)&gt;16, NOT(ISNUMBER(SEARCH(" ", $A252, 17)))), AND(LEFT($A252, 11)="select_one ", LEN($A252)&gt;11, NOT(ISNUMBER(SEARCH(" ", $A252, 12)))))</formula>
    </cfRule>
    <cfRule type="expression" dxfId="33625" priority="60837" stopIfTrue="1">
      <formula>$A252="decimal"</formula>
    </cfRule>
    <cfRule type="expression" dxfId="33624" priority="60838" stopIfTrue="1">
      <formula>$A252="integer"</formula>
    </cfRule>
    <cfRule type="expression" dxfId="33623" priority="60839" stopIfTrue="1">
      <formula>$A252="text"</formula>
    </cfRule>
    <cfRule type="expression" dxfId="33622" priority="60840" stopIfTrue="1">
      <formula>$A252="end repeat"</formula>
    </cfRule>
    <cfRule type="expression" dxfId="33621" priority="60841" stopIfTrue="1">
      <formula>$A252="begin repeat"</formula>
    </cfRule>
    <cfRule type="expression" dxfId="33620" priority="60842" stopIfTrue="1">
      <formula>$A252="end group"</formula>
    </cfRule>
    <cfRule type="expression" dxfId="33619" priority="60843" stopIfTrue="1">
      <formula>$A252="begin group"</formula>
    </cfRule>
  </conditionalFormatting>
  <conditionalFormatting sqref="G252">
    <cfRule type="expression" dxfId="33618" priority="60825" stopIfTrue="1">
      <formula>$A252="text"</formula>
    </cfRule>
  </conditionalFormatting>
  <conditionalFormatting sqref="G252">
    <cfRule type="expression" dxfId="33617" priority="60824" stopIfTrue="1">
      <formula>$A252="integer"</formula>
    </cfRule>
  </conditionalFormatting>
  <conditionalFormatting sqref="G252">
    <cfRule type="expression" dxfId="33616" priority="60823" stopIfTrue="1">
      <formula>$A252="decimal"</formula>
    </cfRule>
  </conditionalFormatting>
  <conditionalFormatting sqref="G196">
    <cfRule type="expression" dxfId="33615" priority="60822" stopIfTrue="1">
      <formula>$A196="text"</formula>
    </cfRule>
  </conditionalFormatting>
  <conditionalFormatting sqref="G196">
    <cfRule type="expression" dxfId="33614" priority="60821" stopIfTrue="1">
      <formula>$A196="integer"</formula>
    </cfRule>
  </conditionalFormatting>
  <conditionalFormatting sqref="G196">
    <cfRule type="expression" dxfId="33613" priority="60820" stopIfTrue="1">
      <formula>$A196="decimal"</formula>
    </cfRule>
  </conditionalFormatting>
  <conditionalFormatting sqref="G196">
    <cfRule type="expression" dxfId="33612" priority="60802" stopIfTrue="1">
      <formula>$A196="comments"</formula>
    </cfRule>
    <cfRule type="expression" dxfId="33611" priority="60803" stopIfTrue="1">
      <formula>OR($A196="audio", $A196="video")</formula>
    </cfRule>
    <cfRule type="expression" dxfId="33610" priority="60804" stopIfTrue="1">
      <formula>$A196="image"</formula>
    </cfRule>
    <cfRule type="expression" dxfId="33609" priority="60805" stopIfTrue="1">
      <formula>OR($A196="date", $A196="datetime")</formula>
    </cfRule>
    <cfRule type="expression" dxfId="33608" priority="60806" stopIfTrue="1">
      <formula>OR($A196="calculate", $A196="calculate_here")</formula>
    </cfRule>
    <cfRule type="expression" dxfId="33607" priority="60807" stopIfTrue="1">
      <formula>$A196="note"</formula>
    </cfRule>
    <cfRule type="expression" dxfId="33606" priority="60808" stopIfTrue="1">
      <formula>$A196="barcode"</formula>
    </cfRule>
    <cfRule type="expression" dxfId="33605" priority="60809" stopIfTrue="1">
      <formula>$A196="geopoint"</formula>
    </cfRule>
    <cfRule type="expression" dxfId="33604" priority="60810" stopIfTrue="1">
      <formula>OR($A196="audio audit", $A196="text audit", $A196="speed violations count", $A196="speed violations list", $A196="speed violations audit")</formula>
    </cfRule>
    <cfRule type="expression" dxfId="33603" priority="60811" stopIfTrue="1">
      <formula>OR($A196="username", $A196="phonenumber", $A196="start", $A196="end", $A196="deviceid", $A196="subscriberid", $A196="simserial", $A196="caseid")</formula>
    </cfRule>
    <cfRule type="expression" dxfId="33602" priority="60812" stopIfTrue="1">
      <formula>OR(AND(LEFT($A196, 16)="select_multiple ", LEN($A196)&gt;16, NOT(ISNUMBER(SEARCH(" ", $A196, 17)))), AND(LEFT($A196, 11)="select_one ", LEN($A196)&gt;11, NOT(ISNUMBER(SEARCH(" ", $A196, 12)))))</formula>
    </cfRule>
    <cfRule type="expression" dxfId="33601" priority="60813" stopIfTrue="1">
      <formula>$A196="decimal"</formula>
    </cfRule>
    <cfRule type="expression" dxfId="33600" priority="60814" stopIfTrue="1">
      <formula>$A196="integer"</formula>
    </cfRule>
    <cfRule type="expression" dxfId="33599" priority="60815" stopIfTrue="1">
      <formula>$A196="text"</formula>
    </cfRule>
    <cfRule type="expression" dxfId="33598" priority="60816" stopIfTrue="1">
      <formula>$A196="end repeat"</formula>
    </cfRule>
    <cfRule type="expression" dxfId="33597" priority="60817" stopIfTrue="1">
      <formula>$A196="begin repeat"</formula>
    </cfRule>
    <cfRule type="expression" dxfId="33596" priority="60818" stopIfTrue="1">
      <formula>$A196="end group"</formula>
    </cfRule>
    <cfRule type="expression" dxfId="33595" priority="60819" stopIfTrue="1">
      <formula>$A196="begin group"</formula>
    </cfRule>
  </conditionalFormatting>
  <conditionalFormatting sqref="G192">
    <cfRule type="expression" dxfId="33594" priority="60801" stopIfTrue="1">
      <formula>$A192="text"</formula>
    </cfRule>
  </conditionalFormatting>
  <conditionalFormatting sqref="G192">
    <cfRule type="expression" dxfId="33593" priority="60800" stopIfTrue="1">
      <formula>$A192="integer"</formula>
    </cfRule>
  </conditionalFormatting>
  <conditionalFormatting sqref="G192">
    <cfRule type="expression" dxfId="33592" priority="60799" stopIfTrue="1">
      <formula>$A192="decimal"</formula>
    </cfRule>
  </conditionalFormatting>
  <conditionalFormatting sqref="G192">
    <cfRule type="expression" dxfId="33591" priority="60781" stopIfTrue="1">
      <formula>$A192="comments"</formula>
    </cfRule>
    <cfRule type="expression" dxfId="33590" priority="60782" stopIfTrue="1">
      <formula>OR($A192="audio", $A192="video")</formula>
    </cfRule>
    <cfRule type="expression" dxfId="33589" priority="60783" stopIfTrue="1">
      <formula>$A192="image"</formula>
    </cfRule>
    <cfRule type="expression" dxfId="33588" priority="60784" stopIfTrue="1">
      <formula>OR($A192="date", $A192="datetime")</formula>
    </cfRule>
    <cfRule type="expression" dxfId="33587" priority="60785" stopIfTrue="1">
      <formula>OR($A192="calculate", $A192="calculate_here")</formula>
    </cfRule>
    <cfRule type="expression" dxfId="33586" priority="60786" stopIfTrue="1">
      <formula>$A192="note"</formula>
    </cfRule>
    <cfRule type="expression" dxfId="33585" priority="60787" stopIfTrue="1">
      <formula>$A192="barcode"</formula>
    </cfRule>
    <cfRule type="expression" dxfId="33584" priority="60788" stopIfTrue="1">
      <formula>$A192="geopoint"</formula>
    </cfRule>
    <cfRule type="expression" dxfId="33583" priority="60789" stopIfTrue="1">
      <formula>OR($A192="audio audit", $A192="text audit", $A192="speed violations count", $A192="speed violations list", $A192="speed violations audit")</formula>
    </cfRule>
    <cfRule type="expression" dxfId="33582" priority="60790" stopIfTrue="1">
      <formula>OR($A192="username", $A192="phonenumber", $A192="start", $A192="end", $A192="deviceid", $A192="subscriberid", $A192="simserial", $A192="caseid")</formula>
    </cfRule>
    <cfRule type="expression" dxfId="33581" priority="60791" stopIfTrue="1">
      <formula>OR(AND(LEFT($A192, 16)="select_multiple ", LEN($A192)&gt;16, NOT(ISNUMBER(SEARCH(" ", $A192, 17)))), AND(LEFT($A192, 11)="select_one ", LEN($A192)&gt;11, NOT(ISNUMBER(SEARCH(" ", $A192, 12)))))</formula>
    </cfRule>
    <cfRule type="expression" dxfId="33580" priority="60792" stopIfTrue="1">
      <formula>$A192="decimal"</formula>
    </cfRule>
    <cfRule type="expression" dxfId="33579" priority="60793" stopIfTrue="1">
      <formula>$A192="integer"</formula>
    </cfRule>
    <cfRule type="expression" dxfId="33578" priority="60794" stopIfTrue="1">
      <formula>$A192="text"</formula>
    </cfRule>
    <cfRule type="expression" dxfId="33577" priority="60795" stopIfTrue="1">
      <formula>$A192="end repeat"</formula>
    </cfRule>
    <cfRule type="expression" dxfId="33576" priority="60796" stopIfTrue="1">
      <formula>$A192="begin repeat"</formula>
    </cfRule>
    <cfRule type="expression" dxfId="33575" priority="60797" stopIfTrue="1">
      <formula>$A192="end group"</formula>
    </cfRule>
    <cfRule type="expression" dxfId="33574" priority="60798" stopIfTrue="1">
      <formula>$A192="begin group"</formula>
    </cfRule>
  </conditionalFormatting>
  <conditionalFormatting sqref="G193">
    <cfRule type="expression" dxfId="33573" priority="60763" stopIfTrue="1">
      <formula>$A193="comments"</formula>
    </cfRule>
    <cfRule type="expression" dxfId="33572" priority="60764" stopIfTrue="1">
      <formula>OR($A193="audio", $A193="video")</formula>
    </cfRule>
    <cfRule type="expression" dxfId="33571" priority="60765" stopIfTrue="1">
      <formula>$A193="image"</formula>
    </cfRule>
    <cfRule type="expression" dxfId="33570" priority="60766" stopIfTrue="1">
      <formula>OR($A193="date", $A193="datetime")</formula>
    </cfRule>
    <cfRule type="expression" dxfId="33569" priority="60767" stopIfTrue="1">
      <formula>OR($A193="calculate", $A193="calculate_here")</formula>
    </cfRule>
    <cfRule type="expression" dxfId="33568" priority="60768" stopIfTrue="1">
      <formula>$A193="note"</formula>
    </cfRule>
    <cfRule type="expression" dxfId="33567" priority="60769" stopIfTrue="1">
      <formula>$A193="barcode"</formula>
    </cfRule>
    <cfRule type="expression" dxfId="33566" priority="60770" stopIfTrue="1">
      <formula>$A193="geopoint"</formula>
    </cfRule>
    <cfRule type="expression" dxfId="33565" priority="60771" stopIfTrue="1">
      <formula>OR($A193="audio audit", $A193="text audit", $A193="speed violations count", $A193="speed violations list", $A193="speed violations audit")</formula>
    </cfRule>
    <cfRule type="expression" dxfId="33564" priority="60772" stopIfTrue="1">
      <formula>OR($A193="username", $A193="phonenumber", $A193="start", $A193="end", $A193="deviceid", $A193="subscriberid", $A193="simserial", $A193="caseid")</formula>
    </cfRule>
    <cfRule type="expression" dxfId="33563" priority="60773" stopIfTrue="1">
      <formula>OR(AND(LEFT($A193, 16)="select_multiple ", LEN($A193)&gt;16, NOT(ISNUMBER(SEARCH(" ", $A193, 17)))), AND(LEFT($A193, 11)="select_one ", LEN($A193)&gt;11, NOT(ISNUMBER(SEARCH(" ", $A193, 12)))))</formula>
    </cfRule>
    <cfRule type="expression" dxfId="33562" priority="60774" stopIfTrue="1">
      <formula>$A193="decimal"</formula>
    </cfRule>
    <cfRule type="expression" dxfId="33561" priority="60775" stopIfTrue="1">
      <formula>$A193="integer"</formula>
    </cfRule>
    <cfRule type="expression" dxfId="33560" priority="60776" stopIfTrue="1">
      <formula>$A193="text"</formula>
    </cfRule>
    <cfRule type="expression" dxfId="33559" priority="60777" stopIfTrue="1">
      <formula>$A193="end repeat"</formula>
    </cfRule>
    <cfRule type="expression" dxfId="33558" priority="60778" stopIfTrue="1">
      <formula>$A193="begin repeat"</formula>
    </cfRule>
    <cfRule type="expression" dxfId="33557" priority="60779" stopIfTrue="1">
      <formula>$A193="end group"</formula>
    </cfRule>
    <cfRule type="expression" dxfId="33556" priority="60780" stopIfTrue="1">
      <formula>$A193="begin group"</formula>
    </cfRule>
  </conditionalFormatting>
  <conditionalFormatting sqref="G193">
    <cfRule type="expression" dxfId="33555" priority="60762" stopIfTrue="1">
      <formula>$A193="text"</formula>
    </cfRule>
  </conditionalFormatting>
  <conditionalFormatting sqref="G193">
    <cfRule type="expression" dxfId="33554" priority="60761" stopIfTrue="1">
      <formula>$A193="integer"</formula>
    </cfRule>
  </conditionalFormatting>
  <conditionalFormatting sqref="G193">
    <cfRule type="expression" dxfId="33553" priority="60760" stopIfTrue="1">
      <formula>$A193="decimal"</formula>
    </cfRule>
  </conditionalFormatting>
  <conditionalFormatting sqref="G245">
    <cfRule type="expression" dxfId="33552" priority="60759" stopIfTrue="1">
      <formula>$A245="text"</formula>
    </cfRule>
  </conditionalFormatting>
  <conditionalFormatting sqref="G245">
    <cfRule type="expression" dxfId="33551" priority="60758" stopIfTrue="1">
      <formula>$A245="integer"</formula>
    </cfRule>
  </conditionalFormatting>
  <conditionalFormatting sqref="G245">
    <cfRule type="expression" dxfId="33550" priority="60757" stopIfTrue="1">
      <formula>$A245="decimal"</formula>
    </cfRule>
  </conditionalFormatting>
  <conditionalFormatting sqref="G245">
    <cfRule type="expression" dxfId="33549" priority="60739" stopIfTrue="1">
      <formula>$A245="comments"</formula>
    </cfRule>
    <cfRule type="expression" dxfId="33548" priority="60740" stopIfTrue="1">
      <formula>OR($A245="audio", $A245="video")</formula>
    </cfRule>
    <cfRule type="expression" dxfId="33547" priority="60741" stopIfTrue="1">
      <formula>$A245="image"</formula>
    </cfRule>
    <cfRule type="expression" dxfId="33546" priority="60742" stopIfTrue="1">
      <formula>OR($A245="date", $A245="datetime")</formula>
    </cfRule>
    <cfRule type="expression" dxfId="33545" priority="60743" stopIfTrue="1">
      <formula>OR($A245="calculate", $A245="calculate_here")</formula>
    </cfRule>
    <cfRule type="expression" dxfId="33544" priority="60744" stopIfTrue="1">
      <formula>$A245="note"</formula>
    </cfRule>
    <cfRule type="expression" dxfId="33543" priority="60745" stopIfTrue="1">
      <formula>$A245="barcode"</formula>
    </cfRule>
    <cfRule type="expression" dxfId="33542" priority="60746" stopIfTrue="1">
      <formula>$A245="geopoint"</formula>
    </cfRule>
    <cfRule type="expression" dxfId="33541" priority="60747" stopIfTrue="1">
      <formula>OR($A245="audio audit", $A245="text audit", $A245="speed violations count", $A245="speed violations list", $A245="speed violations audit")</formula>
    </cfRule>
    <cfRule type="expression" dxfId="33540" priority="60748" stopIfTrue="1">
      <formula>OR($A245="username", $A245="phonenumber", $A245="start", $A245="end", $A245="deviceid", $A245="subscriberid", $A245="simserial", $A245="caseid")</formula>
    </cfRule>
    <cfRule type="expression" dxfId="33539" priority="60749" stopIfTrue="1">
      <formula>OR(AND(LEFT($A245, 16)="select_multiple ", LEN($A245)&gt;16, NOT(ISNUMBER(SEARCH(" ", $A245, 17)))), AND(LEFT($A245, 11)="select_one ", LEN($A245)&gt;11, NOT(ISNUMBER(SEARCH(" ", $A245, 12)))))</formula>
    </cfRule>
    <cfRule type="expression" dxfId="33538" priority="60750" stopIfTrue="1">
      <formula>$A245="decimal"</formula>
    </cfRule>
    <cfRule type="expression" dxfId="33537" priority="60751" stopIfTrue="1">
      <formula>$A245="integer"</formula>
    </cfRule>
    <cfRule type="expression" dxfId="33536" priority="60752" stopIfTrue="1">
      <formula>$A245="text"</formula>
    </cfRule>
    <cfRule type="expression" dxfId="33535" priority="60753" stopIfTrue="1">
      <formula>$A245="end repeat"</formula>
    </cfRule>
    <cfRule type="expression" dxfId="33534" priority="60754" stopIfTrue="1">
      <formula>$A245="begin repeat"</formula>
    </cfRule>
    <cfRule type="expression" dxfId="33533" priority="60755" stopIfTrue="1">
      <formula>$A245="end group"</formula>
    </cfRule>
    <cfRule type="expression" dxfId="33532" priority="60756" stopIfTrue="1">
      <formula>$A245="begin group"</formula>
    </cfRule>
  </conditionalFormatting>
  <conditionalFormatting sqref="G197">
    <cfRule type="expression" dxfId="33531" priority="60738" stopIfTrue="1">
      <formula>$A197="text"</formula>
    </cfRule>
  </conditionalFormatting>
  <conditionalFormatting sqref="G197">
    <cfRule type="expression" dxfId="33530" priority="60737" stopIfTrue="1">
      <formula>$A197="integer"</formula>
    </cfRule>
  </conditionalFormatting>
  <conditionalFormatting sqref="G197">
    <cfRule type="expression" dxfId="33529" priority="60736" stopIfTrue="1">
      <formula>$A197="decimal"</formula>
    </cfRule>
  </conditionalFormatting>
  <conditionalFormatting sqref="G197">
    <cfRule type="expression" dxfId="33528" priority="60718" stopIfTrue="1">
      <formula>$A197="comments"</formula>
    </cfRule>
    <cfRule type="expression" dxfId="33527" priority="60719" stopIfTrue="1">
      <formula>OR($A197="audio", $A197="video")</formula>
    </cfRule>
    <cfRule type="expression" dxfId="33526" priority="60720" stopIfTrue="1">
      <formula>$A197="image"</formula>
    </cfRule>
    <cfRule type="expression" dxfId="33525" priority="60721" stopIfTrue="1">
      <formula>OR($A197="date", $A197="datetime")</formula>
    </cfRule>
    <cfRule type="expression" dxfId="33524" priority="60722" stopIfTrue="1">
      <formula>OR($A197="calculate", $A197="calculate_here")</formula>
    </cfRule>
    <cfRule type="expression" dxfId="33523" priority="60723" stopIfTrue="1">
      <formula>$A197="note"</formula>
    </cfRule>
    <cfRule type="expression" dxfId="33522" priority="60724" stopIfTrue="1">
      <formula>$A197="barcode"</formula>
    </cfRule>
    <cfRule type="expression" dxfId="33521" priority="60725" stopIfTrue="1">
      <formula>$A197="geopoint"</formula>
    </cfRule>
    <cfRule type="expression" dxfId="33520" priority="60726" stopIfTrue="1">
      <formula>OR($A197="audio audit", $A197="text audit", $A197="speed violations count", $A197="speed violations list", $A197="speed violations audit")</formula>
    </cfRule>
    <cfRule type="expression" dxfId="33519" priority="60727" stopIfTrue="1">
      <formula>OR($A197="username", $A197="phonenumber", $A197="start", $A197="end", $A197="deviceid", $A197="subscriberid", $A197="simserial", $A197="caseid")</formula>
    </cfRule>
    <cfRule type="expression" dxfId="33518" priority="60728" stopIfTrue="1">
      <formula>OR(AND(LEFT($A197, 16)="select_multiple ", LEN($A197)&gt;16, NOT(ISNUMBER(SEARCH(" ", $A197, 17)))), AND(LEFT($A197, 11)="select_one ", LEN($A197)&gt;11, NOT(ISNUMBER(SEARCH(" ", $A197, 12)))))</formula>
    </cfRule>
    <cfRule type="expression" dxfId="33517" priority="60729" stopIfTrue="1">
      <formula>$A197="decimal"</formula>
    </cfRule>
    <cfRule type="expression" dxfId="33516" priority="60730" stopIfTrue="1">
      <formula>$A197="integer"</formula>
    </cfRule>
    <cfRule type="expression" dxfId="33515" priority="60731" stopIfTrue="1">
      <formula>$A197="text"</formula>
    </cfRule>
    <cfRule type="expression" dxfId="33514" priority="60732" stopIfTrue="1">
      <formula>$A197="end repeat"</formula>
    </cfRule>
    <cfRule type="expression" dxfId="33513" priority="60733" stopIfTrue="1">
      <formula>$A197="begin repeat"</formula>
    </cfRule>
    <cfRule type="expression" dxfId="33512" priority="60734" stopIfTrue="1">
      <formula>$A197="end group"</formula>
    </cfRule>
    <cfRule type="expression" dxfId="33511" priority="60735" stopIfTrue="1">
      <formula>$A197="begin group"</formula>
    </cfRule>
  </conditionalFormatting>
  <conditionalFormatting sqref="G198">
    <cfRule type="expression" dxfId="33510" priority="60700" stopIfTrue="1">
      <formula>$A198="comments"</formula>
    </cfRule>
    <cfRule type="expression" dxfId="33509" priority="60701" stopIfTrue="1">
      <formula>OR($A198="audio", $A198="video")</formula>
    </cfRule>
    <cfRule type="expression" dxfId="33508" priority="60702" stopIfTrue="1">
      <formula>$A198="image"</formula>
    </cfRule>
    <cfRule type="expression" dxfId="33507" priority="60703" stopIfTrue="1">
      <formula>OR($A198="date", $A198="datetime")</formula>
    </cfRule>
    <cfRule type="expression" dxfId="33506" priority="60704" stopIfTrue="1">
      <formula>OR($A198="calculate", $A198="calculate_here")</formula>
    </cfRule>
    <cfRule type="expression" dxfId="33505" priority="60705" stopIfTrue="1">
      <formula>$A198="note"</formula>
    </cfRule>
    <cfRule type="expression" dxfId="33504" priority="60706" stopIfTrue="1">
      <formula>$A198="barcode"</formula>
    </cfRule>
    <cfRule type="expression" dxfId="33503" priority="60707" stopIfTrue="1">
      <formula>$A198="geopoint"</formula>
    </cfRule>
    <cfRule type="expression" dxfId="33502" priority="60708" stopIfTrue="1">
      <formula>OR($A198="audio audit", $A198="text audit", $A198="speed violations count", $A198="speed violations list", $A198="speed violations audit")</formula>
    </cfRule>
    <cfRule type="expression" dxfId="33501" priority="60709" stopIfTrue="1">
      <formula>OR($A198="username", $A198="phonenumber", $A198="start", $A198="end", $A198="deviceid", $A198="subscriberid", $A198="simserial", $A198="caseid")</formula>
    </cfRule>
    <cfRule type="expression" dxfId="33500" priority="60710" stopIfTrue="1">
      <formula>OR(AND(LEFT($A198, 16)="select_multiple ", LEN($A198)&gt;16, NOT(ISNUMBER(SEARCH(" ", $A198, 17)))), AND(LEFT($A198, 11)="select_one ", LEN($A198)&gt;11, NOT(ISNUMBER(SEARCH(" ", $A198, 12)))))</formula>
    </cfRule>
    <cfRule type="expression" dxfId="33499" priority="60711" stopIfTrue="1">
      <formula>$A198="decimal"</formula>
    </cfRule>
    <cfRule type="expression" dxfId="33498" priority="60712" stopIfTrue="1">
      <formula>$A198="integer"</formula>
    </cfRule>
    <cfRule type="expression" dxfId="33497" priority="60713" stopIfTrue="1">
      <formula>$A198="text"</formula>
    </cfRule>
    <cfRule type="expression" dxfId="33496" priority="60714" stopIfTrue="1">
      <formula>$A198="end repeat"</formula>
    </cfRule>
    <cfRule type="expression" dxfId="33495" priority="60715" stopIfTrue="1">
      <formula>$A198="begin repeat"</formula>
    </cfRule>
    <cfRule type="expression" dxfId="33494" priority="60716" stopIfTrue="1">
      <formula>$A198="end group"</formula>
    </cfRule>
    <cfRule type="expression" dxfId="33493" priority="60717" stopIfTrue="1">
      <formula>$A198="begin group"</formula>
    </cfRule>
  </conditionalFormatting>
  <conditionalFormatting sqref="G198">
    <cfRule type="expression" dxfId="33492" priority="60699" stopIfTrue="1">
      <formula>$A198="text"</formula>
    </cfRule>
  </conditionalFormatting>
  <conditionalFormatting sqref="G198">
    <cfRule type="expression" dxfId="33491" priority="60698" stopIfTrue="1">
      <formula>$A198="integer"</formula>
    </cfRule>
  </conditionalFormatting>
  <conditionalFormatting sqref="G198">
    <cfRule type="expression" dxfId="33490" priority="60697" stopIfTrue="1">
      <formula>$A198="decimal"</formula>
    </cfRule>
  </conditionalFormatting>
  <conditionalFormatting sqref="G321">
    <cfRule type="expression" dxfId="33489" priority="60696" stopIfTrue="1">
      <formula>$A321="text"</formula>
    </cfRule>
  </conditionalFormatting>
  <conditionalFormatting sqref="G321">
    <cfRule type="expression" dxfId="33488" priority="60695" stopIfTrue="1">
      <formula>$A321="integer"</formula>
    </cfRule>
  </conditionalFormatting>
  <conditionalFormatting sqref="G321">
    <cfRule type="expression" dxfId="33487" priority="60694" stopIfTrue="1">
      <formula>$A321="decimal"</formula>
    </cfRule>
  </conditionalFormatting>
  <conditionalFormatting sqref="G321">
    <cfRule type="expression" dxfId="33486" priority="60676" stopIfTrue="1">
      <formula>$A321="comments"</formula>
    </cfRule>
    <cfRule type="expression" dxfId="33485" priority="60677" stopIfTrue="1">
      <formula>OR($A321="audio", $A321="video")</formula>
    </cfRule>
    <cfRule type="expression" dxfId="33484" priority="60678" stopIfTrue="1">
      <formula>$A321="image"</formula>
    </cfRule>
    <cfRule type="expression" dxfId="33483" priority="60679" stopIfTrue="1">
      <formula>OR($A321="date", $A321="datetime")</formula>
    </cfRule>
    <cfRule type="expression" dxfId="33482" priority="60680" stopIfTrue="1">
      <formula>OR($A321="calculate", $A321="calculate_here")</formula>
    </cfRule>
    <cfRule type="expression" dxfId="33481" priority="60681" stopIfTrue="1">
      <formula>$A321="note"</formula>
    </cfRule>
    <cfRule type="expression" dxfId="33480" priority="60682" stopIfTrue="1">
      <formula>$A321="barcode"</formula>
    </cfRule>
    <cfRule type="expression" dxfId="33479" priority="60683" stopIfTrue="1">
      <formula>$A321="geopoint"</formula>
    </cfRule>
    <cfRule type="expression" dxfId="33478" priority="60684" stopIfTrue="1">
      <formula>OR($A321="audio audit", $A321="text audit", $A321="speed violations count", $A321="speed violations list", $A321="speed violations audit")</formula>
    </cfRule>
    <cfRule type="expression" dxfId="33477" priority="60685" stopIfTrue="1">
      <formula>OR($A321="username", $A321="phonenumber", $A321="start", $A321="end", $A321="deviceid", $A321="subscriberid", $A321="simserial", $A321="caseid")</formula>
    </cfRule>
    <cfRule type="expression" dxfId="33476" priority="60686" stopIfTrue="1">
      <formula>OR(AND(LEFT($A321, 16)="select_multiple ", LEN($A321)&gt;16, NOT(ISNUMBER(SEARCH(" ", $A321, 17)))), AND(LEFT($A321, 11)="select_one ", LEN($A321)&gt;11, NOT(ISNUMBER(SEARCH(" ", $A321, 12)))))</formula>
    </cfRule>
    <cfRule type="expression" dxfId="33475" priority="60687" stopIfTrue="1">
      <formula>$A321="decimal"</formula>
    </cfRule>
    <cfRule type="expression" dxfId="33474" priority="60688" stopIfTrue="1">
      <formula>$A321="integer"</formula>
    </cfRule>
    <cfRule type="expression" dxfId="33473" priority="60689" stopIfTrue="1">
      <formula>$A321="text"</formula>
    </cfRule>
    <cfRule type="expression" dxfId="33472" priority="60690" stopIfTrue="1">
      <formula>$A321="end repeat"</formula>
    </cfRule>
    <cfRule type="expression" dxfId="33471" priority="60691" stopIfTrue="1">
      <formula>$A321="begin repeat"</formula>
    </cfRule>
    <cfRule type="expression" dxfId="33470" priority="60692" stopIfTrue="1">
      <formula>$A321="end group"</formula>
    </cfRule>
    <cfRule type="expression" dxfId="33469" priority="60693" stopIfTrue="1">
      <formula>$A321="begin group"</formula>
    </cfRule>
  </conditionalFormatting>
  <conditionalFormatting sqref="G317">
    <cfRule type="expression" dxfId="33468" priority="60675" stopIfTrue="1">
      <formula>$A317="text"</formula>
    </cfRule>
  </conditionalFormatting>
  <conditionalFormatting sqref="G317">
    <cfRule type="expression" dxfId="33467" priority="60674" stopIfTrue="1">
      <formula>$A317="integer"</formula>
    </cfRule>
  </conditionalFormatting>
  <conditionalFormatting sqref="G317">
    <cfRule type="expression" dxfId="33466" priority="60673" stopIfTrue="1">
      <formula>$A317="decimal"</formula>
    </cfRule>
  </conditionalFormatting>
  <conditionalFormatting sqref="G317">
    <cfRule type="expression" dxfId="33465" priority="60655" stopIfTrue="1">
      <formula>$A317="comments"</formula>
    </cfRule>
    <cfRule type="expression" dxfId="33464" priority="60656" stopIfTrue="1">
      <formula>OR($A317="audio", $A317="video")</formula>
    </cfRule>
    <cfRule type="expression" dxfId="33463" priority="60657" stopIfTrue="1">
      <formula>$A317="image"</formula>
    </cfRule>
    <cfRule type="expression" dxfId="33462" priority="60658" stopIfTrue="1">
      <formula>OR($A317="date", $A317="datetime")</formula>
    </cfRule>
    <cfRule type="expression" dxfId="33461" priority="60659" stopIfTrue="1">
      <formula>OR($A317="calculate", $A317="calculate_here")</formula>
    </cfRule>
    <cfRule type="expression" dxfId="33460" priority="60660" stopIfTrue="1">
      <formula>$A317="note"</formula>
    </cfRule>
    <cfRule type="expression" dxfId="33459" priority="60661" stopIfTrue="1">
      <formula>$A317="barcode"</formula>
    </cfRule>
    <cfRule type="expression" dxfId="33458" priority="60662" stopIfTrue="1">
      <formula>$A317="geopoint"</formula>
    </cfRule>
    <cfRule type="expression" dxfId="33457" priority="60663" stopIfTrue="1">
      <formula>OR($A317="audio audit", $A317="text audit", $A317="speed violations count", $A317="speed violations list", $A317="speed violations audit")</formula>
    </cfRule>
    <cfRule type="expression" dxfId="33456" priority="60664" stopIfTrue="1">
      <formula>OR($A317="username", $A317="phonenumber", $A317="start", $A317="end", $A317="deviceid", $A317="subscriberid", $A317="simserial", $A317="caseid")</formula>
    </cfRule>
    <cfRule type="expression" dxfId="33455" priority="60665" stopIfTrue="1">
      <formula>OR(AND(LEFT($A317, 16)="select_multiple ", LEN($A317)&gt;16, NOT(ISNUMBER(SEARCH(" ", $A317, 17)))), AND(LEFT($A317, 11)="select_one ", LEN($A317)&gt;11, NOT(ISNUMBER(SEARCH(" ", $A317, 12)))))</formula>
    </cfRule>
    <cfRule type="expression" dxfId="33454" priority="60666" stopIfTrue="1">
      <formula>$A317="decimal"</formula>
    </cfRule>
    <cfRule type="expression" dxfId="33453" priority="60667" stopIfTrue="1">
      <formula>$A317="integer"</formula>
    </cfRule>
    <cfRule type="expression" dxfId="33452" priority="60668" stopIfTrue="1">
      <formula>$A317="text"</formula>
    </cfRule>
    <cfRule type="expression" dxfId="33451" priority="60669" stopIfTrue="1">
      <formula>$A317="end repeat"</formula>
    </cfRule>
    <cfRule type="expression" dxfId="33450" priority="60670" stopIfTrue="1">
      <formula>$A317="begin repeat"</formula>
    </cfRule>
    <cfRule type="expression" dxfId="33449" priority="60671" stopIfTrue="1">
      <formula>$A317="end group"</formula>
    </cfRule>
    <cfRule type="expression" dxfId="33448" priority="60672" stopIfTrue="1">
      <formula>$A317="begin group"</formula>
    </cfRule>
  </conditionalFormatting>
  <conditionalFormatting sqref="G318">
    <cfRule type="expression" dxfId="33447" priority="60637" stopIfTrue="1">
      <formula>$A318="comments"</formula>
    </cfRule>
    <cfRule type="expression" dxfId="33446" priority="60638" stopIfTrue="1">
      <formula>OR($A318="audio", $A318="video")</formula>
    </cfRule>
    <cfRule type="expression" dxfId="33445" priority="60639" stopIfTrue="1">
      <formula>$A318="image"</formula>
    </cfRule>
    <cfRule type="expression" dxfId="33444" priority="60640" stopIfTrue="1">
      <formula>OR($A318="date", $A318="datetime")</formula>
    </cfRule>
    <cfRule type="expression" dxfId="33443" priority="60641" stopIfTrue="1">
      <formula>OR($A318="calculate", $A318="calculate_here")</formula>
    </cfRule>
    <cfRule type="expression" dxfId="33442" priority="60642" stopIfTrue="1">
      <formula>$A318="note"</formula>
    </cfRule>
    <cfRule type="expression" dxfId="33441" priority="60643" stopIfTrue="1">
      <formula>$A318="barcode"</formula>
    </cfRule>
    <cfRule type="expression" dxfId="33440" priority="60644" stopIfTrue="1">
      <formula>$A318="geopoint"</formula>
    </cfRule>
    <cfRule type="expression" dxfId="33439" priority="60645" stopIfTrue="1">
      <formula>OR($A318="audio audit", $A318="text audit", $A318="speed violations count", $A318="speed violations list", $A318="speed violations audit")</formula>
    </cfRule>
    <cfRule type="expression" dxfId="33438" priority="60646" stopIfTrue="1">
      <formula>OR($A318="username", $A318="phonenumber", $A318="start", $A318="end", $A318="deviceid", $A318="subscriberid", $A318="simserial", $A318="caseid")</formula>
    </cfRule>
    <cfRule type="expression" dxfId="33437" priority="60647" stopIfTrue="1">
      <formula>OR(AND(LEFT($A318, 16)="select_multiple ", LEN($A318)&gt;16, NOT(ISNUMBER(SEARCH(" ", $A318, 17)))), AND(LEFT($A318, 11)="select_one ", LEN($A318)&gt;11, NOT(ISNUMBER(SEARCH(" ", $A318, 12)))))</formula>
    </cfRule>
    <cfRule type="expression" dxfId="33436" priority="60648" stopIfTrue="1">
      <formula>$A318="decimal"</formula>
    </cfRule>
    <cfRule type="expression" dxfId="33435" priority="60649" stopIfTrue="1">
      <formula>$A318="integer"</formula>
    </cfRule>
    <cfRule type="expression" dxfId="33434" priority="60650" stopIfTrue="1">
      <formula>$A318="text"</formula>
    </cfRule>
    <cfRule type="expression" dxfId="33433" priority="60651" stopIfTrue="1">
      <formula>$A318="end repeat"</formula>
    </cfRule>
    <cfRule type="expression" dxfId="33432" priority="60652" stopIfTrue="1">
      <formula>$A318="begin repeat"</formula>
    </cfRule>
    <cfRule type="expression" dxfId="33431" priority="60653" stopIfTrue="1">
      <formula>$A318="end group"</formula>
    </cfRule>
    <cfRule type="expression" dxfId="33430" priority="60654" stopIfTrue="1">
      <formula>$A318="begin group"</formula>
    </cfRule>
  </conditionalFormatting>
  <conditionalFormatting sqref="G318">
    <cfRule type="expression" dxfId="33429" priority="60636" stopIfTrue="1">
      <formula>$A318="text"</formula>
    </cfRule>
  </conditionalFormatting>
  <conditionalFormatting sqref="G318">
    <cfRule type="expression" dxfId="33428" priority="60635" stopIfTrue="1">
      <formula>$A318="integer"</formula>
    </cfRule>
  </conditionalFormatting>
  <conditionalFormatting sqref="G318">
    <cfRule type="expression" dxfId="33427" priority="60634" stopIfTrue="1">
      <formula>$A318="decimal"</formula>
    </cfRule>
  </conditionalFormatting>
  <conditionalFormatting sqref="G195">
    <cfRule type="expression" dxfId="33426" priority="60633" stopIfTrue="1">
      <formula>$A195="integer"</formula>
    </cfRule>
  </conditionalFormatting>
  <conditionalFormatting sqref="G195">
    <cfRule type="expression" dxfId="33425" priority="60632" stopIfTrue="1">
      <formula>$A195="decimal"</formula>
    </cfRule>
  </conditionalFormatting>
  <conditionalFormatting sqref="G195">
    <cfRule type="expression" dxfId="33424" priority="60614" stopIfTrue="1">
      <formula>$A195="comments"</formula>
    </cfRule>
    <cfRule type="expression" dxfId="33423" priority="60615" stopIfTrue="1">
      <formula>OR($A195="audio", $A195="video")</formula>
    </cfRule>
    <cfRule type="expression" dxfId="33422" priority="60616" stopIfTrue="1">
      <formula>$A195="image"</formula>
    </cfRule>
    <cfRule type="expression" dxfId="33421" priority="60617" stopIfTrue="1">
      <formula>OR($A195="date", $A195="datetime")</formula>
    </cfRule>
    <cfRule type="expression" dxfId="33420" priority="60618" stopIfTrue="1">
      <formula>OR($A195="calculate", $A195="calculate_here")</formula>
    </cfRule>
    <cfRule type="expression" dxfId="33419" priority="60619" stopIfTrue="1">
      <formula>$A195="note"</formula>
    </cfRule>
    <cfRule type="expression" dxfId="33418" priority="60620" stopIfTrue="1">
      <formula>$A195="barcode"</formula>
    </cfRule>
    <cfRule type="expression" dxfId="33417" priority="60621" stopIfTrue="1">
      <formula>$A195="geopoint"</formula>
    </cfRule>
    <cfRule type="expression" dxfId="33416" priority="60622" stopIfTrue="1">
      <formula>OR($A195="audio audit", $A195="text audit", $A195="speed violations count", $A195="speed violations list", $A195="speed violations audit")</formula>
    </cfRule>
    <cfRule type="expression" dxfId="33415" priority="60623" stopIfTrue="1">
      <formula>OR($A195="username", $A195="phonenumber", $A195="start", $A195="end", $A195="deviceid", $A195="subscriberid", $A195="simserial", $A195="caseid")</formula>
    </cfRule>
    <cfRule type="expression" dxfId="33414" priority="60624" stopIfTrue="1">
      <formula>OR(AND(LEFT($A195, 16)="select_multiple ", LEN($A195)&gt;16, NOT(ISNUMBER(SEARCH(" ", $A195, 17)))), AND(LEFT($A195, 11)="select_one ", LEN($A195)&gt;11, NOT(ISNUMBER(SEARCH(" ", $A195, 12)))))</formula>
    </cfRule>
    <cfRule type="expression" dxfId="33413" priority="60625" stopIfTrue="1">
      <formula>$A195="decimal"</formula>
    </cfRule>
    <cfRule type="expression" dxfId="33412" priority="60626" stopIfTrue="1">
      <formula>$A195="integer"</formula>
    </cfRule>
    <cfRule type="expression" dxfId="33411" priority="60627" stopIfTrue="1">
      <formula>$A195="text"</formula>
    </cfRule>
    <cfRule type="expression" dxfId="33410" priority="60628" stopIfTrue="1">
      <formula>$A195="end repeat"</formula>
    </cfRule>
    <cfRule type="expression" dxfId="33409" priority="60629" stopIfTrue="1">
      <formula>$A195="begin repeat"</formula>
    </cfRule>
    <cfRule type="expression" dxfId="33408" priority="60630" stopIfTrue="1">
      <formula>$A195="end group"</formula>
    </cfRule>
    <cfRule type="expression" dxfId="33407" priority="60631" stopIfTrue="1">
      <formula>$A195="begin group"</formula>
    </cfRule>
  </conditionalFormatting>
  <conditionalFormatting sqref="G194">
    <cfRule type="expression" dxfId="33406" priority="60613" stopIfTrue="1">
      <formula>$A194="integer"</formula>
    </cfRule>
  </conditionalFormatting>
  <conditionalFormatting sqref="G194">
    <cfRule type="expression" dxfId="33405" priority="60612" stopIfTrue="1">
      <formula>$A194="decimal"</formula>
    </cfRule>
  </conditionalFormatting>
  <conditionalFormatting sqref="G194">
    <cfRule type="expression" dxfId="33404" priority="60594" stopIfTrue="1">
      <formula>$A194="comments"</formula>
    </cfRule>
    <cfRule type="expression" dxfId="33403" priority="60595" stopIfTrue="1">
      <formula>OR($A194="audio", $A194="video")</formula>
    </cfRule>
    <cfRule type="expression" dxfId="33402" priority="60596" stopIfTrue="1">
      <formula>$A194="image"</formula>
    </cfRule>
    <cfRule type="expression" dxfId="33401" priority="60597" stopIfTrue="1">
      <formula>OR($A194="date", $A194="datetime")</formula>
    </cfRule>
    <cfRule type="expression" dxfId="33400" priority="60598" stopIfTrue="1">
      <formula>OR($A194="calculate", $A194="calculate_here")</formula>
    </cfRule>
    <cfRule type="expression" dxfId="33399" priority="60599" stopIfTrue="1">
      <formula>$A194="note"</formula>
    </cfRule>
    <cfRule type="expression" dxfId="33398" priority="60600" stopIfTrue="1">
      <formula>$A194="barcode"</formula>
    </cfRule>
    <cfRule type="expression" dxfId="33397" priority="60601" stopIfTrue="1">
      <formula>$A194="geopoint"</formula>
    </cfRule>
    <cfRule type="expression" dxfId="33396" priority="60602" stopIfTrue="1">
      <formula>OR($A194="audio audit", $A194="text audit", $A194="speed violations count", $A194="speed violations list", $A194="speed violations audit")</formula>
    </cfRule>
    <cfRule type="expression" dxfId="33395" priority="60603" stopIfTrue="1">
      <formula>OR($A194="username", $A194="phonenumber", $A194="start", $A194="end", $A194="deviceid", $A194="subscriberid", $A194="simserial", $A194="caseid")</formula>
    </cfRule>
    <cfRule type="expression" dxfId="33394" priority="60604" stopIfTrue="1">
      <formula>OR(AND(LEFT($A194, 16)="select_multiple ", LEN($A194)&gt;16, NOT(ISNUMBER(SEARCH(" ", $A194, 17)))), AND(LEFT($A194, 11)="select_one ", LEN($A194)&gt;11, NOT(ISNUMBER(SEARCH(" ", $A194, 12)))))</formula>
    </cfRule>
    <cfRule type="expression" dxfId="33393" priority="60605" stopIfTrue="1">
      <formula>$A194="decimal"</formula>
    </cfRule>
    <cfRule type="expression" dxfId="33392" priority="60606" stopIfTrue="1">
      <formula>$A194="integer"</formula>
    </cfRule>
    <cfRule type="expression" dxfId="33391" priority="60607" stopIfTrue="1">
      <formula>$A194="text"</formula>
    </cfRule>
    <cfRule type="expression" dxfId="33390" priority="60608" stopIfTrue="1">
      <formula>$A194="end repeat"</formula>
    </cfRule>
    <cfRule type="expression" dxfId="33389" priority="60609" stopIfTrue="1">
      <formula>$A194="begin repeat"</formula>
    </cfRule>
    <cfRule type="expression" dxfId="33388" priority="60610" stopIfTrue="1">
      <formula>$A194="end group"</formula>
    </cfRule>
    <cfRule type="expression" dxfId="33387" priority="60611" stopIfTrue="1">
      <formula>$A194="begin group"</formula>
    </cfRule>
  </conditionalFormatting>
  <conditionalFormatting sqref="G352:G353 G356">
    <cfRule type="expression" dxfId="33386" priority="60593" stopIfTrue="1">
      <formula>$A352="text"</formula>
    </cfRule>
  </conditionalFormatting>
  <conditionalFormatting sqref="G356 G352:G353">
    <cfRule type="expression" dxfId="33385" priority="60592" stopIfTrue="1">
      <formula>$A352="integer"</formula>
    </cfRule>
  </conditionalFormatting>
  <conditionalFormatting sqref="G356 G352:G353">
    <cfRule type="expression" dxfId="33384" priority="60591" stopIfTrue="1">
      <formula>$A352="decimal"</formula>
    </cfRule>
  </conditionalFormatting>
  <conditionalFormatting sqref="G352:G353 G356">
    <cfRule type="expression" dxfId="33383" priority="60573" stopIfTrue="1">
      <formula>$A352="comments"</formula>
    </cfRule>
    <cfRule type="expression" dxfId="33382" priority="60574" stopIfTrue="1">
      <formula>OR($A352="audio", $A352="video")</formula>
    </cfRule>
    <cfRule type="expression" dxfId="33381" priority="60575" stopIfTrue="1">
      <formula>$A352="image"</formula>
    </cfRule>
    <cfRule type="expression" dxfId="33380" priority="60576" stopIfTrue="1">
      <formula>OR($A352="date", $A352="datetime")</formula>
    </cfRule>
    <cfRule type="expression" dxfId="33379" priority="60577" stopIfTrue="1">
      <formula>OR($A352="calculate", $A352="calculate_here")</formula>
    </cfRule>
    <cfRule type="expression" dxfId="33378" priority="60578" stopIfTrue="1">
      <formula>$A352="note"</formula>
    </cfRule>
    <cfRule type="expression" dxfId="33377" priority="60579" stopIfTrue="1">
      <formula>$A352="barcode"</formula>
    </cfRule>
    <cfRule type="expression" dxfId="33376" priority="60580" stopIfTrue="1">
      <formula>$A352="geopoint"</formula>
    </cfRule>
    <cfRule type="expression" dxfId="33375" priority="60581" stopIfTrue="1">
      <formula>OR($A352="audio audit", $A352="text audit", $A352="speed violations count", $A352="speed violations list", $A352="speed violations audit")</formula>
    </cfRule>
    <cfRule type="expression" dxfId="33374" priority="60582" stopIfTrue="1">
      <formula>OR($A352="username", $A352="phonenumber", $A352="start", $A352="end", $A352="deviceid", $A352="subscriberid", $A352="simserial", $A352="caseid")</formula>
    </cfRule>
    <cfRule type="expression" dxfId="33373" priority="60583" stopIfTrue="1">
      <formula>OR(AND(LEFT($A352, 16)="select_multiple ", LEN($A352)&gt;16, NOT(ISNUMBER(SEARCH(" ", $A352, 17)))), AND(LEFT($A352, 11)="select_one ", LEN($A352)&gt;11, NOT(ISNUMBER(SEARCH(" ", $A352, 12)))))</formula>
    </cfRule>
    <cfRule type="expression" dxfId="33372" priority="60584" stopIfTrue="1">
      <formula>$A352="decimal"</formula>
    </cfRule>
    <cfRule type="expression" dxfId="33371" priority="60585" stopIfTrue="1">
      <formula>$A352="integer"</formula>
    </cfRule>
    <cfRule type="expression" dxfId="33370" priority="60586" stopIfTrue="1">
      <formula>$A352="text"</formula>
    </cfRule>
    <cfRule type="expression" dxfId="33369" priority="60587" stopIfTrue="1">
      <formula>$A352="end repeat"</formula>
    </cfRule>
    <cfRule type="expression" dxfId="33368" priority="60588" stopIfTrue="1">
      <formula>$A352="begin repeat"</formula>
    </cfRule>
    <cfRule type="expression" dxfId="33367" priority="60589" stopIfTrue="1">
      <formula>$A352="end group"</formula>
    </cfRule>
    <cfRule type="expression" dxfId="33366" priority="60590" stopIfTrue="1">
      <formula>$A352="begin group"</formula>
    </cfRule>
  </conditionalFormatting>
  <conditionalFormatting sqref="G347:G348 G351">
    <cfRule type="expression" dxfId="33365" priority="60572" stopIfTrue="1">
      <formula>$A347="text"</formula>
    </cfRule>
  </conditionalFormatting>
  <conditionalFormatting sqref="G351 G347:G348">
    <cfRule type="expression" dxfId="33364" priority="60571" stopIfTrue="1">
      <formula>$A347="integer"</formula>
    </cfRule>
  </conditionalFormatting>
  <conditionalFormatting sqref="G351 G347:G348">
    <cfRule type="expression" dxfId="33363" priority="60570" stopIfTrue="1">
      <formula>$A347="decimal"</formula>
    </cfRule>
  </conditionalFormatting>
  <conditionalFormatting sqref="G347:G348 G351">
    <cfRule type="expression" dxfId="33362" priority="60552" stopIfTrue="1">
      <formula>$A347="comments"</formula>
    </cfRule>
    <cfRule type="expression" dxfId="33361" priority="60553" stopIfTrue="1">
      <formula>OR($A347="audio", $A347="video")</formula>
    </cfRule>
    <cfRule type="expression" dxfId="33360" priority="60554" stopIfTrue="1">
      <formula>$A347="image"</formula>
    </cfRule>
    <cfRule type="expression" dxfId="33359" priority="60555" stopIfTrue="1">
      <formula>OR($A347="date", $A347="datetime")</formula>
    </cfRule>
    <cfRule type="expression" dxfId="33358" priority="60556" stopIfTrue="1">
      <formula>OR($A347="calculate", $A347="calculate_here")</formula>
    </cfRule>
    <cfRule type="expression" dxfId="33357" priority="60557" stopIfTrue="1">
      <formula>$A347="note"</formula>
    </cfRule>
    <cfRule type="expression" dxfId="33356" priority="60558" stopIfTrue="1">
      <formula>$A347="barcode"</formula>
    </cfRule>
    <cfRule type="expression" dxfId="33355" priority="60559" stopIfTrue="1">
      <formula>$A347="geopoint"</formula>
    </cfRule>
    <cfRule type="expression" dxfId="33354" priority="60560" stopIfTrue="1">
      <formula>OR($A347="audio audit", $A347="text audit", $A347="speed violations count", $A347="speed violations list", $A347="speed violations audit")</formula>
    </cfRule>
    <cfRule type="expression" dxfId="33353" priority="60561" stopIfTrue="1">
      <formula>OR($A347="username", $A347="phonenumber", $A347="start", $A347="end", $A347="deviceid", $A347="subscriberid", $A347="simserial", $A347="caseid")</formula>
    </cfRule>
    <cfRule type="expression" dxfId="33352" priority="60562" stopIfTrue="1">
      <formula>OR(AND(LEFT($A347, 16)="select_multiple ", LEN($A347)&gt;16, NOT(ISNUMBER(SEARCH(" ", $A347, 17)))), AND(LEFT($A347, 11)="select_one ", LEN($A347)&gt;11, NOT(ISNUMBER(SEARCH(" ", $A347, 12)))))</formula>
    </cfRule>
    <cfRule type="expression" dxfId="33351" priority="60563" stopIfTrue="1">
      <formula>$A347="decimal"</formula>
    </cfRule>
    <cfRule type="expression" dxfId="33350" priority="60564" stopIfTrue="1">
      <formula>$A347="integer"</formula>
    </cfRule>
    <cfRule type="expression" dxfId="33349" priority="60565" stopIfTrue="1">
      <formula>$A347="text"</formula>
    </cfRule>
    <cfRule type="expression" dxfId="33348" priority="60566" stopIfTrue="1">
      <formula>$A347="end repeat"</formula>
    </cfRule>
    <cfRule type="expression" dxfId="33347" priority="60567" stopIfTrue="1">
      <formula>$A347="begin repeat"</formula>
    </cfRule>
    <cfRule type="expression" dxfId="33346" priority="60568" stopIfTrue="1">
      <formula>$A347="end group"</formula>
    </cfRule>
    <cfRule type="expression" dxfId="33345" priority="60569" stopIfTrue="1">
      <formula>$A347="begin group"</formula>
    </cfRule>
  </conditionalFormatting>
  <conditionalFormatting sqref="G341:G342 G346">
    <cfRule type="expression" dxfId="33344" priority="60551" stopIfTrue="1">
      <formula>$A341="text"</formula>
    </cfRule>
  </conditionalFormatting>
  <conditionalFormatting sqref="G346 G341:G342">
    <cfRule type="expression" dxfId="33343" priority="60550" stopIfTrue="1">
      <formula>$A341="integer"</formula>
    </cfRule>
  </conditionalFormatting>
  <conditionalFormatting sqref="G346 G341:G342">
    <cfRule type="expression" dxfId="33342" priority="60549" stopIfTrue="1">
      <formula>$A341="decimal"</formula>
    </cfRule>
  </conditionalFormatting>
  <conditionalFormatting sqref="G341:G342 G346">
    <cfRule type="expression" dxfId="33341" priority="60531" stopIfTrue="1">
      <formula>$A341="comments"</formula>
    </cfRule>
    <cfRule type="expression" dxfId="33340" priority="60532" stopIfTrue="1">
      <formula>OR($A341="audio", $A341="video")</formula>
    </cfRule>
    <cfRule type="expression" dxfId="33339" priority="60533" stopIfTrue="1">
      <formula>$A341="image"</formula>
    </cfRule>
    <cfRule type="expression" dxfId="33338" priority="60534" stopIfTrue="1">
      <formula>OR($A341="date", $A341="datetime")</formula>
    </cfRule>
    <cfRule type="expression" dxfId="33337" priority="60535" stopIfTrue="1">
      <formula>OR($A341="calculate", $A341="calculate_here")</formula>
    </cfRule>
    <cfRule type="expression" dxfId="33336" priority="60536" stopIfTrue="1">
      <formula>$A341="note"</formula>
    </cfRule>
    <cfRule type="expression" dxfId="33335" priority="60537" stopIfTrue="1">
      <formula>$A341="barcode"</formula>
    </cfRule>
    <cfRule type="expression" dxfId="33334" priority="60538" stopIfTrue="1">
      <formula>$A341="geopoint"</formula>
    </cfRule>
    <cfRule type="expression" dxfId="33333" priority="60539" stopIfTrue="1">
      <formula>OR($A341="audio audit", $A341="text audit", $A341="speed violations count", $A341="speed violations list", $A341="speed violations audit")</formula>
    </cfRule>
    <cfRule type="expression" dxfId="33332" priority="60540" stopIfTrue="1">
      <formula>OR($A341="username", $A341="phonenumber", $A341="start", $A341="end", $A341="deviceid", $A341="subscriberid", $A341="simserial", $A341="caseid")</formula>
    </cfRule>
    <cfRule type="expression" dxfId="33331" priority="60541" stopIfTrue="1">
      <formula>OR(AND(LEFT($A341, 16)="select_multiple ", LEN($A341)&gt;16, NOT(ISNUMBER(SEARCH(" ", $A341, 17)))), AND(LEFT($A341, 11)="select_one ", LEN($A341)&gt;11, NOT(ISNUMBER(SEARCH(" ", $A341, 12)))))</formula>
    </cfRule>
    <cfRule type="expression" dxfId="33330" priority="60542" stopIfTrue="1">
      <formula>$A341="decimal"</formula>
    </cfRule>
    <cfRule type="expression" dxfId="33329" priority="60543" stopIfTrue="1">
      <formula>$A341="integer"</formula>
    </cfRule>
    <cfRule type="expression" dxfId="33328" priority="60544" stopIfTrue="1">
      <formula>$A341="text"</formula>
    </cfRule>
    <cfRule type="expression" dxfId="33327" priority="60545" stopIfTrue="1">
      <formula>$A341="end repeat"</formula>
    </cfRule>
    <cfRule type="expression" dxfId="33326" priority="60546" stopIfTrue="1">
      <formula>$A341="begin repeat"</formula>
    </cfRule>
    <cfRule type="expression" dxfId="33325" priority="60547" stopIfTrue="1">
      <formula>$A341="end group"</formula>
    </cfRule>
    <cfRule type="expression" dxfId="33324" priority="60548" stopIfTrue="1">
      <formula>$A341="begin group"</formula>
    </cfRule>
  </conditionalFormatting>
  <conditionalFormatting sqref="G336:G337 G340">
    <cfRule type="expression" dxfId="33323" priority="60530" stopIfTrue="1">
      <formula>$A336="text"</formula>
    </cfRule>
  </conditionalFormatting>
  <conditionalFormatting sqref="G340 G336:G337">
    <cfRule type="expression" dxfId="33322" priority="60529" stopIfTrue="1">
      <formula>$A336="integer"</formula>
    </cfRule>
  </conditionalFormatting>
  <conditionalFormatting sqref="G340 G336:G337">
    <cfRule type="expression" dxfId="33321" priority="60528" stopIfTrue="1">
      <formula>$A336="decimal"</formula>
    </cfRule>
  </conditionalFormatting>
  <conditionalFormatting sqref="G336:G337 G340">
    <cfRule type="expression" dxfId="33320" priority="60510" stopIfTrue="1">
      <formula>$A336="comments"</formula>
    </cfRule>
    <cfRule type="expression" dxfId="33319" priority="60511" stopIfTrue="1">
      <formula>OR($A336="audio", $A336="video")</formula>
    </cfRule>
    <cfRule type="expression" dxfId="33318" priority="60512" stopIfTrue="1">
      <formula>$A336="image"</formula>
    </cfRule>
    <cfRule type="expression" dxfId="33317" priority="60513" stopIfTrue="1">
      <formula>OR($A336="date", $A336="datetime")</formula>
    </cfRule>
    <cfRule type="expression" dxfId="33316" priority="60514" stopIfTrue="1">
      <formula>OR($A336="calculate", $A336="calculate_here")</formula>
    </cfRule>
    <cfRule type="expression" dxfId="33315" priority="60515" stopIfTrue="1">
      <formula>$A336="note"</formula>
    </cfRule>
    <cfRule type="expression" dxfId="33314" priority="60516" stopIfTrue="1">
      <formula>$A336="barcode"</formula>
    </cfRule>
    <cfRule type="expression" dxfId="33313" priority="60517" stopIfTrue="1">
      <formula>$A336="geopoint"</formula>
    </cfRule>
    <cfRule type="expression" dxfId="33312" priority="60518" stopIfTrue="1">
      <formula>OR($A336="audio audit", $A336="text audit", $A336="speed violations count", $A336="speed violations list", $A336="speed violations audit")</formula>
    </cfRule>
    <cfRule type="expression" dxfId="33311" priority="60519" stopIfTrue="1">
      <formula>OR($A336="username", $A336="phonenumber", $A336="start", $A336="end", $A336="deviceid", $A336="subscriberid", $A336="simserial", $A336="caseid")</formula>
    </cfRule>
    <cfRule type="expression" dxfId="33310" priority="60520" stopIfTrue="1">
      <formula>OR(AND(LEFT($A336, 16)="select_multiple ", LEN($A336)&gt;16, NOT(ISNUMBER(SEARCH(" ", $A336, 17)))), AND(LEFT($A336, 11)="select_one ", LEN($A336)&gt;11, NOT(ISNUMBER(SEARCH(" ", $A336, 12)))))</formula>
    </cfRule>
    <cfRule type="expression" dxfId="33309" priority="60521" stopIfTrue="1">
      <formula>$A336="decimal"</formula>
    </cfRule>
    <cfRule type="expression" dxfId="33308" priority="60522" stopIfTrue="1">
      <formula>$A336="integer"</formula>
    </cfRule>
    <cfRule type="expression" dxfId="33307" priority="60523" stopIfTrue="1">
      <formula>$A336="text"</formula>
    </cfRule>
    <cfRule type="expression" dxfId="33306" priority="60524" stopIfTrue="1">
      <formula>$A336="end repeat"</formula>
    </cfRule>
    <cfRule type="expression" dxfId="33305" priority="60525" stopIfTrue="1">
      <formula>$A336="begin repeat"</formula>
    </cfRule>
    <cfRule type="expression" dxfId="33304" priority="60526" stopIfTrue="1">
      <formula>$A336="end group"</formula>
    </cfRule>
    <cfRule type="expression" dxfId="33303" priority="60527" stopIfTrue="1">
      <formula>$A336="begin group"</formula>
    </cfRule>
  </conditionalFormatting>
  <conditionalFormatting sqref="G362">
    <cfRule type="expression" dxfId="33302" priority="60509" stopIfTrue="1">
      <formula>$A362="text"</formula>
    </cfRule>
  </conditionalFormatting>
  <conditionalFormatting sqref="G362">
    <cfRule type="expression" dxfId="33301" priority="60508" stopIfTrue="1">
      <formula>$A362="integer"</formula>
    </cfRule>
  </conditionalFormatting>
  <conditionalFormatting sqref="G362">
    <cfRule type="expression" dxfId="33300" priority="60507" stopIfTrue="1">
      <formula>$A362="decimal"</formula>
    </cfRule>
  </conditionalFormatting>
  <conditionalFormatting sqref="G362">
    <cfRule type="expression" dxfId="33299" priority="60489" stopIfTrue="1">
      <formula>$A362="comments"</formula>
    </cfRule>
    <cfRule type="expression" dxfId="33298" priority="60490" stopIfTrue="1">
      <formula>OR($A362="audio", $A362="video")</formula>
    </cfRule>
    <cfRule type="expression" dxfId="33297" priority="60491" stopIfTrue="1">
      <formula>$A362="image"</formula>
    </cfRule>
    <cfRule type="expression" dxfId="33296" priority="60492" stopIfTrue="1">
      <formula>OR($A362="date", $A362="datetime")</formula>
    </cfRule>
    <cfRule type="expression" dxfId="33295" priority="60493" stopIfTrue="1">
      <formula>OR($A362="calculate", $A362="calculate_here")</formula>
    </cfRule>
    <cfRule type="expression" dxfId="33294" priority="60494" stopIfTrue="1">
      <formula>$A362="note"</formula>
    </cfRule>
    <cfRule type="expression" dxfId="33293" priority="60495" stopIfTrue="1">
      <formula>$A362="barcode"</formula>
    </cfRule>
    <cfRule type="expression" dxfId="33292" priority="60496" stopIfTrue="1">
      <formula>$A362="geopoint"</formula>
    </cfRule>
    <cfRule type="expression" dxfId="33291" priority="60497" stopIfTrue="1">
      <formula>OR($A362="audio audit", $A362="text audit", $A362="speed violations count", $A362="speed violations list", $A362="speed violations audit")</formula>
    </cfRule>
    <cfRule type="expression" dxfId="33290" priority="60498" stopIfTrue="1">
      <formula>OR($A362="username", $A362="phonenumber", $A362="start", $A362="end", $A362="deviceid", $A362="subscriberid", $A362="simserial", $A362="caseid")</formula>
    </cfRule>
    <cfRule type="expression" dxfId="33289" priority="60499" stopIfTrue="1">
      <formula>OR(AND(LEFT($A362, 16)="select_multiple ", LEN($A362)&gt;16, NOT(ISNUMBER(SEARCH(" ", $A362, 17)))), AND(LEFT($A362, 11)="select_one ", LEN($A362)&gt;11, NOT(ISNUMBER(SEARCH(" ", $A362, 12)))))</formula>
    </cfRule>
    <cfRule type="expression" dxfId="33288" priority="60500" stopIfTrue="1">
      <formula>$A362="decimal"</formula>
    </cfRule>
    <cfRule type="expression" dxfId="33287" priority="60501" stopIfTrue="1">
      <formula>$A362="integer"</formula>
    </cfRule>
    <cfRule type="expression" dxfId="33286" priority="60502" stopIfTrue="1">
      <formula>$A362="text"</formula>
    </cfRule>
    <cfRule type="expression" dxfId="33285" priority="60503" stopIfTrue="1">
      <formula>$A362="end repeat"</formula>
    </cfRule>
    <cfRule type="expression" dxfId="33284" priority="60504" stopIfTrue="1">
      <formula>$A362="begin repeat"</formula>
    </cfRule>
    <cfRule type="expression" dxfId="33283" priority="60505" stopIfTrue="1">
      <formula>$A362="end group"</formula>
    </cfRule>
    <cfRule type="expression" dxfId="33282" priority="60506" stopIfTrue="1">
      <formula>$A362="begin group"</formula>
    </cfRule>
  </conditionalFormatting>
  <conditionalFormatting sqref="G367">
    <cfRule type="expression" dxfId="33281" priority="60488" stopIfTrue="1">
      <formula>$A367="text"</formula>
    </cfRule>
  </conditionalFormatting>
  <conditionalFormatting sqref="G367">
    <cfRule type="expression" dxfId="33280" priority="60487" stopIfTrue="1">
      <formula>$A367="integer"</formula>
    </cfRule>
  </conditionalFormatting>
  <conditionalFormatting sqref="G367">
    <cfRule type="expression" dxfId="33279" priority="60486" stopIfTrue="1">
      <formula>$A367="decimal"</formula>
    </cfRule>
  </conditionalFormatting>
  <conditionalFormatting sqref="G367">
    <cfRule type="expression" dxfId="33278" priority="60468" stopIfTrue="1">
      <formula>$A367="comments"</formula>
    </cfRule>
    <cfRule type="expression" dxfId="33277" priority="60469" stopIfTrue="1">
      <formula>OR($A367="audio", $A367="video")</formula>
    </cfRule>
    <cfRule type="expression" dxfId="33276" priority="60470" stopIfTrue="1">
      <formula>$A367="image"</formula>
    </cfRule>
    <cfRule type="expression" dxfId="33275" priority="60471" stopIfTrue="1">
      <formula>OR($A367="date", $A367="datetime")</formula>
    </cfRule>
    <cfRule type="expression" dxfId="33274" priority="60472" stopIfTrue="1">
      <formula>OR($A367="calculate", $A367="calculate_here")</formula>
    </cfRule>
    <cfRule type="expression" dxfId="33273" priority="60473" stopIfTrue="1">
      <formula>$A367="note"</formula>
    </cfRule>
    <cfRule type="expression" dxfId="33272" priority="60474" stopIfTrue="1">
      <formula>$A367="barcode"</formula>
    </cfRule>
    <cfRule type="expression" dxfId="33271" priority="60475" stopIfTrue="1">
      <formula>$A367="geopoint"</formula>
    </cfRule>
    <cfRule type="expression" dxfId="33270" priority="60476" stopIfTrue="1">
      <formula>OR($A367="audio audit", $A367="text audit", $A367="speed violations count", $A367="speed violations list", $A367="speed violations audit")</formula>
    </cfRule>
    <cfRule type="expression" dxfId="33269" priority="60477" stopIfTrue="1">
      <formula>OR($A367="username", $A367="phonenumber", $A367="start", $A367="end", $A367="deviceid", $A367="subscriberid", $A367="simserial", $A367="caseid")</formula>
    </cfRule>
    <cfRule type="expression" dxfId="33268" priority="60478" stopIfTrue="1">
      <formula>OR(AND(LEFT($A367, 16)="select_multiple ", LEN($A367)&gt;16, NOT(ISNUMBER(SEARCH(" ", $A367, 17)))), AND(LEFT($A367, 11)="select_one ", LEN($A367)&gt;11, NOT(ISNUMBER(SEARCH(" ", $A367, 12)))))</formula>
    </cfRule>
    <cfRule type="expression" dxfId="33267" priority="60479" stopIfTrue="1">
      <formula>$A367="decimal"</formula>
    </cfRule>
    <cfRule type="expression" dxfId="33266" priority="60480" stopIfTrue="1">
      <formula>$A367="integer"</formula>
    </cfRule>
    <cfRule type="expression" dxfId="33265" priority="60481" stopIfTrue="1">
      <formula>$A367="text"</formula>
    </cfRule>
    <cfRule type="expression" dxfId="33264" priority="60482" stopIfTrue="1">
      <formula>$A367="end repeat"</formula>
    </cfRule>
    <cfRule type="expression" dxfId="33263" priority="60483" stopIfTrue="1">
      <formula>$A367="begin repeat"</formula>
    </cfRule>
    <cfRule type="expression" dxfId="33262" priority="60484" stopIfTrue="1">
      <formula>$A367="end group"</formula>
    </cfRule>
    <cfRule type="expression" dxfId="33261" priority="60485" stopIfTrue="1">
      <formula>$A367="begin group"</formula>
    </cfRule>
  </conditionalFormatting>
  <conditionalFormatting sqref="G363">
    <cfRule type="expression" dxfId="33260" priority="60467" stopIfTrue="1">
      <formula>$A363="text"</formula>
    </cfRule>
  </conditionalFormatting>
  <conditionalFormatting sqref="G363">
    <cfRule type="expression" dxfId="33259" priority="60466" stopIfTrue="1">
      <formula>$A363="integer"</formula>
    </cfRule>
  </conditionalFormatting>
  <conditionalFormatting sqref="G363">
    <cfRule type="expression" dxfId="33258" priority="60465" stopIfTrue="1">
      <formula>$A363="decimal"</formula>
    </cfRule>
  </conditionalFormatting>
  <conditionalFormatting sqref="G363">
    <cfRule type="expression" dxfId="33257" priority="60447" stopIfTrue="1">
      <formula>$A363="comments"</formula>
    </cfRule>
    <cfRule type="expression" dxfId="33256" priority="60448" stopIfTrue="1">
      <formula>OR($A363="audio", $A363="video")</formula>
    </cfRule>
    <cfRule type="expression" dxfId="33255" priority="60449" stopIfTrue="1">
      <formula>$A363="image"</formula>
    </cfRule>
    <cfRule type="expression" dxfId="33254" priority="60450" stopIfTrue="1">
      <formula>OR($A363="date", $A363="datetime")</formula>
    </cfRule>
    <cfRule type="expression" dxfId="33253" priority="60451" stopIfTrue="1">
      <formula>OR($A363="calculate", $A363="calculate_here")</formula>
    </cfRule>
    <cfRule type="expression" dxfId="33252" priority="60452" stopIfTrue="1">
      <formula>$A363="note"</formula>
    </cfRule>
    <cfRule type="expression" dxfId="33251" priority="60453" stopIfTrue="1">
      <formula>$A363="barcode"</formula>
    </cfRule>
    <cfRule type="expression" dxfId="33250" priority="60454" stopIfTrue="1">
      <formula>$A363="geopoint"</formula>
    </cfRule>
    <cfRule type="expression" dxfId="33249" priority="60455" stopIfTrue="1">
      <formula>OR($A363="audio audit", $A363="text audit", $A363="speed violations count", $A363="speed violations list", $A363="speed violations audit")</formula>
    </cfRule>
    <cfRule type="expression" dxfId="33248" priority="60456" stopIfTrue="1">
      <formula>OR($A363="username", $A363="phonenumber", $A363="start", $A363="end", $A363="deviceid", $A363="subscriberid", $A363="simserial", $A363="caseid")</formula>
    </cfRule>
    <cfRule type="expression" dxfId="33247" priority="60457" stopIfTrue="1">
      <formula>OR(AND(LEFT($A363, 16)="select_multiple ", LEN($A363)&gt;16, NOT(ISNUMBER(SEARCH(" ", $A363, 17)))), AND(LEFT($A363, 11)="select_one ", LEN($A363)&gt;11, NOT(ISNUMBER(SEARCH(" ", $A363, 12)))))</formula>
    </cfRule>
    <cfRule type="expression" dxfId="33246" priority="60458" stopIfTrue="1">
      <formula>$A363="decimal"</formula>
    </cfRule>
    <cfRule type="expression" dxfId="33245" priority="60459" stopIfTrue="1">
      <formula>$A363="integer"</formula>
    </cfRule>
    <cfRule type="expression" dxfId="33244" priority="60460" stopIfTrue="1">
      <formula>$A363="text"</formula>
    </cfRule>
    <cfRule type="expression" dxfId="33243" priority="60461" stopIfTrue="1">
      <formula>$A363="end repeat"</formula>
    </cfRule>
    <cfRule type="expression" dxfId="33242" priority="60462" stopIfTrue="1">
      <formula>$A363="begin repeat"</formula>
    </cfRule>
    <cfRule type="expression" dxfId="33241" priority="60463" stopIfTrue="1">
      <formula>$A363="end group"</formula>
    </cfRule>
    <cfRule type="expression" dxfId="33240" priority="60464" stopIfTrue="1">
      <formula>$A363="begin group"</formula>
    </cfRule>
  </conditionalFormatting>
  <conditionalFormatting sqref="G364">
    <cfRule type="expression" dxfId="33239" priority="60429" stopIfTrue="1">
      <formula>$A364="comments"</formula>
    </cfRule>
    <cfRule type="expression" dxfId="33238" priority="60430" stopIfTrue="1">
      <formula>OR($A364="audio", $A364="video")</formula>
    </cfRule>
    <cfRule type="expression" dxfId="33237" priority="60431" stopIfTrue="1">
      <formula>$A364="image"</formula>
    </cfRule>
    <cfRule type="expression" dxfId="33236" priority="60432" stopIfTrue="1">
      <formula>OR($A364="date", $A364="datetime")</formula>
    </cfRule>
    <cfRule type="expression" dxfId="33235" priority="60433" stopIfTrue="1">
      <formula>OR($A364="calculate", $A364="calculate_here")</formula>
    </cfRule>
    <cfRule type="expression" dxfId="33234" priority="60434" stopIfTrue="1">
      <formula>$A364="note"</formula>
    </cfRule>
    <cfRule type="expression" dxfId="33233" priority="60435" stopIfTrue="1">
      <formula>$A364="barcode"</formula>
    </cfRule>
    <cfRule type="expression" dxfId="33232" priority="60436" stopIfTrue="1">
      <formula>$A364="geopoint"</formula>
    </cfRule>
    <cfRule type="expression" dxfId="33231" priority="60437" stopIfTrue="1">
      <formula>OR($A364="audio audit", $A364="text audit", $A364="speed violations count", $A364="speed violations list", $A364="speed violations audit")</formula>
    </cfRule>
    <cfRule type="expression" dxfId="33230" priority="60438" stopIfTrue="1">
      <formula>OR($A364="username", $A364="phonenumber", $A364="start", $A364="end", $A364="deviceid", $A364="subscriberid", $A364="simserial", $A364="caseid")</formula>
    </cfRule>
    <cfRule type="expression" dxfId="33229" priority="60439" stopIfTrue="1">
      <formula>OR(AND(LEFT($A364, 16)="select_multiple ", LEN($A364)&gt;16, NOT(ISNUMBER(SEARCH(" ", $A364, 17)))), AND(LEFT($A364, 11)="select_one ", LEN($A364)&gt;11, NOT(ISNUMBER(SEARCH(" ", $A364, 12)))))</formula>
    </cfRule>
    <cfRule type="expression" dxfId="33228" priority="60440" stopIfTrue="1">
      <formula>$A364="decimal"</formula>
    </cfRule>
    <cfRule type="expression" dxfId="33227" priority="60441" stopIfTrue="1">
      <formula>$A364="integer"</formula>
    </cfRule>
    <cfRule type="expression" dxfId="33226" priority="60442" stopIfTrue="1">
      <formula>$A364="text"</formula>
    </cfRule>
    <cfRule type="expression" dxfId="33225" priority="60443" stopIfTrue="1">
      <formula>$A364="end repeat"</formula>
    </cfRule>
    <cfRule type="expression" dxfId="33224" priority="60444" stopIfTrue="1">
      <formula>$A364="begin repeat"</formula>
    </cfRule>
    <cfRule type="expression" dxfId="33223" priority="60445" stopIfTrue="1">
      <formula>$A364="end group"</formula>
    </cfRule>
    <cfRule type="expression" dxfId="33222" priority="60446" stopIfTrue="1">
      <formula>$A364="begin group"</formula>
    </cfRule>
  </conditionalFormatting>
  <conditionalFormatting sqref="G364">
    <cfRule type="expression" dxfId="33221" priority="60428" stopIfTrue="1">
      <formula>$A364="text"</formula>
    </cfRule>
  </conditionalFormatting>
  <conditionalFormatting sqref="G364">
    <cfRule type="expression" dxfId="33220" priority="60427" stopIfTrue="1">
      <formula>$A364="integer"</formula>
    </cfRule>
  </conditionalFormatting>
  <conditionalFormatting sqref="G364">
    <cfRule type="expression" dxfId="33219" priority="60426" stopIfTrue="1">
      <formula>$A364="decimal"</formula>
    </cfRule>
  </conditionalFormatting>
  <conditionalFormatting sqref="G368">
    <cfRule type="expression" dxfId="33218" priority="60425" stopIfTrue="1">
      <formula>$A368="text"</formula>
    </cfRule>
  </conditionalFormatting>
  <conditionalFormatting sqref="G368">
    <cfRule type="expression" dxfId="33217" priority="60424" stopIfTrue="1">
      <formula>$A368="integer"</formula>
    </cfRule>
  </conditionalFormatting>
  <conditionalFormatting sqref="G368">
    <cfRule type="expression" dxfId="33216" priority="60423" stopIfTrue="1">
      <formula>$A368="decimal"</formula>
    </cfRule>
  </conditionalFormatting>
  <conditionalFormatting sqref="G368">
    <cfRule type="expression" dxfId="33215" priority="60405" stopIfTrue="1">
      <formula>$A368="comments"</formula>
    </cfRule>
    <cfRule type="expression" dxfId="33214" priority="60406" stopIfTrue="1">
      <formula>OR($A368="audio", $A368="video")</formula>
    </cfRule>
    <cfRule type="expression" dxfId="33213" priority="60407" stopIfTrue="1">
      <formula>$A368="image"</formula>
    </cfRule>
    <cfRule type="expression" dxfId="33212" priority="60408" stopIfTrue="1">
      <formula>OR($A368="date", $A368="datetime")</formula>
    </cfRule>
    <cfRule type="expression" dxfId="33211" priority="60409" stopIfTrue="1">
      <formula>OR($A368="calculate", $A368="calculate_here")</formula>
    </cfRule>
    <cfRule type="expression" dxfId="33210" priority="60410" stopIfTrue="1">
      <formula>$A368="note"</formula>
    </cfRule>
    <cfRule type="expression" dxfId="33209" priority="60411" stopIfTrue="1">
      <formula>$A368="barcode"</formula>
    </cfRule>
    <cfRule type="expression" dxfId="33208" priority="60412" stopIfTrue="1">
      <formula>$A368="geopoint"</formula>
    </cfRule>
    <cfRule type="expression" dxfId="33207" priority="60413" stopIfTrue="1">
      <formula>OR($A368="audio audit", $A368="text audit", $A368="speed violations count", $A368="speed violations list", $A368="speed violations audit")</formula>
    </cfRule>
    <cfRule type="expression" dxfId="33206" priority="60414" stopIfTrue="1">
      <formula>OR($A368="username", $A368="phonenumber", $A368="start", $A368="end", $A368="deviceid", $A368="subscriberid", $A368="simserial", $A368="caseid")</formula>
    </cfRule>
    <cfRule type="expression" dxfId="33205" priority="60415" stopIfTrue="1">
      <formula>OR(AND(LEFT($A368, 16)="select_multiple ", LEN($A368)&gt;16, NOT(ISNUMBER(SEARCH(" ", $A368, 17)))), AND(LEFT($A368, 11)="select_one ", LEN($A368)&gt;11, NOT(ISNUMBER(SEARCH(" ", $A368, 12)))))</formula>
    </cfRule>
    <cfRule type="expression" dxfId="33204" priority="60416" stopIfTrue="1">
      <formula>$A368="decimal"</formula>
    </cfRule>
    <cfRule type="expression" dxfId="33203" priority="60417" stopIfTrue="1">
      <formula>$A368="integer"</formula>
    </cfRule>
    <cfRule type="expression" dxfId="33202" priority="60418" stopIfTrue="1">
      <formula>$A368="text"</formula>
    </cfRule>
    <cfRule type="expression" dxfId="33201" priority="60419" stopIfTrue="1">
      <formula>$A368="end repeat"</formula>
    </cfRule>
    <cfRule type="expression" dxfId="33200" priority="60420" stopIfTrue="1">
      <formula>$A368="begin repeat"</formula>
    </cfRule>
    <cfRule type="expression" dxfId="33199" priority="60421" stopIfTrue="1">
      <formula>$A368="end group"</formula>
    </cfRule>
    <cfRule type="expression" dxfId="33198" priority="60422" stopIfTrue="1">
      <formula>$A368="begin group"</formula>
    </cfRule>
  </conditionalFormatting>
  <conditionalFormatting sqref="G374">
    <cfRule type="expression" dxfId="33197" priority="60404" stopIfTrue="1">
      <formula>$A374="text"</formula>
    </cfRule>
  </conditionalFormatting>
  <conditionalFormatting sqref="G374">
    <cfRule type="expression" dxfId="33196" priority="60403" stopIfTrue="1">
      <formula>$A374="integer"</formula>
    </cfRule>
  </conditionalFormatting>
  <conditionalFormatting sqref="G374">
    <cfRule type="expression" dxfId="33195" priority="60402" stopIfTrue="1">
      <formula>$A374="decimal"</formula>
    </cfRule>
  </conditionalFormatting>
  <conditionalFormatting sqref="G374">
    <cfRule type="expression" dxfId="33194" priority="60384" stopIfTrue="1">
      <formula>$A374="comments"</formula>
    </cfRule>
    <cfRule type="expression" dxfId="33193" priority="60385" stopIfTrue="1">
      <formula>OR($A374="audio", $A374="video")</formula>
    </cfRule>
    <cfRule type="expression" dxfId="33192" priority="60386" stopIfTrue="1">
      <formula>$A374="image"</formula>
    </cfRule>
    <cfRule type="expression" dxfId="33191" priority="60387" stopIfTrue="1">
      <formula>OR($A374="date", $A374="datetime")</formula>
    </cfRule>
    <cfRule type="expression" dxfId="33190" priority="60388" stopIfTrue="1">
      <formula>OR($A374="calculate", $A374="calculate_here")</formula>
    </cfRule>
    <cfRule type="expression" dxfId="33189" priority="60389" stopIfTrue="1">
      <formula>$A374="note"</formula>
    </cfRule>
    <cfRule type="expression" dxfId="33188" priority="60390" stopIfTrue="1">
      <formula>$A374="barcode"</formula>
    </cfRule>
    <cfRule type="expression" dxfId="33187" priority="60391" stopIfTrue="1">
      <formula>$A374="geopoint"</formula>
    </cfRule>
    <cfRule type="expression" dxfId="33186" priority="60392" stopIfTrue="1">
      <formula>OR($A374="audio audit", $A374="text audit", $A374="speed violations count", $A374="speed violations list", $A374="speed violations audit")</formula>
    </cfRule>
    <cfRule type="expression" dxfId="33185" priority="60393" stopIfTrue="1">
      <formula>OR($A374="username", $A374="phonenumber", $A374="start", $A374="end", $A374="deviceid", $A374="subscriberid", $A374="simserial", $A374="caseid")</formula>
    </cfRule>
    <cfRule type="expression" dxfId="33184" priority="60394" stopIfTrue="1">
      <formula>OR(AND(LEFT($A374, 16)="select_multiple ", LEN($A374)&gt;16, NOT(ISNUMBER(SEARCH(" ", $A374, 17)))), AND(LEFT($A374, 11)="select_one ", LEN($A374)&gt;11, NOT(ISNUMBER(SEARCH(" ", $A374, 12)))))</formula>
    </cfRule>
    <cfRule type="expression" dxfId="33183" priority="60395" stopIfTrue="1">
      <formula>$A374="decimal"</formula>
    </cfRule>
    <cfRule type="expression" dxfId="33182" priority="60396" stopIfTrue="1">
      <formula>$A374="integer"</formula>
    </cfRule>
    <cfRule type="expression" dxfId="33181" priority="60397" stopIfTrue="1">
      <formula>$A374="text"</formula>
    </cfRule>
    <cfRule type="expression" dxfId="33180" priority="60398" stopIfTrue="1">
      <formula>$A374="end repeat"</formula>
    </cfRule>
    <cfRule type="expression" dxfId="33179" priority="60399" stopIfTrue="1">
      <formula>$A374="begin repeat"</formula>
    </cfRule>
    <cfRule type="expression" dxfId="33178" priority="60400" stopIfTrue="1">
      <formula>$A374="end group"</formula>
    </cfRule>
    <cfRule type="expression" dxfId="33177" priority="60401" stopIfTrue="1">
      <formula>$A374="begin group"</formula>
    </cfRule>
  </conditionalFormatting>
  <conditionalFormatting sqref="G381 G375">
    <cfRule type="expression" dxfId="33176" priority="60383" stopIfTrue="1">
      <formula>$A375="text"</formula>
    </cfRule>
  </conditionalFormatting>
  <conditionalFormatting sqref="G381 G375">
    <cfRule type="expression" dxfId="33175" priority="60382" stopIfTrue="1">
      <formula>$A375="integer"</formula>
    </cfRule>
  </conditionalFormatting>
  <conditionalFormatting sqref="G381 G375">
    <cfRule type="expression" dxfId="33174" priority="60381" stopIfTrue="1">
      <formula>$A375="decimal"</formula>
    </cfRule>
  </conditionalFormatting>
  <conditionalFormatting sqref="G375 G381">
    <cfRule type="expression" dxfId="33173" priority="60363" stopIfTrue="1">
      <formula>$A375="comments"</formula>
    </cfRule>
    <cfRule type="expression" dxfId="33172" priority="60364" stopIfTrue="1">
      <formula>OR($A375="audio", $A375="video")</formula>
    </cfRule>
    <cfRule type="expression" dxfId="33171" priority="60365" stopIfTrue="1">
      <formula>$A375="image"</formula>
    </cfRule>
    <cfRule type="expression" dxfId="33170" priority="60366" stopIfTrue="1">
      <formula>OR($A375="date", $A375="datetime")</formula>
    </cfRule>
    <cfRule type="expression" dxfId="33169" priority="60367" stopIfTrue="1">
      <formula>OR($A375="calculate", $A375="calculate_here")</formula>
    </cfRule>
    <cfRule type="expression" dxfId="33168" priority="60368" stopIfTrue="1">
      <formula>$A375="note"</formula>
    </cfRule>
    <cfRule type="expression" dxfId="33167" priority="60369" stopIfTrue="1">
      <formula>$A375="barcode"</formula>
    </cfRule>
    <cfRule type="expression" dxfId="33166" priority="60370" stopIfTrue="1">
      <formula>$A375="geopoint"</formula>
    </cfRule>
    <cfRule type="expression" dxfId="33165" priority="60371" stopIfTrue="1">
      <formula>OR($A375="audio audit", $A375="text audit", $A375="speed violations count", $A375="speed violations list", $A375="speed violations audit")</formula>
    </cfRule>
    <cfRule type="expression" dxfId="33164" priority="60372" stopIfTrue="1">
      <formula>OR($A375="username", $A375="phonenumber", $A375="start", $A375="end", $A375="deviceid", $A375="subscriberid", $A375="simserial", $A375="caseid")</formula>
    </cfRule>
    <cfRule type="expression" dxfId="33163" priority="60373" stopIfTrue="1">
      <formula>OR(AND(LEFT($A375, 16)="select_multiple ", LEN($A375)&gt;16, NOT(ISNUMBER(SEARCH(" ", $A375, 17)))), AND(LEFT($A375, 11)="select_one ", LEN($A375)&gt;11, NOT(ISNUMBER(SEARCH(" ", $A375, 12)))))</formula>
    </cfRule>
    <cfRule type="expression" dxfId="33162" priority="60374" stopIfTrue="1">
      <formula>$A375="decimal"</formula>
    </cfRule>
    <cfRule type="expression" dxfId="33161" priority="60375" stopIfTrue="1">
      <formula>$A375="integer"</formula>
    </cfRule>
    <cfRule type="expression" dxfId="33160" priority="60376" stopIfTrue="1">
      <formula>$A375="text"</formula>
    </cfRule>
    <cfRule type="expression" dxfId="33159" priority="60377" stopIfTrue="1">
      <formula>$A375="end repeat"</formula>
    </cfRule>
    <cfRule type="expression" dxfId="33158" priority="60378" stopIfTrue="1">
      <formula>$A375="begin repeat"</formula>
    </cfRule>
    <cfRule type="expression" dxfId="33157" priority="60379" stopIfTrue="1">
      <formula>$A375="end group"</formula>
    </cfRule>
    <cfRule type="expression" dxfId="33156" priority="60380" stopIfTrue="1">
      <formula>$A375="begin group"</formula>
    </cfRule>
  </conditionalFormatting>
  <conditionalFormatting sqref="G377">
    <cfRule type="expression" dxfId="33155" priority="60362" stopIfTrue="1">
      <formula>$A377="text"</formula>
    </cfRule>
  </conditionalFormatting>
  <conditionalFormatting sqref="G377">
    <cfRule type="expression" dxfId="33154" priority="60361" stopIfTrue="1">
      <formula>$A377="integer"</formula>
    </cfRule>
  </conditionalFormatting>
  <conditionalFormatting sqref="G377">
    <cfRule type="expression" dxfId="33153" priority="60360" stopIfTrue="1">
      <formula>$A377="decimal"</formula>
    </cfRule>
  </conditionalFormatting>
  <conditionalFormatting sqref="G377">
    <cfRule type="expression" dxfId="33152" priority="60342" stopIfTrue="1">
      <formula>$A377="comments"</formula>
    </cfRule>
    <cfRule type="expression" dxfId="33151" priority="60343" stopIfTrue="1">
      <formula>OR($A377="audio", $A377="video")</formula>
    </cfRule>
    <cfRule type="expression" dxfId="33150" priority="60344" stopIfTrue="1">
      <formula>$A377="image"</formula>
    </cfRule>
    <cfRule type="expression" dxfId="33149" priority="60345" stopIfTrue="1">
      <formula>OR($A377="date", $A377="datetime")</formula>
    </cfRule>
    <cfRule type="expression" dxfId="33148" priority="60346" stopIfTrue="1">
      <formula>OR($A377="calculate", $A377="calculate_here")</formula>
    </cfRule>
    <cfRule type="expression" dxfId="33147" priority="60347" stopIfTrue="1">
      <formula>$A377="note"</formula>
    </cfRule>
    <cfRule type="expression" dxfId="33146" priority="60348" stopIfTrue="1">
      <formula>$A377="barcode"</formula>
    </cfRule>
    <cfRule type="expression" dxfId="33145" priority="60349" stopIfTrue="1">
      <formula>$A377="geopoint"</formula>
    </cfRule>
    <cfRule type="expression" dxfId="33144" priority="60350" stopIfTrue="1">
      <formula>OR($A377="audio audit", $A377="text audit", $A377="speed violations count", $A377="speed violations list", $A377="speed violations audit")</formula>
    </cfRule>
    <cfRule type="expression" dxfId="33143" priority="60351" stopIfTrue="1">
      <formula>OR($A377="username", $A377="phonenumber", $A377="start", $A377="end", $A377="deviceid", $A377="subscriberid", $A377="simserial", $A377="caseid")</formula>
    </cfRule>
    <cfRule type="expression" dxfId="33142" priority="60352" stopIfTrue="1">
      <formula>OR(AND(LEFT($A377, 16)="select_multiple ", LEN($A377)&gt;16, NOT(ISNUMBER(SEARCH(" ", $A377, 17)))), AND(LEFT($A377, 11)="select_one ", LEN($A377)&gt;11, NOT(ISNUMBER(SEARCH(" ", $A377, 12)))))</formula>
    </cfRule>
    <cfRule type="expression" dxfId="33141" priority="60353" stopIfTrue="1">
      <formula>$A377="decimal"</formula>
    </cfRule>
    <cfRule type="expression" dxfId="33140" priority="60354" stopIfTrue="1">
      <formula>$A377="integer"</formula>
    </cfRule>
    <cfRule type="expression" dxfId="33139" priority="60355" stopIfTrue="1">
      <formula>$A377="text"</formula>
    </cfRule>
    <cfRule type="expression" dxfId="33138" priority="60356" stopIfTrue="1">
      <formula>$A377="end repeat"</formula>
    </cfRule>
    <cfRule type="expression" dxfId="33137" priority="60357" stopIfTrue="1">
      <formula>$A377="begin repeat"</formula>
    </cfRule>
    <cfRule type="expression" dxfId="33136" priority="60358" stopIfTrue="1">
      <formula>$A377="end group"</formula>
    </cfRule>
    <cfRule type="expression" dxfId="33135" priority="60359" stopIfTrue="1">
      <formula>$A377="begin group"</formula>
    </cfRule>
  </conditionalFormatting>
  <conditionalFormatting sqref="G379">
    <cfRule type="expression" dxfId="33134" priority="60341" stopIfTrue="1">
      <formula>$A379="text"</formula>
    </cfRule>
  </conditionalFormatting>
  <conditionalFormatting sqref="G379">
    <cfRule type="expression" dxfId="33133" priority="60340" stopIfTrue="1">
      <formula>$A379="integer"</formula>
    </cfRule>
  </conditionalFormatting>
  <conditionalFormatting sqref="G379">
    <cfRule type="expression" dxfId="33132" priority="60339" stopIfTrue="1">
      <formula>$A379="decimal"</formula>
    </cfRule>
  </conditionalFormatting>
  <conditionalFormatting sqref="G379">
    <cfRule type="expression" dxfId="33131" priority="60321" stopIfTrue="1">
      <formula>$A379="comments"</formula>
    </cfRule>
    <cfRule type="expression" dxfId="33130" priority="60322" stopIfTrue="1">
      <formula>OR($A379="audio", $A379="video")</formula>
    </cfRule>
    <cfRule type="expression" dxfId="33129" priority="60323" stopIfTrue="1">
      <formula>$A379="image"</formula>
    </cfRule>
    <cfRule type="expression" dxfId="33128" priority="60324" stopIfTrue="1">
      <formula>OR($A379="date", $A379="datetime")</formula>
    </cfRule>
    <cfRule type="expression" dxfId="33127" priority="60325" stopIfTrue="1">
      <formula>OR($A379="calculate", $A379="calculate_here")</formula>
    </cfRule>
    <cfRule type="expression" dxfId="33126" priority="60326" stopIfTrue="1">
      <formula>$A379="note"</formula>
    </cfRule>
    <cfRule type="expression" dxfId="33125" priority="60327" stopIfTrue="1">
      <formula>$A379="barcode"</formula>
    </cfRule>
    <cfRule type="expression" dxfId="33124" priority="60328" stopIfTrue="1">
      <formula>$A379="geopoint"</formula>
    </cfRule>
    <cfRule type="expression" dxfId="33123" priority="60329" stopIfTrue="1">
      <formula>OR($A379="audio audit", $A379="text audit", $A379="speed violations count", $A379="speed violations list", $A379="speed violations audit")</formula>
    </cfRule>
    <cfRule type="expression" dxfId="33122" priority="60330" stopIfTrue="1">
      <formula>OR($A379="username", $A379="phonenumber", $A379="start", $A379="end", $A379="deviceid", $A379="subscriberid", $A379="simserial", $A379="caseid")</formula>
    </cfRule>
    <cfRule type="expression" dxfId="33121" priority="60331" stopIfTrue="1">
      <formula>OR(AND(LEFT($A379, 16)="select_multiple ", LEN($A379)&gt;16, NOT(ISNUMBER(SEARCH(" ", $A379, 17)))), AND(LEFT($A379, 11)="select_one ", LEN($A379)&gt;11, NOT(ISNUMBER(SEARCH(" ", $A379, 12)))))</formula>
    </cfRule>
    <cfRule type="expression" dxfId="33120" priority="60332" stopIfTrue="1">
      <formula>$A379="decimal"</formula>
    </cfRule>
    <cfRule type="expression" dxfId="33119" priority="60333" stopIfTrue="1">
      <formula>$A379="integer"</formula>
    </cfRule>
    <cfRule type="expression" dxfId="33118" priority="60334" stopIfTrue="1">
      <formula>$A379="text"</formula>
    </cfRule>
    <cfRule type="expression" dxfId="33117" priority="60335" stopIfTrue="1">
      <formula>$A379="end repeat"</formula>
    </cfRule>
    <cfRule type="expression" dxfId="33116" priority="60336" stopIfTrue="1">
      <formula>$A379="begin repeat"</formula>
    </cfRule>
    <cfRule type="expression" dxfId="33115" priority="60337" stopIfTrue="1">
      <formula>$A379="end group"</formula>
    </cfRule>
    <cfRule type="expression" dxfId="33114" priority="60338" stopIfTrue="1">
      <formula>$A379="begin group"</formula>
    </cfRule>
  </conditionalFormatting>
  <conditionalFormatting sqref="G378">
    <cfRule type="expression" dxfId="33113" priority="60320" stopIfTrue="1">
      <formula>$A378="text"</formula>
    </cfRule>
  </conditionalFormatting>
  <conditionalFormatting sqref="G378">
    <cfRule type="expression" dxfId="33112" priority="60319" stopIfTrue="1">
      <formula>$A378="integer"</formula>
    </cfRule>
  </conditionalFormatting>
  <conditionalFormatting sqref="G378">
    <cfRule type="expression" dxfId="33111" priority="60318" stopIfTrue="1">
      <formula>$A378="decimal"</formula>
    </cfRule>
  </conditionalFormatting>
  <conditionalFormatting sqref="G378">
    <cfRule type="expression" dxfId="33110" priority="60300" stopIfTrue="1">
      <formula>$A378="comments"</formula>
    </cfRule>
    <cfRule type="expression" dxfId="33109" priority="60301" stopIfTrue="1">
      <formula>OR($A378="audio", $A378="video")</formula>
    </cfRule>
    <cfRule type="expression" dxfId="33108" priority="60302" stopIfTrue="1">
      <formula>$A378="image"</formula>
    </cfRule>
    <cfRule type="expression" dxfId="33107" priority="60303" stopIfTrue="1">
      <formula>OR($A378="date", $A378="datetime")</formula>
    </cfRule>
    <cfRule type="expression" dxfId="33106" priority="60304" stopIfTrue="1">
      <formula>OR($A378="calculate", $A378="calculate_here")</formula>
    </cfRule>
    <cfRule type="expression" dxfId="33105" priority="60305" stopIfTrue="1">
      <formula>$A378="note"</formula>
    </cfRule>
    <cfRule type="expression" dxfId="33104" priority="60306" stopIfTrue="1">
      <formula>$A378="barcode"</formula>
    </cfRule>
    <cfRule type="expression" dxfId="33103" priority="60307" stopIfTrue="1">
      <formula>$A378="geopoint"</formula>
    </cfRule>
    <cfRule type="expression" dxfId="33102" priority="60308" stopIfTrue="1">
      <formula>OR($A378="audio audit", $A378="text audit", $A378="speed violations count", $A378="speed violations list", $A378="speed violations audit")</formula>
    </cfRule>
    <cfRule type="expression" dxfId="33101" priority="60309" stopIfTrue="1">
      <formula>OR($A378="username", $A378="phonenumber", $A378="start", $A378="end", $A378="deviceid", $A378="subscriberid", $A378="simserial", $A378="caseid")</formula>
    </cfRule>
    <cfRule type="expression" dxfId="33100" priority="60310" stopIfTrue="1">
      <formula>OR(AND(LEFT($A378, 16)="select_multiple ", LEN($A378)&gt;16, NOT(ISNUMBER(SEARCH(" ", $A378, 17)))), AND(LEFT($A378, 11)="select_one ", LEN($A378)&gt;11, NOT(ISNUMBER(SEARCH(" ", $A378, 12)))))</formula>
    </cfRule>
    <cfRule type="expression" dxfId="33099" priority="60311" stopIfTrue="1">
      <formula>$A378="decimal"</formula>
    </cfRule>
    <cfRule type="expression" dxfId="33098" priority="60312" stopIfTrue="1">
      <formula>$A378="integer"</formula>
    </cfRule>
    <cfRule type="expression" dxfId="33097" priority="60313" stopIfTrue="1">
      <formula>$A378="text"</formula>
    </cfRule>
    <cfRule type="expression" dxfId="33096" priority="60314" stopIfTrue="1">
      <formula>$A378="end repeat"</formula>
    </cfRule>
    <cfRule type="expression" dxfId="33095" priority="60315" stopIfTrue="1">
      <formula>$A378="begin repeat"</formula>
    </cfRule>
    <cfRule type="expression" dxfId="33094" priority="60316" stopIfTrue="1">
      <formula>$A378="end group"</formula>
    </cfRule>
    <cfRule type="expression" dxfId="33093" priority="60317" stopIfTrue="1">
      <formula>$A378="begin group"</formula>
    </cfRule>
  </conditionalFormatting>
  <conditionalFormatting sqref="G380">
    <cfRule type="expression" dxfId="33092" priority="60299" stopIfTrue="1">
      <formula>$A380="text"</formula>
    </cfRule>
  </conditionalFormatting>
  <conditionalFormatting sqref="G380">
    <cfRule type="expression" dxfId="33091" priority="60298" stopIfTrue="1">
      <formula>$A380="integer"</formula>
    </cfRule>
  </conditionalFormatting>
  <conditionalFormatting sqref="G380">
    <cfRule type="expression" dxfId="33090" priority="60297" stopIfTrue="1">
      <formula>$A380="decimal"</formula>
    </cfRule>
  </conditionalFormatting>
  <conditionalFormatting sqref="G380">
    <cfRule type="expression" dxfId="33089" priority="60279" stopIfTrue="1">
      <formula>$A380="comments"</formula>
    </cfRule>
    <cfRule type="expression" dxfId="33088" priority="60280" stopIfTrue="1">
      <formula>OR($A380="audio", $A380="video")</formula>
    </cfRule>
    <cfRule type="expression" dxfId="33087" priority="60281" stopIfTrue="1">
      <formula>$A380="image"</formula>
    </cfRule>
    <cfRule type="expression" dxfId="33086" priority="60282" stopIfTrue="1">
      <formula>OR($A380="date", $A380="datetime")</formula>
    </cfRule>
    <cfRule type="expression" dxfId="33085" priority="60283" stopIfTrue="1">
      <formula>OR($A380="calculate", $A380="calculate_here")</formula>
    </cfRule>
    <cfRule type="expression" dxfId="33084" priority="60284" stopIfTrue="1">
      <formula>$A380="note"</formula>
    </cfRule>
    <cfRule type="expression" dxfId="33083" priority="60285" stopIfTrue="1">
      <formula>$A380="barcode"</formula>
    </cfRule>
    <cfRule type="expression" dxfId="33082" priority="60286" stopIfTrue="1">
      <formula>$A380="geopoint"</formula>
    </cfRule>
    <cfRule type="expression" dxfId="33081" priority="60287" stopIfTrue="1">
      <formula>OR($A380="audio audit", $A380="text audit", $A380="speed violations count", $A380="speed violations list", $A380="speed violations audit")</formula>
    </cfRule>
    <cfRule type="expression" dxfId="33080" priority="60288" stopIfTrue="1">
      <formula>OR($A380="username", $A380="phonenumber", $A380="start", $A380="end", $A380="deviceid", $A380="subscriberid", $A380="simserial", $A380="caseid")</formula>
    </cfRule>
    <cfRule type="expression" dxfId="33079" priority="60289" stopIfTrue="1">
      <formula>OR(AND(LEFT($A380, 16)="select_multiple ", LEN($A380)&gt;16, NOT(ISNUMBER(SEARCH(" ", $A380, 17)))), AND(LEFT($A380, 11)="select_one ", LEN($A380)&gt;11, NOT(ISNUMBER(SEARCH(" ", $A380, 12)))))</formula>
    </cfRule>
    <cfRule type="expression" dxfId="33078" priority="60290" stopIfTrue="1">
      <formula>$A380="decimal"</formula>
    </cfRule>
    <cfRule type="expression" dxfId="33077" priority="60291" stopIfTrue="1">
      <formula>$A380="integer"</formula>
    </cfRule>
    <cfRule type="expression" dxfId="33076" priority="60292" stopIfTrue="1">
      <formula>$A380="text"</formula>
    </cfRule>
    <cfRule type="expression" dxfId="33075" priority="60293" stopIfTrue="1">
      <formula>$A380="end repeat"</formula>
    </cfRule>
    <cfRule type="expression" dxfId="33074" priority="60294" stopIfTrue="1">
      <formula>$A380="begin repeat"</formula>
    </cfRule>
    <cfRule type="expression" dxfId="33073" priority="60295" stopIfTrue="1">
      <formula>$A380="end group"</formula>
    </cfRule>
    <cfRule type="expression" dxfId="33072" priority="60296" stopIfTrue="1">
      <formula>$A380="begin group"</formula>
    </cfRule>
  </conditionalFormatting>
  <conditionalFormatting sqref="G65 G76">
    <cfRule type="expression" dxfId="33071" priority="60278" stopIfTrue="1">
      <formula>$A65="integer"</formula>
    </cfRule>
  </conditionalFormatting>
  <conditionalFormatting sqref="G65 G76">
    <cfRule type="expression" dxfId="33070" priority="60277" stopIfTrue="1">
      <formula>$A65="decimal"</formula>
    </cfRule>
  </conditionalFormatting>
  <conditionalFormatting sqref="G65 G76">
    <cfRule type="expression" dxfId="33069" priority="60259" stopIfTrue="1">
      <formula>$A65="comments"</formula>
    </cfRule>
    <cfRule type="expression" dxfId="33068" priority="60260" stopIfTrue="1">
      <formula>OR($A65="audio", $A65="video")</formula>
    </cfRule>
    <cfRule type="expression" dxfId="33067" priority="60261" stopIfTrue="1">
      <formula>$A65="image"</formula>
    </cfRule>
    <cfRule type="expression" dxfId="33066" priority="60262" stopIfTrue="1">
      <formula>OR($A65="date", $A65="datetime")</formula>
    </cfRule>
    <cfRule type="expression" dxfId="33065" priority="60263" stopIfTrue="1">
      <formula>OR($A65="calculate", $A65="calculate_here")</formula>
    </cfRule>
    <cfRule type="expression" dxfId="33064" priority="60264" stopIfTrue="1">
      <formula>$A65="note"</formula>
    </cfRule>
    <cfRule type="expression" dxfId="33063" priority="60265" stopIfTrue="1">
      <formula>$A65="barcode"</formula>
    </cfRule>
    <cfRule type="expression" dxfId="33062" priority="60266" stopIfTrue="1">
      <formula>$A65="geopoint"</formula>
    </cfRule>
    <cfRule type="expression" dxfId="33061" priority="60267" stopIfTrue="1">
      <formula>OR($A65="audio audit", $A65="text audit", $A65="speed violations count", $A65="speed violations list", $A65="speed violations audit")</formula>
    </cfRule>
    <cfRule type="expression" dxfId="33060" priority="60268" stopIfTrue="1">
      <formula>OR($A65="username", $A65="phonenumber", $A65="start", $A65="end", $A65="deviceid", $A65="subscriberid", $A65="simserial", $A65="caseid")</formula>
    </cfRule>
    <cfRule type="expression" dxfId="33059" priority="60269" stopIfTrue="1">
      <formula>OR(AND(LEFT($A65, 16)="select_multiple ", LEN($A65)&gt;16, NOT(ISNUMBER(SEARCH(" ", $A65, 17)))), AND(LEFT($A65, 11)="select_one ", LEN($A65)&gt;11, NOT(ISNUMBER(SEARCH(" ", $A65, 12)))))</formula>
    </cfRule>
    <cfRule type="expression" dxfId="33058" priority="60270" stopIfTrue="1">
      <formula>$A65="decimal"</formula>
    </cfRule>
    <cfRule type="expression" dxfId="33057" priority="60271" stopIfTrue="1">
      <formula>$A65="integer"</formula>
    </cfRule>
    <cfRule type="expression" dxfId="33056" priority="60272" stopIfTrue="1">
      <formula>$A65="text"</formula>
    </cfRule>
    <cfRule type="expression" dxfId="33055" priority="60273" stopIfTrue="1">
      <formula>$A65="end repeat"</formula>
    </cfRule>
    <cfRule type="expression" dxfId="33054" priority="60274" stopIfTrue="1">
      <formula>$A65="begin repeat"</formula>
    </cfRule>
    <cfRule type="expression" dxfId="33053" priority="60275" stopIfTrue="1">
      <formula>$A65="end group"</formula>
    </cfRule>
    <cfRule type="expression" dxfId="33052" priority="60276" stopIfTrue="1">
      <formula>$A65="begin group"</formula>
    </cfRule>
  </conditionalFormatting>
  <conditionalFormatting sqref="G85:G87">
    <cfRule type="expression" dxfId="33051" priority="60258" stopIfTrue="1">
      <formula>$A85="text"</formula>
    </cfRule>
  </conditionalFormatting>
  <conditionalFormatting sqref="G85:G87">
    <cfRule type="expression" dxfId="33050" priority="60257" stopIfTrue="1">
      <formula>$A85="integer"</formula>
    </cfRule>
  </conditionalFormatting>
  <conditionalFormatting sqref="G85:G87">
    <cfRule type="expression" dxfId="33049" priority="60256" stopIfTrue="1">
      <formula>$A85="decimal"</formula>
    </cfRule>
  </conditionalFormatting>
  <conditionalFormatting sqref="G85:G87">
    <cfRule type="expression" dxfId="33048" priority="60238" stopIfTrue="1">
      <formula>$A85="comments"</formula>
    </cfRule>
    <cfRule type="expression" dxfId="33047" priority="60239" stopIfTrue="1">
      <formula>OR($A85="audio", $A85="video")</formula>
    </cfRule>
    <cfRule type="expression" dxfId="33046" priority="60240" stopIfTrue="1">
      <formula>$A85="image"</formula>
    </cfRule>
    <cfRule type="expression" dxfId="33045" priority="60241" stopIfTrue="1">
      <formula>OR($A85="date", $A85="datetime")</formula>
    </cfRule>
    <cfRule type="expression" dxfId="33044" priority="60242" stopIfTrue="1">
      <formula>OR($A85="calculate", $A85="calculate_here")</formula>
    </cfRule>
    <cfRule type="expression" dxfId="33043" priority="60243" stopIfTrue="1">
      <formula>$A85="note"</formula>
    </cfRule>
    <cfRule type="expression" dxfId="33042" priority="60244" stopIfTrue="1">
      <formula>$A85="barcode"</formula>
    </cfRule>
    <cfRule type="expression" dxfId="33041" priority="60245" stopIfTrue="1">
      <formula>$A85="geopoint"</formula>
    </cfRule>
    <cfRule type="expression" dxfId="33040" priority="60246" stopIfTrue="1">
      <formula>OR($A85="audio audit", $A85="text audit", $A85="speed violations count", $A85="speed violations list", $A85="speed violations audit")</formula>
    </cfRule>
    <cfRule type="expression" dxfId="33039" priority="60247" stopIfTrue="1">
      <formula>OR($A85="username", $A85="phonenumber", $A85="start", $A85="end", $A85="deviceid", $A85="subscriberid", $A85="simserial", $A85="caseid")</formula>
    </cfRule>
    <cfRule type="expression" dxfId="33038" priority="60248" stopIfTrue="1">
      <formula>OR(AND(LEFT($A85, 16)="select_multiple ", LEN($A85)&gt;16, NOT(ISNUMBER(SEARCH(" ", $A85, 17)))), AND(LEFT($A85, 11)="select_one ", LEN($A85)&gt;11, NOT(ISNUMBER(SEARCH(" ", $A85, 12)))))</formula>
    </cfRule>
    <cfRule type="expression" dxfId="33037" priority="60249" stopIfTrue="1">
      <formula>$A85="decimal"</formula>
    </cfRule>
    <cfRule type="expression" dxfId="33036" priority="60250" stopIfTrue="1">
      <formula>$A85="integer"</formula>
    </cfRule>
    <cfRule type="expression" dxfId="33035" priority="60251" stopIfTrue="1">
      <formula>$A85="text"</formula>
    </cfRule>
    <cfRule type="expression" dxfId="33034" priority="60252" stopIfTrue="1">
      <formula>$A85="end repeat"</formula>
    </cfRule>
    <cfRule type="expression" dxfId="33033" priority="60253" stopIfTrue="1">
      <formula>$A85="begin repeat"</formula>
    </cfRule>
    <cfRule type="expression" dxfId="33032" priority="60254" stopIfTrue="1">
      <formula>$A85="end group"</formula>
    </cfRule>
    <cfRule type="expression" dxfId="33031" priority="60255" stopIfTrue="1">
      <formula>$A85="begin group"</formula>
    </cfRule>
  </conditionalFormatting>
  <conditionalFormatting sqref="G88">
    <cfRule type="expression" dxfId="33030" priority="60237" stopIfTrue="1">
      <formula>$A88="text"</formula>
    </cfRule>
  </conditionalFormatting>
  <conditionalFormatting sqref="G88">
    <cfRule type="expression" dxfId="33029" priority="60236" stopIfTrue="1">
      <formula>$A88="integer"</formula>
    </cfRule>
  </conditionalFormatting>
  <conditionalFormatting sqref="G88">
    <cfRule type="expression" dxfId="33028" priority="60235" stopIfTrue="1">
      <formula>$A88="decimal"</formula>
    </cfRule>
  </conditionalFormatting>
  <conditionalFormatting sqref="G88">
    <cfRule type="expression" dxfId="33027" priority="60217" stopIfTrue="1">
      <formula>$A88="comments"</formula>
    </cfRule>
    <cfRule type="expression" dxfId="33026" priority="60218" stopIfTrue="1">
      <formula>OR($A88="audio", $A88="video")</formula>
    </cfRule>
    <cfRule type="expression" dxfId="33025" priority="60219" stopIfTrue="1">
      <formula>$A88="image"</formula>
    </cfRule>
    <cfRule type="expression" dxfId="33024" priority="60220" stopIfTrue="1">
      <formula>OR($A88="date", $A88="datetime")</formula>
    </cfRule>
    <cfRule type="expression" dxfId="33023" priority="60221" stopIfTrue="1">
      <formula>OR($A88="calculate", $A88="calculate_here")</formula>
    </cfRule>
    <cfRule type="expression" dxfId="33022" priority="60222" stopIfTrue="1">
      <formula>$A88="note"</formula>
    </cfRule>
    <cfRule type="expression" dxfId="33021" priority="60223" stopIfTrue="1">
      <formula>$A88="barcode"</formula>
    </cfRule>
    <cfRule type="expression" dxfId="33020" priority="60224" stopIfTrue="1">
      <formula>$A88="geopoint"</formula>
    </cfRule>
    <cfRule type="expression" dxfId="33019" priority="60225" stopIfTrue="1">
      <formula>OR($A88="audio audit", $A88="text audit", $A88="speed violations count", $A88="speed violations list", $A88="speed violations audit")</formula>
    </cfRule>
    <cfRule type="expression" dxfId="33018" priority="60226" stopIfTrue="1">
      <formula>OR($A88="username", $A88="phonenumber", $A88="start", $A88="end", $A88="deviceid", $A88="subscriberid", $A88="simserial", $A88="caseid")</formula>
    </cfRule>
    <cfRule type="expression" dxfId="33017" priority="60227" stopIfTrue="1">
      <formula>OR(AND(LEFT($A88, 16)="select_multiple ", LEN($A88)&gt;16, NOT(ISNUMBER(SEARCH(" ", $A88, 17)))), AND(LEFT($A88, 11)="select_one ", LEN($A88)&gt;11, NOT(ISNUMBER(SEARCH(" ", $A88, 12)))))</formula>
    </cfRule>
    <cfRule type="expression" dxfId="33016" priority="60228" stopIfTrue="1">
      <formula>$A88="decimal"</formula>
    </cfRule>
    <cfRule type="expression" dxfId="33015" priority="60229" stopIfTrue="1">
      <formula>$A88="integer"</formula>
    </cfRule>
    <cfRule type="expression" dxfId="33014" priority="60230" stopIfTrue="1">
      <formula>$A88="text"</formula>
    </cfRule>
    <cfRule type="expression" dxfId="33013" priority="60231" stopIfTrue="1">
      <formula>$A88="end repeat"</formula>
    </cfRule>
    <cfRule type="expression" dxfId="33012" priority="60232" stopIfTrue="1">
      <formula>$A88="begin repeat"</formula>
    </cfRule>
    <cfRule type="expression" dxfId="33011" priority="60233" stopIfTrue="1">
      <formula>$A88="end group"</formula>
    </cfRule>
    <cfRule type="expression" dxfId="33010" priority="60234" stopIfTrue="1">
      <formula>$A88="begin group"</formula>
    </cfRule>
  </conditionalFormatting>
  <conditionalFormatting sqref="G58">
    <cfRule type="expression" dxfId="33009" priority="60216" stopIfTrue="1">
      <formula>$A58="text"</formula>
    </cfRule>
  </conditionalFormatting>
  <conditionalFormatting sqref="G58">
    <cfRule type="expression" dxfId="33008" priority="60215" stopIfTrue="1">
      <formula>$A58="integer"</formula>
    </cfRule>
  </conditionalFormatting>
  <conditionalFormatting sqref="G58">
    <cfRule type="expression" dxfId="33007" priority="60214" stopIfTrue="1">
      <formula>$A58="decimal"</formula>
    </cfRule>
  </conditionalFormatting>
  <conditionalFormatting sqref="G58">
    <cfRule type="expression" dxfId="33006" priority="60196" stopIfTrue="1">
      <formula>$A58="comments"</formula>
    </cfRule>
    <cfRule type="expression" dxfId="33005" priority="60197" stopIfTrue="1">
      <formula>OR($A58="audio", $A58="video")</formula>
    </cfRule>
    <cfRule type="expression" dxfId="33004" priority="60198" stopIfTrue="1">
      <formula>$A58="image"</formula>
    </cfRule>
    <cfRule type="expression" dxfId="33003" priority="60199" stopIfTrue="1">
      <formula>OR($A58="date", $A58="datetime")</formula>
    </cfRule>
    <cfRule type="expression" dxfId="33002" priority="60200" stopIfTrue="1">
      <formula>OR($A58="calculate", $A58="calculate_here")</formula>
    </cfRule>
    <cfRule type="expression" dxfId="33001" priority="60201" stopIfTrue="1">
      <formula>$A58="note"</formula>
    </cfRule>
    <cfRule type="expression" dxfId="33000" priority="60202" stopIfTrue="1">
      <formula>$A58="barcode"</formula>
    </cfRule>
    <cfRule type="expression" dxfId="32999" priority="60203" stopIfTrue="1">
      <formula>$A58="geopoint"</formula>
    </cfRule>
    <cfRule type="expression" dxfId="32998" priority="60204" stopIfTrue="1">
      <formula>OR($A58="audio audit", $A58="text audit", $A58="speed violations count", $A58="speed violations list", $A58="speed violations audit")</formula>
    </cfRule>
    <cfRule type="expression" dxfId="32997" priority="60205" stopIfTrue="1">
      <formula>OR($A58="username", $A58="phonenumber", $A58="start", $A58="end", $A58="deviceid", $A58="subscriberid", $A58="simserial", $A58="caseid")</formula>
    </cfRule>
    <cfRule type="expression" dxfId="32996" priority="60206" stopIfTrue="1">
      <formula>OR(AND(LEFT($A58, 16)="select_multiple ", LEN($A58)&gt;16, NOT(ISNUMBER(SEARCH(" ", $A58, 17)))), AND(LEFT($A58, 11)="select_one ", LEN($A58)&gt;11, NOT(ISNUMBER(SEARCH(" ", $A58, 12)))))</formula>
    </cfRule>
    <cfRule type="expression" dxfId="32995" priority="60207" stopIfTrue="1">
      <formula>$A58="decimal"</formula>
    </cfRule>
    <cfRule type="expression" dxfId="32994" priority="60208" stopIfTrue="1">
      <formula>$A58="integer"</formula>
    </cfRule>
    <cfRule type="expression" dxfId="32993" priority="60209" stopIfTrue="1">
      <formula>$A58="text"</formula>
    </cfRule>
    <cfRule type="expression" dxfId="32992" priority="60210" stopIfTrue="1">
      <formula>$A58="end repeat"</formula>
    </cfRule>
    <cfRule type="expression" dxfId="32991" priority="60211" stopIfTrue="1">
      <formula>$A58="begin repeat"</formula>
    </cfRule>
    <cfRule type="expression" dxfId="32990" priority="60212" stopIfTrue="1">
      <formula>$A58="end group"</formula>
    </cfRule>
    <cfRule type="expression" dxfId="32989" priority="60213" stopIfTrue="1">
      <formula>$A58="begin group"</formula>
    </cfRule>
  </conditionalFormatting>
  <conditionalFormatting sqref="G27 G29">
    <cfRule type="expression" dxfId="32988" priority="60195" stopIfTrue="1">
      <formula>$A27="text"</formula>
    </cfRule>
  </conditionalFormatting>
  <conditionalFormatting sqref="G27 G29">
    <cfRule type="expression" dxfId="32987" priority="60194" stopIfTrue="1">
      <formula>$A27="integer"</formula>
    </cfRule>
  </conditionalFormatting>
  <conditionalFormatting sqref="G27 G29">
    <cfRule type="expression" dxfId="32986" priority="60193" stopIfTrue="1">
      <formula>$A27="decimal"</formula>
    </cfRule>
  </conditionalFormatting>
  <conditionalFormatting sqref="G27 G29">
    <cfRule type="expression" dxfId="32985" priority="60175" stopIfTrue="1">
      <formula>$A27="comments"</formula>
    </cfRule>
    <cfRule type="expression" dxfId="32984" priority="60176" stopIfTrue="1">
      <formula>OR($A27="audio", $A27="video")</formula>
    </cfRule>
    <cfRule type="expression" dxfId="32983" priority="60177" stopIfTrue="1">
      <formula>$A27="image"</formula>
    </cfRule>
    <cfRule type="expression" dxfId="32982" priority="60178" stopIfTrue="1">
      <formula>OR($A27="date", $A27="datetime")</formula>
    </cfRule>
    <cfRule type="expression" dxfId="32981" priority="60179" stopIfTrue="1">
      <formula>OR($A27="calculate", $A27="calculate_here")</formula>
    </cfRule>
    <cfRule type="expression" dxfId="32980" priority="60180" stopIfTrue="1">
      <formula>$A27="note"</formula>
    </cfRule>
    <cfRule type="expression" dxfId="32979" priority="60181" stopIfTrue="1">
      <formula>$A27="barcode"</formula>
    </cfRule>
    <cfRule type="expression" dxfId="32978" priority="60182" stopIfTrue="1">
      <formula>$A27="geopoint"</formula>
    </cfRule>
    <cfRule type="expression" dxfId="32977" priority="60183" stopIfTrue="1">
      <formula>OR($A27="audio audit", $A27="text audit", $A27="speed violations count", $A27="speed violations list", $A27="speed violations audit")</formula>
    </cfRule>
    <cfRule type="expression" dxfId="32976" priority="60184" stopIfTrue="1">
      <formula>OR($A27="username", $A27="phonenumber", $A27="start", $A27="end", $A27="deviceid", $A27="subscriberid", $A27="simserial", $A27="caseid")</formula>
    </cfRule>
    <cfRule type="expression" dxfId="32975" priority="60185" stopIfTrue="1">
      <formula>OR(AND(LEFT($A27, 16)="select_multiple ", LEN($A27)&gt;16, NOT(ISNUMBER(SEARCH(" ", $A27, 17)))), AND(LEFT($A27, 11)="select_one ", LEN($A27)&gt;11, NOT(ISNUMBER(SEARCH(" ", $A27, 12)))))</formula>
    </cfRule>
    <cfRule type="expression" dxfId="32974" priority="60186" stopIfTrue="1">
      <formula>$A27="decimal"</formula>
    </cfRule>
    <cfRule type="expression" dxfId="32973" priority="60187" stopIfTrue="1">
      <formula>$A27="integer"</formula>
    </cfRule>
    <cfRule type="expression" dxfId="32972" priority="60188" stopIfTrue="1">
      <formula>$A27="text"</formula>
    </cfRule>
    <cfRule type="expression" dxfId="32971" priority="60189" stopIfTrue="1">
      <formula>$A27="end repeat"</formula>
    </cfRule>
    <cfRule type="expression" dxfId="32970" priority="60190" stopIfTrue="1">
      <formula>$A27="begin repeat"</formula>
    </cfRule>
    <cfRule type="expression" dxfId="32969" priority="60191" stopIfTrue="1">
      <formula>$A27="end group"</formula>
    </cfRule>
    <cfRule type="expression" dxfId="32968" priority="60192" stopIfTrue="1">
      <formula>$A27="begin group"</formula>
    </cfRule>
  </conditionalFormatting>
  <conditionalFormatting sqref="G28">
    <cfRule type="expression" dxfId="32967" priority="60174" stopIfTrue="1">
      <formula>$A28="text"</formula>
    </cfRule>
  </conditionalFormatting>
  <conditionalFormatting sqref="G28">
    <cfRule type="expression" dxfId="32966" priority="60173" stopIfTrue="1">
      <formula>$A28="integer"</formula>
    </cfRule>
  </conditionalFormatting>
  <conditionalFormatting sqref="G28">
    <cfRule type="expression" dxfId="32965" priority="60172" stopIfTrue="1">
      <formula>$A28="decimal"</formula>
    </cfRule>
  </conditionalFormatting>
  <conditionalFormatting sqref="G28">
    <cfRule type="expression" dxfId="32964" priority="60154" stopIfTrue="1">
      <formula>$A28="comments"</formula>
    </cfRule>
    <cfRule type="expression" dxfId="32963" priority="60155" stopIfTrue="1">
      <formula>OR($A28="audio", $A28="video")</formula>
    </cfRule>
    <cfRule type="expression" dxfId="32962" priority="60156" stopIfTrue="1">
      <formula>$A28="image"</formula>
    </cfRule>
    <cfRule type="expression" dxfId="32961" priority="60157" stopIfTrue="1">
      <formula>OR($A28="date", $A28="datetime")</formula>
    </cfRule>
    <cfRule type="expression" dxfId="32960" priority="60158" stopIfTrue="1">
      <formula>OR($A28="calculate", $A28="calculate_here")</formula>
    </cfRule>
    <cfRule type="expression" dxfId="32959" priority="60159" stopIfTrue="1">
      <formula>$A28="note"</formula>
    </cfRule>
    <cfRule type="expression" dxfId="32958" priority="60160" stopIfTrue="1">
      <formula>$A28="barcode"</formula>
    </cfRule>
    <cfRule type="expression" dxfId="32957" priority="60161" stopIfTrue="1">
      <formula>$A28="geopoint"</formula>
    </cfRule>
    <cfRule type="expression" dxfId="32956" priority="60162" stopIfTrue="1">
      <formula>OR($A28="audio audit", $A28="text audit", $A28="speed violations count", $A28="speed violations list", $A28="speed violations audit")</formula>
    </cfRule>
    <cfRule type="expression" dxfId="32955" priority="60163" stopIfTrue="1">
      <formula>OR($A28="username", $A28="phonenumber", $A28="start", $A28="end", $A28="deviceid", $A28="subscriberid", $A28="simserial", $A28="caseid")</formula>
    </cfRule>
    <cfRule type="expression" dxfId="32954" priority="60164" stopIfTrue="1">
      <formula>OR(AND(LEFT($A28, 16)="select_multiple ", LEN($A28)&gt;16, NOT(ISNUMBER(SEARCH(" ", $A28, 17)))), AND(LEFT($A28, 11)="select_one ", LEN($A28)&gt;11, NOT(ISNUMBER(SEARCH(" ", $A28, 12)))))</formula>
    </cfRule>
    <cfRule type="expression" dxfId="32953" priority="60165" stopIfTrue="1">
      <formula>$A28="decimal"</formula>
    </cfRule>
    <cfRule type="expression" dxfId="32952" priority="60166" stopIfTrue="1">
      <formula>$A28="integer"</formula>
    </cfRule>
    <cfRule type="expression" dxfId="32951" priority="60167" stopIfTrue="1">
      <formula>$A28="text"</formula>
    </cfRule>
    <cfRule type="expression" dxfId="32950" priority="60168" stopIfTrue="1">
      <formula>$A28="end repeat"</formula>
    </cfRule>
    <cfRule type="expression" dxfId="32949" priority="60169" stopIfTrue="1">
      <formula>$A28="begin repeat"</formula>
    </cfRule>
    <cfRule type="expression" dxfId="32948" priority="60170" stopIfTrue="1">
      <formula>$A28="end group"</formula>
    </cfRule>
    <cfRule type="expression" dxfId="32947" priority="60171" stopIfTrue="1">
      <formula>$A28="begin group"</formula>
    </cfRule>
  </conditionalFormatting>
  <conditionalFormatting sqref="G38">
    <cfRule type="expression" dxfId="32946" priority="60132" stopIfTrue="1">
      <formula>$A38="text"</formula>
    </cfRule>
  </conditionalFormatting>
  <conditionalFormatting sqref="G38">
    <cfRule type="expression" dxfId="32945" priority="60131" stopIfTrue="1">
      <formula>$A38="integer"</formula>
    </cfRule>
  </conditionalFormatting>
  <conditionalFormatting sqref="G38">
    <cfRule type="expression" dxfId="32944" priority="60130" stopIfTrue="1">
      <formula>$A38="decimal"</formula>
    </cfRule>
  </conditionalFormatting>
  <conditionalFormatting sqref="G38">
    <cfRule type="expression" dxfId="32943" priority="60112" stopIfTrue="1">
      <formula>$A38="comments"</formula>
    </cfRule>
    <cfRule type="expression" dxfId="32942" priority="60113" stopIfTrue="1">
      <formula>OR($A38="audio", $A38="video")</formula>
    </cfRule>
    <cfRule type="expression" dxfId="32941" priority="60114" stopIfTrue="1">
      <formula>$A38="image"</formula>
    </cfRule>
    <cfRule type="expression" dxfId="32940" priority="60115" stopIfTrue="1">
      <formula>OR($A38="date", $A38="datetime")</formula>
    </cfRule>
    <cfRule type="expression" dxfId="32939" priority="60116" stopIfTrue="1">
      <formula>OR($A38="calculate", $A38="calculate_here")</formula>
    </cfRule>
    <cfRule type="expression" dxfId="32938" priority="60117" stopIfTrue="1">
      <formula>$A38="note"</formula>
    </cfRule>
    <cfRule type="expression" dxfId="32937" priority="60118" stopIfTrue="1">
      <formula>$A38="barcode"</formula>
    </cfRule>
    <cfRule type="expression" dxfId="32936" priority="60119" stopIfTrue="1">
      <formula>$A38="geopoint"</formula>
    </cfRule>
    <cfRule type="expression" dxfId="32935" priority="60120" stopIfTrue="1">
      <formula>OR($A38="audio audit", $A38="text audit", $A38="speed violations count", $A38="speed violations list", $A38="speed violations audit")</formula>
    </cfRule>
    <cfRule type="expression" dxfId="32934" priority="60121" stopIfTrue="1">
      <formula>OR($A38="username", $A38="phonenumber", $A38="start", $A38="end", $A38="deviceid", $A38="subscriberid", $A38="simserial", $A38="caseid")</formula>
    </cfRule>
    <cfRule type="expression" dxfId="32933" priority="60122" stopIfTrue="1">
      <formula>OR(AND(LEFT($A38, 16)="select_multiple ", LEN($A38)&gt;16, NOT(ISNUMBER(SEARCH(" ", $A38, 17)))), AND(LEFT($A38, 11)="select_one ", LEN($A38)&gt;11, NOT(ISNUMBER(SEARCH(" ", $A38, 12)))))</formula>
    </cfRule>
    <cfRule type="expression" dxfId="32932" priority="60123" stopIfTrue="1">
      <formula>$A38="decimal"</formula>
    </cfRule>
    <cfRule type="expression" dxfId="32931" priority="60124" stopIfTrue="1">
      <formula>$A38="integer"</formula>
    </cfRule>
    <cfRule type="expression" dxfId="32930" priority="60125" stopIfTrue="1">
      <formula>$A38="text"</formula>
    </cfRule>
    <cfRule type="expression" dxfId="32929" priority="60126" stopIfTrue="1">
      <formula>$A38="end repeat"</formula>
    </cfRule>
    <cfRule type="expression" dxfId="32928" priority="60127" stopIfTrue="1">
      <formula>$A38="begin repeat"</formula>
    </cfRule>
    <cfRule type="expression" dxfId="32927" priority="60128" stopIfTrue="1">
      <formula>$A38="end group"</formula>
    </cfRule>
    <cfRule type="expression" dxfId="32926" priority="60129" stopIfTrue="1">
      <formula>$A38="begin group"</formula>
    </cfRule>
  </conditionalFormatting>
  <conditionalFormatting sqref="G36:G37">
    <cfRule type="expression" dxfId="32925" priority="60111" stopIfTrue="1">
      <formula>$A36="text"</formula>
    </cfRule>
  </conditionalFormatting>
  <conditionalFormatting sqref="G36:G37">
    <cfRule type="expression" dxfId="32924" priority="60110" stopIfTrue="1">
      <formula>$A36="integer"</formula>
    </cfRule>
  </conditionalFormatting>
  <conditionalFormatting sqref="G36:G37">
    <cfRule type="expression" dxfId="32923" priority="60109" stopIfTrue="1">
      <formula>$A36="decimal"</formula>
    </cfRule>
  </conditionalFormatting>
  <conditionalFormatting sqref="G36:G37">
    <cfRule type="expression" dxfId="32922" priority="60091" stopIfTrue="1">
      <formula>$A36="comments"</formula>
    </cfRule>
    <cfRule type="expression" dxfId="32921" priority="60092" stopIfTrue="1">
      <formula>OR($A36="audio", $A36="video")</formula>
    </cfRule>
    <cfRule type="expression" dxfId="32920" priority="60093" stopIfTrue="1">
      <formula>$A36="image"</formula>
    </cfRule>
    <cfRule type="expression" dxfId="32919" priority="60094" stopIfTrue="1">
      <formula>OR($A36="date", $A36="datetime")</formula>
    </cfRule>
    <cfRule type="expression" dxfId="32918" priority="60095" stopIfTrue="1">
      <formula>OR($A36="calculate", $A36="calculate_here")</formula>
    </cfRule>
    <cfRule type="expression" dxfId="32917" priority="60096" stopIfTrue="1">
      <formula>$A36="note"</formula>
    </cfRule>
    <cfRule type="expression" dxfId="32916" priority="60097" stopIfTrue="1">
      <formula>$A36="barcode"</formula>
    </cfRule>
    <cfRule type="expression" dxfId="32915" priority="60098" stopIfTrue="1">
      <formula>$A36="geopoint"</formula>
    </cfRule>
    <cfRule type="expression" dxfId="32914" priority="60099" stopIfTrue="1">
      <formula>OR($A36="audio audit", $A36="text audit", $A36="speed violations count", $A36="speed violations list", $A36="speed violations audit")</formula>
    </cfRule>
    <cfRule type="expression" dxfId="32913" priority="60100" stopIfTrue="1">
      <formula>OR($A36="username", $A36="phonenumber", $A36="start", $A36="end", $A36="deviceid", $A36="subscriberid", $A36="simserial", $A36="caseid")</formula>
    </cfRule>
    <cfRule type="expression" dxfId="32912" priority="60101" stopIfTrue="1">
      <formula>OR(AND(LEFT($A36, 16)="select_multiple ", LEN($A36)&gt;16, NOT(ISNUMBER(SEARCH(" ", $A36, 17)))), AND(LEFT($A36, 11)="select_one ", LEN($A36)&gt;11, NOT(ISNUMBER(SEARCH(" ", $A36, 12)))))</formula>
    </cfRule>
    <cfRule type="expression" dxfId="32911" priority="60102" stopIfTrue="1">
      <formula>$A36="decimal"</formula>
    </cfRule>
    <cfRule type="expression" dxfId="32910" priority="60103" stopIfTrue="1">
      <formula>$A36="integer"</formula>
    </cfRule>
    <cfRule type="expression" dxfId="32909" priority="60104" stopIfTrue="1">
      <formula>$A36="text"</formula>
    </cfRule>
    <cfRule type="expression" dxfId="32908" priority="60105" stopIfTrue="1">
      <formula>$A36="end repeat"</formula>
    </cfRule>
    <cfRule type="expression" dxfId="32907" priority="60106" stopIfTrue="1">
      <formula>$A36="begin repeat"</formula>
    </cfRule>
    <cfRule type="expression" dxfId="32906" priority="60107" stopIfTrue="1">
      <formula>$A36="end group"</formula>
    </cfRule>
    <cfRule type="expression" dxfId="32905" priority="60108" stopIfTrue="1">
      <formula>$A36="begin group"</formula>
    </cfRule>
  </conditionalFormatting>
  <conditionalFormatting sqref="G90">
    <cfRule type="expression" dxfId="32904" priority="60090" stopIfTrue="1">
      <formula>$A90="text"</formula>
    </cfRule>
  </conditionalFormatting>
  <conditionalFormatting sqref="G90">
    <cfRule type="expression" dxfId="32903" priority="60089" stopIfTrue="1">
      <formula>$A90="integer"</formula>
    </cfRule>
  </conditionalFormatting>
  <conditionalFormatting sqref="G90">
    <cfRule type="expression" dxfId="32902" priority="60088" stopIfTrue="1">
      <formula>$A90="decimal"</formula>
    </cfRule>
  </conditionalFormatting>
  <conditionalFormatting sqref="G90">
    <cfRule type="expression" dxfId="32901" priority="60070" stopIfTrue="1">
      <formula>$A90="comments"</formula>
    </cfRule>
    <cfRule type="expression" dxfId="32900" priority="60071" stopIfTrue="1">
      <formula>OR($A90="audio", $A90="video")</formula>
    </cfRule>
    <cfRule type="expression" dxfId="32899" priority="60072" stopIfTrue="1">
      <formula>$A90="image"</formula>
    </cfRule>
    <cfRule type="expression" dxfId="32898" priority="60073" stopIfTrue="1">
      <formula>OR($A90="date", $A90="datetime")</formula>
    </cfRule>
    <cfRule type="expression" dxfId="32897" priority="60074" stopIfTrue="1">
      <formula>OR($A90="calculate", $A90="calculate_here")</formula>
    </cfRule>
    <cfRule type="expression" dxfId="32896" priority="60075" stopIfTrue="1">
      <formula>$A90="note"</formula>
    </cfRule>
    <cfRule type="expression" dxfId="32895" priority="60076" stopIfTrue="1">
      <formula>$A90="barcode"</formula>
    </cfRule>
    <cfRule type="expression" dxfId="32894" priority="60077" stopIfTrue="1">
      <formula>$A90="geopoint"</formula>
    </cfRule>
    <cfRule type="expression" dxfId="32893" priority="60078" stopIfTrue="1">
      <formula>OR($A90="audio audit", $A90="text audit", $A90="speed violations count", $A90="speed violations list", $A90="speed violations audit")</formula>
    </cfRule>
    <cfRule type="expression" dxfId="32892" priority="60079" stopIfTrue="1">
      <formula>OR($A90="username", $A90="phonenumber", $A90="start", $A90="end", $A90="deviceid", $A90="subscriberid", $A90="simserial", $A90="caseid")</formula>
    </cfRule>
    <cfRule type="expression" dxfId="32891" priority="60080" stopIfTrue="1">
      <formula>OR(AND(LEFT($A90, 16)="select_multiple ", LEN($A90)&gt;16, NOT(ISNUMBER(SEARCH(" ", $A90, 17)))), AND(LEFT($A90, 11)="select_one ", LEN($A90)&gt;11, NOT(ISNUMBER(SEARCH(" ", $A90, 12)))))</formula>
    </cfRule>
    <cfRule type="expression" dxfId="32890" priority="60081" stopIfTrue="1">
      <formula>$A90="decimal"</formula>
    </cfRule>
    <cfRule type="expression" dxfId="32889" priority="60082" stopIfTrue="1">
      <formula>$A90="integer"</formula>
    </cfRule>
    <cfRule type="expression" dxfId="32888" priority="60083" stopIfTrue="1">
      <formula>$A90="text"</formula>
    </cfRule>
    <cfRule type="expression" dxfId="32887" priority="60084" stopIfTrue="1">
      <formula>$A90="end repeat"</formula>
    </cfRule>
    <cfRule type="expression" dxfId="32886" priority="60085" stopIfTrue="1">
      <formula>$A90="begin repeat"</formula>
    </cfRule>
    <cfRule type="expression" dxfId="32885" priority="60086" stopIfTrue="1">
      <formula>$A90="end group"</formula>
    </cfRule>
    <cfRule type="expression" dxfId="32884" priority="60087" stopIfTrue="1">
      <formula>$A90="begin group"</formula>
    </cfRule>
  </conditionalFormatting>
  <conditionalFormatting sqref="G122">
    <cfRule type="expression" dxfId="32883" priority="60069" stopIfTrue="1">
      <formula>$A122="text"</formula>
    </cfRule>
  </conditionalFormatting>
  <conditionalFormatting sqref="G122">
    <cfRule type="expression" dxfId="32882" priority="60068" stopIfTrue="1">
      <formula>$A122="integer"</formula>
    </cfRule>
  </conditionalFormatting>
  <conditionalFormatting sqref="G122">
    <cfRule type="expression" dxfId="32881" priority="60067" stopIfTrue="1">
      <formula>$A122="decimal"</formula>
    </cfRule>
  </conditionalFormatting>
  <conditionalFormatting sqref="G122">
    <cfRule type="expression" dxfId="32880" priority="60049" stopIfTrue="1">
      <formula>$A122="comments"</formula>
    </cfRule>
    <cfRule type="expression" dxfId="32879" priority="60050" stopIfTrue="1">
      <formula>OR($A122="audio", $A122="video")</formula>
    </cfRule>
    <cfRule type="expression" dxfId="32878" priority="60051" stopIfTrue="1">
      <formula>$A122="image"</formula>
    </cfRule>
    <cfRule type="expression" dxfId="32877" priority="60052" stopIfTrue="1">
      <formula>OR($A122="date", $A122="datetime")</formula>
    </cfRule>
    <cfRule type="expression" dxfId="32876" priority="60053" stopIfTrue="1">
      <formula>OR($A122="calculate", $A122="calculate_here")</formula>
    </cfRule>
    <cfRule type="expression" dxfId="32875" priority="60054" stopIfTrue="1">
      <formula>$A122="note"</formula>
    </cfRule>
    <cfRule type="expression" dxfId="32874" priority="60055" stopIfTrue="1">
      <formula>$A122="barcode"</formula>
    </cfRule>
    <cfRule type="expression" dxfId="32873" priority="60056" stopIfTrue="1">
      <formula>$A122="geopoint"</formula>
    </cfRule>
    <cfRule type="expression" dxfId="32872" priority="60057" stopIfTrue="1">
      <formula>OR($A122="audio audit", $A122="text audit", $A122="speed violations count", $A122="speed violations list", $A122="speed violations audit")</formula>
    </cfRule>
    <cfRule type="expression" dxfId="32871" priority="60058" stopIfTrue="1">
      <formula>OR($A122="username", $A122="phonenumber", $A122="start", $A122="end", $A122="deviceid", $A122="subscriberid", $A122="simserial", $A122="caseid")</formula>
    </cfRule>
    <cfRule type="expression" dxfId="32870" priority="60059" stopIfTrue="1">
      <formula>OR(AND(LEFT($A122, 16)="select_multiple ", LEN($A122)&gt;16, NOT(ISNUMBER(SEARCH(" ", $A122, 17)))), AND(LEFT($A122, 11)="select_one ", LEN($A122)&gt;11, NOT(ISNUMBER(SEARCH(" ", $A122, 12)))))</formula>
    </cfRule>
    <cfRule type="expression" dxfId="32869" priority="60060" stopIfTrue="1">
      <formula>$A122="decimal"</formula>
    </cfRule>
    <cfRule type="expression" dxfId="32868" priority="60061" stopIfTrue="1">
      <formula>$A122="integer"</formula>
    </cfRule>
    <cfRule type="expression" dxfId="32867" priority="60062" stopIfTrue="1">
      <formula>$A122="text"</formula>
    </cfRule>
    <cfRule type="expression" dxfId="32866" priority="60063" stopIfTrue="1">
      <formula>$A122="end repeat"</formula>
    </cfRule>
    <cfRule type="expression" dxfId="32865" priority="60064" stopIfTrue="1">
      <formula>$A122="begin repeat"</formula>
    </cfRule>
    <cfRule type="expression" dxfId="32864" priority="60065" stopIfTrue="1">
      <formula>$A122="end group"</formula>
    </cfRule>
    <cfRule type="expression" dxfId="32863" priority="60066" stopIfTrue="1">
      <formula>$A122="begin group"</formula>
    </cfRule>
  </conditionalFormatting>
  <conditionalFormatting sqref="G123">
    <cfRule type="expression" dxfId="32862" priority="60031" stopIfTrue="1">
      <formula>$A123="comments"</formula>
    </cfRule>
    <cfRule type="expression" dxfId="32861" priority="60032" stopIfTrue="1">
      <formula>OR($A123="audio", $A123="video")</formula>
    </cfRule>
    <cfRule type="expression" dxfId="32860" priority="60033" stopIfTrue="1">
      <formula>$A123="image"</formula>
    </cfRule>
    <cfRule type="expression" dxfId="32859" priority="60034" stopIfTrue="1">
      <formula>OR($A123="date", $A123="datetime")</formula>
    </cfRule>
    <cfRule type="expression" dxfId="32858" priority="60035" stopIfTrue="1">
      <formula>OR($A123="calculate", $A123="calculate_here")</formula>
    </cfRule>
    <cfRule type="expression" dxfId="32857" priority="60036" stopIfTrue="1">
      <formula>$A123="note"</formula>
    </cfRule>
    <cfRule type="expression" dxfId="32856" priority="60037" stopIfTrue="1">
      <formula>$A123="barcode"</formula>
    </cfRule>
    <cfRule type="expression" dxfId="32855" priority="60038" stopIfTrue="1">
      <formula>$A123="geopoint"</formula>
    </cfRule>
    <cfRule type="expression" dxfId="32854" priority="60039" stopIfTrue="1">
      <formula>OR($A123="audio audit", $A123="text audit", $A123="speed violations count", $A123="speed violations list", $A123="speed violations audit")</formula>
    </cfRule>
    <cfRule type="expression" dxfId="32853" priority="60040" stopIfTrue="1">
      <formula>OR($A123="username", $A123="phonenumber", $A123="start", $A123="end", $A123="deviceid", $A123="subscriberid", $A123="simserial", $A123="caseid")</formula>
    </cfRule>
    <cfRule type="expression" dxfId="32852" priority="60041" stopIfTrue="1">
      <formula>OR(AND(LEFT($A123, 16)="select_multiple ", LEN($A123)&gt;16, NOT(ISNUMBER(SEARCH(" ", $A123, 17)))), AND(LEFT($A123, 11)="select_one ", LEN($A123)&gt;11, NOT(ISNUMBER(SEARCH(" ", $A123, 12)))))</formula>
    </cfRule>
    <cfRule type="expression" dxfId="32851" priority="60042" stopIfTrue="1">
      <formula>$A123="decimal"</formula>
    </cfRule>
    <cfRule type="expression" dxfId="32850" priority="60043" stopIfTrue="1">
      <formula>$A123="integer"</formula>
    </cfRule>
    <cfRule type="expression" dxfId="32849" priority="60044" stopIfTrue="1">
      <formula>$A123="text"</formula>
    </cfRule>
    <cfRule type="expression" dxfId="32848" priority="60045" stopIfTrue="1">
      <formula>$A123="end repeat"</formula>
    </cfRule>
    <cfRule type="expression" dxfId="32847" priority="60046" stopIfTrue="1">
      <formula>$A123="begin repeat"</formula>
    </cfRule>
    <cfRule type="expression" dxfId="32846" priority="60047" stopIfTrue="1">
      <formula>$A123="end group"</formula>
    </cfRule>
    <cfRule type="expression" dxfId="32845" priority="60048" stopIfTrue="1">
      <formula>$A123="begin group"</formula>
    </cfRule>
  </conditionalFormatting>
  <conditionalFormatting sqref="G123">
    <cfRule type="expression" dxfId="32844" priority="60030" stopIfTrue="1">
      <formula>$A123="text"</formula>
    </cfRule>
  </conditionalFormatting>
  <conditionalFormatting sqref="G123">
    <cfRule type="expression" dxfId="32843" priority="60029" stopIfTrue="1">
      <formula>$A123="integer"</formula>
    </cfRule>
  </conditionalFormatting>
  <conditionalFormatting sqref="G123">
    <cfRule type="expression" dxfId="32842" priority="60028" stopIfTrue="1">
      <formula>$A123="decimal"</formula>
    </cfRule>
  </conditionalFormatting>
  <conditionalFormatting sqref="G134">
    <cfRule type="expression" dxfId="32841" priority="60027" stopIfTrue="1">
      <formula>$A134="text"</formula>
    </cfRule>
  </conditionalFormatting>
  <conditionalFormatting sqref="G134">
    <cfRule type="expression" dxfId="32840" priority="60026" stopIfTrue="1">
      <formula>$A134="integer"</formula>
    </cfRule>
  </conditionalFormatting>
  <conditionalFormatting sqref="G134">
    <cfRule type="expression" dxfId="32839" priority="60025" stopIfTrue="1">
      <formula>$A134="decimal"</formula>
    </cfRule>
  </conditionalFormatting>
  <conditionalFormatting sqref="G134">
    <cfRule type="expression" dxfId="32838" priority="60007" stopIfTrue="1">
      <formula>$A134="comments"</formula>
    </cfRule>
    <cfRule type="expression" dxfId="32837" priority="60008" stopIfTrue="1">
      <formula>OR($A134="audio", $A134="video")</formula>
    </cfRule>
    <cfRule type="expression" dxfId="32836" priority="60009" stopIfTrue="1">
      <formula>$A134="image"</formula>
    </cfRule>
    <cfRule type="expression" dxfId="32835" priority="60010" stopIfTrue="1">
      <formula>OR($A134="date", $A134="datetime")</formula>
    </cfRule>
    <cfRule type="expression" dxfId="32834" priority="60011" stopIfTrue="1">
      <formula>OR($A134="calculate", $A134="calculate_here")</formula>
    </cfRule>
    <cfRule type="expression" dxfId="32833" priority="60012" stopIfTrue="1">
      <formula>$A134="note"</formula>
    </cfRule>
    <cfRule type="expression" dxfId="32832" priority="60013" stopIfTrue="1">
      <formula>$A134="barcode"</formula>
    </cfRule>
    <cfRule type="expression" dxfId="32831" priority="60014" stopIfTrue="1">
      <formula>$A134="geopoint"</formula>
    </cfRule>
    <cfRule type="expression" dxfId="32830" priority="60015" stopIfTrue="1">
      <formula>OR($A134="audio audit", $A134="text audit", $A134="speed violations count", $A134="speed violations list", $A134="speed violations audit")</formula>
    </cfRule>
    <cfRule type="expression" dxfId="32829" priority="60016" stopIfTrue="1">
      <formula>OR($A134="username", $A134="phonenumber", $A134="start", $A134="end", $A134="deviceid", $A134="subscriberid", $A134="simserial", $A134="caseid")</formula>
    </cfRule>
    <cfRule type="expression" dxfId="32828" priority="60017" stopIfTrue="1">
      <formula>OR(AND(LEFT($A134, 16)="select_multiple ", LEN($A134)&gt;16, NOT(ISNUMBER(SEARCH(" ", $A134, 17)))), AND(LEFT($A134, 11)="select_one ", LEN($A134)&gt;11, NOT(ISNUMBER(SEARCH(" ", $A134, 12)))))</formula>
    </cfRule>
    <cfRule type="expression" dxfId="32827" priority="60018" stopIfTrue="1">
      <formula>$A134="decimal"</formula>
    </cfRule>
    <cfRule type="expression" dxfId="32826" priority="60019" stopIfTrue="1">
      <formula>$A134="integer"</formula>
    </cfRule>
    <cfRule type="expression" dxfId="32825" priority="60020" stopIfTrue="1">
      <formula>$A134="text"</formula>
    </cfRule>
    <cfRule type="expression" dxfId="32824" priority="60021" stopIfTrue="1">
      <formula>$A134="end repeat"</formula>
    </cfRule>
    <cfRule type="expression" dxfId="32823" priority="60022" stopIfTrue="1">
      <formula>$A134="begin repeat"</formula>
    </cfRule>
    <cfRule type="expression" dxfId="32822" priority="60023" stopIfTrue="1">
      <formula>$A134="end group"</formula>
    </cfRule>
    <cfRule type="expression" dxfId="32821" priority="60024" stopIfTrue="1">
      <formula>$A134="begin group"</formula>
    </cfRule>
  </conditionalFormatting>
  <conditionalFormatting sqref="G244">
    <cfRule type="expression" dxfId="32820" priority="60006" stopIfTrue="1">
      <formula>$A244="integer"</formula>
    </cfRule>
  </conditionalFormatting>
  <conditionalFormatting sqref="G244">
    <cfRule type="expression" dxfId="32819" priority="60005" stopIfTrue="1">
      <formula>$A244="decimal"</formula>
    </cfRule>
  </conditionalFormatting>
  <conditionalFormatting sqref="G244">
    <cfRule type="expression" dxfId="32818" priority="59987" stopIfTrue="1">
      <formula>$A244="comments"</formula>
    </cfRule>
    <cfRule type="expression" dxfId="32817" priority="59988" stopIfTrue="1">
      <formula>OR($A244="audio", $A244="video")</formula>
    </cfRule>
    <cfRule type="expression" dxfId="32816" priority="59989" stopIfTrue="1">
      <formula>$A244="image"</formula>
    </cfRule>
    <cfRule type="expression" dxfId="32815" priority="59990" stopIfTrue="1">
      <formula>OR($A244="date", $A244="datetime")</formula>
    </cfRule>
    <cfRule type="expression" dxfId="32814" priority="59991" stopIfTrue="1">
      <formula>OR($A244="calculate", $A244="calculate_here")</formula>
    </cfRule>
    <cfRule type="expression" dxfId="32813" priority="59992" stopIfTrue="1">
      <formula>$A244="note"</formula>
    </cfRule>
    <cfRule type="expression" dxfId="32812" priority="59993" stopIfTrue="1">
      <formula>$A244="barcode"</formula>
    </cfRule>
    <cfRule type="expression" dxfId="32811" priority="59994" stopIfTrue="1">
      <formula>$A244="geopoint"</formula>
    </cfRule>
    <cfRule type="expression" dxfId="32810" priority="59995" stopIfTrue="1">
      <formula>OR($A244="audio audit", $A244="text audit", $A244="speed violations count", $A244="speed violations list", $A244="speed violations audit")</formula>
    </cfRule>
    <cfRule type="expression" dxfId="32809" priority="59996" stopIfTrue="1">
      <formula>OR($A244="username", $A244="phonenumber", $A244="start", $A244="end", $A244="deviceid", $A244="subscriberid", $A244="simserial", $A244="caseid")</formula>
    </cfRule>
    <cfRule type="expression" dxfId="32808" priority="59997" stopIfTrue="1">
      <formula>OR(AND(LEFT($A244, 16)="select_multiple ", LEN($A244)&gt;16, NOT(ISNUMBER(SEARCH(" ", $A244, 17)))), AND(LEFT($A244, 11)="select_one ", LEN($A244)&gt;11, NOT(ISNUMBER(SEARCH(" ", $A244, 12)))))</formula>
    </cfRule>
    <cfRule type="expression" dxfId="32807" priority="59998" stopIfTrue="1">
      <formula>$A244="decimal"</formula>
    </cfRule>
    <cfRule type="expression" dxfId="32806" priority="59999" stopIfTrue="1">
      <formula>$A244="integer"</formula>
    </cfRule>
    <cfRule type="expression" dxfId="32805" priority="60000" stopIfTrue="1">
      <formula>$A244="text"</formula>
    </cfRule>
    <cfRule type="expression" dxfId="32804" priority="60001" stopIfTrue="1">
      <formula>$A244="end repeat"</formula>
    </cfRule>
    <cfRule type="expression" dxfId="32803" priority="60002" stopIfTrue="1">
      <formula>$A244="begin repeat"</formula>
    </cfRule>
    <cfRule type="expression" dxfId="32802" priority="60003" stopIfTrue="1">
      <formula>$A244="end group"</formula>
    </cfRule>
    <cfRule type="expression" dxfId="32801" priority="60004" stopIfTrue="1">
      <formula>$A244="begin group"</formula>
    </cfRule>
  </conditionalFormatting>
  <conditionalFormatting sqref="G243">
    <cfRule type="expression" dxfId="32800" priority="59986" stopIfTrue="1">
      <formula>$A243="integer"</formula>
    </cfRule>
  </conditionalFormatting>
  <conditionalFormatting sqref="G243">
    <cfRule type="expression" dxfId="32799" priority="59985" stopIfTrue="1">
      <formula>$A243="decimal"</formula>
    </cfRule>
  </conditionalFormatting>
  <conditionalFormatting sqref="G243">
    <cfRule type="expression" dxfId="32798" priority="59967" stopIfTrue="1">
      <formula>$A243="comments"</formula>
    </cfRule>
    <cfRule type="expression" dxfId="32797" priority="59968" stopIfTrue="1">
      <formula>OR($A243="audio", $A243="video")</formula>
    </cfRule>
    <cfRule type="expression" dxfId="32796" priority="59969" stopIfTrue="1">
      <formula>$A243="image"</formula>
    </cfRule>
    <cfRule type="expression" dxfId="32795" priority="59970" stopIfTrue="1">
      <formula>OR($A243="date", $A243="datetime")</formula>
    </cfRule>
    <cfRule type="expression" dxfId="32794" priority="59971" stopIfTrue="1">
      <formula>OR($A243="calculate", $A243="calculate_here")</formula>
    </cfRule>
    <cfRule type="expression" dxfId="32793" priority="59972" stopIfTrue="1">
      <formula>$A243="note"</formula>
    </cfRule>
    <cfRule type="expression" dxfId="32792" priority="59973" stopIfTrue="1">
      <formula>$A243="barcode"</formula>
    </cfRule>
    <cfRule type="expression" dxfId="32791" priority="59974" stopIfTrue="1">
      <formula>$A243="geopoint"</formula>
    </cfRule>
    <cfRule type="expression" dxfId="32790" priority="59975" stopIfTrue="1">
      <formula>OR($A243="audio audit", $A243="text audit", $A243="speed violations count", $A243="speed violations list", $A243="speed violations audit")</formula>
    </cfRule>
    <cfRule type="expression" dxfId="32789" priority="59976" stopIfTrue="1">
      <formula>OR($A243="username", $A243="phonenumber", $A243="start", $A243="end", $A243="deviceid", $A243="subscriberid", $A243="simserial", $A243="caseid")</formula>
    </cfRule>
    <cfRule type="expression" dxfId="32788" priority="59977" stopIfTrue="1">
      <formula>OR(AND(LEFT($A243, 16)="select_multiple ", LEN($A243)&gt;16, NOT(ISNUMBER(SEARCH(" ", $A243, 17)))), AND(LEFT($A243, 11)="select_one ", LEN($A243)&gt;11, NOT(ISNUMBER(SEARCH(" ", $A243, 12)))))</formula>
    </cfRule>
    <cfRule type="expression" dxfId="32787" priority="59978" stopIfTrue="1">
      <formula>$A243="decimal"</formula>
    </cfRule>
    <cfRule type="expression" dxfId="32786" priority="59979" stopIfTrue="1">
      <formula>$A243="integer"</formula>
    </cfRule>
    <cfRule type="expression" dxfId="32785" priority="59980" stopIfTrue="1">
      <formula>$A243="text"</formula>
    </cfRule>
    <cfRule type="expression" dxfId="32784" priority="59981" stopIfTrue="1">
      <formula>$A243="end repeat"</formula>
    </cfRule>
    <cfRule type="expression" dxfId="32783" priority="59982" stopIfTrue="1">
      <formula>$A243="begin repeat"</formula>
    </cfRule>
    <cfRule type="expression" dxfId="32782" priority="59983" stopIfTrue="1">
      <formula>$A243="end group"</formula>
    </cfRule>
    <cfRule type="expression" dxfId="32781" priority="59984" stopIfTrue="1">
      <formula>$A243="begin group"</formula>
    </cfRule>
  </conditionalFormatting>
  <conditionalFormatting sqref="G249">
    <cfRule type="expression" dxfId="32780" priority="59966" stopIfTrue="1">
      <formula>$A249="integer"</formula>
    </cfRule>
  </conditionalFormatting>
  <conditionalFormatting sqref="G249">
    <cfRule type="expression" dxfId="32779" priority="59965" stopIfTrue="1">
      <formula>$A249="decimal"</formula>
    </cfRule>
  </conditionalFormatting>
  <conditionalFormatting sqref="G249">
    <cfRule type="expression" dxfId="32778" priority="59947" stopIfTrue="1">
      <formula>$A249="comments"</formula>
    </cfRule>
    <cfRule type="expression" dxfId="32777" priority="59948" stopIfTrue="1">
      <formula>OR($A249="audio", $A249="video")</formula>
    </cfRule>
    <cfRule type="expression" dxfId="32776" priority="59949" stopIfTrue="1">
      <formula>$A249="image"</formula>
    </cfRule>
    <cfRule type="expression" dxfId="32775" priority="59950" stopIfTrue="1">
      <formula>OR($A249="date", $A249="datetime")</formula>
    </cfRule>
    <cfRule type="expression" dxfId="32774" priority="59951" stopIfTrue="1">
      <formula>OR($A249="calculate", $A249="calculate_here")</formula>
    </cfRule>
    <cfRule type="expression" dxfId="32773" priority="59952" stopIfTrue="1">
      <formula>$A249="note"</formula>
    </cfRule>
    <cfRule type="expression" dxfId="32772" priority="59953" stopIfTrue="1">
      <formula>$A249="barcode"</formula>
    </cfRule>
    <cfRule type="expression" dxfId="32771" priority="59954" stopIfTrue="1">
      <formula>$A249="geopoint"</formula>
    </cfRule>
    <cfRule type="expression" dxfId="32770" priority="59955" stopIfTrue="1">
      <formula>OR($A249="audio audit", $A249="text audit", $A249="speed violations count", $A249="speed violations list", $A249="speed violations audit")</formula>
    </cfRule>
    <cfRule type="expression" dxfId="32769" priority="59956" stopIfTrue="1">
      <formula>OR($A249="username", $A249="phonenumber", $A249="start", $A249="end", $A249="deviceid", $A249="subscriberid", $A249="simserial", $A249="caseid")</formula>
    </cfRule>
    <cfRule type="expression" dxfId="32768" priority="59957" stopIfTrue="1">
      <formula>OR(AND(LEFT($A249, 16)="select_multiple ", LEN($A249)&gt;16, NOT(ISNUMBER(SEARCH(" ", $A249, 17)))), AND(LEFT($A249, 11)="select_one ", LEN($A249)&gt;11, NOT(ISNUMBER(SEARCH(" ", $A249, 12)))))</formula>
    </cfRule>
    <cfRule type="expression" dxfId="32767" priority="59958" stopIfTrue="1">
      <formula>$A249="decimal"</formula>
    </cfRule>
    <cfRule type="expression" dxfId="32766" priority="59959" stopIfTrue="1">
      <formula>$A249="integer"</formula>
    </cfRule>
    <cfRule type="expression" dxfId="32765" priority="59960" stopIfTrue="1">
      <formula>$A249="text"</formula>
    </cfRule>
    <cfRule type="expression" dxfId="32764" priority="59961" stopIfTrue="1">
      <formula>$A249="end repeat"</formula>
    </cfRule>
    <cfRule type="expression" dxfId="32763" priority="59962" stopIfTrue="1">
      <formula>$A249="begin repeat"</formula>
    </cfRule>
    <cfRule type="expression" dxfId="32762" priority="59963" stopIfTrue="1">
      <formula>$A249="end group"</formula>
    </cfRule>
    <cfRule type="expression" dxfId="32761" priority="59964" stopIfTrue="1">
      <formula>$A249="begin group"</formula>
    </cfRule>
  </conditionalFormatting>
  <conditionalFormatting sqref="G248">
    <cfRule type="expression" dxfId="32760" priority="59946" stopIfTrue="1">
      <formula>$A248="integer"</formula>
    </cfRule>
  </conditionalFormatting>
  <conditionalFormatting sqref="G248">
    <cfRule type="expression" dxfId="32759" priority="59945" stopIfTrue="1">
      <formula>$A248="decimal"</formula>
    </cfRule>
  </conditionalFormatting>
  <conditionalFormatting sqref="G248">
    <cfRule type="expression" dxfId="32758" priority="59927" stopIfTrue="1">
      <formula>$A248="comments"</formula>
    </cfRule>
    <cfRule type="expression" dxfId="32757" priority="59928" stopIfTrue="1">
      <formula>OR($A248="audio", $A248="video")</formula>
    </cfRule>
    <cfRule type="expression" dxfId="32756" priority="59929" stopIfTrue="1">
      <formula>$A248="image"</formula>
    </cfRule>
    <cfRule type="expression" dxfId="32755" priority="59930" stopIfTrue="1">
      <formula>OR($A248="date", $A248="datetime")</formula>
    </cfRule>
    <cfRule type="expression" dxfId="32754" priority="59931" stopIfTrue="1">
      <formula>OR($A248="calculate", $A248="calculate_here")</formula>
    </cfRule>
    <cfRule type="expression" dxfId="32753" priority="59932" stopIfTrue="1">
      <formula>$A248="note"</formula>
    </cfRule>
    <cfRule type="expression" dxfId="32752" priority="59933" stopIfTrue="1">
      <formula>$A248="barcode"</formula>
    </cfRule>
    <cfRule type="expression" dxfId="32751" priority="59934" stopIfTrue="1">
      <formula>$A248="geopoint"</formula>
    </cfRule>
    <cfRule type="expression" dxfId="32750" priority="59935" stopIfTrue="1">
      <formula>OR($A248="audio audit", $A248="text audit", $A248="speed violations count", $A248="speed violations list", $A248="speed violations audit")</formula>
    </cfRule>
    <cfRule type="expression" dxfId="32749" priority="59936" stopIfTrue="1">
      <formula>OR($A248="username", $A248="phonenumber", $A248="start", $A248="end", $A248="deviceid", $A248="subscriberid", $A248="simserial", $A248="caseid")</formula>
    </cfRule>
    <cfRule type="expression" dxfId="32748" priority="59937" stopIfTrue="1">
      <formula>OR(AND(LEFT($A248, 16)="select_multiple ", LEN($A248)&gt;16, NOT(ISNUMBER(SEARCH(" ", $A248, 17)))), AND(LEFT($A248, 11)="select_one ", LEN($A248)&gt;11, NOT(ISNUMBER(SEARCH(" ", $A248, 12)))))</formula>
    </cfRule>
    <cfRule type="expression" dxfId="32747" priority="59938" stopIfTrue="1">
      <formula>$A248="decimal"</formula>
    </cfRule>
    <cfRule type="expression" dxfId="32746" priority="59939" stopIfTrue="1">
      <formula>$A248="integer"</formula>
    </cfRule>
    <cfRule type="expression" dxfId="32745" priority="59940" stopIfTrue="1">
      <formula>$A248="text"</formula>
    </cfRule>
    <cfRule type="expression" dxfId="32744" priority="59941" stopIfTrue="1">
      <formula>$A248="end repeat"</formula>
    </cfRule>
    <cfRule type="expression" dxfId="32743" priority="59942" stopIfTrue="1">
      <formula>$A248="begin repeat"</formula>
    </cfRule>
    <cfRule type="expression" dxfId="32742" priority="59943" stopIfTrue="1">
      <formula>$A248="end group"</formula>
    </cfRule>
    <cfRule type="expression" dxfId="32741" priority="59944" stopIfTrue="1">
      <formula>$A248="begin group"</formula>
    </cfRule>
  </conditionalFormatting>
  <conditionalFormatting sqref="G254">
    <cfRule type="expression" dxfId="32740" priority="59926" stopIfTrue="1">
      <formula>$A254="integer"</formula>
    </cfRule>
  </conditionalFormatting>
  <conditionalFormatting sqref="G254">
    <cfRule type="expression" dxfId="32739" priority="59925" stopIfTrue="1">
      <formula>$A254="decimal"</formula>
    </cfRule>
  </conditionalFormatting>
  <conditionalFormatting sqref="G254">
    <cfRule type="expression" dxfId="32738" priority="59907" stopIfTrue="1">
      <formula>$A254="comments"</formula>
    </cfRule>
    <cfRule type="expression" dxfId="32737" priority="59908" stopIfTrue="1">
      <formula>OR($A254="audio", $A254="video")</formula>
    </cfRule>
    <cfRule type="expression" dxfId="32736" priority="59909" stopIfTrue="1">
      <formula>$A254="image"</formula>
    </cfRule>
    <cfRule type="expression" dxfId="32735" priority="59910" stopIfTrue="1">
      <formula>OR($A254="date", $A254="datetime")</formula>
    </cfRule>
    <cfRule type="expression" dxfId="32734" priority="59911" stopIfTrue="1">
      <formula>OR($A254="calculate", $A254="calculate_here")</formula>
    </cfRule>
    <cfRule type="expression" dxfId="32733" priority="59912" stopIfTrue="1">
      <formula>$A254="note"</formula>
    </cfRule>
    <cfRule type="expression" dxfId="32732" priority="59913" stopIfTrue="1">
      <formula>$A254="barcode"</formula>
    </cfRule>
    <cfRule type="expression" dxfId="32731" priority="59914" stopIfTrue="1">
      <formula>$A254="geopoint"</formula>
    </cfRule>
    <cfRule type="expression" dxfId="32730" priority="59915" stopIfTrue="1">
      <formula>OR($A254="audio audit", $A254="text audit", $A254="speed violations count", $A254="speed violations list", $A254="speed violations audit")</formula>
    </cfRule>
    <cfRule type="expression" dxfId="32729" priority="59916" stopIfTrue="1">
      <formula>OR($A254="username", $A254="phonenumber", $A254="start", $A254="end", $A254="deviceid", $A254="subscriberid", $A254="simserial", $A254="caseid")</formula>
    </cfRule>
    <cfRule type="expression" dxfId="32728" priority="59917" stopIfTrue="1">
      <formula>OR(AND(LEFT($A254, 16)="select_multiple ", LEN($A254)&gt;16, NOT(ISNUMBER(SEARCH(" ", $A254, 17)))), AND(LEFT($A254, 11)="select_one ", LEN($A254)&gt;11, NOT(ISNUMBER(SEARCH(" ", $A254, 12)))))</formula>
    </cfRule>
    <cfRule type="expression" dxfId="32727" priority="59918" stopIfTrue="1">
      <formula>$A254="decimal"</formula>
    </cfRule>
    <cfRule type="expression" dxfId="32726" priority="59919" stopIfTrue="1">
      <formula>$A254="integer"</formula>
    </cfRule>
    <cfRule type="expression" dxfId="32725" priority="59920" stopIfTrue="1">
      <formula>$A254="text"</formula>
    </cfRule>
    <cfRule type="expression" dxfId="32724" priority="59921" stopIfTrue="1">
      <formula>$A254="end repeat"</formula>
    </cfRule>
    <cfRule type="expression" dxfId="32723" priority="59922" stopIfTrue="1">
      <formula>$A254="begin repeat"</formula>
    </cfRule>
    <cfRule type="expression" dxfId="32722" priority="59923" stopIfTrue="1">
      <formula>$A254="end group"</formula>
    </cfRule>
    <cfRule type="expression" dxfId="32721" priority="59924" stopIfTrue="1">
      <formula>$A254="begin group"</formula>
    </cfRule>
  </conditionalFormatting>
  <conditionalFormatting sqref="G253">
    <cfRule type="expression" dxfId="32720" priority="59906" stopIfTrue="1">
      <formula>$A253="integer"</formula>
    </cfRule>
  </conditionalFormatting>
  <conditionalFormatting sqref="G253">
    <cfRule type="expression" dxfId="32719" priority="59905" stopIfTrue="1">
      <formula>$A253="decimal"</formula>
    </cfRule>
  </conditionalFormatting>
  <conditionalFormatting sqref="G253">
    <cfRule type="expression" dxfId="32718" priority="59887" stopIfTrue="1">
      <formula>$A253="comments"</formula>
    </cfRule>
    <cfRule type="expression" dxfId="32717" priority="59888" stopIfTrue="1">
      <formula>OR($A253="audio", $A253="video")</formula>
    </cfRule>
    <cfRule type="expression" dxfId="32716" priority="59889" stopIfTrue="1">
      <formula>$A253="image"</formula>
    </cfRule>
    <cfRule type="expression" dxfId="32715" priority="59890" stopIfTrue="1">
      <formula>OR($A253="date", $A253="datetime")</formula>
    </cfRule>
    <cfRule type="expression" dxfId="32714" priority="59891" stopIfTrue="1">
      <formula>OR($A253="calculate", $A253="calculate_here")</formula>
    </cfRule>
    <cfRule type="expression" dxfId="32713" priority="59892" stopIfTrue="1">
      <formula>$A253="note"</formula>
    </cfRule>
    <cfRule type="expression" dxfId="32712" priority="59893" stopIfTrue="1">
      <formula>$A253="barcode"</formula>
    </cfRule>
    <cfRule type="expression" dxfId="32711" priority="59894" stopIfTrue="1">
      <formula>$A253="geopoint"</formula>
    </cfRule>
    <cfRule type="expression" dxfId="32710" priority="59895" stopIfTrue="1">
      <formula>OR($A253="audio audit", $A253="text audit", $A253="speed violations count", $A253="speed violations list", $A253="speed violations audit")</formula>
    </cfRule>
    <cfRule type="expression" dxfId="32709" priority="59896" stopIfTrue="1">
      <formula>OR($A253="username", $A253="phonenumber", $A253="start", $A253="end", $A253="deviceid", $A253="subscriberid", $A253="simserial", $A253="caseid")</formula>
    </cfRule>
    <cfRule type="expression" dxfId="32708" priority="59897" stopIfTrue="1">
      <formula>OR(AND(LEFT($A253, 16)="select_multiple ", LEN($A253)&gt;16, NOT(ISNUMBER(SEARCH(" ", $A253, 17)))), AND(LEFT($A253, 11)="select_one ", LEN($A253)&gt;11, NOT(ISNUMBER(SEARCH(" ", $A253, 12)))))</formula>
    </cfRule>
    <cfRule type="expression" dxfId="32707" priority="59898" stopIfTrue="1">
      <formula>$A253="decimal"</formula>
    </cfRule>
    <cfRule type="expression" dxfId="32706" priority="59899" stopIfTrue="1">
      <formula>$A253="integer"</formula>
    </cfRule>
    <cfRule type="expression" dxfId="32705" priority="59900" stopIfTrue="1">
      <formula>$A253="text"</formula>
    </cfRule>
    <cfRule type="expression" dxfId="32704" priority="59901" stopIfTrue="1">
      <formula>$A253="end repeat"</formula>
    </cfRule>
    <cfRule type="expression" dxfId="32703" priority="59902" stopIfTrue="1">
      <formula>$A253="begin repeat"</formula>
    </cfRule>
    <cfRule type="expression" dxfId="32702" priority="59903" stopIfTrue="1">
      <formula>$A253="end group"</formula>
    </cfRule>
    <cfRule type="expression" dxfId="32701" priority="59904" stopIfTrue="1">
      <formula>$A253="begin group"</formula>
    </cfRule>
  </conditionalFormatting>
  <conditionalFormatting sqref="G259">
    <cfRule type="expression" dxfId="32700" priority="59886" stopIfTrue="1">
      <formula>$A259="integer"</formula>
    </cfRule>
  </conditionalFormatting>
  <conditionalFormatting sqref="G259">
    <cfRule type="expression" dxfId="32699" priority="59885" stopIfTrue="1">
      <formula>$A259="decimal"</formula>
    </cfRule>
  </conditionalFormatting>
  <conditionalFormatting sqref="G259">
    <cfRule type="expression" dxfId="32698" priority="59867" stopIfTrue="1">
      <formula>$A259="comments"</formula>
    </cfRule>
    <cfRule type="expression" dxfId="32697" priority="59868" stopIfTrue="1">
      <formula>OR($A259="audio", $A259="video")</formula>
    </cfRule>
    <cfRule type="expression" dxfId="32696" priority="59869" stopIfTrue="1">
      <formula>$A259="image"</formula>
    </cfRule>
    <cfRule type="expression" dxfId="32695" priority="59870" stopIfTrue="1">
      <formula>OR($A259="date", $A259="datetime")</formula>
    </cfRule>
    <cfRule type="expression" dxfId="32694" priority="59871" stopIfTrue="1">
      <formula>OR($A259="calculate", $A259="calculate_here")</formula>
    </cfRule>
    <cfRule type="expression" dxfId="32693" priority="59872" stopIfTrue="1">
      <formula>$A259="note"</formula>
    </cfRule>
    <cfRule type="expression" dxfId="32692" priority="59873" stopIfTrue="1">
      <formula>$A259="barcode"</formula>
    </cfRule>
    <cfRule type="expression" dxfId="32691" priority="59874" stopIfTrue="1">
      <formula>$A259="geopoint"</formula>
    </cfRule>
    <cfRule type="expression" dxfId="32690" priority="59875" stopIfTrue="1">
      <formula>OR($A259="audio audit", $A259="text audit", $A259="speed violations count", $A259="speed violations list", $A259="speed violations audit")</formula>
    </cfRule>
    <cfRule type="expression" dxfId="32689" priority="59876" stopIfTrue="1">
      <formula>OR($A259="username", $A259="phonenumber", $A259="start", $A259="end", $A259="deviceid", $A259="subscriberid", $A259="simserial", $A259="caseid")</formula>
    </cfRule>
    <cfRule type="expression" dxfId="32688" priority="59877" stopIfTrue="1">
      <formula>OR(AND(LEFT($A259, 16)="select_multiple ", LEN($A259)&gt;16, NOT(ISNUMBER(SEARCH(" ", $A259, 17)))), AND(LEFT($A259, 11)="select_one ", LEN($A259)&gt;11, NOT(ISNUMBER(SEARCH(" ", $A259, 12)))))</formula>
    </cfRule>
    <cfRule type="expression" dxfId="32687" priority="59878" stopIfTrue="1">
      <formula>$A259="decimal"</formula>
    </cfRule>
    <cfRule type="expression" dxfId="32686" priority="59879" stopIfTrue="1">
      <formula>$A259="integer"</formula>
    </cfRule>
    <cfRule type="expression" dxfId="32685" priority="59880" stopIfTrue="1">
      <formula>$A259="text"</formula>
    </cfRule>
    <cfRule type="expression" dxfId="32684" priority="59881" stopIfTrue="1">
      <formula>$A259="end repeat"</formula>
    </cfRule>
    <cfRule type="expression" dxfId="32683" priority="59882" stopIfTrue="1">
      <formula>$A259="begin repeat"</formula>
    </cfRule>
    <cfRule type="expression" dxfId="32682" priority="59883" stopIfTrue="1">
      <formula>$A259="end group"</formula>
    </cfRule>
    <cfRule type="expression" dxfId="32681" priority="59884" stopIfTrue="1">
      <formula>$A259="begin group"</formula>
    </cfRule>
  </conditionalFormatting>
  <conditionalFormatting sqref="G258">
    <cfRule type="expression" dxfId="32680" priority="59866" stopIfTrue="1">
      <formula>$A258="integer"</formula>
    </cfRule>
  </conditionalFormatting>
  <conditionalFormatting sqref="G258">
    <cfRule type="expression" dxfId="32679" priority="59865" stopIfTrue="1">
      <formula>$A258="decimal"</formula>
    </cfRule>
  </conditionalFormatting>
  <conditionalFormatting sqref="G258">
    <cfRule type="expression" dxfId="32678" priority="59847" stopIfTrue="1">
      <formula>$A258="comments"</formula>
    </cfRule>
    <cfRule type="expression" dxfId="32677" priority="59848" stopIfTrue="1">
      <formula>OR($A258="audio", $A258="video")</formula>
    </cfRule>
    <cfRule type="expression" dxfId="32676" priority="59849" stopIfTrue="1">
      <formula>$A258="image"</formula>
    </cfRule>
    <cfRule type="expression" dxfId="32675" priority="59850" stopIfTrue="1">
      <formula>OR($A258="date", $A258="datetime")</formula>
    </cfRule>
    <cfRule type="expression" dxfId="32674" priority="59851" stopIfTrue="1">
      <formula>OR($A258="calculate", $A258="calculate_here")</formula>
    </cfRule>
    <cfRule type="expression" dxfId="32673" priority="59852" stopIfTrue="1">
      <formula>$A258="note"</formula>
    </cfRule>
    <cfRule type="expression" dxfId="32672" priority="59853" stopIfTrue="1">
      <formula>$A258="barcode"</formula>
    </cfRule>
    <cfRule type="expression" dxfId="32671" priority="59854" stopIfTrue="1">
      <formula>$A258="geopoint"</formula>
    </cfRule>
    <cfRule type="expression" dxfId="32670" priority="59855" stopIfTrue="1">
      <formula>OR($A258="audio audit", $A258="text audit", $A258="speed violations count", $A258="speed violations list", $A258="speed violations audit")</formula>
    </cfRule>
    <cfRule type="expression" dxfId="32669" priority="59856" stopIfTrue="1">
      <formula>OR($A258="username", $A258="phonenumber", $A258="start", $A258="end", $A258="deviceid", $A258="subscriberid", $A258="simserial", $A258="caseid")</formula>
    </cfRule>
    <cfRule type="expression" dxfId="32668" priority="59857" stopIfTrue="1">
      <formula>OR(AND(LEFT($A258, 16)="select_multiple ", LEN($A258)&gt;16, NOT(ISNUMBER(SEARCH(" ", $A258, 17)))), AND(LEFT($A258, 11)="select_one ", LEN($A258)&gt;11, NOT(ISNUMBER(SEARCH(" ", $A258, 12)))))</formula>
    </cfRule>
    <cfRule type="expression" dxfId="32667" priority="59858" stopIfTrue="1">
      <formula>$A258="decimal"</formula>
    </cfRule>
    <cfRule type="expression" dxfId="32666" priority="59859" stopIfTrue="1">
      <formula>$A258="integer"</formula>
    </cfRule>
    <cfRule type="expression" dxfId="32665" priority="59860" stopIfTrue="1">
      <formula>$A258="text"</formula>
    </cfRule>
    <cfRule type="expression" dxfId="32664" priority="59861" stopIfTrue="1">
      <formula>$A258="end repeat"</formula>
    </cfRule>
    <cfRule type="expression" dxfId="32663" priority="59862" stopIfTrue="1">
      <formula>$A258="begin repeat"</formula>
    </cfRule>
    <cfRule type="expression" dxfId="32662" priority="59863" stopIfTrue="1">
      <formula>$A258="end group"</formula>
    </cfRule>
    <cfRule type="expression" dxfId="32661" priority="59864" stopIfTrue="1">
      <formula>$A258="begin group"</formula>
    </cfRule>
  </conditionalFormatting>
  <conditionalFormatting sqref="G264">
    <cfRule type="expression" dxfId="32660" priority="59846" stopIfTrue="1">
      <formula>$A264="integer"</formula>
    </cfRule>
  </conditionalFormatting>
  <conditionalFormatting sqref="G264">
    <cfRule type="expression" dxfId="32659" priority="59845" stopIfTrue="1">
      <formula>$A264="decimal"</formula>
    </cfRule>
  </conditionalFormatting>
  <conditionalFormatting sqref="G264">
    <cfRule type="expression" dxfId="32658" priority="59827" stopIfTrue="1">
      <formula>$A264="comments"</formula>
    </cfRule>
    <cfRule type="expression" dxfId="32657" priority="59828" stopIfTrue="1">
      <formula>OR($A264="audio", $A264="video")</formula>
    </cfRule>
    <cfRule type="expression" dxfId="32656" priority="59829" stopIfTrue="1">
      <formula>$A264="image"</formula>
    </cfRule>
    <cfRule type="expression" dxfId="32655" priority="59830" stopIfTrue="1">
      <formula>OR($A264="date", $A264="datetime")</formula>
    </cfRule>
    <cfRule type="expression" dxfId="32654" priority="59831" stopIfTrue="1">
      <formula>OR($A264="calculate", $A264="calculate_here")</formula>
    </cfRule>
    <cfRule type="expression" dxfId="32653" priority="59832" stopIfTrue="1">
      <formula>$A264="note"</formula>
    </cfRule>
    <cfRule type="expression" dxfId="32652" priority="59833" stopIfTrue="1">
      <formula>$A264="barcode"</formula>
    </cfRule>
    <cfRule type="expression" dxfId="32651" priority="59834" stopIfTrue="1">
      <formula>$A264="geopoint"</formula>
    </cfRule>
    <cfRule type="expression" dxfId="32650" priority="59835" stopIfTrue="1">
      <formula>OR($A264="audio audit", $A264="text audit", $A264="speed violations count", $A264="speed violations list", $A264="speed violations audit")</formula>
    </cfRule>
    <cfRule type="expression" dxfId="32649" priority="59836" stopIfTrue="1">
      <formula>OR($A264="username", $A264="phonenumber", $A264="start", $A264="end", $A264="deviceid", $A264="subscriberid", $A264="simserial", $A264="caseid")</formula>
    </cfRule>
    <cfRule type="expression" dxfId="32648" priority="59837" stopIfTrue="1">
      <formula>OR(AND(LEFT($A264, 16)="select_multiple ", LEN($A264)&gt;16, NOT(ISNUMBER(SEARCH(" ", $A264, 17)))), AND(LEFT($A264, 11)="select_one ", LEN($A264)&gt;11, NOT(ISNUMBER(SEARCH(" ", $A264, 12)))))</formula>
    </cfRule>
    <cfRule type="expression" dxfId="32647" priority="59838" stopIfTrue="1">
      <formula>$A264="decimal"</formula>
    </cfRule>
    <cfRule type="expression" dxfId="32646" priority="59839" stopIfTrue="1">
      <formula>$A264="integer"</formula>
    </cfRule>
    <cfRule type="expression" dxfId="32645" priority="59840" stopIfTrue="1">
      <formula>$A264="text"</formula>
    </cfRule>
    <cfRule type="expression" dxfId="32644" priority="59841" stopIfTrue="1">
      <formula>$A264="end repeat"</formula>
    </cfRule>
    <cfRule type="expression" dxfId="32643" priority="59842" stopIfTrue="1">
      <formula>$A264="begin repeat"</formula>
    </cfRule>
    <cfRule type="expression" dxfId="32642" priority="59843" stopIfTrue="1">
      <formula>$A264="end group"</formula>
    </cfRule>
    <cfRule type="expression" dxfId="32641" priority="59844" stopIfTrue="1">
      <formula>$A264="begin group"</formula>
    </cfRule>
  </conditionalFormatting>
  <conditionalFormatting sqref="G263">
    <cfRule type="expression" dxfId="32640" priority="59826" stopIfTrue="1">
      <formula>$A263="integer"</formula>
    </cfRule>
  </conditionalFormatting>
  <conditionalFormatting sqref="G263">
    <cfRule type="expression" dxfId="32639" priority="59825" stopIfTrue="1">
      <formula>$A263="decimal"</formula>
    </cfRule>
  </conditionalFormatting>
  <conditionalFormatting sqref="G263">
    <cfRule type="expression" dxfId="32638" priority="59807" stopIfTrue="1">
      <formula>$A263="comments"</formula>
    </cfRule>
    <cfRule type="expression" dxfId="32637" priority="59808" stopIfTrue="1">
      <formula>OR($A263="audio", $A263="video")</formula>
    </cfRule>
    <cfRule type="expression" dxfId="32636" priority="59809" stopIfTrue="1">
      <formula>$A263="image"</formula>
    </cfRule>
    <cfRule type="expression" dxfId="32635" priority="59810" stopIfTrue="1">
      <formula>OR($A263="date", $A263="datetime")</formula>
    </cfRule>
    <cfRule type="expression" dxfId="32634" priority="59811" stopIfTrue="1">
      <formula>OR($A263="calculate", $A263="calculate_here")</formula>
    </cfRule>
    <cfRule type="expression" dxfId="32633" priority="59812" stopIfTrue="1">
      <formula>$A263="note"</formula>
    </cfRule>
    <cfRule type="expression" dxfId="32632" priority="59813" stopIfTrue="1">
      <formula>$A263="barcode"</formula>
    </cfRule>
    <cfRule type="expression" dxfId="32631" priority="59814" stopIfTrue="1">
      <formula>$A263="geopoint"</formula>
    </cfRule>
    <cfRule type="expression" dxfId="32630" priority="59815" stopIfTrue="1">
      <formula>OR($A263="audio audit", $A263="text audit", $A263="speed violations count", $A263="speed violations list", $A263="speed violations audit")</formula>
    </cfRule>
    <cfRule type="expression" dxfId="32629" priority="59816" stopIfTrue="1">
      <formula>OR($A263="username", $A263="phonenumber", $A263="start", $A263="end", $A263="deviceid", $A263="subscriberid", $A263="simserial", $A263="caseid")</formula>
    </cfRule>
    <cfRule type="expression" dxfId="32628" priority="59817" stopIfTrue="1">
      <formula>OR(AND(LEFT($A263, 16)="select_multiple ", LEN($A263)&gt;16, NOT(ISNUMBER(SEARCH(" ", $A263, 17)))), AND(LEFT($A263, 11)="select_one ", LEN($A263)&gt;11, NOT(ISNUMBER(SEARCH(" ", $A263, 12)))))</formula>
    </cfRule>
    <cfRule type="expression" dxfId="32627" priority="59818" stopIfTrue="1">
      <formula>$A263="decimal"</formula>
    </cfRule>
    <cfRule type="expression" dxfId="32626" priority="59819" stopIfTrue="1">
      <formula>$A263="integer"</formula>
    </cfRule>
    <cfRule type="expression" dxfId="32625" priority="59820" stopIfTrue="1">
      <formula>$A263="text"</formula>
    </cfRule>
    <cfRule type="expression" dxfId="32624" priority="59821" stopIfTrue="1">
      <formula>$A263="end repeat"</formula>
    </cfRule>
    <cfRule type="expression" dxfId="32623" priority="59822" stopIfTrue="1">
      <formula>$A263="begin repeat"</formula>
    </cfRule>
    <cfRule type="expression" dxfId="32622" priority="59823" stopIfTrue="1">
      <formula>$A263="end group"</formula>
    </cfRule>
    <cfRule type="expression" dxfId="32621" priority="59824" stopIfTrue="1">
      <formula>$A263="begin group"</formula>
    </cfRule>
  </conditionalFormatting>
  <conditionalFormatting sqref="G269">
    <cfRule type="expression" dxfId="32620" priority="59806" stopIfTrue="1">
      <formula>$A269="integer"</formula>
    </cfRule>
  </conditionalFormatting>
  <conditionalFormatting sqref="G269">
    <cfRule type="expression" dxfId="32619" priority="59805" stopIfTrue="1">
      <formula>$A269="decimal"</formula>
    </cfRule>
  </conditionalFormatting>
  <conditionalFormatting sqref="G269">
    <cfRule type="expression" dxfId="32618" priority="59787" stopIfTrue="1">
      <formula>$A269="comments"</formula>
    </cfRule>
    <cfRule type="expression" dxfId="32617" priority="59788" stopIfTrue="1">
      <formula>OR($A269="audio", $A269="video")</formula>
    </cfRule>
    <cfRule type="expression" dxfId="32616" priority="59789" stopIfTrue="1">
      <formula>$A269="image"</formula>
    </cfRule>
    <cfRule type="expression" dxfId="32615" priority="59790" stopIfTrue="1">
      <formula>OR($A269="date", $A269="datetime")</formula>
    </cfRule>
    <cfRule type="expression" dxfId="32614" priority="59791" stopIfTrue="1">
      <formula>OR($A269="calculate", $A269="calculate_here")</formula>
    </cfRule>
    <cfRule type="expression" dxfId="32613" priority="59792" stopIfTrue="1">
      <formula>$A269="note"</formula>
    </cfRule>
    <cfRule type="expression" dxfId="32612" priority="59793" stopIfTrue="1">
      <formula>$A269="barcode"</formula>
    </cfRule>
    <cfRule type="expression" dxfId="32611" priority="59794" stopIfTrue="1">
      <formula>$A269="geopoint"</formula>
    </cfRule>
    <cfRule type="expression" dxfId="32610" priority="59795" stopIfTrue="1">
      <formula>OR($A269="audio audit", $A269="text audit", $A269="speed violations count", $A269="speed violations list", $A269="speed violations audit")</formula>
    </cfRule>
    <cfRule type="expression" dxfId="32609" priority="59796" stopIfTrue="1">
      <formula>OR($A269="username", $A269="phonenumber", $A269="start", $A269="end", $A269="deviceid", $A269="subscriberid", $A269="simserial", $A269="caseid")</formula>
    </cfRule>
    <cfRule type="expression" dxfId="32608" priority="59797" stopIfTrue="1">
      <formula>OR(AND(LEFT($A269, 16)="select_multiple ", LEN($A269)&gt;16, NOT(ISNUMBER(SEARCH(" ", $A269, 17)))), AND(LEFT($A269, 11)="select_one ", LEN($A269)&gt;11, NOT(ISNUMBER(SEARCH(" ", $A269, 12)))))</formula>
    </cfRule>
    <cfRule type="expression" dxfId="32607" priority="59798" stopIfTrue="1">
      <formula>$A269="decimal"</formula>
    </cfRule>
    <cfRule type="expression" dxfId="32606" priority="59799" stopIfTrue="1">
      <formula>$A269="integer"</formula>
    </cfRule>
    <cfRule type="expression" dxfId="32605" priority="59800" stopIfTrue="1">
      <formula>$A269="text"</formula>
    </cfRule>
    <cfRule type="expression" dxfId="32604" priority="59801" stopIfTrue="1">
      <formula>$A269="end repeat"</formula>
    </cfRule>
    <cfRule type="expression" dxfId="32603" priority="59802" stopIfTrue="1">
      <formula>$A269="begin repeat"</formula>
    </cfRule>
    <cfRule type="expression" dxfId="32602" priority="59803" stopIfTrue="1">
      <formula>$A269="end group"</formula>
    </cfRule>
    <cfRule type="expression" dxfId="32601" priority="59804" stopIfTrue="1">
      <formula>$A269="begin group"</formula>
    </cfRule>
  </conditionalFormatting>
  <conditionalFormatting sqref="G268">
    <cfRule type="expression" dxfId="32600" priority="59786" stopIfTrue="1">
      <formula>$A268="integer"</formula>
    </cfRule>
  </conditionalFormatting>
  <conditionalFormatting sqref="G268">
    <cfRule type="expression" dxfId="32599" priority="59785" stopIfTrue="1">
      <formula>$A268="decimal"</formula>
    </cfRule>
  </conditionalFormatting>
  <conditionalFormatting sqref="G268">
    <cfRule type="expression" dxfId="32598" priority="59767" stopIfTrue="1">
      <formula>$A268="comments"</formula>
    </cfRule>
    <cfRule type="expression" dxfId="32597" priority="59768" stopIfTrue="1">
      <formula>OR($A268="audio", $A268="video")</formula>
    </cfRule>
    <cfRule type="expression" dxfId="32596" priority="59769" stopIfTrue="1">
      <formula>$A268="image"</formula>
    </cfRule>
    <cfRule type="expression" dxfId="32595" priority="59770" stopIfTrue="1">
      <formula>OR($A268="date", $A268="datetime")</formula>
    </cfRule>
    <cfRule type="expression" dxfId="32594" priority="59771" stopIfTrue="1">
      <formula>OR($A268="calculate", $A268="calculate_here")</formula>
    </cfRule>
    <cfRule type="expression" dxfId="32593" priority="59772" stopIfTrue="1">
      <formula>$A268="note"</formula>
    </cfRule>
    <cfRule type="expression" dxfId="32592" priority="59773" stopIfTrue="1">
      <formula>$A268="barcode"</formula>
    </cfRule>
    <cfRule type="expression" dxfId="32591" priority="59774" stopIfTrue="1">
      <formula>$A268="geopoint"</formula>
    </cfRule>
    <cfRule type="expression" dxfId="32590" priority="59775" stopIfTrue="1">
      <formula>OR($A268="audio audit", $A268="text audit", $A268="speed violations count", $A268="speed violations list", $A268="speed violations audit")</formula>
    </cfRule>
    <cfRule type="expression" dxfId="32589" priority="59776" stopIfTrue="1">
      <formula>OR($A268="username", $A268="phonenumber", $A268="start", $A268="end", $A268="deviceid", $A268="subscriberid", $A268="simserial", $A268="caseid")</formula>
    </cfRule>
    <cfRule type="expression" dxfId="32588" priority="59777" stopIfTrue="1">
      <formula>OR(AND(LEFT($A268, 16)="select_multiple ", LEN($A268)&gt;16, NOT(ISNUMBER(SEARCH(" ", $A268, 17)))), AND(LEFT($A268, 11)="select_one ", LEN($A268)&gt;11, NOT(ISNUMBER(SEARCH(" ", $A268, 12)))))</formula>
    </cfRule>
    <cfRule type="expression" dxfId="32587" priority="59778" stopIfTrue="1">
      <formula>$A268="decimal"</formula>
    </cfRule>
    <cfRule type="expression" dxfId="32586" priority="59779" stopIfTrue="1">
      <formula>$A268="integer"</formula>
    </cfRule>
    <cfRule type="expression" dxfId="32585" priority="59780" stopIfTrue="1">
      <formula>$A268="text"</formula>
    </cfRule>
    <cfRule type="expression" dxfId="32584" priority="59781" stopIfTrue="1">
      <formula>$A268="end repeat"</formula>
    </cfRule>
    <cfRule type="expression" dxfId="32583" priority="59782" stopIfTrue="1">
      <formula>$A268="begin repeat"</formula>
    </cfRule>
    <cfRule type="expression" dxfId="32582" priority="59783" stopIfTrue="1">
      <formula>$A268="end group"</formula>
    </cfRule>
    <cfRule type="expression" dxfId="32581" priority="59784" stopIfTrue="1">
      <formula>$A268="begin group"</formula>
    </cfRule>
  </conditionalFormatting>
  <conditionalFormatting sqref="G274">
    <cfRule type="expression" dxfId="32580" priority="59766" stopIfTrue="1">
      <formula>$A274="integer"</formula>
    </cfRule>
  </conditionalFormatting>
  <conditionalFormatting sqref="G274">
    <cfRule type="expression" dxfId="32579" priority="59765" stopIfTrue="1">
      <formula>$A274="decimal"</formula>
    </cfRule>
  </conditionalFormatting>
  <conditionalFormatting sqref="G274">
    <cfRule type="expression" dxfId="32578" priority="59747" stopIfTrue="1">
      <formula>$A274="comments"</formula>
    </cfRule>
    <cfRule type="expression" dxfId="32577" priority="59748" stopIfTrue="1">
      <formula>OR($A274="audio", $A274="video")</formula>
    </cfRule>
    <cfRule type="expression" dxfId="32576" priority="59749" stopIfTrue="1">
      <formula>$A274="image"</formula>
    </cfRule>
    <cfRule type="expression" dxfId="32575" priority="59750" stopIfTrue="1">
      <formula>OR($A274="date", $A274="datetime")</formula>
    </cfRule>
    <cfRule type="expression" dxfId="32574" priority="59751" stopIfTrue="1">
      <formula>OR($A274="calculate", $A274="calculate_here")</formula>
    </cfRule>
    <cfRule type="expression" dxfId="32573" priority="59752" stopIfTrue="1">
      <formula>$A274="note"</formula>
    </cfRule>
    <cfRule type="expression" dxfId="32572" priority="59753" stopIfTrue="1">
      <formula>$A274="barcode"</formula>
    </cfRule>
    <cfRule type="expression" dxfId="32571" priority="59754" stopIfTrue="1">
      <formula>$A274="geopoint"</formula>
    </cfRule>
    <cfRule type="expression" dxfId="32570" priority="59755" stopIfTrue="1">
      <formula>OR($A274="audio audit", $A274="text audit", $A274="speed violations count", $A274="speed violations list", $A274="speed violations audit")</formula>
    </cfRule>
    <cfRule type="expression" dxfId="32569" priority="59756" stopIfTrue="1">
      <formula>OR($A274="username", $A274="phonenumber", $A274="start", $A274="end", $A274="deviceid", $A274="subscriberid", $A274="simserial", $A274="caseid")</formula>
    </cfRule>
    <cfRule type="expression" dxfId="32568" priority="59757" stopIfTrue="1">
      <formula>OR(AND(LEFT($A274, 16)="select_multiple ", LEN($A274)&gt;16, NOT(ISNUMBER(SEARCH(" ", $A274, 17)))), AND(LEFT($A274, 11)="select_one ", LEN($A274)&gt;11, NOT(ISNUMBER(SEARCH(" ", $A274, 12)))))</formula>
    </cfRule>
    <cfRule type="expression" dxfId="32567" priority="59758" stopIfTrue="1">
      <formula>$A274="decimal"</formula>
    </cfRule>
    <cfRule type="expression" dxfId="32566" priority="59759" stopIfTrue="1">
      <formula>$A274="integer"</formula>
    </cfRule>
    <cfRule type="expression" dxfId="32565" priority="59760" stopIfTrue="1">
      <formula>$A274="text"</formula>
    </cfRule>
    <cfRule type="expression" dxfId="32564" priority="59761" stopIfTrue="1">
      <formula>$A274="end repeat"</formula>
    </cfRule>
    <cfRule type="expression" dxfId="32563" priority="59762" stopIfTrue="1">
      <formula>$A274="begin repeat"</formula>
    </cfRule>
    <cfRule type="expression" dxfId="32562" priority="59763" stopIfTrue="1">
      <formula>$A274="end group"</formula>
    </cfRule>
    <cfRule type="expression" dxfId="32561" priority="59764" stopIfTrue="1">
      <formula>$A274="begin group"</formula>
    </cfRule>
  </conditionalFormatting>
  <conditionalFormatting sqref="G273">
    <cfRule type="expression" dxfId="32560" priority="59746" stopIfTrue="1">
      <formula>$A273="integer"</formula>
    </cfRule>
  </conditionalFormatting>
  <conditionalFormatting sqref="G273">
    <cfRule type="expression" dxfId="32559" priority="59745" stopIfTrue="1">
      <formula>$A273="decimal"</formula>
    </cfRule>
  </conditionalFormatting>
  <conditionalFormatting sqref="G273">
    <cfRule type="expression" dxfId="32558" priority="59727" stopIfTrue="1">
      <formula>$A273="comments"</formula>
    </cfRule>
    <cfRule type="expression" dxfId="32557" priority="59728" stopIfTrue="1">
      <formula>OR($A273="audio", $A273="video")</formula>
    </cfRule>
    <cfRule type="expression" dxfId="32556" priority="59729" stopIfTrue="1">
      <formula>$A273="image"</formula>
    </cfRule>
    <cfRule type="expression" dxfId="32555" priority="59730" stopIfTrue="1">
      <formula>OR($A273="date", $A273="datetime")</formula>
    </cfRule>
    <cfRule type="expression" dxfId="32554" priority="59731" stopIfTrue="1">
      <formula>OR($A273="calculate", $A273="calculate_here")</formula>
    </cfRule>
    <cfRule type="expression" dxfId="32553" priority="59732" stopIfTrue="1">
      <formula>$A273="note"</formula>
    </cfRule>
    <cfRule type="expression" dxfId="32552" priority="59733" stopIfTrue="1">
      <formula>$A273="barcode"</formula>
    </cfRule>
    <cfRule type="expression" dxfId="32551" priority="59734" stopIfTrue="1">
      <formula>$A273="geopoint"</formula>
    </cfRule>
    <cfRule type="expression" dxfId="32550" priority="59735" stopIfTrue="1">
      <formula>OR($A273="audio audit", $A273="text audit", $A273="speed violations count", $A273="speed violations list", $A273="speed violations audit")</formula>
    </cfRule>
    <cfRule type="expression" dxfId="32549" priority="59736" stopIfTrue="1">
      <formula>OR($A273="username", $A273="phonenumber", $A273="start", $A273="end", $A273="deviceid", $A273="subscriberid", $A273="simserial", $A273="caseid")</formula>
    </cfRule>
    <cfRule type="expression" dxfId="32548" priority="59737" stopIfTrue="1">
      <formula>OR(AND(LEFT($A273, 16)="select_multiple ", LEN($A273)&gt;16, NOT(ISNUMBER(SEARCH(" ", $A273, 17)))), AND(LEFT($A273, 11)="select_one ", LEN($A273)&gt;11, NOT(ISNUMBER(SEARCH(" ", $A273, 12)))))</formula>
    </cfRule>
    <cfRule type="expression" dxfId="32547" priority="59738" stopIfTrue="1">
      <formula>$A273="decimal"</formula>
    </cfRule>
    <cfRule type="expression" dxfId="32546" priority="59739" stopIfTrue="1">
      <formula>$A273="integer"</formula>
    </cfRule>
    <cfRule type="expression" dxfId="32545" priority="59740" stopIfTrue="1">
      <formula>$A273="text"</formula>
    </cfRule>
    <cfRule type="expression" dxfId="32544" priority="59741" stopIfTrue="1">
      <formula>$A273="end repeat"</formula>
    </cfRule>
    <cfRule type="expression" dxfId="32543" priority="59742" stopIfTrue="1">
      <formula>$A273="begin repeat"</formula>
    </cfRule>
    <cfRule type="expression" dxfId="32542" priority="59743" stopIfTrue="1">
      <formula>$A273="end group"</formula>
    </cfRule>
    <cfRule type="expression" dxfId="32541" priority="59744" stopIfTrue="1">
      <formula>$A273="begin group"</formula>
    </cfRule>
  </conditionalFormatting>
  <conditionalFormatting sqref="G279">
    <cfRule type="expression" dxfId="32540" priority="59726" stopIfTrue="1">
      <formula>$A279="integer"</formula>
    </cfRule>
  </conditionalFormatting>
  <conditionalFormatting sqref="G279">
    <cfRule type="expression" dxfId="32539" priority="59725" stopIfTrue="1">
      <formula>$A279="decimal"</formula>
    </cfRule>
  </conditionalFormatting>
  <conditionalFormatting sqref="G279">
    <cfRule type="expression" dxfId="32538" priority="59707" stopIfTrue="1">
      <formula>$A279="comments"</formula>
    </cfRule>
    <cfRule type="expression" dxfId="32537" priority="59708" stopIfTrue="1">
      <formula>OR($A279="audio", $A279="video")</formula>
    </cfRule>
    <cfRule type="expression" dxfId="32536" priority="59709" stopIfTrue="1">
      <formula>$A279="image"</formula>
    </cfRule>
    <cfRule type="expression" dxfId="32535" priority="59710" stopIfTrue="1">
      <formula>OR($A279="date", $A279="datetime")</formula>
    </cfRule>
    <cfRule type="expression" dxfId="32534" priority="59711" stopIfTrue="1">
      <formula>OR($A279="calculate", $A279="calculate_here")</formula>
    </cfRule>
    <cfRule type="expression" dxfId="32533" priority="59712" stopIfTrue="1">
      <formula>$A279="note"</formula>
    </cfRule>
    <cfRule type="expression" dxfId="32532" priority="59713" stopIfTrue="1">
      <formula>$A279="barcode"</formula>
    </cfRule>
    <cfRule type="expression" dxfId="32531" priority="59714" stopIfTrue="1">
      <formula>$A279="geopoint"</formula>
    </cfRule>
    <cfRule type="expression" dxfId="32530" priority="59715" stopIfTrue="1">
      <formula>OR($A279="audio audit", $A279="text audit", $A279="speed violations count", $A279="speed violations list", $A279="speed violations audit")</formula>
    </cfRule>
    <cfRule type="expression" dxfId="32529" priority="59716" stopIfTrue="1">
      <formula>OR($A279="username", $A279="phonenumber", $A279="start", $A279="end", $A279="deviceid", $A279="subscriberid", $A279="simserial", $A279="caseid")</formula>
    </cfRule>
    <cfRule type="expression" dxfId="32528" priority="59717" stopIfTrue="1">
      <formula>OR(AND(LEFT($A279, 16)="select_multiple ", LEN($A279)&gt;16, NOT(ISNUMBER(SEARCH(" ", $A279, 17)))), AND(LEFT($A279, 11)="select_one ", LEN($A279)&gt;11, NOT(ISNUMBER(SEARCH(" ", $A279, 12)))))</formula>
    </cfRule>
    <cfRule type="expression" dxfId="32527" priority="59718" stopIfTrue="1">
      <formula>$A279="decimal"</formula>
    </cfRule>
    <cfRule type="expression" dxfId="32526" priority="59719" stopIfTrue="1">
      <formula>$A279="integer"</formula>
    </cfRule>
    <cfRule type="expression" dxfId="32525" priority="59720" stopIfTrue="1">
      <formula>$A279="text"</formula>
    </cfRule>
    <cfRule type="expression" dxfId="32524" priority="59721" stopIfTrue="1">
      <formula>$A279="end repeat"</formula>
    </cfRule>
    <cfRule type="expression" dxfId="32523" priority="59722" stopIfTrue="1">
      <formula>$A279="begin repeat"</formula>
    </cfRule>
    <cfRule type="expression" dxfId="32522" priority="59723" stopIfTrue="1">
      <formula>$A279="end group"</formula>
    </cfRule>
    <cfRule type="expression" dxfId="32521" priority="59724" stopIfTrue="1">
      <formula>$A279="begin group"</formula>
    </cfRule>
  </conditionalFormatting>
  <conditionalFormatting sqref="G278">
    <cfRule type="expression" dxfId="32520" priority="59706" stopIfTrue="1">
      <formula>$A278="integer"</formula>
    </cfRule>
  </conditionalFormatting>
  <conditionalFormatting sqref="G278">
    <cfRule type="expression" dxfId="32519" priority="59705" stopIfTrue="1">
      <formula>$A278="decimal"</formula>
    </cfRule>
  </conditionalFormatting>
  <conditionalFormatting sqref="G278">
    <cfRule type="expression" dxfId="32518" priority="59687" stopIfTrue="1">
      <formula>$A278="comments"</formula>
    </cfRule>
    <cfRule type="expression" dxfId="32517" priority="59688" stopIfTrue="1">
      <formula>OR($A278="audio", $A278="video")</formula>
    </cfRule>
    <cfRule type="expression" dxfId="32516" priority="59689" stopIfTrue="1">
      <formula>$A278="image"</formula>
    </cfRule>
    <cfRule type="expression" dxfId="32515" priority="59690" stopIfTrue="1">
      <formula>OR($A278="date", $A278="datetime")</formula>
    </cfRule>
    <cfRule type="expression" dxfId="32514" priority="59691" stopIfTrue="1">
      <formula>OR($A278="calculate", $A278="calculate_here")</formula>
    </cfRule>
    <cfRule type="expression" dxfId="32513" priority="59692" stopIfTrue="1">
      <formula>$A278="note"</formula>
    </cfRule>
    <cfRule type="expression" dxfId="32512" priority="59693" stopIfTrue="1">
      <formula>$A278="barcode"</formula>
    </cfRule>
    <cfRule type="expression" dxfId="32511" priority="59694" stopIfTrue="1">
      <formula>$A278="geopoint"</formula>
    </cfRule>
    <cfRule type="expression" dxfId="32510" priority="59695" stopIfTrue="1">
      <formula>OR($A278="audio audit", $A278="text audit", $A278="speed violations count", $A278="speed violations list", $A278="speed violations audit")</formula>
    </cfRule>
    <cfRule type="expression" dxfId="32509" priority="59696" stopIfTrue="1">
      <formula>OR($A278="username", $A278="phonenumber", $A278="start", $A278="end", $A278="deviceid", $A278="subscriberid", $A278="simserial", $A278="caseid")</formula>
    </cfRule>
    <cfRule type="expression" dxfId="32508" priority="59697" stopIfTrue="1">
      <formula>OR(AND(LEFT($A278, 16)="select_multiple ", LEN($A278)&gt;16, NOT(ISNUMBER(SEARCH(" ", $A278, 17)))), AND(LEFT($A278, 11)="select_one ", LEN($A278)&gt;11, NOT(ISNUMBER(SEARCH(" ", $A278, 12)))))</formula>
    </cfRule>
    <cfRule type="expression" dxfId="32507" priority="59698" stopIfTrue="1">
      <formula>$A278="decimal"</formula>
    </cfRule>
    <cfRule type="expression" dxfId="32506" priority="59699" stopIfTrue="1">
      <formula>$A278="integer"</formula>
    </cfRule>
    <cfRule type="expression" dxfId="32505" priority="59700" stopIfTrue="1">
      <formula>$A278="text"</formula>
    </cfRule>
    <cfRule type="expression" dxfId="32504" priority="59701" stopIfTrue="1">
      <formula>$A278="end repeat"</formula>
    </cfRule>
    <cfRule type="expression" dxfId="32503" priority="59702" stopIfTrue="1">
      <formula>$A278="begin repeat"</formula>
    </cfRule>
    <cfRule type="expression" dxfId="32502" priority="59703" stopIfTrue="1">
      <formula>$A278="end group"</formula>
    </cfRule>
    <cfRule type="expression" dxfId="32501" priority="59704" stopIfTrue="1">
      <formula>$A278="begin group"</formula>
    </cfRule>
  </conditionalFormatting>
  <conditionalFormatting sqref="G284">
    <cfRule type="expression" dxfId="32500" priority="59686" stopIfTrue="1">
      <formula>$A284="integer"</formula>
    </cfRule>
  </conditionalFormatting>
  <conditionalFormatting sqref="G284">
    <cfRule type="expression" dxfId="32499" priority="59685" stopIfTrue="1">
      <formula>$A284="decimal"</formula>
    </cfRule>
  </conditionalFormatting>
  <conditionalFormatting sqref="G284">
    <cfRule type="expression" dxfId="32498" priority="59667" stopIfTrue="1">
      <formula>$A284="comments"</formula>
    </cfRule>
    <cfRule type="expression" dxfId="32497" priority="59668" stopIfTrue="1">
      <formula>OR($A284="audio", $A284="video")</formula>
    </cfRule>
    <cfRule type="expression" dxfId="32496" priority="59669" stopIfTrue="1">
      <formula>$A284="image"</formula>
    </cfRule>
    <cfRule type="expression" dxfId="32495" priority="59670" stopIfTrue="1">
      <formula>OR($A284="date", $A284="datetime")</formula>
    </cfRule>
    <cfRule type="expression" dxfId="32494" priority="59671" stopIfTrue="1">
      <formula>OR($A284="calculate", $A284="calculate_here")</formula>
    </cfRule>
    <cfRule type="expression" dxfId="32493" priority="59672" stopIfTrue="1">
      <formula>$A284="note"</formula>
    </cfRule>
    <cfRule type="expression" dxfId="32492" priority="59673" stopIfTrue="1">
      <formula>$A284="barcode"</formula>
    </cfRule>
    <cfRule type="expression" dxfId="32491" priority="59674" stopIfTrue="1">
      <formula>$A284="geopoint"</formula>
    </cfRule>
    <cfRule type="expression" dxfId="32490" priority="59675" stopIfTrue="1">
      <formula>OR($A284="audio audit", $A284="text audit", $A284="speed violations count", $A284="speed violations list", $A284="speed violations audit")</formula>
    </cfRule>
    <cfRule type="expression" dxfId="32489" priority="59676" stopIfTrue="1">
      <formula>OR($A284="username", $A284="phonenumber", $A284="start", $A284="end", $A284="deviceid", $A284="subscriberid", $A284="simserial", $A284="caseid")</formula>
    </cfRule>
    <cfRule type="expression" dxfId="32488" priority="59677" stopIfTrue="1">
      <formula>OR(AND(LEFT($A284, 16)="select_multiple ", LEN($A284)&gt;16, NOT(ISNUMBER(SEARCH(" ", $A284, 17)))), AND(LEFT($A284, 11)="select_one ", LEN($A284)&gt;11, NOT(ISNUMBER(SEARCH(" ", $A284, 12)))))</formula>
    </cfRule>
    <cfRule type="expression" dxfId="32487" priority="59678" stopIfTrue="1">
      <formula>$A284="decimal"</formula>
    </cfRule>
    <cfRule type="expression" dxfId="32486" priority="59679" stopIfTrue="1">
      <formula>$A284="integer"</formula>
    </cfRule>
    <cfRule type="expression" dxfId="32485" priority="59680" stopIfTrue="1">
      <formula>$A284="text"</formula>
    </cfRule>
    <cfRule type="expression" dxfId="32484" priority="59681" stopIfTrue="1">
      <formula>$A284="end repeat"</formula>
    </cfRule>
    <cfRule type="expression" dxfId="32483" priority="59682" stopIfTrue="1">
      <formula>$A284="begin repeat"</formula>
    </cfRule>
    <cfRule type="expression" dxfId="32482" priority="59683" stopIfTrue="1">
      <formula>$A284="end group"</formula>
    </cfRule>
    <cfRule type="expression" dxfId="32481" priority="59684" stopIfTrue="1">
      <formula>$A284="begin group"</formula>
    </cfRule>
  </conditionalFormatting>
  <conditionalFormatting sqref="G283">
    <cfRule type="expression" dxfId="32480" priority="59666" stopIfTrue="1">
      <formula>$A283="integer"</formula>
    </cfRule>
  </conditionalFormatting>
  <conditionalFormatting sqref="G283">
    <cfRule type="expression" dxfId="32479" priority="59665" stopIfTrue="1">
      <formula>$A283="decimal"</formula>
    </cfRule>
  </conditionalFormatting>
  <conditionalFormatting sqref="G283">
    <cfRule type="expression" dxfId="32478" priority="59647" stopIfTrue="1">
      <formula>$A283="comments"</formula>
    </cfRule>
    <cfRule type="expression" dxfId="32477" priority="59648" stopIfTrue="1">
      <formula>OR($A283="audio", $A283="video")</formula>
    </cfRule>
    <cfRule type="expression" dxfId="32476" priority="59649" stopIfTrue="1">
      <formula>$A283="image"</formula>
    </cfRule>
    <cfRule type="expression" dxfId="32475" priority="59650" stopIfTrue="1">
      <formula>OR($A283="date", $A283="datetime")</formula>
    </cfRule>
    <cfRule type="expression" dxfId="32474" priority="59651" stopIfTrue="1">
      <formula>OR($A283="calculate", $A283="calculate_here")</formula>
    </cfRule>
    <cfRule type="expression" dxfId="32473" priority="59652" stopIfTrue="1">
      <formula>$A283="note"</formula>
    </cfRule>
    <cfRule type="expression" dxfId="32472" priority="59653" stopIfTrue="1">
      <formula>$A283="barcode"</formula>
    </cfRule>
    <cfRule type="expression" dxfId="32471" priority="59654" stopIfTrue="1">
      <formula>$A283="geopoint"</formula>
    </cfRule>
    <cfRule type="expression" dxfId="32470" priority="59655" stopIfTrue="1">
      <formula>OR($A283="audio audit", $A283="text audit", $A283="speed violations count", $A283="speed violations list", $A283="speed violations audit")</formula>
    </cfRule>
    <cfRule type="expression" dxfId="32469" priority="59656" stopIfTrue="1">
      <formula>OR($A283="username", $A283="phonenumber", $A283="start", $A283="end", $A283="deviceid", $A283="subscriberid", $A283="simserial", $A283="caseid")</formula>
    </cfRule>
    <cfRule type="expression" dxfId="32468" priority="59657" stopIfTrue="1">
      <formula>OR(AND(LEFT($A283, 16)="select_multiple ", LEN($A283)&gt;16, NOT(ISNUMBER(SEARCH(" ", $A283, 17)))), AND(LEFT($A283, 11)="select_one ", LEN($A283)&gt;11, NOT(ISNUMBER(SEARCH(" ", $A283, 12)))))</formula>
    </cfRule>
    <cfRule type="expression" dxfId="32467" priority="59658" stopIfTrue="1">
      <formula>$A283="decimal"</formula>
    </cfRule>
    <cfRule type="expression" dxfId="32466" priority="59659" stopIfTrue="1">
      <formula>$A283="integer"</formula>
    </cfRule>
    <cfRule type="expression" dxfId="32465" priority="59660" stopIfTrue="1">
      <formula>$A283="text"</formula>
    </cfRule>
    <cfRule type="expression" dxfId="32464" priority="59661" stopIfTrue="1">
      <formula>$A283="end repeat"</formula>
    </cfRule>
    <cfRule type="expression" dxfId="32463" priority="59662" stopIfTrue="1">
      <formula>$A283="begin repeat"</formula>
    </cfRule>
    <cfRule type="expression" dxfId="32462" priority="59663" stopIfTrue="1">
      <formula>$A283="end group"</formula>
    </cfRule>
    <cfRule type="expression" dxfId="32461" priority="59664" stopIfTrue="1">
      <formula>$A283="begin group"</formula>
    </cfRule>
  </conditionalFormatting>
  <conditionalFormatting sqref="G289">
    <cfRule type="expression" dxfId="32460" priority="59646" stopIfTrue="1">
      <formula>$A289="integer"</formula>
    </cfRule>
  </conditionalFormatting>
  <conditionalFormatting sqref="G289">
    <cfRule type="expression" dxfId="32459" priority="59645" stopIfTrue="1">
      <formula>$A289="decimal"</formula>
    </cfRule>
  </conditionalFormatting>
  <conditionalFormatting sqref="G289">
    <cfRule type="expression" dxfId="32458" priority="59627" stopIfTrue="1">
      <formula>$A289="comments"</formula>
    </cfRule>
    <cfRule type="expression" dxfId="32457" priority="59628" stopIfTrue="1">
      <formula>OR($A289="audio", $A289="video")</formula>
    </cfRule>
    <cfRule type="expression" dxfId="32456" priority="59629" stopIfTrue="1">
      <formula>$A289="image"</formula>
    </cfRule>
    <cfRule type="expression" dxfId="32455" priority="59630" stopIfTrue="1">
      <formula>OR($A289="date", $A289="datetime")</formula>
    </cfRule>
    <cfRule type="expression" dxfId="32454" priority="59631" stopIfTrue="1">
      <formula>OR($A289="calculate", $A289="calculate_here")</formula>
    </cfRule>
    <cfRule type="expression" dxfId="32453" priority="59632" stopIfTrue="1">
      <formula>$A289="note"</formula>
    </cfRule>
    <cfRule type="expression" dxfId="32452" priority="59633" stopIfTrue="1">
      <formula>$A289="barcode"</formula>
    </cfRule>
    <cfRule type="expression" dxfId="32451" priority="59634" stopIfTrue="1">
      <formula>$A289="geopoint"</formula>
    </cfRule>
    <cfRule type="expression" dxfId="32450" priority="59635" stopIfTrue="1">
      <formula>OR($A289="audio audit", $A289="text audit", $A289="speed violations count", $A289="speed violations list", $A289="speed violations audit")</formula>
    </cfRule>
    <cfRule type="expression" dxfId="32449" priority="59636" stopIfTrue="1">
      <formula>OR($A289="username", $A289="phonenumber", $A289="start", $A289="end", $A289="deviceid", $A289="subscriberid", $A289="simserial", $A289="caseid")</formula>
    </cfRule>
    <cfRule type="expression" dxfId="32448" priority="59637" stopIfTrue="1">
      <formula>OR(AND(LEFT($A289, 16)="select_multiple ", LEN($A289)&gt;16, NOT(ISNUMBER(SEARCH(" ", $A289, 17)))), AND(LEFT($A289, 11)="select_one ", LEN($A289)&gt;11, NOT(ISNUMBER(SEARCH(" ", $A289, 12)))))</formula>
    </cfRule>
    <cfRule type="expression" dxfId="32447" priority="59638" stopIfTrue="1">
      <formula>$A289="decimal"</formula>
    </cfRule>
    <cfRule type="expression" dxfId="32446" priority="59639" stopIfTrue="1">
      <formula>$A289="integer"</formula>
    </cfRule>
    <cfRule type="expression" dxfId="32445" priority="59640" stopIfTrue="1">
      <formula>$A289="text"</formula>
    </cfRule>
    <cfRule type="expression" dxfId="32444" priority="59641" stopIfTrue="1">
      <formula>$A289="end repeat"</formula>
    </cfRule>
    <cfRule type="expression" dxfId="32443" priority="59642" stopIfTrue="1">
      <formula>$A289="begin repeat"</formula>
    </cfRule>
    <cfRule type="expression" dxfId="32442" priority="59643" stopIfTrue="1">
      <formula>$A289="end group"</formula>
    </cfRule>
    <cfRule type="expression" dxfId="32441" priority="59644" stopIfTrue="1">
      <formula>$A289="begin group"</formula>
    </cfRule>
  </conditionalFormatting>
  <conditionalFormatting sqref="G288">
    <cfRule type="expression" dxfId="32440" priority="59626" stopIfTrue="1">
      <formula>$A288="integer"</formula>
    </cfRule>
  </conditionalFormatting>
  <conditionalFormatting sqref="G288">
    <cfRule type="expression" dxfId="32439" priority="59625" stopIfTrue="1">
      <formula>$A288="decimal"</formula>
    </cfRule>
  </conditionalFormatting>
  <conditionalFormatting sqref="G288">
    <cfRule type="expression" dxfId="32438" priority="59607" stopIfTrue="1">
      <formula>$A288="comments"</formula>
    </cfRule>
    <cfRule type="expression" dxfId="32437" priority="59608" stopIfTrue="1">
      <formula>OR($A288="audio", $A288="video")</formula>
    </cfRule>
    <cfRule type="expression" dxfId="32436" priority="59609" stopIfTrue="1">
      <formula>$A288="image"</formula>
    </cfRule>
    <cfRule type="expression" dxfId="32435" priority="59610" stopIfTrue="1">
      <formula>OR($A288="date", $A288="datetime")</formula>
    </cfRule>
    <cfRule type="expression" dxfId="32434" priority="59611" stopIfTrue="1">
      <formula>OR($A288="calculate", $A288="calculate_here")</formula>
    </cfRule>
    <cfRule type="expression" dxfId="32433" priority="59612" stopIfTrue="1">
      <formula>$A288="note"</formula>
    </cfRule>
    <cfRule type="expression" dxfId="32432" priority="59613" stopIfTrue="1">
      <formula>$A288="barcode"</formula>
    </cfRule>
    <cfRule type="expression" dxfId="32431" priority="59614" stopIfTrue="1">
      <formula>$A288="geopoint"</formula>
    </cfRule>
    <cfRule type="expression" dxfId="32430" priority="59615" stopIfTrue="1">
      <formula>OR($A288="audio audit", $A288="text audit", $A288="speed violations count", $A288="speed violations list", $A288="speed violations audit")</formula>
    </cfRule>
    <cfRule type="expression" dxfId="32429" priority="59616" stopIfTrue="1">
      <formula>OR($A288="username", $A288="phonenumber", $A288="start", $A288="end", $A288="deviceid", $A288="subscriberid", $A288="simserial", $A288="caseid")</formula>
    </cfRule>
    <cfRule type="expression" dxfId="32428" priority="59617" stopIfTrue="1">
      <formula>OR(AND(LEFT($A288, 16)="select_multiple ", LEN($A288)&gt;16, NOT(ISNUMBER(SEARCH(" ", $A288, 17)))), AND(LEFT($A288, 11)="select_one ", LEN($A288)&gt;11, NOT(ISNUMBER(SEARCH(" ", $A288, 12)))))</formula>
    </cfRule>
    <cfRule type="expression" dxfId="32427" priority="59618" stopIfTrue="1">
      <formula>$A288="decimal"</formula>
    </cfRule>
    <cfRule type="expression" dxfId="32426" priority="59619" stopIfTrue="1">
      <formula>$A288="integer"</formula>
    </cfRule>
    <cfRule type="expression" dxfId="32425" priority="59620" stopIfTrue="1">
      <formula>$A288="text"</formula>
    </cfRule>
    <cfRule type="expression" dxfId="32424" priority="59621" stopIfTrue="1">
      <formula>$A288="end repeat"</formula>
    </cfRule>
    <cfRule type="expression" dxfId="32423" priority="59622" stopIfTrue="1">
      <formula>$A288="begin repeat"</formula>
    </cfRule>
    <cfRule type="expression" dxfId="32422" priority="59623" stopIfTrue="1">
      <formula>$A288="end group"</formula>
    </cfRule>
    <cfRule type="expression" dxfId="32421" priority="59624" stopIfTrue="1">
      <formula>$A288="begin group"</formula>
    </cfRule>
  </conditionalFormatting>
  <conditionalFormatting sqref="G294">
    <cfRule type="expression" dxfId="32420" priority="59606" stopIfTrue="1">
      <formula>$A294="integer"</formula>
    </cfRule>
  </conditionalFormatting>
  <conditionalFormatting sqref="G294">
    <cfRule type="expression" dxfId="32419" priority="59605" stopIfTrue="1">
      <formula>$A294="decimal"</formula>
    </cfRule>
  </conditionalFormatting>
  <conditionalFormatting sqref="G294">
    <cfRule type="expression" dxfId="32418" priority="59587" stopIfTrue="1">
      <formula>$A294="comments"</formula>
    </cfRule>
    <cfRule type="expression" dxfId="32417" priority="59588" stopIfTrue="1">
      <formula>OR($A294="audio", $A294="video")</formula>
    </cfRule>
    <cfRule type="expression" dxfId="32416" priority="59589" stopIfTrue="1">
      <formula>$A294="image"</formula>
    </cfRule>
    <cfRule type="expression" dxfId="32415" priority="59590" stopIfTrue="1">
      <formula>OR($A294="date", $A294="datetime")</formula>
    </cfRule>
    <cfRule type="expression" dxfId="32414" priority="59591" stopIfTrue="1">
      <formula>OR($A294="calculate", $A294="calculate_here")</formula>
    </cfRule>
    <cfRule type="expression" dxfId="32413" priority="59592" stopIfTrue="1">
      <formula>$A294="note"</formula>
    </cfRule>
    <cfRule type="expression" dxfId="32412" priority="59593" stopIfTrue="1">
      <formula>$A294="barcode"</formula>
    </cfRule>
    <cfRule type="expression" dxfId="32411" priority="59594" stopIfTrue="1">
      <formula>$A294="geopoint"</formula>
    </cfRule>
    <cfRule type="expression" dxfId="32410" priority="59595" stopIfTrue="1">
      <formula>OR($A294="audio audit", $A294="text audit", $A294="speed violations count", $A294="speed violations list", $A294="speed violations audit")</formula>
    </cfRule>
    <cfRule type="expression" dxfId="32409" priority="59596" stopIfTrue="1">
      <formula>OR($A294="username", $A294="phonenumber", $A294="start", $A294="end", $A294="deviceid", $A294="subscriberid", $A294="simserial", $A294="caseid")</formula>
    </cfRule>
    <cfRule type="expression" dxfId="32408" priority="59597" stopIfTrue="1">
      <formula>OR(AND(LEFT($A294, 16)="select_multiple ", LEN($A294)&gt;16, NOT(ISNUMBER(SEARCH(" ", $A294, 17)))), AND(LEFT($A294, 11)="select_one ", LEN($A294)&gt;11, NOT(ISNUMBER(SEARCH(" ", $A294, 12)))))</formula>
    </cfRule>
    <cfRule type="expression" dxfId="32407" priority="59598" stopIfTrue="1">
      <formula>$A294="decimal"</formula>
    </cfRule>
    <cfRule type="expression" dxfId="32406" priority="59599" stopIfTrue="1">
      <formula>$A294="integer"</formula>
    </cfRule>
    <cfRule type="expression" dxfId="32405" priority="59600" stopIfTrue="1">
      <formula>$A294="text"</formula>
    </cfRule>
    <cfRule type="expression" dxfId="32404" priority="59601" stopIfTrue="1">
      <formula>$A294="end repeat"</formula>
    </cfRule>
    <cfRule type="expression" dxfId="32403" priority="59602" stopIfTrue="1">
      <formula>$A294="begin repeat"</formula>
    </cfRule>
    <cfRule type="expression" dxfId="32402" priority="59603" stopIfTrue="1">
      <formula>$A294="end group"</formula>
    </cfRule>
    <cfRule type="expression" dxfId="32401" priority="59604" stopIfTrue="1">
      <formula>$A294="begin group"</formula>
    </cfRule>
  </conditionalFormatting>
  <conditionalFormatting sqref="G293">
    <cfRule type="expression" dxfId="32400" priority="59586" stopIfTrue="1">
      <formula>$A293="integer"</formula>
    </cfRule>
  </conditionalFormatting>
  <conditionalFormatting sqref="G293">
    <cfRule type="expression" dxfId="32399" priority="59585" stopIfTrue="1">
      <formula>$A293="decimal"</formula>
    </cfRule>
  </conditionalFormatting>
  <conditionalFormatting sqref="G293">
    <cfRule type="expression" dxfId="32398" priority="59567" stopIfTrue="1">
      <formula>$A293="comments"</formula>
    </cfRule>
    <cfRule type="expression" dxfId="32397" priority="59568" stopIfTrue="1">
      <formula>OR($A293="audio", $A293="video")</formula>
    </cfRule>
    <cfRule type="expression" dxfId="32396" priority="59569" stopIfTrue="1">
      <formula>$A293="image"</formula>
    </cfRule>
    <cfRule type="expression" dxfId="32395" priority="59570" stopIfTrue="1">
      <formula>OR($A293="date", $A293="datetime")</formula>
    </cfRule>
    <cfRule type="expression" dxfId="32394" priority="59571" stopIfTrue="1">
      <formula>OR($A293="calculate", $A293="calculate_here")</formula>
    </cfRule>
    <cfRule type="expression" dxfId="32393" priority="59572" stopIfTrue="1">
      <formula>$A293="note"</formula>
    </cfRule>
    <cfRule type="expression" dxfId="32392" priority="59573" stopIfTrue="1">
      <formula>$A293="barcode"</formula>
    </cfRule>
    <cfRule type="expression" dxfId="32391" priority="59574" stopIfTrue="1">
      <formula>$A293="geopoint"</formula>
    </cfRule>
    <cfRule type="expression" dxfId="32390" priority="59575" stopIfTrue="1">
      <formula>OR($A293="audio audit", $A293="text audit", $A293="speed violations count", $A293="speed violations list", $A293="speed violations audit")</formula>
    </cfRule>
    <cfRule type="expression" dxfId="32389" priority="59576" stopIfTrue="1">
      <formula>OR($A293="username", $A293="phonenumber", $A293="start", $A293="end", $A293="deviceid", $A293="subscriberid", $A293="simserial", $A293="caseid")</formula>
    </cfRule>
    <cfRule type="expression" dxfId="32388" priority="59577" stopIfTrue="1">
      <formula>OR(AND(LEFT($A293, 16)="select_multiple ", LEN($A293)&gt;16, NOT(ISNUMBER(SEARCH(" ", $A293, 17)))), AND(LEFT($A293, 11)="select_one ", LEN($A293)&gt;11, NOT(ISNUMBER(SEARCH(" ", $A293, 12)))))</formula>
    </cfRule>
    <cfRule type="expression" dxfId="32387" priority="59578" stopIfTrue="1">
      <formula>$A293="decimal"</formula>
    </cfRule>
    <cfRule type="expression" dxfId="32386" priority="59579" stopIfTrue="1">
      <formula>$A293="integer"</formula>
    </cfRule>
    <cfRule type="expression" dxfId="32385" priority="59580" stopIfTrue="1">
      <formula>$A293="text"</formula>
    </cfRule>
    <cfRule type="expression" dxfId="32384" priority="59581" stopIfTrue="1">
      <formula>$A293="end repeat"</formula>
    </cfRule>
    <cfRule type="expression" dxfId="32383" priority="59582" stopIfTrue="1">
      <formula>$A293="begin repeat"</formula>
    </cfRule>
    <cfRule type="expression" dxfId="32382" priority="59583" stopIfTrue="1">
      <formula>$A293="end group"</formula>
    </cfRule>
    <cfRule type="expression" dxfId="32381" priority="59584" stopIfTrue="1">
      <formula>$A293="begin group"</formula>
    </cfRule>
  </conditionalFormatting>
  <conditionalFormatting sqref="G299">
    <cfRule type="expression" dxfId="32380" priority="59566" stopIfTrue="1">
      <formula>$A299="integer"</formula>
    </cfRule>
  </conditionalFormatting>
  <conditionalFormatting sqref="G299">
    <cfRule type="expression" dxfId="32379" priority="59565" stopIfTrue="1">
      <formula>$A299="decimal"</formula>
    </cfRule>
  </conditionalFormatting>
  <conditionalFormatting sqref="G299">
    <cfRule type="expression" dxfId="32378" priority="59547" stopIfTrue="1">
      <formula>$A299="comments"</formula>
    </cfRule>
    <cfRule type="expression" dxfId="32377" priority="59548" stopIfTrue="1">
      <formula>OR($A299="audio", $A299="video")</formula>
    </cfRule>
    <cfRule type="expression" dxfId="32376" priority="59549" stopIfTrue="1">
      <formula>$A299="image"</formula>
    </cfRule>
    <cfRule type="expression" dxfId="32375" priority="59550" stopIfTrue="1">
      <formula>OR($A299="date", $A299="datetime")</formula>
    </cfRule>
    <cfRule type="expression" dxfId="32374" priority="59551" stopIfTrue="1">
      <formula>OR($A299="calculate", $A299="calculate_here")</formula>
    </cfRule>
    <cfRule type="expression" dxfId="32373" priority="59552" stopIfTrue="1">
      <formula>$A299="note"</formula>
    </cfRule>
    <cfRule type="expression" dxfId="32372" priority="59553" stopIfTrue="1">
      <formula>$A299="barcode"</formula>
    </cfRule>
    <cfRule type="expression" dxfId="32371" priority="59554" stopIfTrue="1">
      <formula>$A299="geopoint"</formula>
    </cfRule>
    <cfRule type="expression" dxfId="32370" priority="59555" stopIfTrue="1">
      <formula>OR($A299="audio audit", $A299="text audit", $A299="speed violations count", $A299="speed violations list", $A299="speed violations audit")</formula>
    </cfRule>
    <cfRule type="expression" dxfId="32369" priority="59556" stopIfTrue="1">
      <formula>OR($A299="username", $A299="phonenumber", $A299="start", $A299="end", $A299="deviceid", $A299="subscriberid", $A299="simserial", $A299="caseid")</formula>
    </cfRule>
    <cfRule type="expression" dxfId="32368" priority="59557" stopIfTrue="1">
      <formula>OR(AND(LEFT($A299, 16)="select_multiple ", LEN($A299)&gt;16, NOT(ISNUMBER(SEARCH(" ", $A299, 17)))), AND(LEFT($A299, 11)="select_one ", LEN($A299)&gt;11, NOT(ISNUMBER(SEARCH(" ", $A299, 12)))))</formula>
    </cfRule>
    <cfRule type="expression" dxfId="32367" priority="59558" stopIfTrue="1">
      <formula>$A299="decimal"</formula>
    </cfRule>
    <cfRule type="expression" dxfId="32366" priority="59559" stopIfTrue="1">
      <formula>$A299="integer"</formula>
    </cfRule>
    <cfRule type="expression" dxfId="32365" priority="59560" stopIfTrue="1">
      <formula>$A299="text"</formula>
    </cfRule>
    <cfRule type="expression" dxfId="32364" priority="59561" stopIfTrue="1">
      <formula>$A299="end repeat"</formula>
    </cfRule>
    <cfRule type="expression" dxfId="32363" priority="59562" stopIfTrue="1">
      <formula>$A299="begin repeat"</formula>
    </cfRule>
    <cfRule type="expression" dxfId="32362" priority="59563" stopIfTrue="1">
      <formula>$A299="end group"</formula>
    </cfRule>
    <cfRule type="expression" dxfId="32361" priority="59564" stopIfTrue="1">
      <formula>$A299="begin group"</formula>
    </cfRule>
  </conditionalFormatting>
  <conditionalFormatting sqref="G298">
    <cfRule type="expression" dxfId="32360" priority="59546" stopIfTrue="1">
      <formula>$A298="integer"</formula>
    </cfRule>
  </conditionalFormatting>
  <conditionalFormatting sqref="G298">
    <cfRule type="expression" dxfId="32359" priority="59545" stopIfTrue="1">
      <formula>$A298="decimal"</formula>
    </cfRule>
  </conditionalFormatting>
  <conditionalFormatting sqref="G298">
    <cfRule type="expression" dxfId="32358" priority="59527" stopIfTrue="1">
      <formula>$A298="comments"</formula>
    </cfRule>
    <cfRule type="expression" dxfId="32357" priority="59528" stopIfTrue="1">
      <formula>OR($A298="audio", $A298="video")</formula>
    </cfRule>
    <cfRule type="expression" dxfId="32356" priority="59529" stopIfTrue="1">
      <formula>$A298="image"</formula>
    </cfRule>
    <cfRule type="expression" dxfId="32355" priority="59530" stopIfTrue="1">
      <formula>OR($A298="date", $A298="datetime")</formula>
    </cfRule>
    <cfRule type="expression" dxfId="32354" priority="59531" stopIfTrue="1">
      <formula>OR($A298="calculate", $A298="calculate_here")</formula>
    </cfRule>
    <cfRule type="expression" dxfId="32353" priority="59532" stopIfTrue="1">
      <formula>$A298="note"</formula>
    </cfRule>
    <cfRule type="expression" dxfId="32352" priority="59533" stopIfTrue="1">
      <formula>$A298="barcode"</formula>
    </cfRule>
    <cfRule type="expression" dxfId="32351" priority="59534" stopIfTrue="1">
      <formula>$A298="geopoint"</formula>
    </cfRule>
    <cfRule type="expression" dxfId="32350" priority="59535" stopIfTrue="1">
      <formula>OR($A298="audio audit", $A298="text audit", $A298="speed violations count", $A298="speed violations list", $A298="speed violations audit")</formula>
    </cfRule>
    <cfRule type="expression" dxfId="32349" priority="59536" stopIfTrue="1">
      <formula>OR($A298="username", $A298="phonenumber", $A298="start", $A298="end", $A298="deviceid", $A298="subscriberid", $A298="simserial", $A298="caseid")</formula>
    </cfRule>
    <cfRule type="expression" dxfId="32348" priority="59537" stopIfTrue="1">
      <formula>OR(AND(LEFT($A298, 16)="select_multiple ", LEN($A298)&gt;16, NOT(ISNUMBER(SEARCH(" ", $A298, 17)))), AND(LEFT($A298, 11)="select_one ", LEN($A298)&gt;11, NOT(ISNUMBER(SEARCH(" ", $A298, 12)))))</formula>
    </cfRule>
    <cfRule type="expression" dxfId="32347" priority="59538" stopIfTrue="1">
      <formula>$A298="decimal"</formula>
    </cfRule>
    <cfRule type="expression" dxfId="32346" priority="59539" stopIfTrue="1">
      <formula>$A298="integer"</formula>
    </cfRule>
    <cfRule type="expression" dxfId="32345" priority="59540" stopIfTrue="1">
      <formula>$A298="text"</formula>
    </cfRule>
    <cfRule type="expression" dxfId="32344" priority="59541" stopIfTrue="1">
      <formula>$A298="end repeat"</formula>
    </cfRule>
    <cfRule type="expression" dxfId="32343" priority="59542" stopIfTrue="1">
      <formula>$A298="begin repeat"</formula>
    </cfRule>
    <cfRule type="expression" dxfId="32342" priority="59543" stopIfTrue="1">
      <formula>$A298="end group"</formula>
    </cfRule>
    <cfRule type="expression" dxfId="32341" priority="59544" stopIfTrue="1">
      <formula>$A298="begin group"</formula>
    </cfRule>
  </conditionalFormatting>
  <conditionalFormatting sqref="G304">
    <cfRule type="expression" dxfId="32340" priority="59526" stopIfTrue="1">
      <formula>$A304="integer"</formula>
    </cfRule>
  </conditionalFormatting>
  <conditionalFormatting sqref="G304">
    <cfRule type="expression" dxfId="32339" priority="59525" stopIfTrue="1">
      <formula>$A304="decimal"</formula>
    </cfRule>
  </conditionalFormatting>
  <conditionalFormatting sqref="G304">
    <cfRule type="expression" dxfId="32338" priority="59507" stopIfTrue="1">
      <formula>$A304="comments"</formula>
    </cfRule>
    <cfRule type="expression" dxfId="32337" priority="59508" stopIfTrue="1">
      <formula>OR($A304="audio", $A304="video")</formula>
    </cfRule>
    <cfRule type="expression" dxfId="32336" priority="59509" stopIfTrue="1">
      <formula>$A304="image"</formula>
    </cfRule>
    <cfRule type="expression" dxfId="32335" priority="59510" stopIfTrue="1">
      <formula>OR($A304="date", $A304="datetime")</formula>
    </cfRule>
    <cfRule type="expression" dxfId="32334" priority="59511" stopIfTrue="1">
      <formula>OR($A304="calculate", $A304="calculate_here")</formula>
    </cfRule>
    <cfRule type="expression" dxfId="32333" priority="59512" stopIfTrue="1">
      <formula>$A304="note"</formula>
    </cfRule>
    <cfRule type="expression" dxfId="32332" priority="59513" stopIfTrue="1">
      <formula>$A304="barcode"</formula>
    </cfRule>
    <cfRule type="expression" dxfId="32331" priority="59514" stopIfTrue="1">
      <formula>$A304="geopoint"</formula>
    </cfRule>
    <cfRule type="expression" dxfId="32330" priority="59515" stopIfTrue="1">
      <formula>OR($A304="audio audit", $A304="text audit", $A304="speed violations count", $A304="speed violations list", $A304="speed violations audit")</formula>
    </cfRule>
    <cfRule type="expression" dxfId="32329" priority="59516" stopIfTrue="1">
      <formula>OR($A304="username", $A304="phonenumber", $A304="start", $A304="end", $A304="deviceid", $A304="subscriberid", $A304="simserial", $A304="caseid")</formula>
    </cfRule>
    <cfRule type="expression" dxfId="32328" priority="59517" stopIfTrue="1">
      <formula>OR(AND(LEFT($A304, 16)="select_multiple ", LEN($A304)&gt;16, NOT(ISNUMBER(SEARCH(" ", $A304, 17)))), AND(LEFT($A304, 11)="select_one ", LEN($A304)&gt;11, NOT(ISNUMBER(SEARCH(" ", $A304, 12)))))</formula>
    </cfRule>
    <cfRule type="expression" dxfId="32327" priority="59518" stopIfTrue="1">
      <formula>$A304="decimal"</formula>
    </cfRule>
    <cfRule type="expression" dxfId="32326" priority="59519" stopIfTrue="1">
      <formula>$A304="integer"</formula>
    </cfRule>
    <cfRule type="expression" dxfId="32325" priority="59520" stopIfTrue="1">
      <formula>$A304="text"</formula>
    </cfRule>
    <cfRule type="expression" dxfId="32324" priority="59521" stopIfTrue="1">
      <formula>$A304="end repeat"</formula>
    </cfRule>
    <cfRule type="expression" dxfId="32323" priority="59522" stopIfTrue="1">
      <formula>$A304="begin repeat"</formula>
    </cfRule>
    <cfRule type="expression" dxfId="32322" priority="59523" stopIfTrue="1">
      <formula>$A304="end group"</formula>
    </cfRule>
    <cfRule type="expression" dxfId="32321" priority="59524" stopIfTrue="1">
      <formula>$A304="begin group"</formula>
    </cfRule>
  </conditionalFormatting>
  <conditionalFormatting sqref="G303">
    <cfRule type="expression" dxfId="32320" priority="59506" stopIfTrue="1">
      <formula>$A303="integer"</formula>
    </cfRule>
  </conditionalFormatting>
  <conditionalFormatting sqref="G303">
    <cfRule type="expression" dxfId="32319" priority="59505" stopIfTrue="1">
      <formula>$A303="decimal"</formula>
    </cfRule>
  </conditionalFormatting>
  <conditionalFormatting sqref="G303">
    <cfRule type="expression" dxfId="32318" priority="59487" stopIfTrue="1">
      <formula>$A303="comments"</formula>
    </cfRule>
    <cfRule type="expression" dxfId="32317" priority="59488" stopIfTrue="1">
      <formula>OR($A303="audio", $A303="video")</formula>
    </cfRule>
    <cfRule type="expression" dxfId="32316" priority="59489" stopIfTrue="1">
      <formula>$A303="image"</formula>
    </cfRule>
    <cfRule type="expression" dxfId="32315" priority="59490" stopIfTrue="1">
      <formula>OR($A303="date", $A303="datetime")</formula>
    </cfRule>
    <cfRule type="expression" dxfId="32314" priority="59491" stopIfTrue="1">
      <formula>OR($A303="calculate", $A303="calculate_here")</formula>
    </cfRule>
    <cfRule type="expression" dxfId="32313" priority="59492" stopIfTrue="1">
      <formula>$A303="note"</formula>
    </cfRule>
    <cfRule type="expression" dxfId="32312" priority="59493" stopIfTrue="1">
      <formula>$A303="barcode"</formula>
    </cfRule>
    <cfRule type="expression" dxfId="32311" priority="59494" stopIfTrue="1">
      <formula>$A303="geopoint"</formula>
    </cfRule>
    <cfRule type="expression" dxfId="32310" priority="59495" stopIfTrue="1">
      <formula>OR($A303="audio audit", $A303="text audit", $A303="speed violations count", $A303="speed violations list", $A303="speed violations audit")</formula>
    </cfRule>
    <cfRule type="expression" dxfId="32309" priority="59496" stopIfTrue="1">
      <formula>OR($A303="username", $A303="phonenumber", $A303="start", $A303="end", $A303="deviceid", $A303="subscriberid", $A303="simserial", $A303="caseid")</formula>
    </cfRule>
    <cfRule type="expression" dxfId="32308" priority="59497" stopIfTrue="1">
      <formula>OR(AND(LEFT($A303, 16)="select_multiple ", LEN($A303)&gt;16, NOT(ISNUMBER(SEARCH(" ", $A303, 17)))), AND(LEFT($A303, 11)="select_one ", LEN($A303)&gt;11, NOT(ISNUMBER(SEARCH(" ", $A303, 12)))))</formula>
    </cfRule>
    <cfRule type="expression" dxfId="32307" priority="59498" stopIfTrue="1">
      <formula>$A303="decimal"</formula>
    </cfRule>
    <cfRule type="expression" dxfId="32306" priority="59499" stopIfTrue="1">
      <formula>$A303="integer"</formula>
    </cfRule>
    <cfRule type="expression" dxfId="32305" priority="59500" stopIfTrue="1">
      <formula>$A303="text"</formula>
    </cfRule>
    <cfRule type="expression" dxfId="32304" priority="59501" stopIfTrue="1">
      <formula>$A303="end repeat"</formula>
    </cfRule>
    <cfRule type="expression" dxfId="32303" priority="59502" stopIfTrue="1">
      <formula>$A303="begin repeat"</formula>
    </cfRule>
    <cfRule type="expression" dxfId="32302" priority="59503" stopIfTrue="1">
      <formula>$A303="end group"</formula>
    </cfRule>
    <cfRule type="expression" dxfId="32301" priority="59504" stopIfTrue="1">
      <formula>$A303="begin group"</formula>
    </cfRule>
  </conditionalFormatting>
  <conditionalFormatting sqref="G309">
    <cfRule type="expression" dxfId="32300" priority="59486" stopIfTrue="1">
      <formula>$A309="integer"</formula>
    </cfRule>
  </conditionalFormatting>
  <conditionalFormatting sqref="G309">
    <cfRule type="expression" dxfId="32299" priority="59485" stopIfTrue="1">
      <formula>$A309="decimal"</formula>
    </cfRule>
  </conditionalFormatting>
  <conditionalFormatting sqref="G309">
    <cfRule type="expression" dxfId="32298" priority="59467" stopIfTrue="1">
      <formula>$A309="comments"</formula>
    </cfRule>
    <cfRule type="expression" dxfId="32297" priority="59468" stopIfTrue="1">
      <formula>OR($A309="audio", $A309="video")</formula>
    </cfRule>
    <cfRule type="expression" dxfId="32296" priority="59469" stopIfTrue="1">
      <formula>$A309="image"</formula>
    </cfRule>
    <cfRule type="expression" dxfId="32295" priority="59470" stopIfTrue="1">
      <formula>OR($A309="date", $A309="datetime")</formula>
    </cfRule>
    <cfRule type="expression" dxfId="32294" priority="59471" stopIfTrue="1">
      <formula>OR($A309="calculate", $A309="calculate_here")</formula>
    </cfRule>
    <cfRule type="expression" dxfId="32293" priority="59472" stopIfTrue="1">
      <formula>$A309="note"</formula>
    </cfRule>
    <cfRule type="expression" dxfId="32292" priority="59473" stopIfTrue="1">
      <formula>$A309="barcode"</formula>
    </cfRule>
    <cfRule type="expression" dxfId="32291" priority="59474" stopIfTrue="1">
      <formula>$A309="geopoint"</formula>
    </cfRule>
    <cfRule type="expression" dxfId="32290" priority="59475" stopIfTrue="1">
      <formula>OR($A309="audio audit", $A309="text audit", $A309="speed violations count", $A309="speed violations list", $A309="speed violations audit")</formula>
    </cfRule>
    <cfRule type="expression" dxfId="32289" priority="59476" stopIfTrue="1">
      <formula>OR($A309="username", $A309="phonenumber", $A309="start", $A309="end", $A309="deviceid", $A309="subscriberid", $A309="simserial", $A309="caseid")</formula>
    </cfRule>
    <cfRule type="expression" dxfId="32288" priority="59477" stopIfTrue="1">
      <formula>OR(AND(LEFT($A309, 16)="select_multiple ", LEN($A309)&gt;16, NOT(ISNUMBER(SEARCH(" ", $A309, 17)))), AND(LEFT($A309, 11)="select_one ", LEN($A309)&gt;11, NOT(ISNUMBER(SEARCH(" ", $A309, 12)))))</formula>
    </cfRule>
    <cfRule type="expression" dxfId="32287" priority="59478" stopIfTrue="1">
      <formula>$A309="decimal"</formula>
    </cfRule>
    <cfRule type="expression" dxfId="32286" priority="59479" stopIfTrue="1">
      <formula>$A309="integer"</formula>
    </cfRule>
    <cfRule type="expression" dxfId="32285" priority="59480" stopIfTrue="1">
      <formula>$A309="text"</formula>
    </cfRule>
    <cfRule type="expression" dxfId="32284" priority="59481" stopIfTrue="1">
      <formula>$A309="end repeat"</formula>
    </cfRule>
    <cfRule type="expression" dxfId="32283" priority="59482" stopIfTrue="1">
      <formula>$A309="begin repeat"</formula>
    </cfRule>
    <cfRule type="expression" dxfId="32282" priority="59483" stopIfTrue="1">
      <formula>$A309="end group"</formula>
    </cfRule>
    <cfRule type="expression" dxfId="32281" priority="59484" stopIfTrue="1">
      <formula>$A309="begin group"</formula>
    </cfRule>
  </conditionalFormatting>
  <conditionalFormatting sqref="G308">
    <cfRule type="expression" dxfId="32280" priority="59466" stopIfTrue="1">
      <formula>$A308="integer"</formula>
    </cfRule>
  </conditionalFormatting>
  <conditionalFormatting sqref="G308">
    <cfRule type="expression" dxfId="32279" priority="59465" stopIfTrue="1">
      <formula>$A308="decimal"</formula>
    </cfRule>
  </conditionalFormatting>
  <conditionalFormatting sqref="G308">
    <cfRule type="expression" dxfId="32278" priority="59447" stopIfTrue="1">
      <formula>$A308="comments"</formula>
    </cfRule>
    <cfRule type="expression" dxfId="32277" priority="59448" stopIfTrue="1">
      <formula>OR($A308="audio", $A308="video")</formula>
    </cfRule>
    <cfRule type="expression" dxfId="32276" priority="59449" stopIfTrue="1">
      <formula>$A308="image"</formula>
    </cfRule>
    <cfRule type="expression" dxfId="32275" priority="59450" stopIfTrue="1">
      <formula>OR($A308="date", $A308="datetime")</formula>
    </cfRule>
    <cfRule type="expression" dxfId="32274" priority="59451" stopIfTrue="1">
      <formula>OR($A308="calculate", $A308="calculate_here")</formula>
    </cfRule>
    <cfRule type="expression" dxfId="32273" priority="59452" stopIfTrue="1">
      <formula>$A308="note"</formula>
    </cfRule>
    <cfRule type="expression" dxfId="32272" priority="59453" stopIfTrue="1">
      <formula>$A308="barcode"</formula>
    </cfRule>
    <cfRule type="expression" dxfId="32271" priority="59454" stopIfTrue="1">
      <formula>$A308="geopoint"</formula>
    </cfRule>
    <cfRule type="expression" dxfId="32270" priority="59455" stopIfTrue="1">
      <formula>OR($A308="audio audit", $A308="text audit", $A308="speed violations count", $A308="speed violations list", $A308="speed violations audit")</formula>
    </cfRule>
    <cfRule type="expression" dxfId="32269" priority="59456" stopIfTrue="1">
      <formula>OR($A308="username", $A308="phonenumber", $A308="start", $A308="end", $A308="deviceid", $A308="subscriberid", $A308="simserial", $A308="caseid")</formula>
    </cfRule>
    <cfRule type="expression" dxfId="32268" priority="59457" stopIfTrue="1">
      <formula>OR(AND(LEFT($A308, 16)="select_multiple ", LEN($A308)&gt;16, NOT(ISNUMBER(SEARCH(" ", $A308, 17)))), AND(LEFT($A308, 11)="select_one ", LEN($A308)&gt;11, NOT(ISNUMBER(SEARCH(" ", $A308, 12)))))</formula>
    </cfRule>
    <cfRule type="expression" dxfId="32267" priority="59458" stopIfTrue="1">
      <formula>$A308="decimal"</formula>
    </cfRule>
    <cfRule type="expression" dxfId="32266" priority="59459" stopIfTrue="1">
      <formula>$A308="integer"</formula>
    </cfRule>
    <cfRule type="expression" dxfId="32265" priority="59460" stopIfTrue="1">
      <formula>$A308="text"</formula>
    </cfRule>
    <cfRule type="expression" dxfId="32264" priority="59461" stopIfTrue="1">
      <formula>$A308="end repeat"</formula>
    </cfRule>
    <cfRule type="expression" dxfId="32263" priority="59462" stopIfTrue="1">
      <formula>$A308="begin repeat"</formula>
    </cfRule>
    <cfRule type="expression" dxfId="32262" priority="59463" stopIfTrue="1">
      <formula>$A308="end group"</formula>
    </cfRule>
    <cfRule type="expression" dxfId="32261" priority="59464" stopIfTrue="1">
      <formula>$A308="begin group"</formula>
    </cfRule>
  </conditionalFormatting>
  <conditionalFormatting sqref="G314">
    <cfRule type="expression" dxfId="32260" priority="59446" stopIfTrue="1">
      <formula>$A314="integer"</formula>
    </cfRule>
  </conditionalFormatting>
  <conditionalFormatting sqref="G314">
    <cfRule type="expression" dxfId="32259" priority="59445" stopIfTrue="1">
      <formula>$A314="decimal"</formula>
    </cfRule>
  </conditionalFormatting>
  <conditionalFormatting sqref="G314">
    <cfRule type="expression" dxfId="32258" priority="59427" stopIfTrue="1">
      <formula>$A314="comments"</formula>
    </cfRule>
    <cfRule type="expression" dxfId="32257" priority="59428" stopIfTrue="1">
      <formula>OR($A314="audio", $A314="video")</formula>
    </cfRule>
    <cfRule type="expression" dxfId="32256" priority="59429" stopIfTrue="1">
      <formula>$A314="image"</formula>
    </cfRule>
    <cfRule type="expression" dxfId="32255" priority="59430" stopIfTrue="1">
      <formula>OR($A314="date", $A314="datetime")</formula>
    </cfRule>
    <cfRule type="expression" dxfId="32254" priority="59431" stopIfTrue="1">
      <formula>OR($A314="calculate", $A314="calculate_here")</formula>
    </cfRule>
    <cfRule type="expression" dxfId="32253" priority="59432" stopIfTrue="1">
      <formula>$A314="note"</formula>
    </cfRule>
    <cfRule type="expression" dxfId="32252" priority="59433" stopIfTrue="1">
      <formula>$A314="barcode"</formula>
    </cfRule>
    <cfRule type="expression" dxfId="32251" priority="59434" stopIfTrue="1">
      <formula>$A314="geopoint"</formula>
    </cfRule>
    <cfRule type="expression" dxfId="32250" priority="59435" stopIfTrue="1">
      <formula>OR($A314="audio audit", $A314="text audit", $A314="speed violations count", $A314="speed violations list", $A314="speed violations audit")</formula>
    </cfRule>
    <cfRule type="expression" dxfId="32249" priority="59436" stopIfTrue="1">
      <formula>OR($A314="username", $A314="phonenumber", $A314="start", $A314="end", $A314="deviceid", $A314="subscriberid", $A314="simserial", $A314="caseid")</formula>
    </cfRule>
    <cfRule type="expression" dxfId="32248" priority="59437" stopIfTrue="1">
      <formula>OR(AND(LEFT($A314, 16)="select_multiple ", LEN($A314)&gt;16, NOT(ISNUMBER(SEARCH(" ", $A314, 17)))), AND(LEFT($A314, 11)="select_one ", LEN($A314)&gt;11, NOT(ISNUMBER(SEARCH(" ", $A314, 12)))))</formula>
    </cfRule>
    <cfRule type="expression" dxfId="32247" priority="59438" stopIfTrue="1">
      <formula>$A314="decimal"</formula>
    </cfRule>
    <cfRule type="expression" dxfId="32246" priority="59439" stopIfTrue="1">
      <formula>$A314="integer"</formula>
    </cfRule>
    <cfRule type="expression" dxfId="32245" priority="59440" stopIfTrue="1">
      <formula>$A314="text"</formula>
    </cfRule>
    <cfRule type="expression" dxfId="32244" priority="59441" stopIfTrue="1">
      <formula>$A314="end repeat"</formula>
    </cfRule>
    <cfRule type="expression" dxfId="32243" priority="59442" stopIfTrue="1">
      <formula>$A314="begin repeat"</formula>
    </cfRule>
    <cfRule type="expression" dxfId="32242" priority="59443" stopIfTrue="1">
      <formula>$A314="end group"</formula>
    </cfRule>
    <cfRule type="expression" dxfId="32241" priority="59444" stopIfTrue="1">
      <formula>$A314="begin group"</formula>
    </cfRule>
  </conditionalFormatting>
  <conditionalFormatting sqref="G313">
    <cfRule type="expression" dxfId="32240" priority="59426" stopIfTrue="1">
      <formula>$A313="integer"</formula>
    </cfRule>
  </conditionalFormatting>
  <conditionalFormatting sqref="G313">
    <cfRule type="expression" dxfId="32239" priority="59425" stopIfTrue="1">
      <formula>$A313="decimal"</formula>
    </cfRule>
  </conditionalFormatting>
  <conditionalFormatting sqref="G313">
    <cfRule type="expression" dxfId="32238" priority="59407" stopIfTrue="1">
      <formula>$A313="comments"</formula>
    </cfRule>
    <cfRule type="expression" dxfId="32237" priority="59408" stopIfTrue="1">
      <formula>OR($A313="audio", $A313="video")</formula>
    </cfRule>
    <cfRule type="expression" dxfId="32236" priority="59409" stopIfTrue="1">
      <formula>$A313="image"</formula>
    </cfRule>
    <cfRule type="expression" dxfId="32235" priority="59410" stopIfTrue="1">
      <formula>OR($A313="date", $A313="datetime")</formula>
    </cfRule>
    <cfRule type="expression" dxfId="32234" priority="59411" stopIfTrue="1">
      <formula>OR($A313="calculate", $A313="calculate_here")</formula>
    </cfRule>
    <cfRule type="expression" dxfId="32233" priority="59412" stopIfTrue="1">
      <formula>$A313="note"</formula>
    </cfRule>
    <cfRule type="expression" dxfId="32232" priority="59413" stopIfTrue="1">
      <formula>$A313="barcode"</formula>
    </cfRule>
    <cfRule type="expression" dxfId="32231" priority="59414" stopIfTrue="1">
      <formula>$A313="geopoint"</formula>
    </cfRule>
    <cfRule type="expression" dxfId="32230" priority="59415" stopIfTrue="1">
      <formula>OR($A313="audio audit", $A313="text audit", $A313="speed violations count", $A313="speed violations list", $A313="speed violations audit")</formula>
    </cfRule>
    <cfRule type="expression" dxfId="32229" priority="59416" stopIfTrue="1">
      <formula>OR($A313="username", $A313="phonenumber", $A313="start", $A313="end", $A313="deviceid", $A313="subscriberid", $A313="simserial", $A313="caseid")</formula>
    </cfRule>
    <cfRule type="expression" dxfId="32228" priority="59417" stopIfTrue="1">
      <formula>OR(AND(LEFT($A313, 16)="select_multiple ", LEN($A313)&gt;16, NOT(ISNUMBER(SEARCH(" ", $A313, 17)))), AND(LEFT($A313, 11)="select_one ", LEN($A313)&gt;11, NOT(ISNUMBER(SEARCH(" ", $A313, 12)))))</formula>
    </cfRule>
    <cfRule type="expression" dxfId="32227" priority="59418" stopIfTrue="1">
      <formula>$A313="decimal"</formula>
    </cfRule>
    <cfRule type="expression" dxfId="32226" priority="59419" stopIfTrue="1">
      <formula>$A313="integer"</formula>
    </cfRule>
    <cfRule type="expression" dxfId="32225" priority="59420" stopIfTrue="1">
      <formula>$A313="text"</formula>
    </cfRule>
    <cfRule type="expression" dxfId="32224" priority="59421" stopIfTrue="1">
      <formula>$A313="end repeat"</formula>
    </cfRule>
    <cfRule type="expression" dxfId="32223" priority="59422" stopIfTrue="1">
      <formula>$A313="begin repeat"</formula>
    </cfRule>
    <cfRule type="expression" dxfId="32222" priority="59423" stopIfTrue="1">
      <formula>$A313="end group"</formula>
    </cfRule>
    <cfRule type="expression" dxfId="32221" priority="59424" stopIfTrue="1">
      <formula>$A313="begin group"</formula>
    </cfRule>
  </conditionalFormatting>
  <conditionalFormatting sqref="G320">
    <cfRule type="expression" dxfId="32220" priority="59406" stopIfTrue="1">
      <formula>$A320="integer"</formula>
    </cfRule>
  </conditionalFormatting>
  <conditionalFormatting sqref="G320">
    <cfRule type="expression" dxfId="32219" priority="59405" stopIfTrue="1">
      <formula>$A320="decimal"</formula>
    </cfRule>
  </conditionalFormatting>
  <conditionalFormatting sqref="G320">
    <cfRule type="expression" dxfId="32218" priority="59387" stopIfTrue="1">
      <formula>$A320="comments"</formula>
    </cfRule>
    <cfRule type="expression" dxfId="32217" priority="59388" stopIfTrue="1">
      <formula>OR($A320="audio", $A320="video")</formula>
    </cfRule>
    <cfRule type="expression" dxfId="32216" priority="59389" stopIfTrue="1">
      <formula>$A320="image"</formula>
    </cfRule>
    <cfRule type="expression" dxfId="32215" priority="59390" stopIfTrue="1">
      <formula>OR($A320="date", $A320="datetime")</formula>
    </cfRule>
    <cfRule type="expression" dxfId="32214" priority="59391" stopIfTrue="1">
      <formula>OR($A320="calculate", $A320="calculate_here")</formula>
    </cfRule>
    <cfRule type="expression" dxfId="32213" priority="59392" stopIfTrue="1">
      <formula>$A320="note"</formula>
    </cfRule>
    <cfRule type="expression" dxfId="32212" priority="59393" stopIfTrue="1">
      <formula>$A320="barcode"</formula>
    </cfRule>
    <cfRule type="expression" dxfId="32211" priority="59394" stopIfTrue="1">
      <formula>$A320="geopoint"</formula>
    </cfRule>
    <cfRule type="expression" dxfId="32210" priority="59395" stopIfTrue="1">
      <formula>OR($A320="audio audit", $A320="text audit", $A320="speed violations count", $A320="speed violations list", $A320="speed violations audit")</formula>
    </cfRule>
    <cfRule type="expression" dxfId="32209" priority="59396" stopIfTrue="1">
      <formula>OR($A320="username", $A320="phonenumber", $A320="start", $A320="end", $A320="deviceid", $A320="subscriberid", $A320="simserial", $A320="caseid")</formula>
    </cfRule>
    <cfRule type="expression" dxfId="32208" priority="59397" stopIfTrue="1">
      <formula>OR(AND(LEFT($A320, 16)="select_multiple ", LEN($A320)&gt;16, NOT(ISNUMBER(SEARCH(" ", $A320, 17)))), AND(LEFT($A320, 11)="select_one ", LEN($A320)&gt;11, NOT(ISNUMBER(SEARCH(" ", $A320, 12)))))</formula>
    </cfRule>
    <cfRule type="expression" dxfId="32207" priority="59398" stopIfTrue="1">
      <formula>$A320="decimal"</formula>
    </cfRule>
    <cfRule type="expression" dxfId="32206" priority="59399" stopIfTrue="1">
      <formula>$A320="integer"</formula>
    </cfRule>
    <cfRule type="expression" dxfId="32205" priority="59400" stopIfTrue="1">
      <formula>$A320="text"</formula>
    </cfRule>
    <cfRule type="expression" dxfId="32204" priority="59401" stopIfTrue="1">
      <formula>$A320="end repeat"</formula>
    </cfRule>
    <cfRule type="expression" dxfId="32203" priority="59402" stopIfTrue="1">
      <formula>$A320="begin repeat"</formula>
    </cfRule>
    <cfRule type="expression" dxfId="32202" priority="59403" stopIfTrue="1">
      <formula>$A320="end group"</formula>
    </cfRule>
    <cfRule type="expression" dxfId="32201" priority="59404" stopIfTrue="1">
      <formula>$A320="begin group"</formula>
    </cfRule>
  </conditionalFormatting>
  <conditionalFormatting sqref="G319">
    <cfRule type="expression" dxfId="32200" priority="59386" stopIfTrue="1">
      <formula>$A319="integer"</formula>
    </cfRule>
  </conditionalFormatting>
  <conditionalFormatting sqref="G319">
    <cfRule type="expression" dxfId="32199" priority="59385" stopIfTrue="1">
      <formula>$A319="decimal"</formula>
    </cfRule>
  </conditionalFormatting>
  <conditionalFormatting sqref="G319">
    <cfRule type="expression" dxfId="32198" priority="59367" stopIfTrue="1">
      <formula>$A319="comments"</formula>
    </cfRule>
    <cfRule type="expression" dxfId="32197" priority="59368" stopIfTrue="1">
      <formula>OR($A319="audio", $A319="video")</formula>
    </cfRule>
    <cfRule type="expression" dxfId="32196" priority="59369" stopIfTrue="1">
      <formula>$A319="image"</formula>
    </cfRule>
    <cfRule type="expression" dxfId="32195" priority="59370" stopIfTrue="1">
      <formula>OR($A319="date", $A319="datetime")</formula>
    </cfRule>
    <cfRule type="expression" dxfId="32194" priority="59371" stopIfTrue="1">
      <formula>OR($A319="calculate", $A319="calculate_here")</formula>
    </cfRule>
    <cfRule type="expression" dxfId="32193" priority="59372" stopIfTrue="1">
      <formula>$A319="note"</formula>
    </cfRule>
    <cfRule type="expression" dxfId="32192" priority="59373" stopIfTrue="1">
      <formula>$A319="barcode"</formula>
    </cfRule>
    <cfRule type="expression" dxfId="32191" priority="59374" stopIfTrue="1">
      <formula>$A319="geopoint"</formula>
    </cfRule>
    <cfRule type="expression" dxfId="32190" priority="59375" stopIfTrue="1">
      <formula>OR($A319="audio audit", $A319="text audit", $A319="speed violations count", $A319="speed violations list", $A319="speed violations audit")</formula>
    </cfRule>
    <cfRule type="expression" dxfId="32189" priority="59376" stopIfTrue="1">
      <formula>OR($A319="username", $A319="phonenumber", $A319="start", $A319="end", $A319="deviceid", $A319="subscriberid", $A319="simserial", $A319="caseid")</formula>
    </cfRule>
    <cfRule type="expression" dxfId="32188" priority="59377" stopIfTrue="1">
      <formula>OR(AND(LEFT($A319, 16)="select_multiple ", LEN($A319)&gt;16, NOT(ISNUMBER(SEARCH(" ", $A319, 17)))), AND(LEFT($A319, 11)="select_one ", LEN($A319)&gt;11, NOT(ISNUMBER(SEARCH(" ", $A319, 12)))))</formula>
    </cfRule>
    <cfRule type="expression" dxfId="32187" priority="59378" stopIfTrue="1">
      <formula>$A319="decimal"</formula>
    </cfRule>
    <cfRule type="expression" dxfId="32186" priority="59379" stopIfTrue="1">
      <formula>$A319="integer"</formula>
    </cfRule>
    <cfRule type="expression" dxfId="32185" priority="59380" stopIfTrue="1">
      <formula>$A319="text"</formula>
    </cfRule>
    <cfRule type="expression" dxfId="32184" priority="59381" stopIfTrue="1">
      <formula>$A319="end repeat"</formula>
    </cfRule>
    <cfRule type="expression" dxfId="32183" priority="59382" stopIfTrue="1">
      <formula>$A319="begin repeat"</formula>
    </cfRule>
    <cfRule type="expression" dxfId="32182" priority="59383" stopIfTrue="1">
      <formula>$A319="end group"</formula>
    </cfRule>
    <cfRule type="expression" dxfId="32181" priority="59384" stopIfTrue="1">
      <formula>$A319="begin group"</formula>
    </cfRule>
  </conditionalFormatting>
  <conditionalFormatting sqref="G70">
    <cfRule type="expression" dxfId="32180" priority="59366" stopIfTrue="1">
      <formula>$A70="integer"</formula>
    </cfRule>
  </conditionalFormatting>
  <conditionalFormatting sqref="G70">
    <cfRule type="expression" dxfId="32179" priority="59365" stopIfTrue="1">
      <formula>$A70="decimal"</formula>
    </cfRule>
  </conditionalFormatting>
  <conditionalFormatting sqref="G70">
    <cfRule type="expression" dxfId="32178" priority="59347" stopIfTrue="1">
      <formula>$A70="comments"</formula>
    </cfRule>
    <cfRule type="expression" dxfId="32177" priority="59348" stopIfTrue="1">
      <formula>OR($A70="audio", $A70="video")</formula>
    </cfRule>
    <cfRule type="expression" dxfId="32176" priority="59349" stopIfTrue="1">
      <formula>$A70="image"</formula>
    </cfRule>
    <cfRule type="expression" dxfId="32175" priority="59350" stopIfTrue="1">
      <formula>OR($A70="date", $A70="datetime")</formula>
    </cfRule>
    <cfRule type="expression" dxfId="32174" priority="59351" stopIfTrue="1">
      <formula>OR($A70="calculate", $A70="calculate_here")</formula>
    </cfRule>
    <cfRule type="expression" dxfId="32173" priority="59352" stopIfTrue="1">
      <formula>$A70="note"</formula>
    </cfRule>
    <cfRule type="expression" dxfId="32172" priority="59353" stopIfTrue="1">
      <formula>$A70="barcode"</formula>
    </cfRule>
    <cfRule type="expression" dxfId="32171" priority="59354" stopIfTrue="1">
      <formula>$A70="geopoint"</formula>
    </cfRule>
    <cfRule type="expression" dxfId="32170" priority="59355" stopIfTrue="1">
      <formula>OR($A70="audio audit", $A70="text audit", $A70="speed violations count", $A70="speed violations list", $A70="speed violations audit")</formula>
    </cfRule>
    <cfRule type="expression" dxfId="32169" priority="59356" stopIfTrue="1">
      <formula>OR($A70="username", $A70="phonenumber", $A70="start", $A70="end", $A70="deviceid", $A70="subscriberid", $A70="simserial", $A70="caseid")</formula>
    </cfRule>
    <cfRule type="expression" dxfId="32168" priority="59357" stopIfTrue="1">
      <formula>OR(AND(LEFT($A70, 16)="select_multiple ", LEN($A70)&gt;16, NOT(ISNUMBER(SEARCH(" ", $A70, 17)))), AND(LEFT($A70, 11)="select_one ", LEN($A70)&gt;11, NOT(ISNUMBER(SEARCH(" ", $A70, 12)))))</formula>
    </cfRule>
    <cfRule type="expression" dxfId="32167" priority="59358" stopIfTrue="1">
      <formula>$A70="decimal"</formula>
    </cfRule>
    <cfRule type="expression" dxfId="32166" priority="59359" stopIfTrue="1">
      <formula>$A70="integer"</formula>
    </cfRule>
    <cfRule type="expression" dxfId="32165" priority="59360" stopIfTrue="1">
      <formula>$A70="text"</formula>
    </cfRule>
    <cfRule type="expression" dxfId="32164" priority="59361" stopIfTrue="1">
      <formula>$A70="end repeat"</formula>
    </cfRule>
    <cfRule type="expression" dxfId="32163" priority="59362" stopIfTrue="1">
      <formula>$A70="begin repeat"</formula>
    </cfRule>
    <cfRule type="expression" dxfId="32162" priority="59363" stopIfTrue="1">
      <formula>$A70="end group"</formula>
    </cfRule>
    <cfRule type="expression" dxfId="32161" priority="59364" stopIfTrue="1">
      <formula>$A70="begin group"</formula>
    </cfRule>
  </conditionalFormatting>
  <conditionalFormatting sqref="G63">
    <cfRule type="expression" dxfId="32160" priority="59346" stopIfTrue="1">
      <formula>$A63="text"</formula>
    </cfRule>
  </conditionalFormatting>
  <conditionalFormatting sqref="G63">
    <cfRule type="expression" dxfId="32159" priority="59345" stopIfTrue="1">
      <formula>$A63="integer"</formula>
    </cfRule>
  </conditionalFormatting>
  <conditionalFormatting sqref="G63">
    <cfRule type="expression" dxfId="32158" priority="59344" stopIfTrue="1">
      <formula>$A63="decimal"</formula>
    </cfRule>
  </conditionalFormatting>
  <conditionalFormatting sqref="G63">
    <cfRule type="expression" dxfId="32157" priority="59326" stopIfTrue="1">
      <formula>$A63="comments"</formula>
    </cfRule>
    <cfRule type="expression" dxfId="32156" priority="59327" stopIfTrue="1">
      <formula>OR($A63="audio", $A63="video")</formula>
    </cfRule>
    <cfRule type="expression" dxfId="32155" priority="59328" stopIfTrue="1">
      <formula>$A63="image"</formula>
    </cfRule>
    <cfRule type="expression" dxfId="32154" priority="59329" stopIfTrue="1">
      <formula>OR($A63="date", $A63="datetime")</formula>
    </cfRule>
    <cfRule type="expression" dxfId="32153" priority="59330" stopIfTrue="1">
      <formula>OR($A63="calculate", $A63="calculate_here")</formula>
    </cfRule>
    <cfRule type="expression" dxfId="32152" priority="59331" stopIfTrue="1">
      <formula>$A63="note"</formula>
    </cfRule>
    <cfRule type="expression" dxfId="32151" priority="59332" stopIfTrue="1">
      <formula>$A63="barcode"</formula>
    </cfRule>
    <cfRule type="expression" dxfId="32150" priority="59333" stopIfTrue="1">
      <formula>$A63="geopoint"</formula>
    </cfRule>
    <cfRule type="expression" dxfId="32149" priority="59334" stopIfTrue="1">
      <formula>OR($A63="audio audit", $A63="text audit", $A63="speed violations count", $A63="speed violations list", $A63="speed violations audit")</formula>
    </cfRule>
    <cfRule type="expression" dxfId="32148" priority="59335" stopIfTrue="1">
      <formula>OR($A63="username", $A63="phonenumber", $A63="start", $A63="end", $A63="deviceid", $A63="subscriberid", $A63="simserial", $A63="caseid")</formula>
    </cfRule>
    <cfRule type="expression" dxfId="32147" priority="59336" stopIfTrue="1">
      <formula>OR(AND(LEFT($A63, 16)="select_multiple ", LEN($A63)&gt;16, NOT(ISNUMBER(SEARCH(" ", $A63, 17)))), AND(LEFT($A63, 11)="select_one ", LEN($A63)&gt;11, NOT(ISNUMBER(SEARCH(" ", $A63, 12)))))</formula>
    </cfRule>
    <cfRule type="expression" dxfId="32146" priority="59337" stopIfTrue="1">
      <formula>$A63="decimal"</formula>
    </cfRule>
    <cfRule type="expression" dxfId="32145" priority="59338" stopIfTrue="1">
      <formula>$A63="integer"</formula>
    </cfRule>
    <cfRule type="expression" dxfId="32144" priority="59339" stopIfTrue="1">
      <formula>$A63="text"</formula>
    </cfRule>
    <cfRule type="expression" dxfId="32143" priority="59340" stopIfTrue="1">
      <formula>$A63="end repeat"</formula>
    </cfRule>
    <cfRule type="expression" dxfId="32142" priority="59341" stopIfTrue="1">
      <formula>$A63="begin repeat"</formula>
    </cfRule>
    <cfRule type="expression" dxfId="32141" priority="59342" stopIfTrue="1">
      <formula>$A63="end group"</formula>
    </cfRule>
    <cfRule type="expression" dxfId="32140" priority="59343" stopIfTrue="1">
      <formula>$A63="begin group"</formula>
    </cfRule>
  </conditionalFormatting>
  <conditionalFormatting sqref="G64">
    <cfRule type="expression" dxfId="32139" priority="59325" stopIfTrue="1">
      <formula>$A64="text"</formula>
    </cfRule>
  </conditionalFormatting>
  <conditionalFormatting sqref="G64">
    <cfRule type="expression" dxfId="32138" priority="59324" stopIfTrue="1">
      <formula>$A64="integer"</formula>
    </cfRule>
  </conditionalFormatting>
  <conditionalFormatting sqref="G64">
    <cfRule type="expression" dxfId="32137" priority="59323" stopIfTrue="1">
      <formula>$A64="decimal"</formula>
    </cfRule>
  </conditionalFormatting>
  <conditionalFormatting sqref="G64">
    <cfRule type="expression" dxfId="32136" priority="59305" stopIfTrue="1">
      <formula>$A64="comments"</formula>
    </cfRule>
    <cfRule type="expression" dxfId="32135" priority="59306" stopIfTrue="1">
      <formula>OR($A64="audio", $A64="video")</formula>
    </cfRule>
    <cfRule type="expression" dxfId="32134" priority="59307" stopIfTrue="1">
      <formula>$A64="image"</formula>
    </cfRule>
    <cfRule type="expression" dxfId="32133" priority="59308" stopIfTrue="1">
      <formula>OR($A64="date", $A64="datetime")</formula>
    </cfRule>
    <cfRule type="expression" dxfId="32132" priority="59309" stopIfTrue="1">
      <formula>OR($A64="calculate", $A64="calculate_here")</formula>
    </cfRule>
    <cfRule type="expression" dxfId="32131" priority="59310" stopIfTrue="1">
      <formula>$A64="note"</formula>
    </cfRule>
    <cfRule type="expression" dxfId="32130" priority="59311" stopIfTrue="1">
      <formula>$A64="barcode"</formula>
    </cfRule>
    <cfRule type="expression" dxfId="32129" priority="59312" stopIfTrue="1">
      <formula>$A64="geopoint"</formula>
    </cfRule>
    <cfRule type="expression" dxfId="32128" priority="59313" stopIfTrue="1">
      <formula>OR($A64="audio audit", $A64="text audit", $A64="speed violations count", $A64="speed violations list", $A64="speed violations audit")</formula>
    </cfRule>
    <cfRule type="expression" dxfId="32127" priority="59314" stopIfTrue="1">
      <formula>OR($A64="username", $A64="phonenumber", $A64="start", $A64="end", $A64="deviceid", $A64="subscriberid", $A64="simserial", $A64="caseid")</formula>
    </cfRule>
    <cfRule type="expression" dxfId="32126" priority="59315" stopIfTrue="1">
      <formula>OR(AND(LEFT($A64, 16)="select_multiple ", LEN($A64)&gt;16, NOT(ISNUMBER(SEARCH(" ", $A64, 17)))), AND(LEFT($A64, 11)="select_one ", LEN($A64)&gt;11, NOT(ISNUMBER(SEARCH(" ", $A64, 12)))))</formula>
    </cfRule>
    <cfRule type="expression" dxfId="32125" priority="59316" stopIfTrue="1">
      <formula>$A64="decimal"</formula>
    </cfRule>
    <cfRule type="expression" dxfId="32124" priority="59317" stopIfTrue="1">
      <formula>$A64="integer"</formula>
    </cfRule>
    <cfRule type="expression" dxfId="32123" priority="59318" stopIfTrue="1">
      <formula>$A64="text"</formula>
    </cfRule>
    <cfRule type="expression" dxfId="32122" priority="59319" stopIfTrue="1">
      <formula>$A64="end repeat"</formula>
    </cfRule>
    <cfRule type="expression" dxfId="32121" priority="59320" stopIfTrue="1">
      <formula>$A64="begin repeat"</formula>
    </cfRule>
    <cfRule type="expression" dxfId="32120" priority="59321" stopIfTrue="1">
      <formula>$A64="end group"</formula>
    </cfRule>
    <cfRule type="expression" dxfId="32119" priority="59322" stopIfTrue="1">
      <formula>$A64="begin group"</formula>
    </cfRule>
  </conditionalFormatting>
  <conditionalFormatting sqref="G73">
    <cfRule type="expression" dxfId="32118" priority="59304" stopIfTrue="1">
      <formula>$A73="text"</formula>
    </cfRule>
  </conditionalFormatting>
  <conditionalFormatting sqref="G73">
    <cfRule type="expression" dxfId="32117" priority="59303" stopIfTrue="1">
      <formula>$A73="integer"</formula>
    </cfRule>
  </conditionalFormatting>
  <conditionalFormatting sqref="G73">
    <cfRule type="expression" dxfId="32116" priority="59302" stopIfTrue="1">
      <formula>$A73="decimal"</formula>
    </cfRule>
  </conditionalFormatting>
  <conditionalFormatting sqref="G73">
    <cfRule type="expression" dxfId="32115" priority="59284" stopIfTrue="1">
      <formula>$A73="comments"</formula>
    </cfRule>
    <cfRule type="expression" dxfId="32114" priority="59285" stopIfTrue="1">
      <formula>OR($A73="audio", $A73="video")</formula>
    </cfRule>
    <cfRule type="expression" dxfId="32113" priority="59286" stopIfTrue="1">
      <formula>$A73="image"</formula>
    </cfRule>
    <cfRule type="expression" dxfId="32112" priority="59287" stopIfTrue="1">
      <formula>OR($A73="date", $A73="datetime")</formula>
    </cfRule>
    <cfRule type="expression" dxfId="32111" priority="59288" stopIfTrue="1">
      <formula>OR($A73="calculate", $A73="calculate_here")</formula>
    </cfRule>
    <cfRule type="expression" dxfId="32110" priority="59289" stopIfTrue="1">
      <formula>$A73="note"</formula>
    </cfRule>
    <cfRule type="expression" dxfId="32109" priority="59290" stopIfTrue="1">
      <formula>$A73="barcode"</formula>
    </cfRule>
    <cfRule type="expression" dxfId="32108" priority="59291" stopIfTrue="1">
      <formula>$A73="geopoint"</formula>
    </cfRule>
    <cfRule type="expression" dxfId="32107" priority="59292" stopIfTrue="1">
      <formula>OR($A73="audio audit", $A73="text audit", $A73="speed violations count", $A73="speed violations list", $A73="speed violations audit")</formula>
    </cfRule>
    <cfRule type="expression" dxfId="32106" priority="59293" stopIfTrue="1">
      <formula>OR($A73="username", $A73="phonenumber", $A73="start", $A73="end", $A73="deviceid", $A73="subscriberid", $A73="simserial", $A73="caseid")</formula>
    </cfRule>
    <cfRule type="expression" dxfId="32105" priority="59294" stopIfTrue="1">
      <formula>OR(AND(LEFT($A73, 16)="select_multiple ", LEN($A73)&gt;16, NOT(ISNUMBER(SEARCH(" ", $A73, 17)))), AND(LEFT($A73, 11)="select_one ", LEN($A73)&gt;11, NOT(ISNUMBER(SEARCH(" ", $A73, 12)))))</formula>
    </cfRule>
    <cfRule type="expression" dxfId="32104" priority="59295" stopIfTrue="1">
      <formula>$A73="decimal"</formula>
    </cfRule>
    <cfRule type="expression" dxfId="32103" priority="59296" stopIfTrue="1">
      <formula>$A73="integer"</formula>
    </cfRule>
    <cfRule type="expression" dxfId="32102" priority="59297" stopIfTrue="1">
      <formula>$A73="text"</formula>
    </cfRule>
    <cfRule type="expression" dxfId="32101" priority="59298" stopIfTrue="1">
      <formula>$A73="end repeat"</formula>
    </cfRule>
    <cfRule type="expression" dxfId="32100" priority="59299" stopIfTrue="1">
      <formula>$A73="begin repeat"</formula>
    </cfRule>
    <cfRule type="expression" dxfId="32099" priority="59300" stopIfTrue="1">
      <formula>$A73="end group"</formula>
    </cfRule>
    <cfRule type="expression" dxfId="32098" priority="59301" stopIfTrue="1">
      <formula>$A73="begin group"</formula>
    </cfRule>
  </conditionalFormatting>
  <conditionalFormatting sqref="G74">
    <cfRule type="expression" dxfId="32097" priority="59283" stopIfTrue="1">
      <formula>$A74="text"</formula>
    </cfRule>
  </conditionalFormatting>
  <conditionalFormatting sqref="G74">
    <cfRule type="expression" dxfId="32096" priority="59282" stopIfTrue="1">
      <formula>$A74="integer"</formula>
    </cfRule>
  </conditionalFormatting>
  <conditionalFormatting sqref="G74">
    <cfRule type="expression" dxfId="32095" priority="59281" stopIfTrue="1">
      <formula>$A74="decimal"</formula>
    </cfRule>
  </conditionalFormatting>
  <conditionalFormatting sqref="G74">
    <cfRule type="expression" dxfId="32094" priority="59263" stopIfTrue="1">
      <formula>$A74="comments"</formula>
    </cfRule>
    <cfRule type="expression" dxfId="32093" priority="59264" stopIfTrue="1">
      <formula>OR($A74="audio", $A74="video")</formula>
    </cfRule>
    <cfRule type="expression" dxfId="32092" priority="59265" stopIfTrue="1">
      <formula>$A74="image"</formula>
    </cfRule>
    <cfRule type="expression" dxfId="32091" priority="59266" stopIfTrue="1">
      <formula>OR($A74="date", $A74="datetime")</formula>
    </cfRule>
    <cfRule type="expression" dxfId="32090" priority="59267" stopIfTrue="1">
      <formula>OR($A74="calculate", $A74="calculate_here")</formula>
    </cfRule>
    <cfRule type="expression" dxfId="32089" priority="59268" stopIfTrue="1">
      <formula>$A74="note"</formula>
    </cfRule>
    <cfRule type="expression" dxfId="32088" priority="59269" stopIfTrue="1">
      <formula>$A74="barcode"</formula>
    </cfRule>
    <cfRule type="expression" dxfId="32087" priority="59270" stopIfTrue="1">
      <formula>$A74="geopoint"</formula>
    </cfRule>
    <cfRule type="expression" dxfId="32086" priority="59271" stopIfTrue="1">
      <formula>OR($A74="audio audit", $A74="text audit", $A74="speed violations count", $A74="speed violations list", $A74="speed violations audit")</formula>
    </cfRule>
    <cfRule type="expression" dxfId="32085" priority="59272" stopIfTrue="1">
      <formula>OR($A74="username", $A74="phonenumber", $A74="start", $A74="end", $A74="deviceid", $A74="subscriberid", $A74="simserial", $A74="caseid")</formula>
    </cfRule>
    <cfRule type="expression" dxfId="32084" priority="59273" stopIfTrue="1">
      <formula>OR(AND(LEFT($A74, 16)="select_multiple ", LEN($A74)&gt;16, NOT(ISNUMBER(SEARCH(" ", $A74, 17)))), AND(LEFT($A74, 11)="select_one ", LEN($A74)&gt;11, NOT(ISNUMBER(SEARCH(" ", $A74, 12)))))</formula>
    </cfRule>
    <cfRule type="expression" dxfId="32083" priority="59274" stopIfTrue="1">
      <formula>$A74="decimal"</formula>
    </cfRule>
    <cfRule type="expression" dxfId="32082" priority="59275" stopIfTrue="1">
      <formula>$A74="integer"</formula>
    </cfRule>
    <cfRule type="expression" dxfId="32081" priority="59276" stopIfTrue="1">
      <formula>$A74="text"</formula>
    </cfRule>
    <cfRule type="expression" dxfId="32080" priority="59277" stopIfTrue="1">
      <formula>$A74="end repeat"</formula>
    </cfRule>
    <cfRule type="expression" dxfId="32079" priority="59278" stopIfTrue="1">
      <formula>$A74="begin repeat"</formula>
    </cfRule>
    <cfRule type="expression" dxfId="32078" priority="59279" stopIfTrue="1">
      <formula>$A74="end group"</formula>
    </cfRule>
    <cfRule type="expression" dxfId="32077" priority="59280" stopIfTrue="1">
      <formula>$A74="begin group"</formula>
    </cfRule>
  </conditionalFormatting>
  <conditionalFormatting sqref="G75">
    <cfRule type="expression" dxfId="32076" priority="59262" stopIfTrue="1">
      <formula>$A75="text"</formula>
    </cfRule>
  </conditionalFormatting>
  <conditionalFormatting sqref="G75">
    <cfRule type="expression" dxfId="32075" priority="59261" stopIfTrue="1">
      <formula>$A75="integer"</formula>
    </cfRule>
  </conditionalFormatting>
  <conditionalFormatting sqref="G75">
    <cfRule type="expression" dxfId="32074" priority="59260" stopIfTrue="1">
      <formula>$A75="decimal"</formula>
    </cfRule>
  </conditionalFormatting>
  <conditionalFormatting sqref="G75">
    <cfRule type="expression" dxfId="32073" priority="59242" stopIfTrue="1">
      <formula>$A75="comments"</formula>
    </cfRule>
    <cfRule type="expression" dxfId="32072" priority="59243" stopIfTrue="1">
      <formula>OR($A75="audio", $A75="video")</formula>
    </cfRule>
    <cfRule type="expression" dxfId="32071" priority="59244" stopIfTrue="1">
      <formula>$A75="image"</formula>
    </cfRule>
    <cfRule type="expression" dxfId="32070" priority="59245" stopIfTrue="1">
      <formula>OR($A75="date", $A75="datetime")</formula>
    </cfRule>
    <cfRule type="expression" dxfId="32069" priority="59246" stopIfTrue="1">
      <formula>OR($A75="calculate", $A75="calculate_here")</formula>
    </cfRule>
    <cfRule type="expression" dxfId="32068" priority="59247" stopIfTrue="1">
      <formula>$A75="note"</formula>
    </cfRule>
    <cfRule type="expression" dxfId="32067" priority="59248" stopIfTrue="1">
      <formula>$A75="barcode"</formula>
    </cfRule>
    <cfRule type="expression" dxfId="32066" priority="59249" stopIfTrue="1">
      <formula>$A75="geopoint"</formula>
    </cfRule>
    <cfRule type="expression" dxfId="32065" priority="59250" stopIfTrue="1">
      <formula>OR($A75="audio audit", $A75="text audit", $A75="speed violations count", $A75="speed violations list", $A75="speed violations audit")</formula>
    </cfRule>
    <cfRule type="expression" dxfId="32064" priority="59251" stopIfTrue="1">
      <formula>OR($A75="username", $A75="phonenumber", $A75="start", $A75="end", $A75="deviceid", $A75="subscriberid", $A75="simserial", $A75="caseid")</formula>
    </cfRule>
    <cfRule type="expression" dxfId="32063" priority="59252" stopIfTrue="1">
      <formula>OR(AND(LEFT($A75, 16)="select_multiple ", LEN($A75)&gt;16, NOT(ISNUMBER(SEARCH(" ", $A75, 17)))), AND(LEFT($A75, 11)="select_one ", LEN($A75)&gt;11, NOT(ISNUMBER(SEARCH(" ", $A75, 12)))))</formula>
    </cfRule>
    <cfRule type="expression" dxfId="32062" priority="59253" stopIfTrue="1">
      <formula>$A75="decimal"</formula>
    </cfRule>
    <cfRule type="expression" dxfId="32061" priority="59254" stopIfTrue="1">
      <formula>$A75="integer"</formula>
    </cfRule>
    <cfRule type="expression" dxfId="32060" priority="59255" stopIfTrue="1">
      <formula>$A75="text"</formula>
    </cfRule>
    <cfRule type="expression" dxfId="32059" priority="59256" stopIfTrue="1">
      <formula>$A75="end repeat"</formula>
    </cfRule>
    <cfRule type="expression" dxfId="32058" priority="59257" stopIfTrue="1">
      <formula>$A75="begin repeat"</formula>
    </cfRule>
    <cfRule type="expression" dxfId="32057" priority="59258" stopIfTrue="1">
      <formula>$A75="end group"</formula>
    </cfRule>
    <cfRule type="expression" dxfId="32056" priority="59259" stopIfTrue="1">
      <formula>$A75="begin group"</formula>
    </cfRule>
  </conditionalFormatting>
  <conditionalFormatting sqref="G84">
    <cfRule type="expression" dxfId="32055" priority="59241" stopIfTrue="1">
      <formula>$A84="text"</formula>
    </cfRule>
  </conditionalFormatting>
  <conditionalFormatting sqref="G84">
    <cfRule type="expression" dxfId="32054" priority="59240" stopIfTrue="1">
      <formula>$A84="integer"</formula>
    </cfRule>
  </conditionalFormatting>
  <conditionalFormatting sqref="G84">
    <cfRule type="expression" dxfId="32053" priority="59239" stopIfTrue="1">
      <formula>$A84="decimal"</formula>
    </cfRule>
  </conditionalFormatting>
  <conditionalFormatting sqref="G84">
    <cfRule type="expression" dxfId="32052" priority="59221" stopIfTrue="1">
      <formula>$A84="comments"</formula>
    </cfRule>
    <cfRule type="expression" dxfId="32051" priority="59222" stopIfTrue="1">
      <formula>OR($A84="audio", $A84="video")</formula>
    </cfRule>
    <cfRule type="expression" dxfId="32050" priority="59223" stopIfTrue="1">
      <formula>$A84="image"</formula>
    </cfRule>
    <cfRule type="expression" dxfId="32049" priority="59224" stopIfTrue="1">
      <formula>OR($A84="date", $A84="datetime")</formula>
    </cfRule>
    <cfRule type="expression" dxfId="32048" priority="59225" stopIfTrue="1">
      <formula>OR($A84="calculate", $A84="calculate_here")</formula>
    </cfRule>
    <cfRule type="expression" dxfId="32047" priority="59226" stopIfTrue="1">
      <formula>$A84="note"</formula>
    </cfRule>
    <cfRule type="expression" dxfId="32046" priority="59227" stopIfTrue="1">
      <formula>$A84="barcode"</formula>
    </cfRule>
    <cfRule type="expression" dxfId="32045" priority="59228" stopIfTrue="1">
      <formula>$A84="geopoint"</formula>
    </cfRule>
    <cfRule type="expression" dxfId="32044" priority="59229" stopIfTrue="1">
      <formula>OR($A84="audio audit", $A84="text audit", $A84="speed violations count", $A84="speed violations list", $A84="speed violations audit")</formula>
    </cfRule>
    <cfRule type="expression" dxfId="32043" priority="59230" stopIfTrue="1">
      <formula>OR($A84="username", $A84="phonenumber", $A84="start", $A84="end", $A84="deviceid", $A84="subscriberid", $A84="simserial", $A84="caseid")</formula>
    </cfRule>
    <cfRule type="expression" dxfId="32042" priority="59231" stopIfTrue="1">
      <formula>OR(AND(LEFT($A84, 16)="select_multiple ", LEN($A84)&gt;16, NOT(ISNUMBER(SEARCH(" ", $A84, 17)))), AND(LEFT($A84, 11)="select_one ", LEN($A84)&gt;11, NOT(ISNUMBER(SEARCH(" ", $A84, 12)))))</formula>
    </cfRule>
    <cfRule type="expression" dxfId="32041" priority="59232" stopIfTrue="1">
      <formula>$A84="decimal"</formula>
    </cfRule>
    <cfRule type="expression" dxfId="32040" priority="59233" stopIfTrue="1">
      <formula>$A84="integer"</formula>
    </cfRule>
    <cfRule type="expression" dxfId="32039" priority="59234" stopIfTrue="1">
      <formula>$A84="text"</formula>
    </cfRule>
    <cfRule type="expression" dxfId="32038" priority="59235" stopIfTrue="1">
      <formula>$A84="end repeat"</formula>
    </cfRule>
    <cfRule type="expression" dxfId="32037" priority="59236" stopIfTrue="1">
      <formula>$A84="begin repeat"</formula>
    </cfRule>
    <cfRule type="expression" dxfId="32036" priority="59237" stopIfTrue="1">
      <formula>$A84="end group"</formula>
    </cfRule>
    <cfRule type="expression" dxfId="32035" priority="59238" stopIfTrue="1">
      <formula>$A84="begin group"</formula>
    </cfRule>
  </conditionalFormatting>
  <conditionalFormatting sqref="G105">
    <cfRule type="expression" dxfId="32034" priority="59220" stopIfTrue="1">
      <formula>$A105="text"</formula>
    </cfRule>
  </conditionalFormatting>
  <conditionalFormatting sqref="G105">
    <cfRule type="expression" dxfId="32033" priority="59219" stopIfTrue="1">
      <formula>$A105="integer"</formula>
    </cfRule>
  </conditionalFormatting>
  <conditionalFormatting sqref="G105">
    <cfRule type="expression" dxfId="32032" priority="59218" stopIfTrue="1">
      <formula>$A105="decimal"</formula>
    </cfRule>
  </conditionalFormatting>
  <conditionalFormatting sqref="G105">
    <cfRule type="expression" dxfId="32031" priority="59200" stopIfTrue="1">
      <formula>$A105="comments"</formula>
    </cfRule>
    <cfRule type="expression" dxfId="32030" priority="59201" stopIfTrue="1">
      <formula>OR($A105="audio", $A105="video")</formula>
    </cfRule>
    <cfRule type="expression" dxfId="32029" priority="59202" stopIfTrue="1">
      <formula>$A105="image"</formula>
    </cfRule>
    <cfRule type="expression" dxfId="32028" priority="59203" stopIfTrue="1">
      <formula>OR($A105="date", $A105="datetime")</formula>
    </cfRule>
    <cfRule type="expression" dxfId="32027" priority="59204" stopIfTrue="1">
      <formula>OR($A105="calculate", $A105="calculate_here")</formula>
    </cfRule>
    <cfRule type="expression" dxfId="32026" priority="59205" stopIfTrue="1">
      <formula>$A105="note"</formula>
    </cfRule>
    <cfRule type="expression" dxfId="32025" priority="59206" stopIfTrue="1">
      <formula>$A105="barcode"</formula>
    </cfRule>
    <cfRule type="expression" dxfId="32024" priority="59207" stopIfTrue="1">
      <formula>$A105="geopoint"</formula>
    </cfRule>
    <cfRule type="expression" dxfId="32023" priority="59208" stopIfTrue="1">
      <formula>OR($A105="audio audit", $A105="text audit", $A105="speed violations count", $A105="speed violations list", $A105="speed violations audit")</formula>
    </cfRule>
    <cfRule type="expression" dxfId="32022" priority="59209" stopIfTrue="1">
      <formula>OR($A105="username", $A105="phonenumber", $A105="start", $A105="end", $A105="deviceid", $A105="subscriberid", $A105="simserial", $A105="caseid")</formula>
    </cfRule>
    <cfRule type="expression" dxfId="32021" priority="59210" stopIfTrue="1">
      <formula>OR(AND(LEFT($A105, 16)="select_multiple ", LEN($A105)&gt;16, NOT(ISNUMBER(SEARCH(" ", $A105, 17)))), AND(LEFT($A105, 11)="select_one ", LEN($A105)&gt;11, NOT(ISNUMBER(SEARCH(" ", $A105, 12)))))</formula>
    </cfRule>
    <cfRule type="expression" dxfId="32020" priority="59211" stopIfTrue="1">
      <formula>$A105="decimal"</formula>
    </cfRule>
    <cfRule type="expression" dxfId="32019" priority="59212" stopIfTrue="1">
      <formula>$A105="integer"</formula>
    </cfRule>
    <cfRule type="expression" dxfId="32018" priority="59213" stopIfTrue="1">
      <formula>$A105="text"</formula>
    </cfRule>
    <cfRule type="expression" dxfId="32017" priority="59214" stopIfTrue="1">
      <formula>$A105="end repeat"</formula>
    </cfRule>
    <cfRule type="expression" dxfId="32016" priority="59215" stopIfTrue="1">
      <formula>$A105="begin repeat"</formula>
    </cfRule>
    <cfRule type="expression" dxfId="32015" priority="59216" stopIfTrue="1">
      <formula>$A105="end group"</formula>
    </cfRule>
    <cfRule type="expression" dxfId="32014" priority="59217" stopIfTrue="1">
      <formula>$A105="begin group"</formula>
    </cfRule>
  </conditionalFormatting>
  <conditionalFormatting sqref="G100">
    <cfRule type="expression" dxfId="32013" priority="59199" stopIfTrue="1">
      <formula>$A100="text"</formula>
    </cfRule>
  </conditionalFormatting>
  <conditionalFormatting sqref="G100">
    <cfRule type="expression" dxfId="32012" priority="59198" stopIfTrue="1">
      <formula>$A100="integer"</formula>
    </cfRule>
  </conditionalFormatting>
  <conditionalFormatting sqref="G100">
    <cfRule type="expression" dxfId="32011" priority="59197" stopIfTrue="1">
      <formula>$A100="decimal"</formula>
    </cfRule>
  </conditionalFormatting>
  <conditionalFormatting sqref="G100">
    <cfRule type="expression" dxfId="32010" priority="59179" stopIfTrue="1">
      <formula>$A100="comments"</formula>
    </cfRule>
    <cfRule type="expression" dxfId="32009" priority="59180" stopIfTrue="1">
      <formula>OR($A100="audio", $A100="video")</formula>
    </cfRule>
    <cfRule type="expression" dxfId="32008" priority="59181" stopIfTrue="1">
      <formula>$A100="image"</formula>
    </cfRule>
    <cfRule type="expression" dxfId="32007" priority="59182" stopIfTrue="1">
      <formula>OR($A100="date", $A100="datetime")</formula>
    </cfRule>
    <cfRule type="expression" dxfId="32006" priority="59183" stopIfTrue="1">
      <formula>OR($A100="calculate", $A100="calculate_here")</formula>
    </cfRule>
    <cfRule type="expression" dxfId="32005" priority="59184" stopIfTrue="1">
      <formula>$A100="note"</formula>
    </cfRule>
    <cfRule type="expression" dxfId="32004" priority="59185" stopIfTrue="1">
      <formula>$A100="barcode"</formula>
    </cfRule>
    <cfRule type="expression" dxfId="32003" priority="59186" stopIfTrue="1">
      <formula>$A100="geopoint"</formula>
    </cfRule>
    <cfRule type="expression" dxfId="32002" priority="59187" stopIfTrue="1">
      <formula>OR($A100="audio audit", $A100="text audit", $A100="speed violations count", $A100="speed violations list", $A100="speed violations audit")</formula>
    </cfRule>
    <cfRule type="expression" dxfId="32001" priority="59188" stopIfTrue="1">
      <formula>OR($A100="username", $A100="phonenumber", $A100="start", $A100="end", $A100="deviceid", $A100="subscriberid", $A100="simserial", $A100="caseid")</formula>
    </cfRule>
    <cfRule type="expression" dxfId="32000" priority="59189" stopIfTrue="1">
      <formula>OR(AND(LEFT($A100, 16)="select_multiple ", LEN($A100)&gt;16, NOT(ISNUMBER(SEARCH(" ", $A100, 17)))), AND(LEFT($A100, 11)="select_one ", LEN($A100)&gt;11, NOT(ISNUMBER(SEARCH(" ", $A100, 12)))))</formula>
    </cfRule>
    <cfRule type="expression" dxfId="31999" priority="59190" stopIfTrue="1">
      <formula>$A100="decimal"</formula>
    </cfRule>
    <cfRule type="expression" dxfId="31998" priority="59191" stopIfTrue="1">
      <formula>$A100="integer"</formula>
    </cfRule>
    <cfRule type="expression" dxfId="31997" priority="59192" stopIfTrue="1">
      <formula>$A100="text"</formula>
    </cfRule>
    <cfRule type="expression" dxfId="31996" priority="59193" stopIfTrue="1">
      <formula>$A100="end repeat"</formula>
    </cfRule>
    <cfRule type="expression" dxfId="31995" priority="59194" stopIfTrue="1">
      <formula>$A100="begin repeat"</formula>
    </cfRule>
    <cfRule type="expression" dxfId="31994" priority="59195" stopIfTrue="1">
      <formula>$A100="end group"</formula>
    </cfRule>
    <cfRule type="expression" dxfId="31993" priority="59196" stopIfTrue="1">
      <formula>$A100="begin group"</formula>
    </cfRule>
  </conditionalFormatting>
  <conditionalFormatting sqref="G339">
    <cfRule type="expression" dxfId="31992" priority="59178" stopIfTrue="1">
      <formula>$A339="integer"</formula>
    </cfRule>
  </conditionalFormatting>
  <conditionalFormatting sqref="G339">
    <cfRule type="expression" dxfId="31991" priority="59177" stopIfTrue="1">
      <formula>$A339="decimal"</formula>
    </cfRule>
  </conditionalFormatting>
  <conditionalFormatting sqref="G339">
    <cfRule type="expression" dxfId="31990" priority="59159" stopIfTrue="1">
      <formula>$A339="comments"</formula>
    </cfRule>
    <cfRule type="expression" dxfId="31989" priority="59160" stopIfTrue="1">
      <formula>OR($A339="audio", $A339="video")</formula>
    </cfRule>
    <cfRule type="expression" dxfId="31988" priority="59161" stopIfTrue="1">
      <formula>$A339="image"</formula>
    </cfRule>
    <cfRule type="expression" dxfId="31987" priority="59162" stopIfTrue="1">
      <formula>OR($A339="date", $A339="datetime")</formula>
    </cfRule>
    <cfRule type="expression" dxfId="31986" priority="59163" stopIfTrue="1">
      <formula>OR($A339="calculate", $A339="calculate_here")</formula>
    </cfRule>
    <cfRule type="expression" dxfId="31985" priority="59164" stopIfTrue="1">
      <formula>$A339="note"</formula>
    </cfRule>
    <cfRule type="expression" dxfId="31984" priority="59165" stopIfTrue="1">
      <formula>$A339="barcode"</formula>
    </cfRule>
    <cfRule type="expression" dxfId="31983" priority="59166" stopIfTrue="1">
      <formula>$A339="geopoint"</formula>
    </cfRule>
    <cfRule type="expression" dxfId="31982" priority="59167" stopIfTrue="1">
      <formula>OR($A339="audio audit", $A339="text audit", $A339="speed violations count", $A339="speed violations list", $A339="speed violations audit")</formula>
    </cfRule>
    <cfRule type="expression" dxfId="31981" priority="59168" stopIfTrue="1">
      <formula>OR($A339="username", $A339="phonenumber", $A339="start", $A339="end", $A339="deviceid", $A339="subscriberid", $A339="simserial", $A339="caseid")</formula>
    </cfRule>
    <cfRule type="expression" dxfId="31980" priority="59169" stopIfTrue="1">
      <formula>OR(AND(LEFT($A339, 16)="select_multiple ", LEN($A339)&gt;16, NOT(ISNUMBER(SEARCH(" ", $A339, 17)))), AND(LEFT($A339, 11)="select_one ", LEN($A339)&gt;11, NOT(ISNUMBER(SEARCH(" ", $A339, 12)))))</formula>
    </cfRule>
    <cfRule type="expression" dxfId="31979" priority="59170" stopIfTrue="1">
      <formula>$A339="decimal"</formula>
    </cfRule>
    <cfRule type="expression" dxfId="31978" priority="59171" stopIfTrue="1">
      <formula>$A339="integer"</formula>
    </cfRule>
    <cfRule type="expression" dxfId="31977" priority="59172" stopIfTrue="1">
      <formula>$A339="text"</formula>
    </cfRule>
    <cfRule type="expression" dxfId="31976" priority="59173" stopIfTrue="1">
      <formula>$A339="end repeat"</formula>
    </cfRule>
    <cfRule type="expression" dxfId="31975" priority="59174" stopIfTrue="1">
      <formula>$A339="begin repeat"</formula>
    </cfRule>
    <cfRule type="expression" dxfId="31974" priority="59175" stopIfTrue="1">
      <formula>$A339="end group"</formula>
    </cfRule>
    <cfRule type="expression" dxfId="31973" priority="59176" stopIfTrue="1">
      <formula>$A339="begin group"</formula>
    </cfRule>
  </conditionalFormatting>
  <conditionalFormatting sqref="G338">
    <cfRule type="expression" dxfId="31972" priority="59158" stopIfTrue="1">
      <formula>$A338="integer"</formula>
    </cfRule>
  </conditionalFormatting>
  <conditionalFormatting sqref="G338">
    <cfRule type="expression" dxfId="31971" priority="59157" stopIfTrue="1">
      <formula>$A338="decimal"</formula>
    </cfRule>
  </conditionalFormatting>
  <conditionalFormatting sqref="G338">
    <cfRule type="expression" dxfId="31970" priority="59139" stopIfTrue="1">
      <formula>$A338="comments"</formula>
    </cfRule>
    <cfRule type="expression" dxfId="31969" priority="59140" stopIfTrue="1">
      <formula>OR($A338="audio", $A338="video")</formula>
    </cfRule>
    <cfRule type="expression" dxfId="31968" priority="59141" stopIfTrue="1">
      <formula>$A338="image"</formula>
    </cfRule>
    <cfRule type="expression" dxfId="31967" priority="59142" stopIfTrue="1">
      <formula>OR($A338="date", $A338="datetime")</formula>
    </cfRule>
    <cfRule type="expression" dxfId="31966" priority="59143" stopIfTrue="1">
      <formula>OR($A338="calculate", $A338="calculate_here")</formula>
    </cfRule>
    <cfRule type="expression" dxfId="31965" priority="59144" stopIfTrue="1">
      <formula>$A338="note"</formula>
    </cfRule>
    <cfRule type="expression" dxfId="31964" priority="59145" stopIfTrue="1">
      <formula>$A338="barcode"</formula>
    </cfRule>
    <cfRule type="expression" dxfId="31963" priority="59146" stopIfTrue="1">
      <formula>$A338="geopoint"</formula>
    </cfRule>
    <cfRule type="expression" dxfId="31962" priority="59147" stopIfTrue="1">
      <formula>OR($A338="audio audit", $A338="text audit", $A338="speed violations count", $A338="speed violations list", $A338="speed violations audit")</formula>
    </cfRule>
    <cfRule type="expression" dxfId="31961" priority="59148" stopIfTrue="1">
      <formula>OR($A338="username", $A338="phonenumber", $A338="start", $A338="end", $A338="deviceid", $A338="subscriberid", $A338="simserial", $A338="caseid")</formula>
    </cfRule>
    <cfRule type="expression" dxfId="31960" priority="59149" stopIfTrue="1">
      <formula>OR(AND(LEFT($A338, 16)="select_multiple ", LEN($A338)&gt;16, NOT(ISNUMBER(SEARCH(" ", $A338, 17)))), AND(LEFT($A338, 11)="select_one ", LEN($A338)&gt;11, NOT(ISNUMBER(SEARCH(" ", $A338, 12)))))</formula>
    </cfRule>
    <cfRule type="expression" dxfId="31959" priority="59150" stopIfTrue="1">
      <formula>$A338="decimal"</formula>
    </cfRule>
    <cfRule type="expression" dxfId="31958" priority="59151" stopIfTrue="1">
      <formula>$A338="integer"</formula>
    </cfRule>
    <cfRule type="expression" dxfId="31957" priority="59152" stopIfTrue="1">
      <formula>$A338="text"</formula>
    </cfRule>
    <cfRule type="expression" dxfId="31956" priority="59153" stopIfTrue="1">
      <formula>$A338="end repeat"</formula>
    </cfRule>
    <cfRule type="expression" dxfId="31955" priority="59154" stopIfTrue="1">
      <formula>$A338="begin repeat"</formula>
    </cfRule>
    <cfRule type="expression" dxfId="31954" priority="59155" stopIfTrue="1">
      <formula>$A338="end group"</formula>
    </cfRule>
    <cfRule type="expression" dxfId="31953" priority="59156" stopIfTrue="1">
      <formula>$A338="begin group"</formula>
    </cfRule>
  </conditionalFormatting>
  <conditionalFormatting sqref="G343">
    <cfRule type="expression" dxfId="31952" priority="59118" stopIfTrue="1">
      <formula>$A343="integer"</formula>
    </cfRule>
  </conditionalFormatting>
  <conditionalFormatting sqref="G343">
    <cfRule type="expression" dxfId="31951" priority="59117" stopIfTrue="1">
      <formula>$A343="decimal"</formula>
    </cfRule>
  </conditionalFormatting>
  <conditionalFormatting sqref="G343">
    <cfRule type="expression" dxfId="31950" priority="59099" stopIfTrue="1">
      <formula>$A343="comments"</formula>
    </cfRule>
    <cfRule type="expression" dxfId="31949" priority="59100" stopIfTrue="1">
      <formula>OR($A343="audio", $A343="video")</formula>
    </cfRule>
    <cfRule type="expression" dxfId="31948" priority="59101" stopIfTrue="1">
      <formula>$A343="image"</formula>
    </cfRule>
    <cfRule type="expression" dxfId="31947" priority="59102" stopIfTrue="1">
      <formula>OR($A343="date", $A343="datetime")</formula>
    </cfRule>
    <cfRule type="expression" dxfId="31946" priority="59103" stopIfTrue="1">
      <formula>OR($A343="calculate", $A343="calculate_here")</formula>
    </cfRule>
    <cfRule type="expression" dxfId="31945" priority="59104" stopIfTrue="1">
      <formula>$A343="note"</formula>
    </cfRule>
    <cfRule type="expression" dxfId="31944" priority="59105" stopIfTrue="1">
      <formula>$A343="barcode"</formula>
    </cfRule>
    <cfRule type="expression" dxfId="31943" priority="59106" stopIfTrue="1">
      <formula>$A343="geopoint"</formula>
    </cfRule>
    <cfRule type="expression" dxfId="31942" priority="59107" stopIfTrue="1">
      <formula>OR($A343="audio audit", $A343="text audit", $A343="speed violations count", $A343="speed violations list", $A343="speed violations audit")</formula>
    </cfRule>
    <cfRule type="expression" dxfId="31941" priority="59108" stopIfTrue="1">
      <formula>OR($A343="username", $A343="phonenumber", $A343="start", $A343="end", $A343="deviceid", $A343="subscriberid", $A343="simserial", $A343="caseid")</formula>
    </cfRule>
    <cfRule type="expression" dxfId="31940" priority="59109" stopIfTrue="1">
      <formula>OR(AND(LEFT($A343, 16)="select_multiple ", LEN($A343)&gt;16, NOT(ISNUMBER(SEARCH(" ", $A343, 17)))), AND(LEFT($A343, 11)="select_one ", LEN($A343)&gt;11, NOT(ISNUMBER(SEARCH(" ", $A343, 12)))))</formula>
    </cfRule>
    <cfRule type="expression" dxfId="31939" priority="59110" stopIfTrue="1">
      <formula>$A343="decimal"</formula>
    </cfRule>
    <cfRule type="expression" dxfId="31938" priority="59111" stopIfTrue="1">
      <formula>$A343="integer"</formula>
    </cfRule>
    <cfRule type="expression" dxfId="31937" priority="59112" stopIfTrue="1">
      <formula>$A343="text"</formula>
    </cfRule>
    <cfRule type="expression" dxfId="31936" priority="59113" stopIfTrue="1">
      <formula>$A343="end repeat"</formula>
    </cfRule>
    <cfRule type="expression" dxfId="31935" priority="59114" stopIfTrue="1">
      <formula>$A343="begin repeat"</formula>
    </cfRule>
    <cfRule type="expression" dxfId="31934" priority="59115" stopIfTrue="1">
      <formula>$A343="end group"</formula>
    </cfRule>
    <cfRule type="expression" dxfId="31933" priority="59116" stopIfTrue="1">
      <formula>$A343="begin group"</formula>
    </cfRule>
  </conditionalFormatting>
  <conditionalFormatting sqref="G350">
    <cfRule type="expression" dxfId="31932" priority="59098" stopIfTrue="1">
      <formula>$A350="integer"</formula>
    </cfRule>
  </conditionalFormatting>
  <conditionalFormatting sqref="G350">
    <cfRule type="expression" dxfId="31931" priority="59097" stopIfTrue="1">
      <formula>$A350="decimal"</formula>
    </cfRule>
  </conditionalFormatting>
  <conditionalFormatting sqref="G350">
    <cfRule type="expression" dxfId="31930" priority="59079" stopIfTrue="1">
      <formula>$A350="comments"</formula>
    </cfRule>
    <cfRule type="expression" dxfId="31929" priority="59080" stopIfTrue="1">
      <formula>OR($A350="audio", $A350="video")</formula>
    </cfRule>
    <cfRule type="expression" dxfId="31928" priority="59081" stopIfTrue="1">
      <formula>$A350="image"</formula>
    </cfRule>
    <cfRule type="expression" dxfId="31927" priority="59082" stopIfTrue="1">
      <formula>OR($A350="date", $A350="datetime")</formula>
    </cfRule>
    <cfRule type="expression" dxfId="31926" priority="59083" stopIfTrue="1">
      <formula>OR($A350="calculate", $A350="calculate_here")</formula>
    </cfRule>
    <cfRule type="expression" dxfId="31925" priority="59084" stopIfTrue="1">
      <formula>$A350="note"</formula>
    </cfRule>
    <cfRule type="expression" dxfId="31924" priority="59085" stopIfTrue="1">
      <formula>$A350="barcode"</formula>
    </cfRule>
    <cfRule type="expression" dxfId="31923" priority="59086" stopIfTrue="1">
      <formula>$A350="geopoint"</formula>
    </cfRule>
    <cfRule type="expression" dxfId="31922" priority="59087" stopIfTrue="1">
      <formula>OR($A350="audio audit", $A350="text audit", $A350="speed violations count", $A350="speed violations list", $A350="speed violations audit")</formula>
    </cfRule>
    <cfRule type="expression" dxfId="31921" priority="59088" stopIfTrue="1">
      <formula>OR($A350="username", $A350="phonenumber", $A350="start", $A350="end", $A350="deviceid", $A350="subscriberid", $A350="simserial", $A350="caseid")</formula>
    </cfRule>
    <cfRule type="expression" dxfId="31920" priority="59089" stopIfTrue="1">
      <formula>OR(AND(LEFT($A350, 16)="select_multiple ", LEN($A350)&gt;16, NOT(ISNUMBER(SEARCH(" ", $A350, 17)))), AND(LEFT($A350, 11)="select_one ", LEN($A350)&gt;11, NOT(ISNUMBER(SEARCH(" ", $A350, 12)))))</formula>
    </cfRule>
    <cfRule type="expression" dxfId="31919" priority="59090" stopIfTrue="1">
      <formula>$A350="decimal"</formula>
    </cfRule>
    <cfRule type="expression" dxfId="31918" priority="59091" stopIfTrue="1">
      <formula>$A350="integer"</formula>
    </cfRule>
    <cfRule type="expression" dxfId="31917" priority="59092" stopIfTrue="1">
      <formula>$A350="text"</formula>
    </cfRule>
    <cfRule type="expression" dxfId="31916" priority="59093" stopIfTrue="1">
      <formula>$A350="end repeat"</formula>
    </cfRule>
    <cfRule type="expression" dxfId="31915" priority="59094" stopIfTrue="1">
      <formula>$A350="begin repeat"</formula>
    </cfRule>
    <cfRule type="expression" dxfId="31914" priority="59095" stopIfTrue="1">
      <formula>$A350="end group"</formula>
    </cfRule>
    <cfRule type="expression" dxfId="31913" priority="59096" stopIfTrue="1">
      <formula>$A350="begin group"</formula>
    </cfRule>
  </conditionalFormatting>
  <conditionalFormatting sqref="G349">
    <cfRule type="expression" dxfId="31912" priority="59078" stopIfTrue="1">
      <formula>$A349="integer"</formula>
    </cfRule>
  </conditionalFormatting>
  <conditionalFormatting sqref="G349">
    <cfRule type="expression" dxfId="31911" priority="59077" stopIfTrue="1">
      <formula>$A349="decimal"</formula>
    </cfRule>
  </conditionalFormatting>
  <conditionalFormatting sqref="G349">
    <cfRule type="expression" dxfId="31910" priority="59059" stopIfTrue="1">
      <formula>$A349="comments"</formula>
    </cfRule>
    <cfRule type="expression" dxfId="31909" priority="59060" stopIfTrue="1">
      <formula>OR($A349="audio", $A349="video")</formula>
    </cfRule>
    <cfRule type="expression" dxfId="31908" priority="59061" stopIfTrue="1">
      <formula>$A349="image"</formula>
    </cfRule>
    <cfRule type="expression" dxfId="31907" priority="59062" stopIfTrue="1">
      <formula>OR($A349="date", $A349="datetime")</formula>
    </cfRule>
    <cfRule type="expression" dxfId="31906" priority="59063" stopIfTrue="1">
      <formula>OR($A349="calculate", $A349="calculate_here")</formula>
    </cfRule>
    <cfRule type="expression" dxfId="31905" priority="59064" stopIfTrue="1">
      <formula>$A349="note"</formula>
    </cfRule>
    <cfRule type="expression" dxfId="31904" priority="59065" stopIfTrue="1">
      <formula>$A349="barcode"</formula>
    </cfRule>
    <cfRule type="expression" dxfId="31903" priority="59066" stopIfTrue="1">
      <formula>$A349="geopoint"</formula>
    </cfRule>
    <cfRule type="expression" dxfId="31902" priority="59067" stopIfTrue="1">
      <formula>OR($A349="audio audit", $A349="text audit", $A349="speed violations count", $A349="speed violations list", $A349="speed violations audit")</formula>
    </cfRule>
    <cfRule type="expression" dxfId="31901" priority="59068" stopIfTrue="1">
      <formula>OR($A349="username", $A349="phonenumber", $A349="start", $A349="end", $A349="deviceid", $A349="subscriberid", $A349="simserial", $A349="caseid")</formula>
    </cfRule>
    <cfRule type="expression" dxfId="31900" priority="59069" stopIfTrue="1">
      <formula>OR(AND(LEFT($A349, 16)="select_multiple ", LEN($A349)&gt;16, NOT(ISNUMBER(SEARCH(" ", $A349, 17)))), AND(LEFT($A349, 11)="select_one ", LEN($A349)&gt;11, NOT(ISNUMBER(SEARCH(" ", $A349, 12)))))</formula>
    </cfRule>
    <cfRule type="expression" dxfId="31899" priority="59070" stopIfTrue="1">
      <formula>$A349="decimal"</formula>
    </cfRule>
    <cfRule type="expression" dxfId="31898" priority="59071" stopIfTrue="1">
      <formula>$A349="integer"</formula>
    </cfRule>
    <cfRule type="expression" dxfId="31897" priority="59072" stopIfTrue="1">
      <formula>$A349="text"</formula>
    </cfRule>
    <cfRule type="expression" dxfId="31896" priority="59073" stopIfTrue="1">
      <formula>$A349="end repeat"</formula>
    </cfRule>
    <cfRule type="expression" dxfId="31895" priority="59074" stopIfTrue="1">
      <formula>$A349="begin repeat"</formula>
    </cfRule>
    <cfRule type="expression" dxfId="31894" priority="59075" stopIfTrue="1">
      <formula>$A349="end group"</formula>
    </cfRule>
    <cfRule type="expression" dxfId="31893" priority="59076" stopIfTrue="1">
      <formula>$A349="begin group"</formula>
    </cfRule>
  </conditionalFormatting>
  <conditionalFormatting sqref="G355">
    <cfRule type="expression" dxfId="31892" priority="59058" stopIfTrue="1">
      <formula>$A355="integer"</formula>
    </cfRule>
  </conditionalFormatting>
  <conditionalFormatting sqref="G355">
    <cfRule type="expression" dxfId="31891" priority="59057" stopIfTrue="1">
      <formula>$A355="decimal"</formula>
    </cfRule>
  </conditionalFormatting>
  <conditionalFormatting sqref="G355">
    <cfRule type="expression" dxfId="31890" priority="59039" stopIfTrue="1">
      <formula>$A355="comments"</formula>
    </cfRule>
    <cfRule type="expression" dxfId="31889" priority="59040" stopIfTrue="1">
      <formula>OR($A355="audio", $A355="video")</formula>
    </cfRule>
    <cfRule type="expression" dxfId="31888" priority="59041" stopIfTrue="1">
      <formula>$A355="image"</formula>
    </cfRule>
    <cfRule type="expression" dxfId="31887" priority="59042" stopIfTrue="1">
      <formula>OR($A355="date", $A355="datetime")</formula>
    </cfRule>
    <cfRule type="expression" dxfId="31886" priority="59043" stopIfTrue="1">
      <formula>OR($A355="calculate", $A355="calculate_here")</formula>
    </cfRule>
    <cfRule type="expression" dxfId="31885" priority="59044" stopIfTrue="1">
      <formula>$A355="note"</formula>
    </cfRule>
    <cfRule type="expression" dxfId="31884" priority="59045" stopIfTrue="1">
      <formula>$A355="barcode"</formula>
    </cfRule>
    <cfRule type="expression" dxfId="31883" priority="59046" stopIfTrue="1">
      <formula>$A355="geopoint"</formula>
    </cfRule>
    <cfRule type="expression" dxfId="31882" priority="59047" stopIfTrue="1">
      <formula>OR($A355="audio audit", $A355="text audit", $A355="speed violations count", $A355="speed violations list", $A355="speed violations audit")</formula>
    </cfRule>
    <cfRule type="expression" dxfId="31881" priority="59048" stopIfTrue="1">
      <formula>OR($A355="username", $A355="phonenumber", $A355="start", $A355="end", $A355="deviceid", $A355="subscriberid", $A355="simserial", $A355="caseid")</formula>
    </cfRule>
    <cfRule type="expression" dxfId="31880" priority="59049" stopIfTrue="1">
      <formula>OR(AND(LEFT($A355, 16)="select_multiple ", LEN($A355)&gt;16, NOT(ISNUMBER(SEARCH(" ", $A355, 17)))), AND(LEFT($A355, 11)="select_one ", LEN($A355)&gt;11, NOT(ISNUMBER(SEARCH(" ", $A355, 12)))))</formula>
    </cfRule>
    <cfRule type="expression" dxfId="31879" priority="59050" stopIfTrue="1">
      <formula>$A355="decimal"</formula>
    </cfRule>
    <cfRule type="expression" dxfId="31878" priority="59051" stopIfTrue="1">
      <formula>$A355="integer"</formula>
    </cfRule>
    <cfRule type="expression" dxfId="31877" priority="59052" stopIfTrue="1">
      <formula>$A355="text"</formula>
    </cfRule>
    <cfRule type="expression" dxfId="31876" priority="59053" stopIfTrue="1">
      <formula>$A355="end repeat"</formula>
    </cfRule>
    <cfRule type="expression" dxfId="31875" priority="59054" stopIfTrue="1">
      <formula>$A355="begin repeat"</formula>
    </cfRule>
    <cfRule type="expression" dxfId="31874" priority="59055" stopIfTrue="1">
      <formula>$A355="end group"</formula>
    </cfRule>
    <cfRule type="expression" dxfId="31873" priority="59056" stopIfTrue="1">
      <formula>$A355="begin group"</formula>
    </cfRule>
  </conditionalFormatting>
  <conditionalFormatting sqref="G354">
    <cfRule type="expression" dxfId="31872" priority="59038" stopIfTrue="1">
      <formula>$A354="integer"</formula>
    </cfRule>
  </conditionalFormatting>
  <conditionalFormatting sqref="G354">
    <cfRule type="expression" dxfId="31871" priority="59037" stopIfTrue="1">
      <formula>$A354="decimal"</formula>
    </cfRule>
  </conditionalFormatting>
  <conditionalFormatting sqref="G354">
    <cfRule type="expression" dxfId="31870" priority="59019" stopIfTrue="1">
      <formula>$A354="comments"</formula>
    </cfRule>
    <cfRule type="expression" dxfId="31869" priority="59020" stopIfTrue="1">
      <formula>OR($A354="audio", $A354="video")</formula>
    </cfRule>
    <cfRule type="expression" dxfId="31868" priority="59021" stopIfTrue="1">
      <formula>$A354="image"</formula>
    </cfRule>
    <cfRule type="expression" dxfId="31867" priority="59022" stopIfTrue="1">
      <formula>OR($A354="date", $A354="datetime")</formula>
    </cfRule>
    <cfRule type="expression" dxfId="31866" priority="59023" stopIfTrue="1">
      <formula>OR($A354="calculate", $A354="calculate_here")</formula>
    </cfRule>
    <cfRule type="expression" dxfId="31865" priority="59024" stopIfTrue="1">
      <formula>$A354="note"</formula>
    </cfRule>
    <cfRule type="expression" dxfId="31864" priority="59025" stopIfTrue="1">
      <formula>$A354="barcode"</formula>
    </cfRule>
    <cfRule type="expression" dxfId="31863" priority="59026" stopIfTrue="1">
      <formula>$A354="geopoint"</formula>
    </cfRule>
    <cfRule type="expression" dxfId="31862" priority="59027" stopIfTrue="1">
      <formula>OR($A354="audio audit", $A354="text audit", $A354="speed violations count", $A354="speed violations list", $A354="speed violations audit")</formula>
    </cfRule>
    <cfRule type="expression" dxfId="31861" priority="59028" stopIfTrue="1">
      <formula>OR($A354="username", $A354="phonenumber", $A354="start", $A354="end", $A354="deviceid", $A354="subscriberid", $A354="simserial", $A354="caseid")</formula>
    </cfRule>
    <cfRule type="expression" dxfId="31860" priority="59029" stopIfTrue="1">
      <formula>OR(AND(LEFT($A354, 16)="select_multiple ", LEN($A354)&gt;16, NOT(ISNUMBER(SEARCH(" ", $A354, 17)))), AND(LEFT($A354, 11)="select_one ", LEN($A354)&gt;11, NOT(ISNUMBER(SEARCH(" ", $A354, 12)))))</formula>
    </cfRule>
    <cfRule type="expression" dxfId="31859" priority="59030" stopIfTrue="1">
      <formula>$A354="decimal"</formula>
    </cfRule>
    <cfRule type="expression" dxfId="31858" priority="59031" stopIfTrue="1">
      <formula>$A354="integer"</formula>
    </cfRule>
    <cfRule type="expression" dxfId="31857" priority="59032" stopIfTrue="1">
      <formula>$A354="text"</formula>
    </cfRule>
    <cfRule type="expression" dxfId="31856" priority="59033" stopIfTrue="1">
      <formula>$A354="end repeat"</formula>
    </cfRule>
    <cfRule type="expression" dxfId="31855" priority="59034" stopIfTrue="1">
      <formula>$A354="begin repeat"</formula>
    </cfRule>
    <cfRule type="expression" dxfId="31854" priority="59035" stopIfTrue="1">
      <formula>$A354="end group"</formula>
    </cfRule>
    <cfRule type="expression" dxfId="31853" priority="59036" stopIfTrue="1">
      <formula>$A354="begin group"</formula>
    </cfRule>
  </conditionalFormatting>
  <conditionalFormatting sqref="G360">
    <cfRule type="expression" dxfId="31852" priority="59018" stopIfTrue="1">
      <formula>$A360="integer"</formula>
    </cfRule>
  </conditionalFormatting>
  <conditionalFormatting sqref="G360">
    <cfRule type="expression" dxfId="31851" priority="59017" stopIfTrue="1">
      <formula>$A360="decimal"</formula>
    </cfRule>
  </conditionalFormatting>
  <conditionalFormatting sqref="G360">
    <cfRule type="expression" dxfId="31850" priority="58999" stopIfTrue="1">
      <formula>$A360="comments"</formula>
    </cfRule>
    <cfRule type="expression" dxfId="31849" priority="59000" stopIfTrue="1">
      <formula>OR($A360="audio", $A360="video")</formula>
    </cfRule>
    <cfRule type="expression" dxfId="31848" priority="59001" stopIfTrue="1">
      <formula>$A360="image"</formula>
    </cfRule>
    <cfRule type="expression" dxfId="31847" priority="59002" stopIfTrue="1">
      <formula>OR($A360="date", $A360="datetime")</formula>
    </cfRule>
    <cfRule type="expression" dxfId="31846" priority="59003" stopIfTrue="1">
      <formula>OR($A360="calculate", $A360="calculate_here")</formula>
    </cfRule>
    <cfRule type="expression" dxfId="31845" priority="59004" stopIfTrue="1">
      <formula>$A360="note"</formula>
    </cfRule>
    <cfRule type="expression" dxfId="31844" priority="59005" stopIfTrue="1">
      <formula>$A360="barcode"</formula>
    </cfRule>
    <cfRule type="expression" dxfId="31843" priority="59006" stopIfTrue="1">
      <formula>$A360="geopoint"</formula>
    </cfRule>
    <cfRule type="expression" dxfId="31842" priority="59007" stopIfTrue="1">
      <formula>OR($A360="audio audit", $A360="text audit", $A360="speed violations count", $A360="speed violations list", $A360="speed violations audit")</formula>
    </cfRule>
    <cfRule type="expression" dxfId="31841" priority="59008" stopIfTrue="1">
      <formula>OR($A360="username", $A360="phonenumber", $A360="start", $A360="end", $A360="deviceid", $A360="subscriberid", $A360="simserial", $A360="caseid")</formula>
    </cfRule>
    <cfRule type="expression" dxfId="31840" priority="59009" stopIfTrue="1">
      <formula>OR(AND(LEFT($A360, 16)="select_multiple ", LEN($A360)&gt;16, NOT(ISNUMBER(SEARCH(" ", $A360, 17)))), AND(LEFT($A360, 11)="select_one ", LEN($A360)&gt;11, NOT(ISNUMBER(SEARCH(" ", $A360, 12)))))</formula>
    </cfRule>
    <cfRule type="expression" dxfId="31839" priority="59010" stopIfTrue="1">
      <formula>$A360="decimal"</formula>
    </cfRule>
    <cfRule type="expression" dxfId="31838" priority="59011" stopIfTrue="1">
      <formula>$A360="integer"</formula>
    </cfRule>
    <cfRule type="expression" dxfId="31837" priority="59012" stopIfTrue="1">
      <formula>$A360="text"</formula>
    </cfRule>
    <cfRule type="expression" dxfId="31836" priority="59013" stopIfTrue="1">
      <formula>$A360="end repeat"</formula>
    </cfRule>
    <cfRule type="expression" dxfId="31835" priority="59014" stopIfTrue="1">
      <formula>$A360="begin repeat"</formula>
    </cfRule>
    <cfRule type="expression" dxfId="31834" priority="59015" stopIfTrue="1">
      <formula>$A360="end group"</formula>
    </cfRule>
    <cfRule type="expression" dxfId="31833" priority="59016" stopIfTrue="1">
      <formula>$A360="begin group"</formula>
    </cfRule>
  </conditionalFormatting>
  <conditionalFormatting sqref="G359">
    <cfRule type="expression" dxfId="31832" priority="58998" stopIfTrue="1">
      <formula>$A359="integer"</formula>
    </cfRule>
  </conditionalFormatting>
  <conditionalFormatting sqref="G359">
    <cfRule type="expression" dxfId="31831" priority="58997" stopIfTrue="1">
      <formula>$A359="decimal"</formula>
    </cfRule>
  </conditionalFormatting>
  <conditionalFormatting sqref="G359">
    <cfRule type="expression" dxfId="31830" priority="58979" stopIfTrue="1">
      <formula>$A359="comments"</formula>
    </cfRule>
    <cfRule type="expression" dxfId="31829" priority="58980" stopIfTrue="1">
      <formula>OR($A359="audio", $A359="video")</formula>
    </cfRule>
    <cfRule type="expression" dxfId="31828" priority="58981" stopIfTrue="1">
      <formula>$A359="image"</formula>
    </cfRule>
    <cfRule type="expression" dxfId="31827" priority="58982" stopIfTrue="1">
      <formula>OR($A359="date", $A359="datetime")</formula>
    </cfRule>
    <cfRule type="expression" dxfId="31826" priority="58983" stopIfTrue="1">
      <formula>OR($A359="calculate", $A359="calculate_here")</formula>
    </cfRule>
    <cfRule type="expression" dxfId="31825" priority="58984" stopIfTrue="1">
      <formula>$A359="note"</formula>
    </cfRule>
    <cfRule type="expression" dxfId="31824" priority="58985" stopIfTrue="1">
      <formula>$A359="barcode"</formula>
    </cfRule>
    <cfRule type="expression" dxfId="31823" priority="58986" stopIfTrue="1">
      <formula>$A359="geopoint"</formula>
    </cfRule>
    <cfRule type="expression" dxfId="31822" priority="58987" stopIfTrue="1">
      <formula>OR($A359="audio audit", $A359="text audit", $A359="speed violations count", $A359="speed violations list", $A359="speed violations audit")</formula>
    </cfRule>
    <cfRule type="expression" dxfId="31821" priority="58988" stopIfTrue="1">
      <formula>OR($A359="username", $A359="phonenumber", $A359="start", $A359="end", $A359="deviceid", $A359="subscriberid", $A359="simserial", $A359="caseid")</formula>
    </cfRule>
    <cfRule type="expression" dxfId="31820" priority="58989" stopIfTrue="1">
      <formula>OR(AND(LEFT($A359, 16)="select_multiple ", LEN($A359)&gt;16, NOT(ISNUMBER(SEARCH(" ", $A359, 17)))), AND(LEFT($A359, 11)="select_one ", LEN($A359)&gt;11, NOT(ISNUMBER(SEARCH(" ", $A359, 12)))))</formula>
    </cfRule>
    <cfRule type="expression" dxfId="31819" priority="58990" stopIfTrue="1">
      <formula>$A359="decimal"</formula>
    </cfRule>
    <cfRule type="expression" dxfId="31818" priority="58991" stopIfTrue="1">
      <formula>$A359="integer"</formula>
    </cfRule>
    <cfRule type="expression" dxfId="31817" priority="58992" stopIfTrue="1">
      <formula>$A359="text"</formula>
    </cfRule>
    <cfRule type="expression" dxfId="31816" priority="58993" stopIfTrue="1">
      <formula>$A359="end repeat"</formula>
    </cfRule>
    <cfRule type="expression" dxfId="31815" priority="58994" stopIfTrue="1">
      <formula>$A359="begin repeat"</formula>
    </cfRule>
    <cfRule type="expression" dxfId="31814" priority="58995" stopIfTrue="1">
      <formula>$A359="end group"</formula>
    </cfRule>
    <cfRule type="expression" dxfId="31813" priority="58996" stopIfTrue="1">
      <formula>$A359="begin group"</formula>
    </cfRule>
  </conditionalFormatting>
  <conditionalFormatting sqref="G366">
    <cfRule type="expression" dxfId="31812" priority="58978" stopIfTrue="1">
      <formula>$A366="integer"</formula>
    </cfRule>
  </conditionalFormatting>
  <conditionalFormatting sqref="G366">
    <cfRule type="expression" dxfId="31811" priority="58977" stopIfTrue="1">
      <formula>$A366="decimal"</formula>
    </cfRule>
  </conditionalFormatting>
  <conditionalFormatting sqref="G366">
    <cfRule type="expression" dxfId="31810" priority="58959" stopIfTrue="1">
      <formula>$A366="comments"</formula>
    </cfRule>
    <cfRule type="expression" dxfId="31809" priority="58960" stopIfTrue="1">
      <formula>OR($A366="audio", $A366="video")</formula>
    </cfRule>
    <cfRule type="expression" dxfId="31808" priority="58961" stopIfTrue="1">
      <formula>$A366="image"</formula>
    </cfRule>
    <cfRule type="expression" dxfId="31807" priority="58962" stopIfTrue="1">
      <formula>OR($A366="date", $A366="datetime")</formula>
    </cfRule>
    <cfRule type="expression" dxfId="31806" priority="58963" stopIfTrue="1">
      <formula>OR($A366="calculate", $A366="calculate_here")</formula>
    </cfRule>
    <cfRule type="expression" dxfId="31805" priority="58964" stopIfTrue="1">
      <formula>$A366="note"</formula>
    </cfRule>
    <cfRule type="expression" dxfId="31804" priority="58965" stopIfTrue="1">
      <formula>$A366="barcode"</formula>
    </cfRule>
    <cfRule type="expression" dxfId="31803" priority="58966" stopIfTrue="1">
      <formula>$A366="geopoint"</formula>
    </cfRule>
    <cfRule type="expression" dxfId="31802" priority="58967" stopIfTrue="1">
      <formula>OR($A366="audio audit", $A366="text audit", $A366="speed violations count", $A366="speed violations list", $A366="speed violations audit")</formula>
    </cfRule>
    <cfRule type="expression" dxfId="31801" priority="58968" stopIfTrue="1">
      <formula>OR($A366="username", $A366="phonenumber", $A366="start", $A366="end", $A366="deviceid", $A366="subscriberid", $A366="simserial", $A366="caseid")</formula>
    </cfRule>
    <cfRule type="expression" dxfId="31800" priority="58969" stopIfTrue="1">
      <formula>OR(AND(LEFT($A366, 16)="select_multiple ", LEN($A366)&gt;16, NOT(ISNUMBER(SEARCH(" ", $A366, 17)))), AND(LEFT($A366, 11)="select_one ", LEN($A366)&gt;11, NOT(ISNUMBER(SEARCH(" ", $A366, 12)))))</formula>
    </cfRule>
    <cfRule type="expression" dxfId="31799" priority="58970" stopIfTrue="1">
      <formula>$A366="decimal"</formula>
    </cfRule>
    <cfRule type="expression" dxfId="31798" priority="58971" stopIfTrue="1">
      <formula>$A366="integer"</formula>
    </cfRule>
    <cfRule type="expression" dxfId="31797" priority="58972" stopIfTrue="1">
      <formula>$A366="text"</formula>
    </cfRule>
    <cfRule type="expression" dxfId="31796" priority="58973" stopIfTrue="1">
      <formula>$A366="end repeat"</formula>
    </cfRule>
    <cfRule type="expression" dxfId="31795" priority="58974" stopIfTrue="1">
      <formula>$A366="begin repeat"</formula>
    </cfRule>
    <cfRule type="expression" dxfId="31794" priority="58975" stopIfTrue="1">
      <formula>$A366="end group"</formula>
    </cfRule>
    <cfRule type="expression" dxfId="31793" priority="58976" stopIfTrue="1">
      <formula>$A366="begin group"</formula>
    </cfRule>
  </conditionalFormatting>
  <conditionalFormatting sqref="G365">
    <cfRule type="expression" dxfId="31792" priority="58958" stopIfTrue="1">
      <formula>$A365="integer"</formula>
    </cfRule>
  </conditionalFormatting>
  <conditionalFormatting sqref="G365">
    <cfRule type="expression" dxfId="31791" priority="58957" stopIfTrue="1">
      <formula>$A365="decimal"</formula>
    </cfRule>
  </conditionalFormatting>
  <conditionalFormatting sqref="G365">
    <cfRule type="expression" dxfId="31790" priority="58939" stopIfTrue="1">
      <formula>$A365="comments"</formula>
    </cfRule>
    <cfRule type="expression" dxfId="31789" priority="58940" stopIfTrue="1">
      <formula>OR($A365="audio", $A365="video")</formula>
    </cfRule>
    <cfRule type="expression" dxfId="31788" priority="58941" stopIfTrue="1">
      <formula>$A365="image"</formula>
    </cfRule>
    <cfRule type="expression" dxfId="31787" priority="58942" stopIfTrue="1">
      <formula>OR($A365="date", $A365="datetime")</formula>
    </cfRule>
    <cfRule type="expression" dxfId="31786" priority="58943" stopIfTrue="1">
      <formula>OR($A365="calculate", $A365="calculate_here")</formula>
    </cfRule>
    <cfRule type="expression" dxfId="31785" priority="58944" stopIfTrue="1">
      <formula>$A365="note"</formula>
    </cfRule>
    <cfRule type="expression" dxfId="31784" priority="58945" stopIfTrue="1">
      <formula>$A365="barcode"</formula>
    </cfRule>
    <cfRule type="expression" dxfId="31783" priority="58946" stopIfTrue="1">
      <formula>$A365="geopoint"</formula>
    </cfRule>
    <cfRule type="expression" dxfId="31782" priority="58947" stopIfTrue="1">
      <formula>OR($A365="audio audit", $A365="text audit", $A365="speed violations count", $A365="speed violations list", $A365="speed violations audit")</formula>
    </cfRule>
    <cfRule type="expression" dxfId="31781" priority="58948" stopIfTrue="1">
      <formula>OR($A365="username", $A365="phonenumber", $A365="start", $A365="end", $A365="deviceid", $A365="subscriberid", $A365="simserial", $A365="caseid")</formula>
    </cfRule>
    <cfRule type="expression" dxfId="31780" priority="58949" stopIfTrue="1">
      <formula>OR(AND(LEFT($A365, 16)="select_multiple ", LEN($A365)&gt;16, NOT(ISNUMBER(SEARCH(" ", $A365, 17)))), AND(LEFT($A365, 11)="select_one ", LEN($A365)&gt;11, NOT(ISNUMBER(SEARCH(" ", $A365, 12)))))</formula>
    </cfRule>
    <cfRule type="expression" dxfId="31779" priority="58950" stopIfTrue="1">
      <formula>$A365="decimal"</formula>
    </cfRule>
    <cfRule type="expression" dxfId="31778" priority="58951" stopIfTrue="1">
      <formula>$A365="integer"</formula>
    </cfRule>
    <cfRule type="expression" dxfId="31777" priority="58952" stopIfTrue="1">
      <formula>$A365="text"</formula>
    </cfRule>
    <cfRule type="expression" dxfId="31776" priority="58953" stopIfTrue="1">
      <formula>$A365="end repeat"</formula>
    </cfRule>
    <cfRule type="expression" dxfId="31775" priority="58954" stopIfTrue="1">
      <formula>$A365="begin repeat"</formula>
    </cfRule>
    <cfRule type="expression" dxfId="31774" priority="58955" stopIfTrue="1">
      <formula>$A365="end group"</formula>
    </cfRule>
    <cfRule type="expression" dxfId="31773" priority="58956" stopIfTrue="1">
      <formula>$A365="begin group"</formula>
    </cfRule>
  </conditionalFormatting>
  <conditionalFormatting sqref="G326">
    <cfRule type="expression" dxfId="31772" priority="58938" stopIfTrue="1">
      <formula>$A326="text"</formula>
    </cfRule>
  </conditionalFormatting>
  <conditionalFormatting sqref="G326">
    <cfRule type="expression" dxfId="31771" priority="58937" stopIfTrue="1">
      <formula>$A326="integer"</formula>
    </cfRule>
  </conditionalFormatting>
  <conditionalFormatting sqref="G326">
    <cfRule type="expression" dxfId="31770" priority="58936" stopIfTrue="1">
      <formula>$A326="decimal"</formula>
    </cfRule>
  </conditionalFormatting>
  <conditionalFormatting sqref="G326">
    <cfRule type="expression" dxfId="31769" priority="58918" stopIfTrue="1">
      <formula>$A326="comments"</formula>
    </cfRule>
    <cfRule type="expression" dxfId="31768" priority="58919" stopIfTrue="1">
      <formula>OR($A326="audio", $A326="video")</formula>
    </cfRule>
    <cfRule type="expression" dxfId="31767" priority="58920" stopIfTrue="1">
      <formula>$A326="image"</formula>
    </cfRule>
    <cfRule type="expression" dxfId="31766" priority="58921" stopIfTrue="1">
      <formula>OR($A326="date", $A326="datetime")</formula>
    </cfRule>
    <cfRule type="expression" dxfId="31765" priority="58922" stopIfTrue="1">
      <formula>OR($A326="calculate", $A326="calculate_here")</formula>
    </cfRule>
    <cfRule type="expression" dxfId="31764" priority="58923" stopIfTrue="1">
      <formula>$A326="note"</formula>
    </cfRule>
    <cfRule type="expression" dxfId="31763" priority="58924" stopIfTrue="1">
      <formula>$A326="barcode"</formula>
    </cfRule>
    <cfRule type="expression" dxfId="31762" priority="58925" stopIfTrue="1">
      <formula>$A326="geopoint"</formula>
    </cfRule>
    <cfRule type="expression" dxfId="31761" priority="58926" stopIfTrue="1">
      <formula>OR($A326="audio audit", $A326="text audit", $A326="speed violations count", $A326="speed violations list", $A326="speed violations audit")</formula>
    </cfRule>
    <cfRule type="expression" dxfId="31760" priority="58927" stopIfTrue="1">
      <formula>OR($A326="username", $A326="phonenumber", $A326="start", $A326="end", $A326="deviceid", $A326="subscriberid", $A326="simserial", $A326="caseid")</formula>
    </cfRule>
    <cfRule type="expression" dxfId="31759" priority="58928" stopIfTrue="1">
      <formula>OR(AND(LEFT($A326, 16)="select_multiple ", LEN($A326)&gt;16, NOT(ISNUMBER(SEARCH(" ", $A326, 17)))), AND(LEFT($A326, 11)="select_one ", LEN($A326)&gt;11, NOT(ISNUMBER(SEARCH(" ", $A326, 12)))))</formula>
    </cfRule>
    <cfRule type="expression" dxfId="31758" priority="58929" stopIfTrue="1">
      <formula>$A326="decimal"</formula>
    </cfRule>
    <cfRule type="expression" dxfId="31757" priority="58930" stopIfTrue="1">
      <formula>$A326="integer"</formula>
    </cfRule>
    <cfRule type="expression" dxfId="31756" priority="58931" stopIfTrue="1">
      <formula>$A326="text"</formula>
    </cfRule>
    <cfRule type="expression" dxfId="31755" priority="58932" stopIfTrue="1">
      <formula>$A326="end repeat"</formula>
    </cfRule>
    <cfRule type="expression" dxfId="31754" priority="58933" stopIfTrue="1">
      <formula>$A326="begin repeat"</formula>
    </cfRule>
    <cfRule type="expression" dxfId="31753" priority="58934" stopIfTrue="1">
      <formula>$A326="end group"</formula>
    </cfRule>
    <cfRule type="expression" dxfId="31752" priority="58935" stopIfTrue="1">
      <formula>$A326="begin group"</formula>
    </cfRule>
  </conditionalFormatting>
  <conditionalFormatting sqref="G376">
    <cfRule type="expression" dxfId="31751" priority="58917" stopIfTrue="1">
      <formula>$A376="text"</formula>
    </cfRule>
  </conditionalFormatting>
  <conditionalFormatting sqref="G376">
    <cfRule type="expression" dxfId="31750" priority="58916" stopIfTrue="1">
      <formula>$A376="integer"</formula>
    </cfRule>
  </conditionalFormatting>
  <conditionalFormatting sqref="G376">
    <cfRule type="expression" dxfId="31749" priority="58915" stopIfTrue="1">
      <formula>$A376="decimal"</formula>
    </cfRule>
  </conditionalFormatting>
  <conditionalFormatting sqref="G376">
    <cfRule type="expression" dxfId="31748" priority="58897" stopIfTrue="1">
      <formula>$A376="comments"</formula>
    </cfRule>
    <cfRule type="expression" dxfId="31747" priority="58898" stopIfTrue="1">
      <formula>OR($A376="audio", $A376="video")</formula>
    </cfRule>
    <cfRule type="expression" dxfId="31746" priority="58899" stopIfTrue="1">
      <formula>$A376="image"</formula>
    </cfRule>
    <cfRule type="expression" dxfId="31745" priority="58900" stopIfTrue="1">
      <formula>OR($A376="date", $A376="datetime")</formula>
    </cfRule>
    <cfRule type="expression" dxfId="31744" priority="58901" stopIfTrue="1">
      <formula>OR($A376="calculate", $A376="calculate_here")</formula>
    </cfRule>
    <cfRule type="expression" dxfId="31743" priority="58902" stopIfTrue="1">
      <formula>$A376="note"</formula>
    </cfRule>
    <cfRule type="expression" dxfId="31742" priority="58903" stopIfTrue="1">
      <formula>$A376="barcode"</formula>
    </cfRule>
    <cfRule type="expression" dxfId="31741" priority="58904" stopIfTrue="1">
      <formula>$A376="geopoint"</formula>
    </cfRule>
    <cfRule type="expression" dxfId="31740" priority="58905" stopIfTrue="1">
      <formula>OR($A376="audio audit", $A376="text audit", $A376="speed violations count", $A376="speed violations list", $A376="speed violations audit")</formula>
    </cfRule>
    <cfRule type="expression" dxfId="31739" priority="58906" stopIfTrue="1">
      <formula>OR($A376="username", $A376="phonenumber", $A376="start", $A376="end", $A376="deviceid", $A376="subscriberid", $A376="simserial", $A376="caseid")</formula>
    </cfRule>
    <cfRule type="expression" dxfId="31738" priority="58907" stopIfTrue="1">
      <formula>OR(AND(LEFT($A376, 16)="select_multiple ", LEN($A376)&gt;16, NOT(ISNUMBER(SEARCH(" ", $A376, 17)))), AND(LEFT($A376, 11)="select_one ", LEN($A376)&gt;11, NOT(ISNUMBER(SEARCH(" ", $A376, 12)))))</formula>
    </cfRule>
    <cfRule type="expression" dxfId="31737" priority="58908" stopIfTrue="1">
      <formula>$A376="decimal"</formula>
    </cfRule>
    <cfRule type="expression" dxfId="31736" priority="58909" stopIfTrue="1">
      <formula>$A376="integer"</formula>
    </cfRule>
    <cfRule type="expression" dxfId="31735" priority="58910" stopIfTrue="1">
      <formula>$A376="text"</formula>
    </cfRule>
    <cfRule type="expression" dxfId="31734" priority="58911" stopIfTrue="1">
      <formula>$A376="end repeat"</formula>
    </cfRule>
    <cfRule type="expression" dxfId="31733" priority="58912" stopIfTrue="1">
      <formula>$A376="begin repeat"</formula>
    </cfRule>
    <cfRule type="expression" dxfId="31732" priority="58913" stopIfTrue="1">
      <formula>$A376="end group"</formula>
    </cfRule>
    <cfRule type="expression" dxfId="31731" priority="58914" stopIfTrue="1">
      <formula>$A376="begin group"</formula>
    </cfRule>
  </conditionalFormatting>
  <conditionalFormatting sqref="G132">
    <cfRule type="expression" dxfId="31730" priority="58896" stopIfTrue="1">
      <formula>$A132="text"</formula>
    </cfRule>
  </conditionalFormatting>
  <conditionalFormatting sqref="G132">
    <cfRule type="expression" dxfId="31729" priority="58895" stopIfTrue="1">
      <formula>$A132="integer"</formula>
    </cfRule>
  </conditionalFormatting>
  <conditionalFormatting sqref="G132">
    <cfRule type="expression" dxfId="31728" priority="58894" stopIfTrue="1">
      <formula>$A132="decimal"</formula>
    </cfRule>
  </conditionalFormatting>
  <conditionalFormatting sqref="G132">
    <cfRule type="expression" dxfId="31727" priority="58876" stopIfTrue="1">
      <formula>$A132="comments"</formula>
    </cfRule>
    <cfRule type="expression" dxfId="31726" priority="58877" stopIfTrue="1">
      <formula>OR($A132="audio", $A132="video")</formula>
    </cfRule>
    <cfRule type="expression" dxfId="31725" priority="58878" stopIfTrue="1">
      <formula>$A132="image"</formula>
    </cfRule>
    <cfRule type="expression" dxfId="31724" priority="58879" stopIfTrue="1">
      <formula>OR($A132="date", $A132="datetime")</formula>
    </cfRule>
    <cfRule type="expression" dxfId="31723" priority="58880" stopIfTrue="1">
      <formula>OR($A132="calculate", $A132="calculate_here")</formula>
    </cfRule>
    <cfRule type="expression" dxfId="31722" priority="58881" stopIfTrue="1">
      <formula>$A132="note"</formula>
    </cfRule>
    <cfRule type="expression" dxfId="31721" priority="58882" stopIfTrue="1">
      <formula>$A132="barcode"</formula>
    </cfRule>
    <cfRule type="expression" dxfId="31720" priority="58883" stopIfTrue="1">
      <formula>$A132="geopoint"</formula>
    </cfRule>
    <cfRule type="expression" dxfId="31719" priority="58884" stopIfTrue="1">
      <formula>OR($A132="audio audit", $A132="text audit", $A132="speed violations count", $A132="speed violations list", $A132="speed violations audit")</formula>
    </cfRule>
    <cfRule type="expression" dxfId="31718" priority="58885" stopIfTrue="1">
      <formula>OR($A132="username", $A132="phonenumber", $A132="start", $A132="end", $A132="deviceid", $A132="subscriberid", $A132="simserial", $A132="caseid")</formula>
    </cfRule>
    <cfRule type="expression" dxfId="31717" priority="58886" stopIfTrue="1">
      <formula>OR(AND(LEFT($A132, 16)="select_multiple ", LEN($A132)&gt;16, NOT(ISNUMBER(SEARCH(" ", $A132, 17)))), AND(LEFT($A132, 11)="select_one ", LEN($A132)&gt;11, NOT(ISNUMBER(SEARCH(" ", $A132, 12)))))</formula>
    </cfRule>
    <cfRule type="expression" dxfId="31716" priority="58887" stopIfTrue="1">
      <formula>$A132="decimal"</formula>
    </cfRule>
    <cfRule type="expression" dxfId="31715" priority="58888" stopIfTrue="1">
      <formula>$A132="integer"</formula>
    </cfRule>
    <cfRule type="expression" dxfId="31714" priority="58889" stopIfTrue="1">
      <formula>$A132="text"</formula>
    </cfRule>
    <cfRule type="expression" dxfId="31713" priority="58890" stopIfTrue="1">
      <formula>$A132="end repeat"</formula>
    </cfRule>
    <cfRule type="expression" dxfId="31712" priority="58891" stopIfTrue="1">
      <formula>$A132="begin repeat"</formula>
    </cfRule>
    <cfRule type="expression" dxfId="31711" priority="58892" stopIfTrue="1">
      <formula>$A132="end group"</formula>
    </cfRule>
    <cfRule type="expression" dxfId="31710" priority="58893" stopIfTrue="1">
      <formula>$A132="begin group"</formula>
    </cfRule>
  </conditionalFormatting>
  <conditionalFormatting sqref="G137">
    <cfRule type="expression" dxfId="31709" priority="58875" stopIfTrue="1">
      <formula>$A137="text"</formula>
    </cfRule>
  </conditionalFormatting>
  <conditionalFormatting sqref="G137">
    <cfRule type="expression" dxfId="31708" priority="58874" stopIfTrue="1">
      <formula>$A137="integer"</formula>
    </cfRule>
  </conditionalFormatting>
  <conditionalFormatting sqref="G137">
    <cfRule type="expression" dxfId="31707" priority="58873" stopIfTrue="1">
      <formula>$A137="decimal"</formula>
    </cfRule>
  </conditionalFormatting>
  <conditionalFormatting sqref="G137">
    <cfRule type="expression" dxfId="31706" priority="58855" stopIfTrue="1">
      <formula>$A137="comments"</formula>
    </cfRule>
    <cfRule type="expression" dxfId="31705" priority="58856" stopIfTrue="1">
      <formula>OR($A137="audio", $A137="video")</formula>
    </cfRule>
    <cfRule type="expression" dxfId="31704" priority="58857" stopIfTrue="1">
      <formula>$A137="image"</formula>
    </cfRule>
    <cfRule type="expression" dxfId="31703" priority="58858" stopIfTrue="1">
      <formula>OR($A137="date", $A137="datetime")</formula>
    </cfRule>
    <cfRule type="expression" dxfId="31702" priority="58859" stopIfTrue="1">
      <formula>OR($A137="calculate", $A137="calculate_here")</formula>
    </cfRule>
    <cfRule type="expression" dxfId="31701" priority="58860" stopIfTrue="1">
      <formula>$A137="note"</formula>
    </cfRule>
    <cfRule type="expression" dxfId="31700" priority="58861" stopIfTrue="1">
      <formula>$A137="barcode"</formula>
    </cfRule>
    <cfRule type="expression" dxfId="31699" priority="58862" stopIfTrue="1">
      <formula>$A137="geopoint"</formula>
    </cfRule>
    <cfRule type="expression" dxfId="31698" priority="58863" stopIfTrue="1">
      <formula>OR($A137="audio audit", $A137="text audit", $A137="speed violations count", $A137="speed violations list", $A137="speed violations audit")</formula>
    </cfRule>
    <cfRule type="expression" dxfId="31697" priority="58864" stopIfTrue="1">
      <formula>OR($A137="username", $A137="phonenumber", $A137="start", $A137="end", $A137="deviceid", $A137="subscriberid", $A137="simserial", $A137="caseid")</formula>
    </cfRule>
    <cfRule type="expression" dxfId="31696" priority="58865" stopIfTrue="1">
      <formula>OR(AND(LEFT($A137, 16)="select_multiple ", LEN($A137)&gt;16, NOT(ISNUMBER(SEARCH(" ", $A137, 17)))), AND(LEFT($A137, 11)="select_one ", LEN($A137)&gt;11, NOT(ISNUMBER(SEARCH(" ", $A137, 12)))))</formula>
    </cfRule>
    <cfRule type="expression" dxfId="31695" priority="58866" stopIfTrue="1">
      <formula>$A137="decimal"</formula>
    </cfRule>
    <cfRule type="expression" dxfId="31694" priority="58867" stopIfTrue="1">
      <formula>$A137="integer"</formula>
    </cfRule>
    <cfRule type="expression" dxfId="31693" priority="58868" stopIfTrue="1">
      <formula>$A137="text"</formula>
    </cfRule>
    <cfRule type="expression" dxfId="31692" priority="58869" stopIfTrue="1">
      <formula>$A137="end repeat"</formula>
    </cfRule>
    <cfRule type="expression" dxfId="31691" priority="58870" stopIfTrue="1">
      <formula>$A137="begin repeat"</formula>
    </cfRule>
    <cfRule type="expression" dxfId="31690" priority="58871" stopIfTrue="1">
      <formula>$A137="end group"</formula>
    </cfRule>
    <cfRule type="expression" dxfId="31689" priority="58872" stopIfTrue="1">
      <formula>$A137="begin group"</formula>
    </cfRule>
  </conditionalFormatting>
  <conditionalFormatting sqref="G139">
    <cfRule type="expression" dxfId="31688" priority="58854" stopIfTrue="1">
      <formula>$A139="text"</formula>
    </cfRule>
  </conditionalFormatting>
  <conditionalFormatting sqref="G139">
    <cfRule type="expression" dxfId="31687" priority="58853" stopIfTrue="1">
      <formula>$A139="integer"</formula>
    </cfRule>
  </conditionalFormatting>
  <conditionalFormatting sqref="G139">
    <cfRule type="expression" dxfId="31686" priority="58852" stopIfTrue="1">
      <formula>$A139="decimal"</formula>
    </cfRule>
  </conditionalFormatting>
  <conditionalFormatting sqref="G139">
    <cfRule type="expression" dxfId="31685" priority="58834" stopIfTrue="1">
      <formula>$A139="comments"</formula>
    </cfRule>
    <cfRule type="expression" dxfId="31684" priority="58835" stopIfTrue="1">
      <formula>OR($A139="audio", $A139="video")</formula>
    </cfRule>
    <cfRule type="expression" dxfId="31683" priority="58836" stopIfTrue="1">
      <formula>$A139="image"</formula>
    </cfRule>
    <cfRule type="expression" dxfId="31682" priority="58837" stopIfTrue="1">
      <formula>OR($A139="date", $A139="datetime")</formula>
    </cfRule>
    <cfRule type="expression" dxfId="31681" priority="58838" stopIfTrue="1">
      <formula>OR($A139="calculate", $A139="calculate_here")</formula>
    </cfRule>
    <cfRule type="expression" dxfId="31680" priority="58839" stopIfTrue="1">
      <formula>$A139="note"</formula>
    </cfRule>
    <cfRule type="expression" dxfId="31679" priority="58840" stopIfTrue="1">
      <formula>$A139="barcode"</formula>
    </cfRule>
    <cfRule type="expression" dxfId="31678" priority="58841" stopIfTrue="1">
      <formula>$A139="geopoint"</formula>
    </cfRule>
    <cfRule type="expression" dxfId="31677" priority="58842" stopIfTrue="1">
      <formula>OR($A139="audio audit", $A139="text audit", $A139="speed violations count", $A139="speed violations list", $A139="speed violations audit")</formula>
    </cfRule>
    <cfRule type="expression" dxfId="31676" priority="58843" stopIfTrue="1">
      <formula>OR($A139="username", $A139="phonenumber", $A139="start", $A139="end", $A139="deviceid", $A139="subscriberid", $A139="simserial", $A139="caseid")</formula>
    </cfRule>
    <cfRule type="expression" dxfId="31675" priority="58844" stopIfTrue="1">
      <formula>OR(AND(LEFT($A139, 16)="select_multiple ", LEN($A139)&gt;16, NOT(ISNUMBER(SEARCH(" ", $A139, 17)))), AND(LEFT($A139, 11)="select_one ", LEN($A139)&gt;11, NOT(ISNUMBER(SEARCH(" ", $A139, 12)))))</formula>
    </cfRule>
    <cfRule type="expression" dxfId="31674" priority="58845" stopIfTrue="1">
      <formula>$A139="decimal"</formula>
    </cfRule>
    <cfRule type="expression" dxfId="31673" priority="58846" stopIfTrue="1">
      <formula>$A139="integer"</formula>
    </cfRule>
    <cfRule type="expression" dxfId="31672" priority="58847" stopIfTrue="1">
      <formula>$A139="text"</formula>
    </cfRule>
    <cfRule type="expression" dxfId="31671" priority="58848" stopIfTrue="1">
      <formula>$A139="end repeat"</formula>
    </cfRule>
    <cfRule type="expression" dxfId="31670" priority="58849" stopIfTrue="1">
      <formula>$A139="begin repeat"</formula>
    </cfRule>
    <cfRule type="expression" dxfId="31669" priority="58850" stopIfTrue="1">
      <formula>$A139="end group"</formula>
    </cfRule>
    <cfRule type="expression" dxfId="31668" priority="58851" stopIfTrue="1">
      <formula>$A139="begin group"</formula>
    </cfRule>
  </conditionalFormatting>
  <conditionalFormatting sqref="G135:G136">
    <cfRule type="expression" dxfId="31667" priority="58833" stopIfTrue="1">
      <formula>$A135="text"</formula>
    </cfRule>
  </conditionalFormatting>
  <conditionalFormatting sqref="G135:G136">
    <cfRule type="expression" dxfId="31666" priority="58832" stopIfTrue="1">
      <formula>$A135="integer"</formula>
    </cfRule>
  </conditionalFormatting>
  <conditionalFormatting sqref="G135:G136">
    <cfRule type="expression" dxfId="31665" priority="58831" stopIfTrue="1">
      <formula>$A135="decimal"</formula>
    </cfRule>
  </conditionalFormatting>
  <conditionalFormatting sqref="G135:G136">
    <cfRule type="expression" dxfId="31664" priority="58813" stopIfTrue="1">
      <formula>$A135="comments"</formula>
    </cfRule>
    <cfRule type="expression" dxfId="31663" priority="58814" stopIfTrue="1">
      <formula>OR($A135="audio", $A135="video")</formula>
    </cfRule>
    <cfRule type="expression" dxfId="31662" priority="58815" stopIfTrue="1">
      <formula>$A135="image"</formula>
    </cfRule>
    <cfRule type="expression" dxfId="31661" priority="58816" stopIfTrue="1">
      <formula>OR($A135="date", $A135="datetime")</formula>
    </cfRule>
    <cfRule type="expression" dxfId="31660" priority="58817" stopIfTrue="1">
      <formula>OR($A135="calculate", $A135="calculate_here")</formula>
    </cfRule>
    <cfRule type="expression" dxfId="31659" priority="58818" stopIfTrue="1">
      <formula>$A135="note"</formula>
    </cfRule>
    <cfRule type="expression" dxfId="31658" priority="58819" stopIfTrue="1">
      <formula>$A135="barcode"</formula>
    </cfRule>
    <cfRule type="expression" dxfId="31657" priority="58820" stopIfTrue="1">
      <formula>$A135="geopoint"</formula>
    </cfRule>
    <cfRule type="expression" dxfId="31656" priority="58821" stopIfTrue="1">
      <formula>OR($A135="audio audit", $A135="text audit", $A135="speed violations count", $A135="speed violations list", $A135="speed violations audit")</formula>
    </cfRule>
    <cfRule type="expression" dxfId="31655" priority="58822" stopIfTrue="1">
      <formula>OR($A135="username", $A135="phonenumber", $A135="start", $A135="end", $A135="deviceid", $A135="subscriberid", $A135="simserial", $A135="caseid")</formula>
    </cfRule>
    <cfRule type="expression" dxfId="31654" priority="58823" stopIfTrue="1">
      <formula>OR(AND(LEFT($A135, 16)="select_multiple ", LEN($A135)&gt;16, NOT(ISNUMBER(SEARCH(" ", $A135, 17)))), AND(LEFT($A135, 11)="select_one ", LEN($A135)&gt;11, NOT(ISNUMBER(SEARCH(" ", $A135, 12)))))</formula>
    </cfRule>
    <cfRule type="expression" dxfId="31653" priority="58824" stopIfTrue="1">
      <formula>$A135="decimal"</formula>
    </cfRule>
    <cfRule type="expression" dxfId="31652" priority="58825" stopIfTrue="1">
      <formula>$A135="integer"</formula>
    </cfRule>
    <cfRule type="expression" dxfId="31651" priority="58826" stopIfTrue="1">
      <formula>$A135="text"</formula>
    </cfRule>
    <cfRule type="expression" dxfId="31650" priority="58827" stopIfTrue="1">
      <formula>$A135="end repeat"</formula>
    </cfRule>
    <cfRule type="expression" dxfId="31649" priority="58828" stopIfTrue="1">
      <formula>$A135="begin repeat"</formula>
    </cfRule>
    <cfRule type="expression" dxfId="31648" priority="58829" stopIfTrue="1">
      <formula>$A135="end group"</formula>
    </cfRule>
    <cfRule type="expression" dxfId="31647" priority="58830" stopIfTrue="1">
      <formula>$A135="begin group"</formula>
    </cfRule>
  </conditionalFormatting>
  <conditionalFormatting sqref="G140">
    <cfRule type="expression" dxfId="31646" priority="58812" stopIfTrue="1">
      <formula>$A140="text"</formula>
    </cfRule>
  </conditionalFormatting>
  <conditionalFormatting sqref="G140">
    <cfRule type="expression" dxfId="31645" priority="58811" stopIfTrue="1">
      <formula>$A140="integer"</formula>
    </cfRule>
  </conditionalFormatting>
  <conditionalFormatting sqref="G140">
    <cfRule type="expression" dxfId="31644" priority="58810" stopIfTrue="1">
      <formula>$A140="decimal"</formula>
    </cfRule>
  </conditionalFormatting>
  <conditionalFormatting sqref="G140">
    <cfRule type="expression" dxfId="31643" priority="58792" stopIfTrue="1">
      <formula>$A140="comments"</formula>
    </cfRule>
    <cfRule type="expression" dxfId="31642" priority="58793" stopIfTrue="1">
      <formula>OR($A140="audio", $A140="video")</formula>
    </cfRule>
    <cfRule type="expression" dxfId="31641" priority="58794" stopIfTrue="1">
      <formula>$A140="image"</formula>
    </cfRule>
    <cfRule type="expression" dxfId="31640" priority="58795" stopIfTrue="1">
      <formula>OR($A140="date", $A140="datetime")</formula>
    </cfRule>
    <cfRule type="expression" dxfId="31639" priority="58796" stopIfTrue="1">
      <formula>OR($A140="calculate", $A140="calculate_here")</formula>
    </cfRule>
    <cfRule type="expression" dxfId="31638" priority="58797" stopIfTrue="1">
      <formula>$A140="note"</formula>
    </cfRule>
    <cfRule type="expression" dxfId="31637" priority="58798" stopIfTrue="1">
      <formula>$A140="barcode"</formula>
    </cfRule>
    <cfRule type="expression" dxfId="31636" priority="58799" stopIfTrue="1">
      <formula>$A140="geopoint"</formula>
    </cfRule>
    <cfRule type="expression" dxfId="31635" priority="58800" stopIfTrue="1">
      <formula>OR($A140="audio audit", $A140="text audit", $A140="speed violations count", $A140="speed violations list", $A140="speed violations audit")</formula>
    </cfRule>
    <cfRule type="expression" dxfId="31634" priority="58801" stopIfTrue="1">
      <formula>OR($A140="username", $A140="phonenumber", $A140="start", $A140="end", $A140="deviceid", $A140="subscriberid", $A140="simserial", $A140="caseid")</formula>
    </cfRule>
    <cfRule type="expression" dxfId="31633" priority="58802" stopIfTrue="1">
      <formula>OR(AND(LEFT($A140, 16)="select_multiple ", LEN($A140)&gt;16, NOT(ISNUMBER(SEARCH(" ", $A140, 17)))), AND(LEFT($A140, 11)="select_one ", LEN($A140)&gt;11, NOT(ISNUMBER(SEARCH(" ", $A140, 12)))))</formula>
    </cfRule>
    <cfRule type="expression" dxfId="31632" priority="58803" stopIfTrue="1">
      <formula>$A140="decimal"</formula>
    </cfRule>
    <cfRule type="expression" dxfId="31631" priority="58804" stopIfTrue="1">
      <formula>$A140="integer"</formula>
    </cfRule>
    <cfRule type="expression" dxfId="31630" priority="58805" stopIfTrue="1">
      <formula>$A140="text"</formula>
    </cfRule>
    <cfRule type="expression" dxfId="31629" priority="58806" stopIfTrue="1">
      <formula>$A140="end repeat"</formula>
    </cfRule>
    <cfRule type="expression" dxfId="31628" priority="58807" stopIfTrue="1">
      <formula>$A140="begin repeat"</formula>
    </cfRule>
    <cfRule type="expression" dxfId="31627" priority="58808" stopIfTrue="1">
      <formula>$A140="end group"</formula>
    </cfRule>
    <cfRule type="expression" dxfId="31626" priority="58809" stopIfTrue="1">
      <formula>$A140="begin group"</formula>
    </cfRule>
  </conditionalFormatting>
  <conditionalFormatting sqref="G138">
    <cfRule type="expression" dxfId="31625" priority="58791" stopIfTrue="1">
      <formula>$A138="text"</formula>
    </cfRule>
  </conditionalFormatting>
  <conditionalFormatting sqref="G138">
    <cfRule type="expression" dxfId="31624" priority="58790" stopIfTrue="1">
      <formula>$A138="integer"</formula>
    </cfRule>
  </conditionalFormatting>
  <conditionalFormatting sqref="G138">
    <cfRule type="expression" dxfId="31623" priority="58789" stopIfTrue="1">
      <formula>$A138="decimal"</formula>
    </cfRule>
  </conditionalFormatting>
  <conditionalFormatting sqref="G138">
    <cfRule type="expression" dxfId="31622" priority="58771" stopIfTrue="1">
      <formula>$A138="comments"</formula>
    </cfRule>
    <cfRule type="expression" dxfId="31621" priority="58772" stopIfTrue="1">
      <formula>OR($A138="audio", $A138="video")</formula>
    </cfRule>
    <cfRule type="expression" dxfId="31620" priority="58773" stopIfTrue="1">
      <formula>$A138="image"</formula>
    </cfRule>
    <cfRule type="expression" dxfId="31619" priority="58774" stopIfTrue="1">
      <formula>OR($A138="date", $A138="datetime")</formula>
    </cfRule>
    <cfRule type="expression" dxfId="31618" priority="58775" stopIfTrue="1">
      <formula>OR($A138="calculate", $A138="calculate_here")</formula>
    </cfRule>
    <cfRule type="expression" dxfId="31617" priority="58776" stopIfTrue="1">
      <formula>$A138="note"</formula>
    </cfRule>
    <cfRule type="expression" dxfId="31616" priority="58777" stopIfTrue="1">
      <formula>$A138="barcode"</formula>
    </cfRule>
    <cfRule type="expression" dxfId="31615" priority="58778" stopIfTrue="1">
      <formula>$A138="geopoint"</formula>
    </cfRule>
    <cfRule type="expression" dxfId="31614" priority="58779" stopIfTrue="1">
      <formula>OR($A138="audio audit", $A138="text audit", $A138="speed violations count", $A138="speed violations list", $A138="speed violations audit")</formula>
    </cfRule>
    <cfRule type="expression" dxfId="31613" priority="58780" stopIfTrue="1">
      <formula>OR($A138="username", $A138="phonenumber", $A138="start", $A138="end", $A138="deviceid", $A138="subscriberid", $A138="simserial", $A138="caseid")</formula>
    </cfRule>
    <cfRule type="expression" dxfId="31612" priority="58781" stopIfTrue="1">
      <formula>OR(AND(LEFT($A138, 16)="select_multiple ", LEN($A138)&gt;16, NOT(ISNUMBER(SEARCH(" ", $A138, 17)))), AND(LEFT($A138, 11)="select_one ", LEN($A138)&gt;11, NOT(ISNUMBER(SEARCH(" ", $A138, 12)))))</formula>
    </cfRule>
    <cfRule type="expression" dxfId="31611" priority="58782" stopIfTrue="1">
      <formula>$A138="decimal"</formula>
    </cfRule>
    <cfRule type="expression" dxfId="31610" priority="58783" stopIfTrue="1">
      <formula>$A138="integer"</formula>
    </cfRule>
    <cfRule type="expression" dxfId="31609" priority="58784" stopIfTrue="1">
      <formula>$A138="text"</formula>
    </cfRule>
    <cfRule type="expression" dxfId="31608" priority="58785" stopIfTrue="1">
      <formula>$A138="end repeat"</formula>
    </cfRule>
    <cfRule type="expression" dxfId="31607" priority="58786" stopIfTrue="1">
      <formula>$A138="begin repeat"</formula>
    </cfRule>
    <cfRule type="expression" dxfId="31606" priority="58787" stopIfTrue="1">
      <formula>$A138="end group"</formula>
    </cfRule>
    <cfRule type="expression" dxfId="31605" priority="58788" stopIfTrue="1">
      <formula>$A138="begin group"</formula>
    </cfRule>
  </conditionalFormatting>
  <conditionalFormatting sqref="G143">
    <cfRule type="expression" dxfId="31604" priority="58770" stopIfTrue="1">
      <formula>$A143="text"</formula>
    </cfRule>
  </conditionalFormatting>
  <conditionalFormatting sqref="G143">
    <cfRule type="expression" dxfId="31603" priority="58769" stopIfTrue="1">
      <formula>$A143="integer"</formula>
    </cfRule>
  </conditionalFormatting>
  <conditionalFormatting sqref="G143">
    <cfRule type="expression" dxfId="31602" priority="58768" stopIfTrue="1">
      <formula>$A143="decimal"</formula>
    </cfRule>
  </conditionalFormatting>
  <conditionalFormatting sqref="G143">
    <cfRule type="expression" dxfId="31601" priority="58750" stopIfTrue="1">
      <formula>$A143="comments"</formula>
    </cfRule>
    <cfRule type="expression" dxfId="31600" priority="58751" stopIfTrue="1">
      <formula>OR($A143="audio", $A143="video")</formula>
    </cfRule>
    <cfRule type="expression" dxfId="31599" priority="58752" stopIfTrue="1">
      <formula>$A143="image"</formula>
    </cfRule>
    <cfRule type="expression" dxfId="31598" priority="58753" stopIfTrue="1">
      <formula>OR($A143="date", $A143="datetime")</formula>
    </cfRule>
    <cfRule type="expression" dxfId="31597" priority="58754" stopIfTrue="1">
      <formula>OR($A143="calculate", $A143="calculate_here")</formula>
    </cfRule>
    <cfRule type="expression" dxfId="31596" priority="58755" stopIfTrue="1">
      <formula>$A143="note"</formula>
    </cfRule>
    <cfRule type="expression" dxfId="31595" priority="58756" stopIfTrue="1">
      <formula>$A143="barcode"</formula>
    </cfRule>
    <cfRule type="expression" dxfId="31594" priority="58757" stopIfTrue="1">
      <formula>$A143="geopoint"</formula>
    </cfRule>
    <cfRule type="expression" dxfId="31593" priority="58758" stopIfTrue="1">
      <formula>OR($A143="audio audit", $A143="text audit", $A143="speed violations count", $A143="speed violations list", $A143="speed violations audit")</formula>
    </cfRule>
    <cfRule type="expression" dxfId="31592" priority="58759" stopIfTrue="1">
      <formula>OR($A143="username", $A143="phonenumber", $A143="start", $A143="end", $A143="deviceid", $A143="subscriberid", $A143="simserial", $A143="caseid")</formula>
    </cfRule>
    <cfRule type="expression" dxfId="31591" priority="58760" stopIfTrue="1">
      <formula>OR(AND(LEFT($A143, 16)="select_multiple ", LEN($A143)&gt;16, NOT(ISNUMBER(SEARCH(" ", $A143, 17)))), AND(LEFT($A143, 11)="select_one ", LEN($A143)&gt;11, NOT(ISNUMBER(SEARCH(" ", $A143, 12)))))</formula>
    </cfRule>
    <cfRule type="expression" dxfId="31590" priority="58761" stopIfTrue="1">
      <formula>$A143="decimal"</formula>
    </cfRule>
    <cfRule type="expression" dxfId="31589" priority="58762" stopIfTrue="1">
      <formula>$A143="integer"</formula>
    </cfRule>
    <cfRule type="expression" dxfId="31588" priority="58763" stopIfTrue="1">
      <formula>$A143="text"</formula>
    </cfRule>
    <cfRule type="expression" dxfId="31587" priority="58764" stopIfTrue="1">
      <formula>$A143="end repeat"</formula>
    </cfRule>
    <cfRule type="expression" dxfId="31586" priority="58765" stopIfTrue="1">
      <formula>$A143="begin repeat"</formula>
    </cfRule>
    <cfRule type="expression" dxfId="31585" priority="58766" stopIfTrue="1">
      <formula>$A143="end group"</formula>
    </cfRule>
    <cfRule type="expression" dxfId="31584" priority="58767" stopIfTrue="1">
      <formula>$A143="begin group"</formula>
    </cfRule>
  </conditionalFormatting>
  <conditionalFormatting sqref="G145">
    <cfRule type="expression" dxfId="31583" priority="58749" stopIfTrue="1">
      <formula>$A145="text"</formula>
    </cfRule>
  </conditionalFormatting>
  <conditionalFormatting sqref="G145">
    <cfRule type="expression" dxfId="31582" priority="58748" stopIfTrue="1">
      <formula>$A145="integer"</formula>
    </cfRule>
  </conditionalFormatting>
  <conditionalFormatting sqref="G145">
    <cfRule type="expression" dxfId="31581" priority="58747" stopIfTrue="1">
      <formula>$A145="decimal"</formula>
    </cfRule>
  </conditionalFormatting>
  <conditionalFormatting sqref="G145">
    <cfRule type="expression" dxfId="31580" priority="58729" stopIfTrue="1">
      <formula>$A145="comments"</formula>
    </cfRule>
    <cfRule type="expression" dxfId="31579" priority="58730" stopIfTrue="1">
      <formula>OR($A145="audio", $A145="video")</formula>
    </cfRule>
    <cfRule type="expression" dxfId="31578" priority="58731" stopIfTrue="1">
      <formula>$A145="image"</formula>
    </cfRule>
    <cfRule type="expression" dxfId="31577" priority="58732" stopIfTrue="1">
      <formula>OR($A145="date", $A145="datetime")</formula>
    </cfRule>
    <cfRule type="expression" dxfId="31576" priority="58733" stopIfTrue="1">
      <formula>OR($A145="calculate", $A145="calculate_here")</formula>
    </cfRule>
    <cfRule type="expression" dxfId="31575" priority="58734" stopIfTrue="1">
      <formula>$A145="note"</formula>
    </cfRule>
    <cfRule type="expression" dxfId="31574" priority="58735" stopIfTrue="1">
      <formula>$A145="barcode"</formula>
    </cfRule>
    <cfRule type="expression" dxfId="31573" priority="58736" stopIfTrue="1">
      <formula>$A145="geopoint"</formula>
    </cfRule>
    <cfRule type="expression" dxfId="31572" priority="58737" stopIfTrue="1">
      <formula>OR($A145="audio audit", $A145="text audit", $A145="speed violations count", $A145="speed violations list", $A145="speed violations audit")</formula>
    </cfRule>
    <cfRule type="expression" dxfId="31571" priority="58738" stopIfTrue="1">
      <formula>OR($A145="username", $A145="phonenumber", $A145="start", $A145="end", $A145="deviceid", $A145="subscriberid", $A145="simserial", $A145="caseid")</formula>
    </cfRule>
    <cfRule type="expression" dxfId="31570" priority="58739" stopIfTrue="1">
      <formula>OR(AND(LEFT($A145, 16)="select_multiple ", LEN($A145)&gt;16, NOT(ISNUMBER(SEARCH(" ", $A145, 17)))), AND(LEFT($A145, 11)="select_one ", LEN($A145)&gt;11, NOT(ISNUMBER(SEARCH(" ", $A145, 12)))))</formula>
    </cfRule>
    <cfRule type="expression" dxfId="31569" priority="58740" stopIfTrue="1">
      <formula>$A145="decimal"</formula>
    </cfRule>
    <cfRule type="expression" dxfId="31568" priority="58741" stopIfTrue="1">
      <formula>$A145="integer"</formula>
    </cfRule>
    <cfRule type="expression" dxfId="31567" priority="58742" stopIfTrue="1">
      <formula>$A145="text"</formula>
    </cfRule>
    <cfRule type="expression" dxfId="31566" priority="58743" stopIfTrue="1">
      <formula>$A145="end repeat"</formula>
    </cfRule>
    <cfRule type="expression" dxfId="31565" priority="58744" stopIfTrue="1">
      <formula>$A145="begin repeat"</formula>
    </cfRule>
    <cfRule type="expression" dxfId="31564" priority="58745" stopIfTrue="1">
      <formula>$A145="end group"</formula>
    </cfRule>
    <cfRule type="expression" dxfId="31563" priority="58746" stopIfTrue="1">
      <formula>$A145="begin group"</formula>
    </cfRule>
  </conditionalFormatting>
  <conditionalFormatting sqref="G141:G142">
    <cfRule type="expression" dxfId="31562" priority="58728" stopIfTrue="1">
      <formula>$A141="text"</formula>
    </cfRule>
  </conditionalFormatting>
  <conditionalFormatting sqref="G141:G142">
    <cfRule type="expression" dxfId="31561" priority="58727" stopIfTrue="1">
      <formula>$A141="integer"</formula>
    </cfRule>
  </conditionalFormatting>
  <conditionalFormatting sqref="G141:G142">
    <cfRule type="expression" dxfId="31560" priority="58726" stopIfTrue="1">
      <formula>$A141="decimal"</formula>
    </cfRule>
  </conditionalFormatting>
  <conditionalFormatting sqref="G141:G142">
    <cfRule type="expression" dxfId="31559" priority="58708" stopIfTrue="1">
      <formula>$A141="comments"</formula>
    </cfRule>
    <cfRule type="expression" dxfId="31558" priority="58709" stopIfTrue="1">
      <formula>OR($A141="audio", $A141="video")</formula>
    </cfRule>
    <cfRule type="expression" dxfId="31557" priority="58710" stopIfTrue="1">
      <formula>$A141="image"</formula>
    </cfRule>
    <cfRule type="expression" dxfId="31556" priority="58711" stopIfTrue="1">
      <formula>OR($A141="date", $A141="datetime")</formula>
    </cfRule>
    <cfRule type="expression" dxfId="31555" priority="58712" stopIfTrue="1">
      <formula>OR($A141="calculate", $A141="calculate_here")</formula>
    </cfRule>
    <cfRule type="expression" dxfId="31554" priority="58713" stopIfTrue="1">
      <formula>$A141="note"</formula>
    </cfRule>
    <cfRule type="expression" dxfId="31553" priority="58714" stopIfTrue="1">
      <formula>$A141="barcode"</formula>
    </cfRule>
    <cfRule type="expression" dxfId="31552" priority="58715" stopIfTrue="1">
      <formula>$A141="geopoint"</formula>
    </cfRule>
    <cfRule type="expression" dxfId="31551" priority="58716" stopIfTrue="1">
      <formula>OR($A141="audio audit", $A141="text audit", $A141="speed violations count", $A141="speed violations list", $A141="speed violations audit")</formula>
    </cfRule>
    <cfRule type="expression" dxfId="31550" priority="58717" stopIfTrue="1">
      <formula>OR($A141="username", $A141="phonenumber", $A141="start", $A141="end", $A141="deviceid", $A141="subscriberid", $A141="simserial", $A141="caseid")</formula>
    </cfRule>
    <cfRule type="expression" dxfId="31549" priority="58718" stopIfTrue="1">
      <formula>OR(AND(LEFT($A141, 16)="select_multiple ", LEN($A141)&gt;16, NOT(ISNUMBER(SEARCH(" ", $A141, 17)))), AND(LEFT($A141, 11)="select_one ", LEN($A141)&gt;11, NOT(ISNUMBER(SEARCH(" ", $A141, 12)))))</formula>
    </cfRule>
    <cfRule type="expression" dxfId="31548" priority="58719" stopIfTrue="1">
      <formula>$A141="decimal"</formula>
    </cfRule>
    <cfRule type="expression" dxfId="31547" priority="58720" stopIfTrue="1">
      <formula>$A141="integer"</formula>
    </cfRule>
    <cfRule type="expression" dxfId="31546" priority="58721" stopIfTrue="1">
      <formula>$A141="text"</formula>
    </cfRule>
    <cfRule type="expression" dxfId="31545" priority="58722" stopIfTrue="1">
      <formula>$A141="end repeat"</formula>
    </cfRule>
    <cfRule type="expression" dxfId="31544" priority="58723" stopIfTrue="1">
      <formula>$A141="begin repeat"</formula>
    </cfRule>
    <cfRule type="expression" dxfId="31543" priority="58724" stopIfTrue="1">
      <formula>$A141="end group"</formula>
    </cfRule>
    <cfRule type="expression" dxfId="31542" priority="58725" stopIfTrue="1">
      <formula>$A141="begin group"</formula>
    </cfRule>
  </conditionalFormatting>
  <conditionalFormatting sqref="G146">
    <cfRule type="expression" dxfId="31541" priority="58707" stopIfTrue="1">
      <formula>$A146="text"</formula>
    </cfRule>
  </conditionalFormatting>
  <conditionalFormatting sqref="G146">
    <cfRule type="expression" dxfId="31540" priority="58706" stopIfTrue="1">
      <formula>$A146="integer"</formula>
    </cfRule>
  </conditionalFormatting>
  <conditionalFormatting sqref="G146">
    <cfRule type="expression" dxfId="31539" priority="58705" stopIfTrue="1">
      <formula>$A146="decimal"</formula>
    </cfRule>
  </conditionalFormatting>
  <conditionalFormatting sqref="G146">
    <cfRule type="expression" dxfId="31538" priority="58687" stopIfTrue="1">
      <formula>$A146="comments"</formula>
    </cfRule>
    <cfRule type="expression" dxfId="31537" priority="58688" stopIfTrue="1">
      <formula>OR($A146="audio", $A146="video")</formula>
    </cfRule>
    <cfRule type="expression" dxfId="31536" priority="58689" stopIfTrue="1">
      <formula>$A146="image"</formula>
    </cfRule>
    <cfRule type="expression" dxfId="31535" priority="58690" stopIfTrue="1">
      <formula>OR($A146="date", $A146="datetime")</formula>
    </cfRule>
    <cfRule type="expression" dxfId="31534" priority="58691" stopIfTrue="1">
      <formula>OR($A146="calculate", $A146="calculate_here")</formula>
    </cfRule>
    <cfRule type="expression" dxfId="31533" priority="58692" stopIfTrue="1">
      <formula>$A146="note"</formula>
    </cfRule>
    <cfRule type="expression" dxfId="31532" priority="58693" stopIfTrue="1">
      <formula>$A146="barcode"</formula>
    </cfRule>
    <cfRule type="expression" dxfId="31531" priority="58694" stopIfTrue="1">
      <formula>$A146="geopoint"</formula>
    </cfRule>
    <cfRule type="expression" dxfId="31530" priority="58695" stopIfTrue="1">
      <formula>OR($A146="audio audit", $A146="text audit", $A146="speed violations count", $A146="speed violations list", $A146="speed violations audit")</formula>
    </cfRule>
    <cfRule type="expression" dxfId="31529" priority="58696" stopIfTrue="1">
      <formula>OR($A146="username", $A146="phonenumber", $A146="start", $A146="end", $A146="deviceid", $A146="subscriberid", $A146="simserial", $A146="caseid")</formula>
    </cfRule>
    <cfRule type="expression" dxfId="31528" priority="58697" stopIfTrue="1">
      <formula>OR(AND(LEFT($A146, 16)="select_multiple ", LEN($A146)&gt;16, NOT(ISNUMBER(SEARCH(" ", $A146, 17)))), AND(LEFT($A146, 11)="select_one ", LEN($A146)&gt;11, NOT(ISNUMBER(SEARCH(" ", $A146, 12)))))</formula>
    </cfRule>
    <cfRule type="expression" dxfId="31527" priority="58698" stopIfTrue="1">
      <formula>$A146="decimal"</formula>
    </cfRule>
    <cfRule type="expression" dxfId="31526" priority="58699" stopIfTrue="1">
      <formula>$A146="integer"</formula>
    </cfRule>
    <cfRule type="expression" dxfId="31525" priority="58700" stopIfTrue="1">
      <formula>$A146="text"</formula>
    </cfRule>
    <cfRule type="expression" dxfId="31524" priority="58701" stopIfTrue="1">
      <formula>$A146="end repeat"</formula>
    </cfRule>
    <cfRule type="expression" dxfId="31523" priority="58702" stopIfTrue="1">
      <formula>$A146="begin repeat"</formula>
    </cfRule>
    <cfRule type="expression" dxfId="31522" priority="58703" stopIfTrue="1">
      <formula>$A146="end group"</formula>
    </cfRule>
    <cfRule type="expression" dxfId="31521" priority="58704" stopIfTrue="1">
      <formula>$A146="begin group"</formula>
    </cfRule>
  </conditionalFormatting>
  <conditionalFormatting sqref="G144">
    <cfRule type="expression" dxfId="31520" priority="58686" stopIfTrue="1">
      <formula>$A144="text"</formula>
    </cfRule>
  </conditionalFormatting>
  <conditionalFormatting sqref="G144">
    <cfRule type="expression" dxfId="31519" priority="58685" stopIfTrue="1">
      <formula>$A144="integer"</formula>
    </cfRule>
  </conditionalFormatting>
  <conditionalFormatting sqref="G144">
    <cfRule type="expression" dxfId="31518" priority="58684" stopIfTrue="1">
      <formula>$A144="decimal"</formula>
    </cfRule>
  </conditionalFormatting>
  <conditionalFormatting sqref="G144">
    <cfRule type="expression" dxfId="31517" priority="58666" stopIfTrue="1">
      <formula>$A144="comments"</formula>
    </cfRule>
    <cfRule type="expression" dxfId="31516" priority="58667" stopIfTrue="1">
      <formula>OR($A144="audio", $A144="video")</formula>
    </cfRule>
    <cfRule type="expression" dxfId="31515" priority="58668" stopIfTrue="1">
      <formula>$A144="image"</formula>
    </cfRule>
    <cfRule type="expression" dxfId="31514" priority="58669" stopIfTrue="1">
      <formula>OR($A144="date", $A144="datetime")</formula>
    </cfRule>
    <cfRule type="expression" dxfId="31513" priority="58670" stopIfTrue="1">
      <formula>OR($A144="calculate", $A144="calculate_here")</formula>
    </cfRule>
    <cfRule type="expression" dxfId="31512" priority="58671" stopIfTrue="1">
      <formula>$A144="note"</formula>
    </cfRule>
    <cfRule type="expression" dxfId="31511" priority="58672" stopIfTrue="1">
      <formula>$A144="barcode"</formula>
    </cfRule>
    <cfRule type="expression" dxfId="31510" priority="58673" stopIfTrue="1">
      <formula>$A144="geopoint"</formula>
    </cfRule>
    <cfRule type="expression" dxfId="31509" priority="58674" stopIfTrue="1">
      <formula>OR($A144="audio audit", $A144="text audit", $A144="speed violations count", $A144="speed violations list", $A144="speed violations audit")</formula>
    </cfRule>
    <cfRule type="expression" dxfId="31508" priority="58675" stopIfTrue="1">
      <formula>OR($A144="username", $A144="phonenumber", $A144="start", $A144="end", $A144="deviceid", $A144="subscriberid", $A144="simserial", $A144="caseid")</formula>
    </cfRule>
    <cfRule type="expression" dxfId="31507" priority="58676" stopIfTrue="1">
      <formula>OR(AND(LEFT($A144, 16)="select_multiple ", LEN($A144)&gt;16, NOT(ISNUMBER(SEARCH(" ", $A144, 17)))), AND(LEFT($A144, 11)="select_one ", LEN($A144)&gt;11, NOT(ISNUMBER(SEARCH(" ", $A144, 12)))))</formula>
    </cfRule>
    <cfRule type="expression" dxfId="31506" priority="58677" stopIfTrue="1">
      <formula>$A144="decimal"</formula>
    </cfRule>
    <cfRule type="expression" dxfId="31505" priority="58678" stopIfTrue="1">
      <formula>$A144="integer"</formula>
    </cfRule>
    <cfRule type="expression" dxfId="31504" priority="58679" stopIfTrue="1">
      <formula>$A144="text"</formula>
    </cfRule>
    <cfRule type="expression" dxfId="31503" priority="58680" stopIfTrue="1">
      <formula>$A144="end repeat"</formula>
    </cfRule>
    <cfRule type="expression" dxfId="31502" priority="58681" stopIfTrue="1">
      <formula>$A144="begin repeat"</formula>
    </cfRule>
    <cfRule type="expression" dxfId="31501" priority="58682" stopIfTrue="1">
      <formula>$A144="end group"</formula>
    </cfRule>
    <cfRule type="expression" dxfId="31500" priority="58683" stopIfTrue="1">
      <formula>$A144="begin group"</formula>
    </cfRule>
  </conditionalFormatting>
  <conditionalFormatting sqref="G150">
    <cfRule type="expression" dxfId="31499" priority="58665" stopIfTrue="1">
      <formula>$A150="text"</formula>
    </cfRule>
  </conditionalFormatting>
  <conditionalFormatting sqref="G150">
    <cfRule type="expression" dxfId="31498" priority="58664" stopIfTrue="1">
      <formula>$A150="integer"</formula>
    </cfRule>
  </conditionalFormatting>
  <conditionalFormatting sqref="G150">
    <cfRule type="expression" dxfId="31497" priority="58663" stopIfTrue="1">
      <formula>$A150="decimal"</formula>
    </cfRule>
  </conditionalFormatting>
  <conditionalFormatting sqref="G150">
    <cfRule type="expression" dxfId="31496" priority="58645" stopIfTrue="1">
      <formula>$A150="comments"</formula>
    </cfRule>
    <cfRule type="expression" dxfId="31495" priority="58646" stopIfTrue="1">
      <formula>OR($A150="audio", $A150="video")</formula>
    </cfRule>
    <cfRule type="expression" dxfId="31494" priority="58647" stopIfTrue="1">
      <formula>$A150="image"</formula>
    </cfRule>
    <cfRule type="expression" dxfId="31493" priority="58648" stopIfTrue="1">
      <formula>OR($A150="date", $A150="datetime")</formula>
    </cfRule>
    <cfRule type="expression" dxfId="31492" priority="58649" stopIfTrue="1">
      <formula>OR($A150="calculate", $A150="calculate_here")</formula>
    </cfRule>
    <cfRule type="expression" dxfId="31491" priority="58650" stopIfTrue="1">
      <formula>$A150="note"</formula>
    </cfRule>
    <cfRule type="expression" dxfId="31490" priority="58651" stopIfTrue="1">
      <formula>$A150="barcode"</formula>
    </cfRule>
    <cfRule type="expression" dxfId="31489" priority="58652" stopIfTrue="1">
      <formula>$A150="geopoint"</formula>
    </cfRule>
    <cfRule type="expression" dxfId="31488" priority="58653" stopIfTrue="1">
      <formula>OR($A150="audio audit", $A150="text audit", $A150="speed violations count", $A150="speed violations list", $A150="speed violations audit")</formula>
    </cfRule>
    <cfRule type="expression" dxfId="31487" priority="58654" stopIfTrue="1">
      <formula>OR($A150="username", $A150="phonenumber", $A150="start", $A150="end", $A150="deviceid", $A150="subscriberid", $A150="simserial", $A150="caseid")</formula>
    </cfRule>
    <cfRule type="expression" dxfId="31486" priority="58655" stopIfTrue="1">
      <formula>OR(AND(LEFT($A150, 16)="select_multiple ", LEN($A150)&gt;16, NOT(ISNUMBER(SEARCH(" ", $A150, 17)))), AND(LEFT($A150, 11)="select_one ", LEN($A150)&gt;11, NOT(ISNUMBER(SEARCH(" ", $A150, 12)))))</formula>
    </cfRule>
    <cfRule type="expression" dxfId="31485" priority="58656" stopIfTrue="1">
      <formula>$A150="decimal"</formula>
    </cfRule>
    <cfRule type="expression" dxfId="31484" priority="58657" stopIfTrue="1">
      <formula>$A150="integer"</formula>
    </cfRule>
    <cfRule type="expression" dxfId="31483" priority="58658" stopIfTrue="1">
      <formula>$A150="text"</formula>
    </cfRule>
    <cfRule type="expression" dxfId="31482" priority="58659" stopIfTrue="1">
      <formula>$A150="end repeat"</formula>
    </cfRule>
    <cfRule type="expression" dxfId="31481" priority="58660" stopIfTrue="1">
      <formula>$A150="begin repeat"</formula>
    </cfRule>
    <cfRule type="expression" dxfId="31480" priority="58661" stopIfTrue="1">
      <formula>$A150="end group"</formula>
    </cfRule>
    <cfRule type="expression" dxfId="31479" priority="58662" stopIfTrue="1">
      <formula>$A150="begin group"</formula>
    </cfRule>
  </conditionalFormatting>
  <conditionalFormatting sqref="G147:G148">
    <cfRule type="expression" dxfId="31478" priority="58644" stopIfTrue="1">
      <formula>$A147="text"</formula>
    </cfRule>
  </conditionalFormatting>
  <conditionalFormatting sqref="G147:G148">
    <cfRule type="expression" dxfId="31477" priority="58643" stopIfTrue="1">
      <formula>$A147="integer"</formula>
    </cfRule>
  </conditionalFormatting>
  <conditionalFormatting sqref="G147:G148">
    <cfRule type="expression" dxfId="31476" priority="58642" stopIfTrue="1">
      <formula>$A147="decimal"</formula>
    </cfRule>
  </conditionalFormatting>
  <conditionalFormatting sqref="G147:G148">
    <cfRule type="expression" dxfId="31475" priority="58624" stopIfTrue="1">
      <formula>$A147="comments"</formula>
    </cfRule>
    <cfRule type="expression" dxfId="31474" priority="58625" stopIfTrue="1">
      <formula>OR($A147="audio", $A147="video")</formula>
    </cfRule>
    <cfRule type="expression" dxfId="31473" priority="58626" stopIfTrue="1">
      <formula>$A147="image"</formula>
    </cfRule>
    <cfRule type="expression" dxfId="31472" priority="58627" stopIfTrue="1">
      <formula>OR($A147="date", $A147="datetime")</formula>
    </cfRule>
    <cfRule type="expression" dxfId="31471" priority="58628" stopIfTrue="1">
      <formula>OR($A147="calculate", $A147="calculate_here")</formula>
    </cfRule>
    <cfRule type="expression" dxfId="31470" priority="58629" stopIfTrue="1">
      <formula>$A147="note"</formula>
    </cfRule>
    <cfRule type="expression" dxfId="31469" priority="58630" stopIfTrue="1">
      <formula>$A147="barcode"</formula>
    </cfRule>
    <cfRule type="expression" dxfId="31468" priority="58631" stopIfTrue="1">
      <formula>$A147="geopoint"</formula>
    </cfRule>
    <cfRule type="expression" dxfId="31467" priority="58632" stopIfTrue="1">
      <formula>OR($A147="audio audit", $A147="text audit", $A147="speed violations count", $A147="speed violations list", $A147="speed violations audit")</formula>
    </cfRule>
    <cfRule type="expression" dxfId="31466" priority="58633" stopIfTrue="1">
      <formula>OR($A147="username", $A147="phonenumber", $A147="start", $A147="end", $A147="deviceid", $A147="subscriberid", $A147="simserial", $A147="caseid")</formula>
    </cfRule>
    <cfRule type="expression" dxfId="31465" priority="58634" stopIfTrue="1">
      <formula>OR(AND(LEFT($A147, 16)="select_multiple ", LEN($A147)&gt;16, NOT(ISNUMBER(SEARCH(" ", $A147, 17)))), AND(LEFT($A147, 11)="select_one ", LEN($A147)&gt;11, NOT(ISNUMBER(SEARCH(" ", $A147, 12)))))</formula>
    </cfRule>
    <cfRule type="expression" dxfId="31464" priority="58635" stopIfTrue="1">
      <formula>$A147="decimal"</formula>
    </cfRule>
    <cfRule type="expression" dxfId="31463" priority="58636" stopIfTrue="1">
      <formula>$A147="integer"</formula>
    </cfRule>
    <cfRule type="expression" dxfId="31462" priority="58637" stopIfTrue="1">
      <formula>$A147="text"</formula>
    </cfRule>
    <cfRule type="expression" dxfId="31461" priority="58638" stopIfTrue="1">
      <formula>$A147="end repeat"</formula>
    </cfRule>
    <cfRule type="expression" dxfId="31460" priority="58639" stopIfTrue="1">
      <formula>$A147="begin repeat"</formula>
    </cfRule>
    <cfRule type="expression" dxfId="31459" priority="58640" stopIfTrue="1">
      <formula>$A147="end group"</formula>
    </cfRule>
    <cfRule type="expression" dxfId="31458" priority="58641" stopIfTrue="1">
      <formula>$A147="begin group"</formula>
    </cfRule>
  </conditionalFormatting>
  <conditionalFormatting sqref="G151">
    <cfRule type="expression" dxfId="31457" priority="58623" stopIfTrue="1">
      <formula>$A151="text"</formula>
    </cfRule>
  </conditionalFormatting>
  <conditionalFormatting sqref="G151">
    <cfRule type="expression" dxfId="31456" priority="58622" stopIfTrue="1">
      <formula>$A151="integer"</formula>
    </cfRule>
  </conditionalFormatting>
  <conditionalFormatting sqref="G151">
    <cfRule type="expression" dxfId="31455" priority="58621" stopIfTrue="1">
      <formula>$A151="decimal"</formula>
    </cfRule>
  </conditionalFormatting>
  <conditionalFormatting sqref="G151">
    <cfRule type="expression" dxfId="31454" priority="58603" stopIfTrue="1">
      <formula>$A151="comments"</formula>
    </cfRule>
    <cfRule type="expression" dxfId="31453" priority="58604" stopIfTrue="1">
      <formula>OR($A151="audio", $A151="video")</formula>
    </cfRule>
    <cfRule type="expression" dxfId="31452" priority="58605" stopIfTrue="1">
      <formula>$A151="image"</formula>
    </cfRule>
    <cfRule type="expression" dxfId="31451" priority="58606" stopIfTrue="1">
      <formula>OR($A151="date", $A151="datetime")</formula>
    </cfRule>
    <cfRule type="expression" dxfId="31450" priority="58607" stopIfTrue="1">
      <formula>OR($A151="calculate", $A151="calculate_here")</formula>
    </cfRule>
    <cfRule type="expression" dxfId="31449" priority="58608" stopIfTrue="1">
      <formula>$A151="note"</formula>
    </cfRule>
    <cfRule type="expression" dxfId="31448" priority="58609" stopIfTrue="1">
      <formula>$A151="barcode"</formula>
    </cfRule>
    <cfRule type="expression" dxfId="31447" priority="58610" stopIfTrue="1">
      <formula>$A151="geopoint"</formula>
    </cfRule>
    <cfRule type="expression" dxfId="31446" priority="58611" stopIfTrue="1">
      <formula>OR($A151="audio audit", $A151="text audit", $A151="speed violations count", $A151="speed violations list", $A151="speed violations audit")</formula>
    </cfRule>
    <cfRule type="expression" dxfId="31445" priority="58612" stopIfTrue="1">
      <formula>OR($A151="username", $A151="phonenumber", $A151="start", $A151="end", $A151="deviceid", $A151="subscriberid", $A151="simserial", $A151="caseid")</formula>
    </cfRule>
    <cfRule type="expression" dxfId="31444" priority="58613" stopIfTrue="1">
      <formula>OR(AND(LEFT($A151, 16)="select_multiple ", LEN($A151)&gt;16, NOT(ISNUMBER(SEARCH(" ", $A151, 17)))), AND(LEFT($A151, 11)="select_one ", LEN($A151)&gt;11, NOT(ISNUMBER(SEARCH(" ", $A151, 12)))))</formula>
    </cfRule>
    <cfRule type="expression" dxfId="31443" priority="58614" stopIfTrue="1">
      <formula>$A151="decimal"</formula>
    </cfRule>
    <cfRule type="expression" dxfId="31442" priority="58615" stopIfTrue="1">
      <formula>$A151="integer"</formula>
    </cfRule>
    <cfRule type="expression" dxfId="31441" priority="58616" stopIfTrue="1">
      <formula>$A151="text"</formula>
    </cfRule>
    <cfRule type="expression" dxfId="31440" priority="58617" stopIfTrue="1">
      <formula>$A151="end repeat"</formula>
    </cfRule>
    <cfRule type="expression" dxfId="31439" priority="58618" stopIfTrue="1">
      <formula>$A151="begin repeat"</formula>
    </cfRule>
    <cfRule type="expression" dxfId="31438" priority="58619" stopIfTrue="1">
      <formula>$A151="end group"</formula>
    </cfRule>
    <cfRule type="expression" dxfId="31437" priority="58620" stopIfTrue="1">
      <formula>$A151="begin group"</formula>
    </cfRule>
  </conditionalFormatting>
  <conditionalFormatting sqref="G149">
    <cfRule type="expression" dxfId="31436" priority="58602" stopIfTrue="1">
      <formula>$A149="text"</formula>
    </cfRule>
  </conditionalFormatting>
  <conditionalFormatting sqref="G149">
    <cfRule type="expression" dxfId="31435" priority="58601" stopIfTrue="1">
      <formula>$A149="integer"</formula>
    </cfRule>
  </conditionalFormatting>
  <conditionalFormatting sqref="G149">
    <cfRule type="expression" dxfId="31434" priority="58600" stopIfTrue="1">
      <formula>$A149="decimal"</formula>
    </cfRule>
  </conditionalFormatting>
  <conditionalFormatting sqref="G149">
    <cfRule type="expression" dxfId="31433" priority="58582" stopIfTrue="1">
      <formula>$A149="comments"</formula>
    </cfRule>
    <cfRule type="expression" dxfId="31432" priority="58583" stopIfTrue="1">
      <formula>OR($A149="audio", $A149="video")</formula>
    </cfRule>
    <cfRule type="expression" dxfId="31431" priority="58584" stopIfTrue="1">
      <formula>$A149="image"</formula>
    </cfRule>
    <cfRule type="expression" dxfId="31430" priority="58585" stopIfTrue="1">
      <formula>OR($A149="date", $A149="datetime")</formula>
    </cfRule>
    <cfRule type="expression" dxfId="31429" priority="58586" stopIfTrue="1">
      <formula>OR($A149="calculate", $A149="calculate_here")</formula>
    </cfRule>
    <cfRule type="expression" dxfId="31428" priority="58587" stopIfTrue="1">
      <formula>$A149="note"</formula>
    </cfRule>
    <cfRule type="expression" dxfId="31427" priority="58588" stopIfTrue="1">
      <formula>$A149="barcode"</formula>
    </cfRule>
    <cfRule type="expression" dxfId="31426" priority="58589" stopIfTrue="1">
      <formula>$A149="geopoint"</formula>
    </cfRule>
    <cfRule type="expression" dxfId="31425" priority="58590" stopIfTrue="1">
      <formula>OR($A149="audio audit", $A149="text audit", $A149="speed violations count", $A149="speed violations list", $A149="speed violations audit")</formula>
    </cfRule>
    <cfRule type="expression" dxfId="31424" priority="58591" stopIfTrue="1">
      <formula>OR($A149="username", $A149="phonenumber", $A149="start", $A149="end", $A149="deviceid", $A149="subscriberid", $A149="simserial", $A149="caseid")</formula>
    </cfRule>
    <cfRule type="expression" dxfId="31423" priority="58592" stopIfTrue="1">
      <formula>OR(AND(LEFT($A149, 16)="select_multiple ", LEN($A149)&gt;16, NOT(ISNUMBER(SEARCH(" ", $A149, 17)))), AND(LEFT($A149, 11)="select_one ", LEN($A149)&gt;11, NOT(ISNUMBER(SEARCH(" ", $A149, 12)))))</formula>
    </cfRule>
    <cfRule type="expression" dxfId="31422" priority="58593" stopIfTrue="1">
      <formula>$A149="decimal"</formula>
    </cfRule>
    <cfRule type="expression" dxfId="31421" priority="58594" stopIfTrue="1">
      <formula>$A149="integer"</formula>
    </cfRule>
    <cfRule type="expression" dxfId="31420" priority="58595" stopIfTrue="1">
      <formula>$A149="text"</formula>
    </cfRule>
    <cfRule type="expression" dxfId="31419" priority="58596" stopIfTrue="1">
      <formula>$A149="end repeat"</formula>
    </cfRule>
    <cfRule type="expression" dxfId="31418" priority="58597" stopIfTrue="1">
      <formula>$A149="begin repeat"</formula>
    </cfRule>
    <cfRule type="expression" dxfId="31417" priority="58598" stopIfTrue="1">
      <formula>$A149="end group"</formula>
    </cfRule>
    <cfRule type="expression" dxfId="31416" priority="58599" stopIfTrue="1">
      <formula>$A149="begin group"</formula>
    </cfRule>
  </conditionalFormatting>
  <conditionalFormatting sqref="G154">
    <cfRule type="expression" dxfId="31415" priority="58581" stopIfTrue="1">
      <formula>$A154="text"</formula>
    </cfRule>
  </conditionalFormatting>
  <conditionalFormatting sqref="G154">
    <cfRule type="expression" dxfId="31414" priority="58580" stopIfTrue="1">
      <formula>$A154="integer"</formula>
    </cfRule>
  </conditionalFormatting>
  <conditionalFormatting sqref="G154">
    <cfRule type="expression" dxfId="31413" priority="58579" stopIfTrue="1">
      <formula>$A154="decimal"</formula>
    </cfRule>
  </conditionalFormatting>
  <conditionalFormatting sqref="G154">
    <cfRule type="expression" dxfId="31412" priority="58561" stopIfTrue="1">
      <formula>$A154="comments"</formula>
    </cfRule>
    <cfRule type="expression" dxfId="31411" priority="58562" stopIfTrue="1">
      <formula>OR($A154="audio", $A154="video")</formula>
    </cfRule>
    <cfRule type="expression" dxfId="31410" priority="58563" stopIfTrue="1">
      <formula>$A154="image"</formula>
    </cfRule>
    <cfRule type="expression" dxfId="31409" priority="58564" stopIfTrue="1">
      <formula>OR($A154="date", $A154="datetime")</formula>
    </cfRule>
    <cfRule type="expression" dxfId="31408" priority="58565" stopIfTrue="1">
      <formula>OR($A154="calculate", $A154="calculate_here")</formula>
    </cfRule>
    <cfRule type="expression" dxfId="31407" priority="58566" stopIfTrue="1">
      <formula>$A154="note"</formula>
    </cfRule>
    <cfRule type="expression" dxfId="31406" priority="58567" stopIfTrue="1">
      <formula>$A154="barcode"</formula>
    </cfRule>
    <cfRule type="expression" dxfId="31405" priority="58568" stopIfTrue="1">
      <formula>$A154="geopoint"</formula>
    </cfRule>
    <cfRule type="expression" dxfId="31404" priority="58569" stopIfTrue="1">
      <formula>OR($A154="audio audit", $A154="text audit", $A154="speed violations count", $A154="speed violations list", $A154="speed violations audit")</formula>
    </cfRule>
    <cfRule type="expression" dxfId="31403" priority="58570" stopIfTrue="1">
      <formula>OR($A154="username", $A154="phonenumber", $A154="start", $A154="end", $A154="deviceid", $A154="subscriberid", $A154="simserial", $A154="caseid")</formula>
    </cfRule>
    <cfRule type="expression" dxfId="31402" priority="58571" stopIfTrue="1">
      <formula>OR(AND(LEFT($A154, 16)="select_multiple ", LEN($A154)&gt;16, NOT(ISNUMBER(SEARCH(" ", $A154, 17)))), AND(LEFT($A154, 11)="select_one ", LEN($A154)&gt;11, NOT(ISNUMBER(SEARCH(" ", $A154, 12)))))</formula>
    </cfRule>
    <cfRule type="expression" dxfId="31401" priority="58572" stopIfTrue="1">
      <formula>$A154="decimal"</formula>
    </cfRule>
    <cfRule type="expression" dxfId="31400" priority="58573" stopIfTrue="1">
      <formula>$A154="integer"</formula>
    </cfRule>
    <cfRule type="expression" dxfId="31399" priority="58574" stopIfTrue="1">
      <formula>$A154="text"</formula>
    </cfRule>
    <cfRule type="expression" dxfId="31398" priority="58575" stopIfTrue="1">
      <formula>$A154="end repeat"</formula>
    </cfRule>
    <cfRule type="expression" dxfId="31397" priority="58576" stopIfTrue="1">
      <formula>$A154="begin repeat"</formula>
    </cfRule>
    <cfRule type="expression" dxfId="31396" priority="58577" stopIfTrue="1">
      <formula>$A154="end group"</formula>
    </cfRule>
    <cfRule type="expression" dxfId="31395" priority="58578" stopIfTrue="1">
      <formula>$A154="begin group"</formula>
    </cfRule>
  </conditionalFormatting>
  <conditionalFormatting sqref="G156">
    <cfRule type="expression" dxfId="31394" priority="58560" stopIfTrue="1">
      <formula>$A156="text"</formula>
    </cfRule>
  </conditionalFormatting>
  <conditionalFormatting sqref="G156">
    <cfRule type="expression" dxfId="31393" priority="58559" stopIfTrue="1">
      <formula>$A156="integer"</formula>
    </cfRule>
  </conditionalFormatting>
  <conditionalFormatting sqref="G156">
    <cfRule type="expression" dxfId="31392" priority="58558" stopIfTrue="1">
      <formula>$A156="decimal"</formula>
    </cfRule>
  </conditionalFormatting>
  <conditionalFormatting sqref="G156">
    <cfRule type="expression" dxfId="31391" priority="58540" stopIfTrue="1">
      <formula>$A156="comments"</formula>
    </cfRule>
    <cfRule type="expression" dxfId="31390" priority="58541" stopIfTrue="1">
      <formula>OR($A156="audio", $A156="video")</formula>
    </cfRule>
    <cfRule type="expression" dxfId="31389" priority="58542" stopIfTrue="1">
      <formula>$A156="image"</formula>
    </cfRule>
    <cfRule type="expression" dxfId="31388" priority="58543" stopIfTrue="1">
      <formula>OR($A156="date", $A156="datetime")</formula>
    </cfRule>
    <cfRule type="expression" dxfId="31387" priority="58544" stopIfTrue="1">
      <formula>OR($A156="calculate", $A156="calculate_here")</formula>
    </cfRule>
    <cfRule type="expression" dxfId="31386" priority="58545" stopIfTrue="1">
      <formula>$A156="note"</formula>
    </cfRule>
    <cfRule type="expression" dxfId="31385" priority="58546" stopIfTrue="1">
      <formula>$A156="barcode"</formula>
    </cfRule>
    <cfRule type="expression" dxfId="31384" priority="58547" stopIfTrue="1">
      <formula>$A156="geopoint"</formula>
    </cfRule>
    <cfRule type="expression" dxfId="31383" priority="58548" stopIfTrue="1">
      <formula>OR($A156="audio audit", $A156="text audit", $A156="speed violations count", $A156="speed violations list", $A156="speed violations audit")</formula>
    </cfRule>
    <cfRule type="expression" dxfId="31382" priority="58549" stopIfTrue="1">
      <formula>OR($A156="username", $A156="phonenumber", $A156="start", $A156="end", $A156="deviceid", $A156="subscriberid", $A156="simserial", $A156="caseid")</formula>
    </cfRule>
    <cfRule type="expression" dxfId="31381" priority="58550" stopIfTrue="1">
      <formula>OR(AND(LEFT($A156, 16)="select_multiple ", LEN($A156)&gt;16, NOT(ISNUMBER(SEARCH(" ", $A156, 17)))), AND(LEFT($A156, 11)="select_one ", LEN($A156)&gt;11, NOT(ISNUMBER(SEARCH(" ", $A156, 12)))))</formula>
    </cfRule>
    <cfRule type="expression" dxfId="31380" priority="58551" stopIfTrue="1">
      <formula>$A156="decimal"</formula>
    </cfRule>
    <cfRule type="expression" dxfId="31379" priority="58552" stopIfTrue="1">
      <formula>$A156="integer"</formula>
    </cfRule>
    <cfRule type="expression" dxfId="31378" priority="58553" stopIfTrue="1">
      <formula>$A156="text"</formula>
    </cfRule>
    <cfRule type="expression" dxfId="31377" priority="58554" stopIfTrue="1">
      <formula>$A156="end repeat"</formula>
    </cfRule>
    <cfRule type="expression" dxfId="31376" priority="58555" stopIfTrue="1">
      <formula>$A156="begin repeat"</formula>
    </cfRule>
    <cfRule type="expression" dxfId="31375" priority="58556" stopIfTrue="1">
      <formula>$A156="end group"</formula>
    </cfRule>
    <cfRule type="expression" dxfId="31374" priority="58557" stopIfTrue="1">
      <formula>$A156="begin group"</formula>
    </cfRule>
  </conditionalFormatting>
  <conditionalFormatting sqref="G152:G153">
    <cfRule type="expression" dxfId="31373" priority="58539" stopIfTrue="1">
      <formula>$A152="text"</formula>
    </cfRule>
  </conditionalFormatting>
  <conditionalFormatting sqref="G152:G153">
    <cfRule type="expression" dxfId="31372" priority="58538" stopIfTrue="1">
      <formula>$A152="integer"</formula>
    </cfRule>
  </conditionalFormatting>
  <conditionalFormatting sqref="G152:G153">
    <cfRule type="expression" dxfId="31371" priority="58537" stopIfTrue="1">
      <formula>$A152="decimal"</formula>
    </cfRule>
  </conditionalFormatting>
  <conditionalFormatting sqref="G152:G153">
    <cfRule type="expression" dxfId="31370" priority="58519" stopIfTrue="1">
      <formula>$A152="comments"</formula>
    </cfRule>
    <cfRule type="expression" dxfId="31369" priority="58520" stopIfTrue="1">
      <formula>OR($A152="audio", $A152="video")</formula>
    </cfRule>
    <cfRule type="expression" dxfId="31368" priority="58521" stopIfTrue="1">
      <formula>$A152="image"</formula>
    </cfRule>
    <cfRule type="expression" dxfId="31367" priority="58522" stopIfTrue="1">
      <formula>OR($A152="date", $A152="datetime")</formula>
    </cfRule>
    <cfRule type="expression" dxfId="31366" priority="58523" stopIfTrue="1">
      <formula>OR($A152="calculate", $A152="calculate_here")</formula>
    </cfRule>
    <cfRule type="expression" dxfId="31365" priority="58524" stopIfTrue="1">
      <formula>$A152="note"</formula>
    </cfRule>
    <cfRule type="expression" dxfId="31364" priority="58525" stopIfTrue="1">
      <formula>$A152="barcode"</formula>
    </cfRule>
    <cfRule type="expression" dxfId="31363" priority="58526" stopIfTrue="1">
      <formula>$A152="geopoint"</formula>
    </cfRule>
    <cfRule type="expression" dxfId="31362" priority="58527" stopIfTrue="1">
      <formula>OR($A152="audio audit", $A152="text audit", $A152="speed violations count", $A152="speed violations list", $A152="speed violations audit")</formula>
    </cfRule>
    <cfRule type="expression" dxfId="31361" priority="58528" stopIfTrue="1">
      <formula>OR($A152="username", $A152="phonenumber", $A152="start", $A152="end", $A152="deviceid", $A152="subscriberid", $A152="simserial", $A152="caseid")</formula>
    </cfRule>
    <cfRule type="expression" dxfId="31360" priority="58529" stopIfTrue="1">
      <formula>OR(AND(LEFT($A152, 16)="select_multiple ", LEN($A152)&gt;16, NOT(ISNUMBER(SEARCH(" ", $A152, 17)))), AND(LEFT($A152, 11)="select_one ", LEN($A152)&gt;11, NOT(ISNUMBER(SEARCH(" ", $A152, 12)))))</formula>
    </cfRule>
    <cfRule type="expression" dxfId="31359" priority="58530" stopIfTrue="1">
      <formula>$A152="decimal"</formula>
    </cfRule>
    <cfRule type="expression" dxfId="31358" priority="58531" stopIfTrue="1">
      <formula>$A152="integer"</formula>
    </cfRule>
    <cfRule type="expression" dxfId="31357" priority="58532" stopIfTrue="1">
      <formula>$A152="text"</formula>
    </cfRule>
    <cfRule type="expression" dxfId="31356" priority="58533" stopIfTrue="1">
      <formula>$A152="end repeat"</formula>
    </cfRule>
    <cfRule type="expression" dxfId="31355" priority="58534" stopIfTrue="1">
      <formula>$A152="begin repeat"</formula>
    </cfRule>
    <cfRule type="expression" dxfId="31354" priority="58535" stopIfTrue="1">
      <formula>$A152="end group"</formula>
    </cfRule>
    <cfRule type="expression" dxfId="31353" priority="58536" stopIfTrue="1">
      <formula>$A152="begin group"</formula>
    </cfRule>
  </conditionalFormatting>
  <conditionalFormatting sqref="G157">
    <cfRule type="expression" dxfId="31352" priority="58518" stopIfTrue="1">
      <formula>$A157="text"</formula>
    </cfRule>
  </conditionalFormatting>
  <conditionalFormatting sqref="G157">
    <cfRule type="expression" dxfId="31351" priority="58517" stopIfTrue="1">
      <formula>$A157="integer"</formula>
    </cfRule>
  </conditionalFormatting>
  <conditionalFormatting sqref="G157">
    <cfRule type="expression" dxfId="31350" priority="58516" stopIfTrue="1">
      <formula>$A157="decimal"</formula>
    </cfRule>
  </conditionalFormatting>
  <conditionalFormatting sqref="G157">
    <cfRule type="expression" dxfId="31349" priority="58498" stopIfTrue="1">
      <formula>$A157="comments"</formula>
    </cfRule>
    <cfRule type="expression" dxfId="31348" priority="58499" stopIfTrue="1">
      <formula>OR($A157="audio", $A157="video")</formula>
    </cfRule>
    <cfRule type="expression" dxfId="31347" priority="58500" stopIfTrue="1">
      <formula>$A157="image"</formula>
    </cfRule>
    <cfRule type="expression" dxfId="31346" priority="58501" stopIfTrue="1">
      <formula>OR($A157="date", $A157="datetime")</formula>
    </cfRule>
    <cfRule type="expression" dxfId="31345" priority="58502" stopIfTrue="1">
      <formula>OR($A157="calculate", $A157="calculate_here")</formula>
    </cfRule>
    <cfRule type="expression" dxfId="31344" priority="58503" stopIfTrue="1">
      <formula>$A157="note"</formula>
    </cfRule>
    <cfRule type="expression" dxfId="31343" priority="58504" stopIfTrue="1">
      <formula>$A157="barcode"</formula>
    </cfRule>
    <cfRule type="expression" dxfId="31342" priority="58505" stopIfTrue="1">
      <formula>$A157="geopoint"</formula>
    </cfRule>
    <cfRule type="expression" dxfId="31341" priority="58506" stopIfTrue="1">
      <formula>OR($A157="audio audit", $A157="text audit", $A157="speed violations count", $A157="speed violations list", $A157="speed violations audit")</formula>
    </cfRule>
    <cfRule type="expression" dxfId="31340" priority="58507" stopIfTrue="1">
      <formula>OR($A157="username", $A157="phonenumber", $A157="start", $A157="end", $A157="deviceid", $A157="subscriberid", $A157="simserial", $A157="caseid")</formula>
    </cfRule>
    <cfRule type="expression" dxfId="31339" priority="58508" stopIfTrue="1">
      <formula>OR(AND(LEFT($A157, 16)="select_multiple ", LEN($A157)&gt;16, NOT(ISNUMBER(SEARCH(" ", $A157, 17)))), AND(LEFT($A157, 11)="select_one ", LEN($A157)&gt;11, NOT(ISNUMBER(SEARCH(" ", $A157, 12)))))</formula>
    </cfRule>
    <cfRule type="expression" dxfId="31338" priority="58509" stopIfTrue="1">
      <formula>$A157="decimal"</formula>
    </cfRule>
    <cfRule type="expression" dxfId="31337" priority="58510" stopIfTrue="1">
      <formula>$A157="integer"</formula>
    </cfRule>
    <cfRule type="expression" dxfId="31336" priority="58511" stopIfTrue="1">
      <formula>$A157="text"</formula>
    </cfRule>
    <cfRule type="expression" dxfId="31335" priority="58512" stopIfTrue="1">
      <formula>$A157="end repeat"</formula>
    </cfRule>
    <cfRule type="expression" dxfId="31334" priority="58513" stopIfTrue="1">
      <formula>$A157="begin repeat"</formula>
    </cfRule>
    <cfRule type="expression" dxfId="31333" priority="58514" stopIfTrue="1">
      <formula>$A157="end group"</formula>
    </cfRule>
    <cfRule type="expression" dxfId="31332" priority="58515" stopIfTrue="1">
      <formula>$A157="begin group"</formula>
    </cfRule>
  </conditionalFormatting>
  <conditionalFormatting sqref="G155">
    <cfRule type="expression" dxfId="31331" priority="58497" stopIfTrue="1">
      <formula>$A155="text"</formula>
    </cfRule>
  </conditionalFormatting>
  <conditionalFormatting sqref="G155">
    <cfRule type="expression" dxfId="31330" priority="58496" stopIfTrue="1">
      <formula>$A155="integer"</formula>
    </cfRule>
  </conditionalFormatting>
  <conditionalFormatting sqref="G155">
    <cfRule type="expression" dxfId="31329" priority="58495" stopIfTrue="1">
      <formula>$A155="decimal"</formula>
    </cfRule>
  </conditionalFormatting>
  <conditionalFormatting sqref="G155">
    <cfRule type="expression" dxfId="31328" priority="58477" stopIfTrue="1">
      <formula>$A155="comments"</formula>
    </cfRule>
    <cfRule type="expression" dxfId="31327" priority="58478" stopIfTrue="1">
      <formula>OR($A155="audio", $A155="video")</formula>
    </cfRule>
    <cfRule type="expression" dxfId="31326" priority="58479" stopIfTrue="1">
      <formula>$A155="image"</formula>
    </cfRule>
    <cfRule type="expression" dxfId="31325" priority="58480" stopIfTrue="1">
      <formula>OR($A155="date", $A155="datetime")</formula>
    </cfRule>
    <cfRule type="expression" dxfId="31324" priority="58481" stopIfTrue="1">
      <formula>OR($A155="calculate", $A155="calculate_here")</formula>
    </cfRule>
    <cfRule type="expression" dxfId="31323" priority="58482" stopIfTrue="1">
      <formula>$A155="note"</formula>
    </cfRule>
    <cfRule type="expression" dxfId="31322" priority="58483" stopIfTrue="1">
      <formula>$A155="barcode"</formula>
    </cfRule>
    <cfRule type="expression" dxfId="31321" priority="58484" stopIfTrue="1">
      <formula>$A155="geopoint"</formula>
    </cfRule>
    <cfRule type="expression" dxfId="31320" priority="58485" stopIfTrue="1">
      <formula>OR($A155="audio audit", $A155="text audit", $A155="speed violations count", $A155="speed violations list", $A155="speed violations audit")</formula>
    </cfRule>
    <cfRule type="expression" dxfId="31319" priority="58486" stopIfTrue="1">
      <formula>OR($A155="username", $A155="phonenumber", $A155="start", $A155="end", $A155="deviceid", $A155="subscriberid", $A155="simserial", $A155="caseid")</formula>
    </cfRule>
    <cfRule type="expression" dxfId="31318" priority="58487" stopIfTrue="1">
      <formula>OR(AND(LEFT($A155, 16)="select_multiple ", LEN($A155)&gt;16, NOT(ISNUMBER(SEARCH(" ", $A155, 17)))), AND(LEFT($A155, 11)="select_one ", LEN($A155)&gt;11, NOT(ISNUMBER(SEARCH(" ", $A155, 12)))))</formula>
    </cfRule>
    <cfRule type="expression" dxfId="31317" priority="58488" stopIfTrue="1">
      <formula>$A155="decimal"</formula>
    </cfRule>
    <cfRule type="expression" dxfId="31316" priority="58489" stopIfTrue="1">
      <formula>$A155="integer"</formula>
    </cfRule>
    <cfRule type="expression" dxfId="31315" priority="58490" stopIfTrue="1">
      <formula>$A155="text"</formula>
    </cfRule>
    <cfRule type="expression" dxfId="31314" priority="58491" stopIfTrue="1">
      <formula>$A155="end repeat"</formula>
    </cfRule>
    <cfRule type="expression" dxfId="31313" priority="58492" stopIfTrue="1">
      <formula>$A155="begin repeat"</formula>
    </cfRule>
    <cfRule type="expression" dxfId="31312" priority="58493" stopIfTrue="1">
      <formula>$A155="end group"</formula>
    </cfRule>
    <cfRule type="expression" dxfId="31311" priority="58494" stopIfTrue="1">
      <formula>$A155="begin group"</formula>
    </cfRule>
  </conditionalFormatting>
  <conditionalFormatting sqref="G160">
    <cfRule type="expression" dxfId="31310" priority="58476" stopIfTrue="1">
      <formula>$A160="text"</formula>
    </cfRule>
  </conditionalFormatting>
  <conditionalFormatting sqref="G160">
    <cfRule type="expression" dxfId="31309" priority="58475" stopIfTrue="1">
      <formula>$A160="integer"</formula>
    </cfRule>
  </conditionalFormatting>
  <conditionalFormatting sqref="G160">
    <cfRule type="expression" dxfId="31308" priority="58474" stopIfTrue="1">
      <formula>$A160="decimal"</formula>
    </cfRule>
  </conditionalFormatting>
  <conditionalFormatting sqref="G160">
    <cfRule type="expression" dxfId="31307" priority="58456" stopIfTrue="1">
      <formula>$A160="comments"</formula>
    </cfRule>
    <cfRule type="expression" dxfId="31306" priority="58457" stopIfTrue="1">
      <formula>OR($A160="audio", $A160="video")</formula>
    </cfRule>
    <cfRule type="expression" dxfId="31305" priority="58458" stopIfTrue="1">
      <formula>$A160="image"</formula>
    </cfRule>
    <cfRule type="expression" dxfId="31304" priority="58459" stopIfTrue="1">
      <formula>OR($A160="date", $A160="datetime")</formula>
    </cfRule>
    <cfRule type="expression" dxfId="31303" priority="58460" stopIfTrue="1">
      <formula>OR($A160="calculate", $A160="calculate_here")</formula>
    </cfRule>
    <cfRule type="expression" dxfId="31302" priority="58461" stopIfTrue="1">
      <formula>$A160="note"</formula>
    </cfRule>
    <cfRule type="expression" dxfId="31301" priority="58462" stopIfTrue="1">
      <formula>$A160="barcode"</formula>
    </cfRule>
    <cfRule type="expression" dxfId="31300" priority="58463" stopIfTrue="1">
      <formula>$A160="geopoint"</formula>
    </cfRule>
    <cfRule type="expression" dxfId="31299" priority="58464" stopIfTrue="1">
      <formula>OR($A160="audio audit", $A160="text audit", $A160="speed violations count", $A160="speed violations list", $A160="speed violations audit")</formula>
    </cfRule>
    <cfRule type="expression" dxfId="31298" priority="58465" stopIfTrue="1">
      <formula>OR($A160="username", $A160="phonenumber", $A160="start", $A160="end", $A160="deviceid", $A160="subscriberid", $A160="simserial", $A160="caseid")</formula>
    </cfRule>
    <cfRule type="expression" dxfId="31297" priority="58466" stopIfTrue="1">
      <formula>OR(AND(LEFT($A160, 16)="select_multiple ", LEN($A160)&gt;16, NOT(ISNUMBER(SEARCH(" ", $A160, 17)))), AND(LEFT($A160, 11)="select_one ", LEN($A160)&gt;11, NOT(ISNUMBER(SEARCH(" ", $A160, 12)))))</formula>
    </cfRule>
    <cfRule type="expression" dxfId="31296" priority="58467" stopIfTrue="1">
      <formula>$A160="decimal"</formula>
    </cfRule>
    <cfRule type="expression" dxfId="31295" priority="58468" stopIfTrue="1">
      <formula>$A160="integer"</formula>
    </cfRule>
    <cfRule type="expression" dxfId="31294" priority="58469" stopIfTrue="1">
      <formula>$A160="text"</formula>
    </cfRule>
    <cfRule type="expression" dxfId="31293" priority="58470" stopIfTrue="1">
      <formula>$A160="end repeat"</formula>
    </cfRule>
    <cfRule type="expression" dxfId="31292" priority="58471" stopIfTrue="1">
      <formula>$A160="begin repeat"</formula>
    </cfRule>
    <cfRule type="expression" dxfId="31291" priority="58472" stopIfTrue="1">
      <formula>$A160="end group"</formula>
    </cfRule>
    <cfRule type="expression" dxfId="31290" priority="58473" stopIfTrue="1">
      <formula>$A160="begin group"</formula>
    </cfRule>
  </conditionalFormatting>
  <conditionalFormatting sqref="G162">
    <cfRule type="expression" dxfId="31289" priority="58455" stopIfTrue="1">
      <formula>$A162="text"</formula>
    </cfRule>
  </conditionalFormatting>
  <conditionalFormatting sqref="G162">
    <cfRule type="expression" dxfId="31288" priority="58454" stopIfTrue="1">
      <formula>$A162="integer"</formula>
    </cfRule>
  </conditionalFormatting>
  <conditionalFormatting sqref="G162">
    <cfRule type="expression" dxfId="31287" priority="58453" stopIfTrue="1">
      <formula>$A162="decimal"</formula>
    </cfRule>
  </conditionalFormatting>
  <conditionalFormatting sqref="G162">
    <cfRule type="expression" dxfId="31286" priority="58435" stopIfTrue="1">
      <formula>$A162="comments"</formula>
    </cfRule>
    <cfRule type="expression" dxfId="31285" priority="58436" stopIfTrue="1">
      <formula>OR($A162="audio", $A162="video")</formula>
    </cfRule>
    <cfRule type="expression" dxfId="31284" priority="58437" stopIfTrue="1">
      <formula>$A162="image"</formula>
    </cfRule>
    <cfRule type="expression" dxfId="31283" priority="58438" stopIfTrue="1">
      <formula>OR($A162="date", $A162="datetime")</formula>
    </cfRule>
    <cfRule type="expression" dxfId="31282" priority="58439" stopIfTrue="1">
      <formula>OR($A162="calculate", $A162="calculate_here")</formula>
    </cfRule>
    <cfRule type="expression" dxfId="31281" priority="58440" stopIfTrue="1">
      <formula>$A162="note"</formula>
    </cfRule>
    <cfRule type="expression" dxfId="31280" priority="58441" stopIfTrue="1">
      <formula>$A162="barcode"</formula>
    </cfRule>
    <cfRule type="expression" dxfId="31279" priority="58442" stopIfTrue="1">
      <formula>$A162="geopoint"</formula>
    </cfRule>
    <cfRule type="expression" dxfId="31278" priority="58443" stopIfTrue="1">
      <formula>OR($A162="audio audit", $A162="text audit", $A162="speed violations count", $A162="speed violations list", $A162="speed violations audit")</formula>
    </cfRule>
    <cfRule type="expression" dxfId="31277" priority="58444" stopIfTrue="1">
      <formula>OR($A162="username", $A162="phonenumber", $A162="start", $A162="end", $A162="deviceid", $A162="subscriberid", $A162="simserial", $A162="caseid")</formula>
    </cfRule>
    <cfRule type="expression" dxfId="31276" priority="58445" stopIfTrue="1">
      <formula>OR(AND(LEFT($A162, 16)="select_multiple ", LEN($A162)&gt;16, NOT(ISNUMBER(SEARCH(" ", $A162, 17)))), AND(LEFT($A162, 11)="select_one ", LEN($A162)&gt;11, NOT(ISNUMBER(SEARCH(" ", $A162, 12)))))</formula>
    </cfRule>
    <cfRule type="expression" dxfId="31275" priority="58446" stopIfTrue="1">
      <formula>$A162="decimal"</formula>
    </cfRule>
    <cfRule type="expression" dxfId="31274" priority="58447" stopIfTrue="1">
      <formula>$A162="integer"</formula>
    </cfRule>
    <cfRule type="expression" dxfId="31273" priority="58448" stopIfTrue="1">
      <formula>$A162="text"</formula>
    </cfRule>
    <cfRule type="expression" dxfId="31272" priority="58449" stopIfTrue="1">
      <formula>$A162="end repeat"</formula>
    </cfRule>
    <cfRule type="expression" dxfId="31271" priority="58450" stopIfTrue="1">
      <formula>$A162="begin repeat"</formula>
    </cfRule>
    <cfRule type="expression" dxfId="31270" priority="58451" stopIfTrue="1">
      <formula>$A162="end group"</formula>
    </cfRule>
    <cfRule type="expression" dxfId="31269" priority="58452" stopIfTrue="1">
      <formula>$A162="begin group"</formula>
    </cfRule>
  </conditionalFormatting>
  <conditionalFormatting sqref="G158:G159">
    <cfRule type="expression" dxfId="31268" priority="58434" stopIfTrue="1">
      <formula>$A158="text"</formula>
    </cfRule>
  </conditionalFormatting>
  <conditionalFormatting sqref="G158:G159">
    <cfRule type="expression" dxfId="31267" priority="58433" stopIfTrue="1">
      <formula>$A158="integer"</formula>
    </cfRule>
  </conditionalFormatting>
  <conditionalFormatting sqref="G158:G159">
    <cfRule type="expression" dxfId="31266" priority="58432" stopIfTrue="1">
      <formula>$A158="decimal"</formula>
    </cfRule>
  </conditionalFormatting>
  <conditionalFormatting sqref="G158:G159">
    <cfRule type="expression" dxfId="31265" priority="58414" stopIfTrue="1">
      <formula>$A158="comments"</formula>
    </cfRule>
    <cfRule type="expression" dxfId="31264" priority="58415" stopIfTrue="1">
      <formula>OR($A158="audio", $A158="video")</formula>
    </cfRule>
    <cfRule type="expression" dxfId="31263" priority="58416" stopIfTrue="1">
      <formula>$A158="image"</formula>
    </cfRule>
    <cfRule type="expression" dxfId="31262" priority="58417" stopIfTrue="1">
      <formula>OR($A158="date", $A158="datetime")</formula>
    </cfRule>
    <cfRule type="expression" dxfId="31261" priority="58418" stopIfTrue="1">
      <formula>OR($A158="calculate", $A158="calculate_here")</formula>
    </cfRule>
    <cfRule type="expression" dxfId="31260" priority="58419" stopIfTrue="1">
      <formula>$A158="note"</formula>
    </cfRule>
    <cfRule type="expression" dxfId="31259" priority="58420" stopIfTrue="1">
      <formula>$A158="barcode"</formula>
    </cfRule>
    <cfRule type="expression" dxfId="31258" priority="58421" stopIfTrue="1">
      <formula>$A158="geopoint"</formula>
    </cfRule>
    <cfRule type="expression" dxfId="31257" priority="58422" stopIfTrue="1">
      <formula>OR($A158="audio audit", $A158="text audit", $A158="speed violations count", $A158="speed violations list", $A158="speed violations audit")</formula>
    </cfRule>
    <cfRule type="expression" dxfId="31256" priority="58423" stopIfTrue="1">
      <formula>OR($A158="username", $A158="phonenumber", $A158="start", $A158="end", $A158="deviceid", $A158="subscriberid", $A158="simserial", $A158="caseid")</formula>
    </cfRule>
    <cfRule type="expression" dxfId="31255" priority="58424" stopIfTrue="1">
      <formula>OR(AND(LEFT($A158, 16)="select_multiple ", LEN($A158)&gt;16, NOT(ISNUMBER(SEARCH(" ", $A158, 17)))), AND(LEFT($A158, 11)="select_one ", LEN($A158)&gt;11, NOT(ISNUMBER(SEARCH(" ", $A158, 12)))))</formula>
    </cfRule>
    <cfRule type="expression" dxfId="31254" priority="58425" stopIfTrue="1">
      <formula>$A158="decimal"</formula>
    </cfRule>
    <cfRule type="expression" dxfId="31253" priority="58426" stopIfTrue="1">
      <formula>$A158="integer"</formula>
    </cfRule>
    <cfRule type="expression" dxfId="31252" priority="58427" stopIfTrue="1">
      <formula>$A158="text"</formula>
    </cfRule>
    <cfRule type="expression" dxfId="31251" priority="58428" stopIfTrue="1">
      <formula>$A158="end repeat"</formula>
    </cfRule>
    <cfRule type="expression" dxfId="31250" priority="58429" stopIfTrue="1">
      <formula>$A158="begin repeat"</formula>
    </cfRule>
    <cfRule type="expression" dxfId="31249" priority="58430" stopIfTrue="1">
      <formula>$A158="end group"</formula>
    </cfRule>
    <cfRule type="expression" dxfId="31248" priority="58431" stopIfTrue="1">
      <formula>$A158="begin group"</formula>
    </cfRule>
  </conditionalFormatting>
  <conditionalFormatting sqref="G163">
    <cfRule type="expression" dxfId="31247" priority="58413" stopIfTrue="1">
      <formula>$A163="text"</formula>
    </cfRule>
  </conditionalFormatting>
  <conditionalFormatting sqref="G163">
    <cfRule type="expression" dxfId="31246" priority="58412" stopIfTrue="1">
      <formula>$A163="integer"</formula>
    </cfRule>
  </conditionalFormatting>
  <conditionalFormatting sqref="G163">
    <cfRule type="expression" dxfId="31245" priority="58411" stopIfTrue="1">
      <formula>$A163="decimal"</formula>
    </cfRule>
  </conditionalFormatting>
  <conditionalFormatting sqref="G163">
    <cfRule type="expression" dxfId="31244" priority="58393" stopIfTrue="1">
      <formula>$A163="comments"</formula>
    </cfRule>
    <cfRule type="expression" dxfId="31243" priority="58394" stopIfTrue="1">
      <formula>OR($A163="audio", $A163="video")</formula>
    </cfRule>
    <cfRule type="expression" dxfId="31242" priority="58395" stopIfTrue="1">
      <formula>$A163="image"</formula>
    </cfRule>
    <cfRule type="expression" dxfId="31241" priority="58396" stopIfTrue="1">
      <formula>OR($A163="date", $A163="datetime")</formula>
    </cfRule>
    <cfRule type="expression" dxfId="31240" priority="58397" stopIfTrue="1">
      <formula>OR($A163="calculate", $A163="calculate_here")</formula>
    </cfRule>
    <cfRule type="expression" dxfId="31239" priority="58398" stopIfTrue="1">
      <formula>$A163="note"</formula>
    </cfRule>
    <cfRule type="expression" dxfId="31238" priority="58399" stopIfTrue="1">
      <formula>$A163="barcode"</formula>
    </cfRule>
    <cfRule type="expression" dxfId="31237" priority="58400" stopIfTrue="1">
      <formula>$A163="geopoint"</formula>
    </cfRule>
    <cfRule type="expression" dxfId="31236" priority="58401" stopIfTrue="1">
      <formula>OR($A163="audio audit", $A163="text audit", $A163="speed violations count", $A163="speed violations list", $A163="speed violations audit")</formula>
    </cfRule>
    <cfRule type="expression" dxfId="31235" priority="58402" stopIfTrue="1">
      <formula>OR($A163="username", $A163="phonenumber", $A163="start", $A163="end", $A163="deviceid", $A163="subscriberid", $A163="simserial", $A163="caseid")</formula>
    </cfRule>
    <cfRule type="expression" dxfId="31234" priority="58403" stopIfTrue="1">
      <formula>OR(AND(LEFT($A163, 16)="select_multiple ", LEN($A163)&gt;16, NOT(ISNUMBER(SEARCH(" ", $A163, 17)))), AND(LEFT($A163, 11)="select_one ", LEN($A163)&gt;11, NOT(ISNUMBER(SEARCH(" ", $A163, 12)))))</formula>
    </cfRule>
    <cfRule type="expression" dxfId="31233" priority="58404" stopIfTrue="1">
      <formula>$A163="decimal"</formula>
    </cfRule>
    <cfRule type="expression" dxfId="31232" priority="58405" stopIfTrue="1">
      <formula>$A163="integer"</formula>
    </cfRule>
    <cfRule type="expression" dxfId="31231" priority="58406" stopIfTrue="1">
      <formula>$A163="text"</formula>
    </cfRule>
    <cfRule type="expression" dxfId="31230" priority="58407" stopIfTrue="1">
      <formula>$A163="end repeat"</formula>
    </cfRule>
    <cfRule type="expression" dxfId="31229" priority="58408" stopIfTrue="1">
      <formula>$A163="begin repeat"</formula>
    </cfRule>
    <cfRule type="expression" dxfId="31228" priority="58409" stopIfTrue="1">
      <formula>$A163="end group"</formula>
    </cfRule>
    <cfRule type="expression" dxfId="31227" priority="58410" stopIfTrue="1">
      <formula>$A163="begin group"</formula>
    </cfRule>
  </conditionalFormatting>
  <conditionalFormatting sqref="G161">
    <cfRule type="expression" dxfId="31226" priority="58392" stopIfTrue="1">
      <formula>$A161="text"</formula>
    </cfRule>
  </conditionalFormatting>
  <conditionalFormatting sqref="G161">
    <cfRule type="expression" dxfId="31225" priority="58391" stopIfTrue="1">
      <formula>$A161="integer"</formula>
    </cfRule>
  </conditionalFormatting>
  <conditionalFormatting sqref="G161">
    <cfRule type="expression" dxfId="31224" priority="58390" stopIfTrue="1">
      <formula>$A161="decimal"</formula>
    </cfRule>
  </conditionalFormatting>
  <conditionalFormatting sqref="G161">
    <cfRule type="expression" dxfId="31223" priority="58372" stopIfTrue="1">
      <formula>$A161="comments"</formula>
    </cfRule>
    <cfRule type="expression" dxfId="31222" priority="58373" stopIfTrue="1">
      <formula>OR($A161="audio", $A161="video")</formula>
    </cfRule>
    <cfRule type="expression" dxfId="31221" priority="58374" stopIfTrue="1">
      <formula>$A161="image"</formula>
    </cfRule>
    <cfRule type="expression" dxfId="31220" priority="58375" stopIfTrue="1">
      <formula>OR($A161="date", $A161="datetime")</formula>
    </cfRule>
    <cfRule type="expression" dxfId="31219" priority="58376" stopIfTrue="1">
      <formula>OR($A161="calculate", $A161="calculate_here")</formula>
    </cfRule>
    <cfRule type="expression" dxfId="31218" priority="58377" stopIfTrue="1">
      <formula>$A161="note"</formula>
    </cfRule>
    <cfRule type="expression" dxfId="31217" priority="58378" stopIfTrue="1">
      <formula>$A161="barcode"</formula>
    </cfRule>
    <cfRule type="expression" dxfId="31216" priority="58379" stopIfTrue="1">
      <formula>$A161="geopoint"</formula>
    </cfRule>
    <cfRule type="expression" dxfId="31215" priority="58380" stopIfTrue="1">
      <formula>OR($A161="audio audit", $A161="text audit", $A161="speed violations count", $A161="speed violations list", $A161="speed violations audit")</formula>
    </cfRule>
    <cfRule type="expression" dxfId="31214" priority="58381" stopIfTrue="1">
      <formula>OR($A161="username", $A161="phonenumber", $A161="start", $A161="end", $A161="deviceid", $A161="subscriberid", $A161="simserial", $A161="caseid")</formula>
    </cfRule>
    <cfRule type="expression" dxfId="31213" priority="58382" stopIfTrue="1">
      <formula>OR(AND(LEFT($A161, 16)="select_multiple ", LEN($A161)&gt;16, NOT(ISNUMBER(SEARCH(" ", $A161, 17)))), AND(LEFT($A161, 11)="select_one ", LEN($A161)&gt;11, NOT(ISNUMBER(SEARCH(" ", $A161, 12)))))</formula>
    </cfRule>
    <cfRule type="expression" dxfId="31212" priority="58383" stopIfTrue="1">
      <formula>$A161="decimal"</formula>
    </cfRule>
    <cfRule type="expression" dxfId="31211" priority="58384" stopIfTrue="1">
      <formula>$A161="integer"</formula>
    </cfRule>
    <cfRule type="expression" dxfId="31210" priority="58385" stopIfTrue="1">
      <formula>$A161="text"</formula>
    </cfRule>
    <cfRule type="expression" dxfId="31209" priority="58386" stopIfTrue="1">
      <formula>$A161="end repeat"</formula>
    </cfRule>
    <cfRule type="expression" dxfId="31208" priority="58387" stopIfTrue="1">
      <formula>$A161="begin repeat"</formula>
    </cfRule>
    <cfRule type="expression" dxfId="31207" priority="58388" stopIfTrue="1">
      <formula>$A161="end group"</formula>
    </cfRule>
    <cfRule type="expression" dxfId="31206" priority="58389" stopIfTrue="1">
      <formula>$A161="begin group"</formula>
    </cfRule>
  </conditionalFormatting>
  <conditionalFormatting sqref="G166">
    <cfRule type="expression" dxfId="31205" priority="58371" stopIfTrue="1">
      <formula>$A166="text"</formula>
    </cfRule>
  </conditionalFormatting>
  <conditionalFormatting sqref="G166">
    <cfRule type="expression" dxfId="31204" priority="58370" stopIfTrue="1">
      <formula>$A166="integer"</formula>
    </cfRule>
  </conditionalFormatting>
  <conditionalFormatting sqref="G166">
    <cfRule type="expression" dxfId="31203" priority="58369" stopIfTrue="1">
      <formula>$A166="decimal"</formula>
    </cfRule>
  </conditionalFormatting>
  <conditionalFormatting sqref="G166">
    <cfRule type="expression" dxfId="31202" priority="58351" stopIfTrue="1">
      <formula>$A166="comments"</formula>
    </cfRule>
    <cfRule type="expression" dxfId="31201" priority="58352" stopIfTrue="1">
      <formula>OR($A166="audio", $A166="video")</formula>
    </cfRule>
    <cfRule type="expression" dxfId="31200" priority="58353" stopIfTrue="1">
      <formula>$A166="image"</formula>
    </cfRule>
    <cfRule type="expression" dxfId="31199" priority="58354" stopIfTrue="1">
      <formula>OR($A166="date", $A166="datetime")</formula>
    </cfRule>
    <cfRule type="expression" dxfId="31198" priority="58355" stopIfTrue="1">
      <formula>OR($A166="calculate", $A166="calculate_here")</formula>
    </cfRule>
    <cfRule type="expression" dxfId="31197" priority="58356" stopIfTrue="1">
      <formula>$A166="note"</formula>
    </cfRule>
    <cfRule type="expression" dxfId="31196" priority="58357" stopIfTrue="1">
      <formula>$A166="barcode"</formula>
    </cfRule>
    <cfRule type="expression" dxfId="31195" priority="58358" stopIfTrue="1">
      <formula>$A166="geopoint"</formula>
    </cfRule>
    <cfRule type="expression" dxfId="31194" priority="58359" stopIfTrue="1">
      <formula>OR($A166="audio audit", $A166="text audit", $A166="speed violations count", $A166="speed violations list", $A166="speed violations audit")</formula>
    </cfRule>
    <cfRule type="expression" dxfId="31193" priority="58360" stopIfTrue="1">
      <formula>OR($A166="username", $A166="phonenumber", $A166="start", $A166="end", $A166="deviceid", $A166="subscriberid", $A166="simserial", $A166="caseid")</formula>
    </cfRule>
    <cfRule type="expression" dxfId="31192" priority="58361" stopIfTrue="1">
      <formula>OR(AND(LEFT($A166, 16)="select_multiple ", LEN($A166)&gt;16, NOT(ISNUMBER(SEARCH(" ", $A166, 17)))), AND(LEFT($A166, 11)="select_one ", LEN($A166)&gt;11, NOT(ISNUMBER(SEARCH(" ", $A166, 12)))))</formula>
    </cfRule>
    <cfRule type="expression" dxfId="31191" priority="58362" stopIfTrue="1">
      <formula>$A166="decimal"</formula>
    </cfRule>
    <cfRule type="expression" dxfId="31190" priority="58363" stopIfTrue="1">
      <formula>$A166="integer"</formula>
    </cfRule>
    <cfRule type="expression" dxfId="31189" priority="58364" stopIfTrue="1">
      <formula>$A166="text"</formula>
    </cfRule>
    <cfRule type="expression" dxfId="31188" priority="58365" stopIfTrue="1">
      <formula>$A166="end repeat"</formula>
    </cfRule>
    <cfRule type="expression" dxfId="31187" priority="58366" stopIfTrue="1">
      <formula>$A166="begin repeat"</formula>
    </cfRule>
    <cfRule type="expression" dxfId="31186" priority="58367" stopIfTrue="1">
      <formula>$A166="end group"</formula>
    </cfRule>
    <cfRule type="expression" dxfId="31185" priority="58368" stopIfTrue="1">
      <formula>$A166="begin group"</formula>
    </cfRule>
  </conditionalFormatting>
  <conditionalFormatting sqref="G168">
    <cfRule type="expression" dxfId="31184" priority="58350" stopIfTrue="1">
      <formula>$A168="text"</formula>
    </cfRule>
  </conditionalFormatting>
  <conditionalFormatting sqref="G168">
    <cfRule type="expression" dxfId="31183" priority="58349" stopIfTrue="1">
      <formula>$A168="integer"</formula>
    </cfRule>
  </conditionalFormatting>
  <conditionalFormatting sqref="G168">
    <cfRule type="expression" dxfId="31182" priority="58348" stopIfTrue="1">
      <formula>$A168="decimal"</formula>
    </cfRule>
  </conditionalFormatting>
  <conditionalFormatting sqref="G168">
    <cfRule type="expression" dxfId="31181" priority="58330" stopIfTrue="1">
      <formula>$A168="comments"</formula>
    </cfRule>
    <cfRule type="expression" dxfId="31180" priority="58331" stopIfTrue="1">
      <formula>OR($A168="audio", $A168="video")</formula>
    </cfRule>
    <cfRule type="expression" dxfId="31179" priority="58332" stopIfTrue="1">
      <formula>$A168="image"</formula>
    </cfRule>
    <cfRule type="expression" dxfId="31178" priority="58333" stopIfTrue="1">
      <formula>OR($A168="date", $A168="datetime")</formula>
    </cfRule>
    <cfRule type="expression" dxfId="31177" priority="58334" stopIfTrue="1">
      <formula>OR($A168="calculate", $A168="calculate_here")</formula>
    </cfRule>
    <cfRule type="expression" dxfId="31176" priority="58335" stopIfTrue="1">
      <formula>$A168="note"</formula>
    </cfRule>
    <cfRule type="expression" dxfId="31175" priority="58336" stopIfTrue="1">
      <formula>$A168="barcode"</formula>
    </cfRule>
    <cfRule type="expression" dxfId="31174" priority="58337" stopIfTrue="1">
      <formula>$A168="geopoint"</formula>
    </cfRule>
    <cfRule type="expression" dxfId="31173" priority="58338" stopIfTrue="1">
      <formula>OR($A168="audio audit", $A168="text audit", $A168="speed violations count", $A168="speed violations list", $A168="speed violations audit")</formula>
    </cfRule>
    <cfRule type="expression" dxfId="31172" priority="58339" stopIfTrue="1">
      <formula>OR($A168="username", $A168="phonenumber", $A168="start", $A168="end", $A168="deviceid", $A168="subscriberid", $A168="simserial", $A168="caseid")</formula>
    </cfRule>
    <cfRule type="expression" dxfId="31171" priority="58340" stopIfTrue="1">
      <formula>OR(AND(LEFT($A168, 16)="select_multiple ", LEN($A168)&gt;16, NOT(ISNUMBER(SEARCH(" ", $A168, 17)))), AND(LEFT($A168, 11)="select_one ", LEN($A168)&gt;11, NOT(ISNUMBER(SEARCH(" ", $A168, 12)))))</formula>
    </cfRule>
    <cfRule type="expression" dxfId="31170" priority="58341" stopIfTrue="1">
      <formula>$A168="decimal"</formula>
    </cfRule>
    <cfRule type="expression" dxfId="31169" priority="58342" stopIfTrue="1">
      <formula>$A168="integer"</formula>
    </cfRule>
    <cfRule type="expression" dxfId="31168" priority="58343" stopIfTrue="1">
      <formula>$A168="text"</formula>
    </cfRule>
    <cfRule type="expression" dxfId="31167" priority="58344" stopIfTrue="1">
      <formula>$A168="end repeat"</formula>
    </cfRule>
    <cfRule type="expression" dxfId="31166" priority="58345" stopIfTrue="1">
      <formula>$A168="begin repeat"</formula>
    </cfRule>
    <cfRule type="expression" dxfId="31165" priority="58346" stopIfTrue="1">
      <formula>$A168="end group"</formula>
    </cfRule>
    <cfRule type="expression" dxfId="31164" priority="58347" stopIfTrue="1">
      <formula>$A168="begin group"</formula>
    </cfRule>
  </conditionalFormatting>
  <conditionalFormatting sqref="G164:G165">
    <cfRule type="expression" dxfId="31163" priority="58329" stopIfTrue="1">
      <formula>$A164="text"</formula>
    </cfRule>
  </conditionalFormatting>
  <conditionalFormatting sqref="G164:G165">
    <cfRule type="expression" dxfId="31162" priority="58328" stopIfTrue="1">
      <formula>$A164="integer"</formula>
    </cfRule>
  </conditionalFormatting>
  <conditionalFormatting sqref="G164:G165">
    <cfRule type="expression" dxfId="31161" priority="58327" stopIfTrue="1">
      <formula>$A164="decimal"</formula>
    </cfRule>
  </conditionalFormatting>
  <conditionalFormatting sqref="G164:G165">
    <cfRule type="expression" dxfId="31160" priority="58309" stopIfTrue="1">
      <formula>$A164="comments"</formula>
    </cfRule>
    <cfRule type="expression" dxfId="31159" priority="58310" stopIfTrue="1">
      <formula>OR($A164="audio", $A164="video")</formula>
    </cfRule>
    <cfRule type="expression" dxfId="31158" priority="58311" stopIfTrue="1">
      <formula>$A164="image"</formula>
    </cfRule>
    <cfRule type="expression" dxfId="31157" priority="58312" stopIfTrue="1">
      <formula>OR($A164="date", $A164="datetime")</formula>
    </cfRule>
    <cfRule type="expression" dxfId="31156" priority="58313" stopIfTrue="1">
      <formula>OR($A164="calculate", $A164="calculate_here")</formula>
    </cfRule>
    <cfRule type="expression" dxfId="31155" priority="58314" stopIfTrue="1">
      <formula>$A164="note"</formula>
    </cfRule>
    <cfRule type="expression" dxfId="31154" priority="58315" stopIfTrue="1">
      <formula>$A164="barcode"</formula>
    </cfRule>
    <cfRule type="expression" dxfId="31153" priority="58316" stopIfTrue="1">
      <formula>$A164="geopoint"</formula>
    </cfRule>
    <cfRule type="expression" dxfId="31152" priority="58317" stopIfTrue="1">
      <formula>OR($A164="audio audit", $A164="text audit", $A164="speed violations count", $A164="speed violations list", $A164="speed violations audit")</formula>
    </cfRule>
    <cfRule type="expression" dxfId="31151" priority="58318" stopIfTrue="1">
      <formula>OR($A164="username", $A164="phonenumber", $A164="start", $A164="end", $A164="deviceid", $A164="subscriberid", $A164="simserial", $A164="caseid")</formula>
    </cfRule>
    <cfRule type="expression" dxfId="31150" priority="58319" stopIfTrue="1">
      <formula>OR(AND(LEFT($A164, 16)="select_multiple ", LEN($A164)&gt;16, NOT(ISNUMBER(SEARCH(" ", $A164, 17)))), AND(LEFT($A164, 11)="select_one ", LEN($A164)&gt;11, NOT(ISNUMBER(SEARCH(" ", $A164, 12)))))</formula>
    </cfRule>
    <cfRule type="expression" dxfId="31149" priority="58320" stopIfTrue="1">
      <formula>$A164="decimal"</formula>
    </cfRule>
    <cfRule type="expression" dxfId="31148" priority="58321" stopIfTrue="1">
      <formula>$A164="integer"</formula>
    </cfRule>
    <cfRule type="expression" dxfId="31147" priority="58322" stopIfTrue="1">
      <formula>$A164="text"</formula>
    </cfRule>
    <cfRule type="expression" dxfId="31146" priority="58323" stopIfTrue="1">
      <formula>$A164="end repeat"</formula>
    </cfRule>
    <cfRule type="expression" dxfId="31145" priority="58324" stopIfTrue="1">
      <formula>$A164="begin repeat"</formula>
    </cfRule>
    <cfRule type="expression" dxfId="31144" priority="58325" stopIfTrue="1">
      <formula>$A164="end group"</formula>
    </cfRule>
    <cfRule type="expression" dxfId="31143" priority="58326" stopIfTrue="1">
      <formula>$A164="begin group"</formula>
    </cfRule>
  </conditionalFormatting>
  <conditionalFormatting sqref="G169">
    <cfRule type="expression" dxfId="31142" priority="58308" stopIfTrue="1">
      <formula>$A169="text"</formula>
    </cfRule>
  </conditionalFormatting>
  <conditionalFormatting sqref="G169">
    <cfRule type="expression" dxfId="31141" priority="58307" stopIfTrue="1">
      <formula>$A169="integer"</formula>
    </cfRule>
  </conditionalFormatting>
  <conditionalFormatting sqref="G169">
    <cfRule type="expression" dxfId="31140" priority="58306" stopIfTrue="1">
      <formula>$A169="decimal"</formula>
    </cfRule>
  </conditionalFormatting>
  <conditionalFormatting sqref="G169">
    <cfRule type="expression" dxfId="31139" priority="58288" stopIfTrue="1">
      <formula>$A169="comments"</formula>
    </cfRule>
    <cfRule type="expression" dxfId="31138" priority="58289" stopIfTrue="1">
      <formula>OR($A169="audio", $A169="video")</formula>
    </cfRule>
    <cfRule type="expression" dxfId="31137" priority="58290" stopIfTrue="1">
      <formula>$A169="image"</formula>
    </cfRule>
    <cfRule type="expression" dxfId="31136" priority="58291" stopIfTrue="1">
      <formula>OR($A169="date", $A169="datetime")</formula>
    </cfRule>
    <cfRule type="expression" dxfId="31135" priority="58292" stopIfTrue="1">
      <formula>OR($A169="calculate", $A169="calculate_here")</formula>
    </cfRule>
    <cfRule type="expression" dxfId="31134" priority="58293" stopIfTrue="1">
      <formula>$A169="note"</formula>
    </cfRule>
    <cfRule type="expression" dxfId="31133" priority="58294" stopIfTrue="1">
      <formula>$A169="barcode"</formula>
    </cfRule>
    <cfRule type="expression" dxfId="31132" priority="58295" stopIfTrue="1">
      <formula>$A169="geopoint"</formula>
    </cfRule>
    <cfRule type="expression" dxfId="31131" priority="58296" stopIfTrue="1">
      <formula>OR($A169="audio audit", $A169="text audit", $A169="speed violations count", $A169="speed violations list", $A169="speed violations audit")</formula>
    </cfRule>
    <cfRule type="expression" dxfId="31130" priority="58297" stopIfTrue="1">
      <formula>OR($A169="username", $A169="phonenumber", $A169="start", $A169="end", $A169="deviceid", $A169="subscriberid", $A169="simserial", $A169="caseid")</formula>
    </cfRule>
    <cfRule type="expression" dxfId="31129" priority="58298" stopIfTrue="1">
      <formula>OR(AND(LEFT($A169, 16)="select_multiple ", LEN($A169)&gt;16, NOT(ISNUMBER(SEARCH(" ", $A169, 17)))), AND(LEFT($A169, 11)="select_one ", LEN($A169)&gt;11, NOT(ISNUMBER(SEARCH(" ", $A169, 12)))))</formula>
    </cfRule>
    <cfRule type="expression" dxfId="31128" priority="58299" stopIfTrue="1">
      <formula>$A169="decimal"</formula>
    </cfRule>
    <cfRule type="expression" dxfId="31127" priority="58300" stopIfTrue="1">
      <formula>$A169="integer"</formula>
    </cfRule>
    <cfRule type="expression" dxfId="31126" priority="58301" stopIfTrue="1">
      <formula>$A169="text"</formula>
    </cfRule>
    <cfRule type="expression" dxfId="31125" priority="58302" stopIfTrue="1">
      <formula>$A169="end repeat"</formula>
    </cfRule>
    <cfRule type="expression" dxfId="31124" priority="58303" stopIfTrue="1">
      <formula>$A169="begin repeat"</formula>
    </cfRule>
    <cfRule type="expression" dxfId="31123" priority="58304" stopIfTrue="1">
      <formula>$A169="end group"</formula>
    </cfRule>
    <cfRule type="expression" dxfId="31122" priority="58305" stopIfTrue="1">
      <formula>$A169="begin group"</formula>
    </cfRule>
  </conditionalFormatting>
  <conditionalFormatting sqref="G167">
    <cfRule type="expression" dxfId="31121" priority="58287" stopIfTrue="1">
      <formula>$A167="text"</formula>
    </cfRule>
  </conditionalFormatting>
  <conditionalFormatting sqref="G167">
    <cfRule type="expression" dxfId="31120" priority="58286" stopIfTrue="1">
      <formula>$A167="integer"</formula>
    </cfRule>
  </conditionalFormatting>
  <conditionalFormatting sqref="G167">
    <cfRule type="expression" dxfId="31119" priority="58285" stopIfTrue="1">
      <formula>$A167="decimal"</formula>
    </cfRule>
  </conditionalFormatting>
  <conditionalFormatting sqref="G167">
    <cfRule type="expression" dxfId="31118" priority="58267" stopIfTrue="1">
      <formula>$A167="comments"</formula>
    </cfRule>
    <cfRule type="expression" dxfId="31117" priority="58268" stopIfTrue="1">
      <formula>OR($A167="audio", $A167="video")</formula>
    </cfRule>
    <cfRule type="expression" dxfId="31116" priority="58269" stopIfTrue="1">
      <formula>$A167="image"</formula>
    </cfRule>
    <cfRule type="expression" dxfId="31115" priority="58270" stopIfTrue="1">
      <formula>OR($A167="date", $A167="datetime")</formula>
    </cfRule>
    <cfRule type="expression" dxfId="31114" priority="58271" stopIfTrue="1">
      <formula>OR($A167="calculate", $A167="calculate_here")</formula>
    </cfRule>
    <cfRule type="expression" dxfId="31113" priority="58272" stopIfTrue="1">
      <formula>$A167="note"</formula>
    </cfRule>
    <cfRule type="expression" dxfId="31112" priority="58273" stopIfTrue="1">
      <formula>$A167="barcode"</formula>
    </cfRule>
    <cfRule type="expression" dxfId="31111" priority="58274" stopIfTrue="1">
      <formula>$A167="geopoint"</formula>
    </cfRule>
    <cfRule type="expression" dxfId="31110" priority="58275" stopIfTrue="1">
      <formula>OR($A167="audio audit", $A167="text audit", $A167="speed violations count", $A167="speed violations list", $A167="speed violations audit")</formula>
    </cfRule>
    <cfRule type="expression" dxfId="31109" priority="58276" stopIfTrue="1">
      <formula>OR($A167="username", $A167="phonenumber", $A167="start", $A167="end", $A167="deviceid", $A167="subscriberid", $A167="simserial", $A167="caseid")</formula>
    </cfRule>
    <cfRule type="expression" dxfId="31108" priority="58277" stopIfTrue="1">
      <formula>OR(AND(LEFT($A167, 16)="select_multiple ", LEN($A167)&gt;16, NOT(ISNUMBER(SEARCH(" ", $A167, 17)))), AND(LEFT($A167, 11)="select_one ", LEN($A167)&gt;11, NOT(ISNUMBER(SEARCH(" ", $A167, 12)))))</formula>
    </cfRule>
    <cfRule type="expression" dxfId="31107" priority="58278" stopIfTrue="1">
      <formula>$A167="decimal"</formula>
    </cfRule>
    <cfRule type="expression" dxfId="31106" priority="58279" stopIfTrue="1">
      <formula>$A167="integer"</formula>
    </cfRule>
    <cfRule type="expression" dxfId="31105" priority="58280" stopIfTrue="1">
      <formula>$A167="text"</formula>
    </cfRule>
    <cfRule type="expression" dxfId="31104" priority="58281" stopIfTrue="1">
      <formula>$A167="end repeat"</formula>
    </cfRule>
    <cfRule type="expression" dxfId="31103" priority="58282" stopIfTrue="1">
      <formula>$A167="begin repeat"</formula>
    </cfRule>
    <cfRule type="expression" dxfId="31102" priority="58283" stopIfTrue="1">
      <formula>$A167="end group"</formula>
    </cfRule>
    <cfRule type="expression" dxfId="31101" priority="58284" stopIfTrue="1">
      <formula>$A167="begin group"</formula>
    </cfRule>
  </conditionalFormatting>
  <conditionalFormatting sqref="G172">
    <cfRule type="expression" dxfId="31100" priority="58266" stopIfTrue="1">
      <formula>$A172="text"</formula>
    </cfRule>
  </conditionalFormatting>
  <conditionalFormatting sqref="G172">
    <cfRule type="expression" dxfId="31099" priority="58265" stopIfTrue="1">
      <formula>$A172="integer"</formula>
    </cfRule>
  </conditionalFormatting>
  <conditionalFormatting sqref="G172">
    <cfRule type="expression" dxfId="31098" priority="58264" stopIfTrue="1">
      <formula>$A172="decimal"</formula>
    </cfRule>
  </conditionalFormatting>
  <conditionalFormatting sqref="G172">
    <cfRule type="expression" dxfId="31097" priority="58246" stopIfTrue="1">
      <formula>$A172="comments"</formula>
    </cfRule>
    <cfRule type="expression" dxfId="31096" priority="58247" stopIfTrue="1">
      <formula>OR($A172="audio", $A172="video")</formula>
    </cfRule>
    <cfRule type="expression" dxfId="31095" priority="58248" stopIfTrue="1">
      <formula>$A172="image"</formula>
    </cfRule>
    <cfRule type="expression" dxfId="31094" priority="58249" stopIfTrue="1">
      <formula>OR($A172="date", $A172="datetime")</formula>
    </cfRule>
    <cfRule type="expression" dxfId="31093" priority="58250" stopIfTrue="1">
      <formula>OR($A172="calculate", $A172="calculate_here")</formula>
    </cfRule>
    <cfRule type="expression" dxfId="31092" priority="58251" stopIfTrue="1">
      <formula>$A172="note"</formula>
    </cfRule>
    <cfRule type="expression" dxfId="31091" priority="58252" stopIfTrue="1">
      <formula>$A172="barcode"</formula>
    </cfRule>
    <cfRule type="expression" dxfId="31090" priority="58253" stopIfTrue="1">
      <formula>$A172="geopoint"</formula>
    </cfRule>
    <cfRule type="expression" dxfId="31089" priority="58254" stopIfTrue="1">
      <formula>OR($A172="audio audit", $A172="text audit", $A172="speed violations count", $A172="speed violations list", $A172="speed violations audit")</formula>
    </cfRule>
    <cfRule type="expression" dxfId="31088" priority="58255" stopIfTrue="1">
      <formula>OR($A172="username", $A172="phonenumber", $A172="start", $A172="end", $A172="deviceid", $A172="subscriberid", $A172="simserial", $A172="caseid")</formula>
    </cfRule>
    <cfRule type="expression" dxfId="31087" priority="58256" stopIfTrue="1">
      <formula>OR(AND(LEFT($A172, 16)="select_multiple ", LEN($A172)&gt;16, NOT(ISNUMBER(SEARCH(" ", $A172, 17)))), AND(LEFT($A172, 11)="select_one ", LEN($A172)&gt;11, NOT(ISNUMBER(SEARCH(" ", $A172, 12)))))</formula>
    </cfRule>
    <cfRule type="expression" dxfId="31086" priority="58257" stopIfTrue="1">
      <formula>$A172="decimal"</formula>
    </cfRule>
    <cfRule type="expression" dxfId="31085" priority="58258" stopIfTrue="1">
      <formula>$A172="integer"</formula>
    </cfRule>
    <cfRule type="expression" dxfId="31084" priority="58259" stopIfTrue="1">
      <formula>$A172="text"</formula>
    </cfRule>
    <cfRule type="expression" dxfId="31083" priority="58260" stopIfTrue="1">
      <formula>$A172="end repeat"</formula>
    </cfRule>
    <cfRule type="expression" dxfId="31082" priority="58261" stopIfTrue="1">
      <formula>$A172="begin repeat"</formula>
    </cfRule>
    <cfRule type="expression" dxfId="31081" priority="58262" stopIfTrue="1">
      <formula>$A172="end group"</formula>
    </cfRule>
    <cfRule type="expression" dxfId="31080" priority="58263" stopIfTrue="1">
      <formula>$A172="begin group"</formula>
    </cfRule>
  </conditionalFormatting>
  <conditionalFormatting sqref="G174">
    <cfRule type="expression" dxfId="31079" priority="58245" stopIfTrue="1">
      <formula>$A174="text"</formula>
    </cfRule>
  </conditionalFormatting>
  <conditionalFormatting sqref="G174">
    <cfRule type="expression" dxfId="31078" priority="58244" stopIfTrue="1">
      <formula>$A174="integer"</formula>
    </cfRule>
  </conditionalFormatting>
  <conditionalFormatting sqref="G174">
    <cfRule type="expression" dxfId="31077" priority="58243" stopIfTrue="1">
      <formula>$A174="decimal"</formula>
    </cfRule>
  </conditionalFormatting>
  <conditionalFormatting sqref="G174">
    <cfRule type="expression" dxfId="31076" priority="58225" stopIfTrue="1">
      <formula>$A174="comments"</formula>
    </cfRule>
    <cfRule type="expression" dxfId="31075" priority="58226" stopIfTrue="1">
      <formula>OR($A174="audio", $A174="video")</formula>
    </cfRule>
    <cfRule type="expression" dxfId="31074" priority="58227" stopIfTrue="1">
      <formula>$A174="image"</formula>
    </cfRule>
    <cfRule type="expression" dxfId="31073" priority="58228" stopIfTrue="1">
      <formula>OR($A174="date", $A174="datetime")</formula>
    </cfRule>
    <cfRule type="expression" dxfId="31072" priority="58229" stopIfTrue="1">
      <formula>OR($A174="calculate", $A174="calculate_here")</formula>
    </cfRule>
    <cfRule type="expression" dxfId="31071" priority="58230" stopIfTrue="1">
      <formula>$A174="note"</formula>
    </cfRule>
    <cfRule type="expression" dxfId="31070" priority="58231" stopIfTrue="1">
      <formula>$A174="barcode"</formula>
    </cfRule>
    <cfRule type="expression" dxfId="31069" priority="58232" stopIfTrue="1">
      <formula>$A174="geopoint"</formula>
    </cfRule>
    <cfRule type="expression" dxfId="31068" priority="58233" stopIfTrue="1">
      <formula>OR($A174="audio audit", $A174="text audit", $A174="speed violations count", $A174="speed violations list", $A174="speed violations audit")</formula>
    </cfRule>
    <cfRule type="expression" dxfId="31067" priority="58234" stopIfTrue="1">
      <formula>OR($A174="username", $A174="phonenumber", $A174="start", $A174="end", $A174="deviceid", $A174="subscriberid", $A174="simserial", $A174="caseid")</formula>
    </cfRule>
    <cfRule type="expression" dxfId="31066" priority="58235" stopIfTrue="1">
      <formula>OR(AND(LEFT($A174, 16)="select_multiple ", LEN($A174)&gt;16, NOT(ISNUMBER(SEARCH(" ", $A174, 17)))), AND(LEFT($A174, 11)="select_one ", LEN($A174)&gt;11, NOT(ISNUMBER(SEARCH(" ", $A174, 12)))))</formula>
    </cfRule>
    <cfRule type="expression" dxfId="31065" priority="58236" stopIfTrue="1">
      <formula>$A174="decimal"</formula>
    </cfRule>
    <cfRule type="expression" dxfId="31064" priority="58237" stopIfTrue="1">
      <formula>$A174="integer"</formula>
    </cfRule>
    <cfRule type="expression" dxfId="31063" priority="58238" stopIfTrue="1">
      <formula>$A174="text"</formula>
    </cfRule>
    <cfRule type="expression" dxfId="31062" priority="58239" stopIfTrue="1">
      <formula>$A174="end repeat"</formula>
    </cfRule>
    <cfRule type="expression" dxfId="31061" priority="58240" stopIfTrue="1">
      <formula>$A174="begin repeat"</formula>
    </cfRule>
    <cfRule type="expression" dxfId="31060" priority="58241" stopIfTrue="1">
      <formula>$A174="end group"</formula>
    </cfRule>
    <cfRule type="expression" dxfId="31059" priority="58242" stopIfTrue="1">
      <formula>$A174="begin group"</formula>
    </cfRule>
  </conditionalFormatting>
  <conditionalFormatting sqref="G170:G171">
    <cfRule type="expression" dxfId="31058" priority="58224" stopIfTrue="1">
      <formula>$A170="text"</formula>
    </cfRule>
  </conditionalFormatting>
  <conditionalFormatting sqref="G170:G171">
    <cfRule type="expression" dxfId="31057" priority="58223" stopIfTrue="1">
      <formula>$A170="integer"</formula>
    </cfRule>
  </conditionalFormatting>
  <conditionalFormatting sqref="G170:G171">
    <cfRule type="expression" dxfId="31056" priority="58222" stopIfTrue="1">
      <formula>$A170="decimal"</formula>
    </cfRule>
  </conditionalFormatting>
  <conditionalFormatting sqref="G170:G171">
    <cfRule type="expression" dxfId="31055" priority="58204" stopIfTrue="1">
      <formula>$A170="comments"</formula>
    </cfRule>
    <cfRule type="expression" dxfId="31054" priority="58205" stopIfTrue="1">
      <formula>OR($A170="audio", $A170="video")</formula>
    </cfRule>
    <cfRule type="expression" dxfId="31053" priority="58206" stopIfTrue="1">
      <formula>$A170="image"</formula>
    </cfRule>
    <cfRule type="expression" dxfId="31052" priority="58207" stopIfTrue="1">
      <formula>OR($A170="date", $A170="datetime")</formula>
    </cfRule>
    <cfRule type="expression" dxfId="31051" priority="58208" stopIfTrue="1">
      <formula>OR($A170="calculate", $A170="calculate_here")</formula>
    </cfRule>
    <cfRule type="expression" dxfId="31050" priority="58209" stopIfTrue="1">
      <formula>$A170="note"</formula>
    </cfRule>
    <cfRule type="expression" dxfId="31049" priority="58210" stopIfTrue="1">
      <formula>$A170="barcode"</formula>
    </cfRule>
    <cfRule type="expression" dxfId="31048" priority="58211" stopIfTrue="1">
      <formula>$A170="geopoint"</formula>
    </cfRule>
    <cfRule type="expression" dxfId="31047" priority="58212" stopIfTrue="1">
      <formula>OR($A170="audio audit", $A170="text audit", $A170="speed violations count", $A170="speed violations list", $A170="speed violations audit")</formula>
    </cfRule>
    <cfRule type="expression" dxfId="31046" priority="58213" stopIfTrue="1">
      <formula>OR($A170="username", $A170="phonenumber", $A170="start", $A170="end", $A170="deviceid", $A170="subscriberid", $A170="simserial", $A170="caseid")</formula>
    </cfRule>
    <cfRule type="expression" dxfId="31045" priority="58214" stopIfTrue="1">
      <formula>OR(AND(LEFT($A170, 16)="select_multiple ", LEN($A170)&gt;16, NOT(ISNUMBER(SEARCH(" ", $A170, 17)))), AND(LEFT($A170, 11)="select_one ", LEN($A170)&gt;11, NOT(ISNUMBER(SEARCH(" ", $A170, 12)))))</formula>
    </cfRule>
    <cfRule type="expression" dxfId="31044" priority="58215" stopIfTrue="1">
      <formula>$A170="decimal"</formula>
    </cfRule>
    <cfRule type="expression" dxfId="31043" priority="58216" stopIfTrue="1">
      <formula>$A170="integer"</formula>
    </cfRule>
    <cfRule type="expression" dxfId="31042" priority="58217" stopIfTrue="1">
      <formula>$A170="text"</formula>
    </cfRule>
    <cfRule type="expression" dxfId="31041" priority="58218" stopIfTrue="1">
      <formula>$A170="end repeat"</formula>
    </cfRule>
    <cfRule type="expression" dxfId="31040" priority="58219" stopIfTrue="1">
      <formula>$A170="begin repeat"</formula>
    </cfRule>
    <cfRule type="expression" dxfId="31039" priority="58220" stopIfTrue="1">
      <formula>$A170="end group"</formula>
    </cfRule>
    <cfRule type="expression" dxfId="31038" priority="58221" stopIfTrue="1">
      <formula>$A170="begin group"</formula>
    </cfRule>
  </conditionalFormatting>
  <conditionalFormatting sqref="G175">
    <cfRule type="expression" dxfId="31037" priority="58203" stopIfTrue="1">
      <formula>$A175="text"</formula>
    </cfRule>
  </conditionalFormatting>
  <conditionalFormatting sqref="G175">
    <cfRule type="expression" dxfId="31036" priority="58202" stopIfTrue="1">
      <formula>$A175="integer"</formula>
    </cfRule>
  </conditionalFormatting>
  <conditionalFormatting sqref="G175">
    <cfRule type="expression" dxfId="31035" priority="58201" stopIfTrue="1">
      <formula>$A175="decimal"</formula>
    </cfRule>
  </conditionalFormatting>
  <conditionalFormatting sqref="G175">
    <cfRule type="expression" dxfId="31034" priority="58183" stopIfTrue="1">
      <formula>$A175="comments"</formula>
    </cfRule>
    <cfRule type="expression" dxfId="31033" priority="58184" stopIfTrue="1">
      <formula>OR($A175="audio", $A175="video")</formula>
    </cfRule>
    <cfRule type="expression" dxfId="31032" priority="58185" stopIfTrue="1">
      <formula>$A175="image"</formula>
    </cfRule>
    <cfRule type="expression" dxfId="31031" priority="58186" stopIfTrue="1">
      <formula>OR($A175="date", $A175="datetime")</formula>
    </cfRule>
    <cfRule type="expression" dxfId="31030" priority="58187" stopIfTrue="1">
      <formula>OR($A175="calculate", $A175="calculate_here")</formula>
    </cfRule>
    <cfRule type="expression" dxfId="31029" priority="58188" stopIfTrue="1">
      <formula>$A175="note"</formula>
    </cfRule>
    <cfRule type="expression" dxfId="31028" priority="58189" stopIfTrue="1">
      <formula>$A175="barcode"</formula>
    </cfRule>
    <cfRule type="expression" dxfId="31027" priority="58190" stopIfTrue="1">
      <formula>$A175="geopoint"</formula>
    </cfRule>
    <cfRule type="expression" dxfId="31026" priority="58191" stopIfTrue="1">
      <formula>OR($A175="audio audit", $A175="text audit", $A175="speed violations count", $A175="speed violations list", $A175="speed violations audit")</formula>
    </cfRule>
    <cfRule type="expression" dxfId="31025" priority="58192" stopIfTrue="1">
      <formula>OR($A175="username", $A175="phonenumber", $A175="start", $A175="end", $A175="deviceid", $A175="subscriberid", $A175="simserial", $A175="caseid")</formula>
    </cfRule>
    <cfRule type="expression" dxfId="31024" priority="58193" stopIfTrue="1">
      <formula>OR(AND(LEFT($A175, 16)="select_multiple ", LEN($A175)&gt;16, NOT(ISNUMBER(SEARCH(" ", $A175, 17)))), AND(LEFT($A175, 11)="select_one ", LEN($A175)&gt;11, NOT(ISNUMBER(SEARCH(" ", $A175, 12)))))</formula>
    </cfRule>
    <cfRule type="expression" dxfId="31023" priority="58194" stopIfTrue="1">
      <formula>$A175="decimal"</formula>
    </cfRule>
    <cfRule type="expression" dxfId="31022" priority="58195" stopIfTrue="1">
      <formula>$A175="integer"</formula>
    </cfRule>
    <cfRule type="expression" dxfId="31021" priority="58196" stopIfTrue="1">
      <formula>$A175="text"</formula>
    </cfRule>
    <cfRule type="expression" dxfId="31020" priority="58197" stopIfTrue="1">
      <formula>$A175="end repeat"</formula>
    </cfRule>
    <cfRule type="expression" dxfId="31019" priority="58198" stopIfTrue="1">
      <formula>$A175="begin repeat"</formula>
    </cfRule>
    <cfRule type="expression" dxfId="31018" priority="58199" stopIfTrue="1">
      <formula>$A175="end group"</formula>
    </cfRule>
    <cfRule type="expression" dxfId="31017" priority="58200" stopIfTrue="1">
      <formula>$A175="begin group"</formula>
    </cfRule>
  </conditionalFormatting>
  <conditionalFormatting sqref="G173">
    <cfRule type="expression" dxfId="31016" priority="58182" stopIfTrue="1">
      <formula>$A173="text"</formula>
    </cfRule>
  </conditionalFormatting>
  <conditionalFormatting sqref="G173">
    <cfRule type="expression" dxfId="31015" priority="58181" stopIfTrue="1">
      <formula>$A173="integer"</formula>
    </cfRule>
  </conditionalFormatting>
  <conditionalFormatting sqref="G173">
    <cfRule type="expression" dxfId="31014" priority="58180" stopIfTrue="1">
      <formula>$A173="decimal"</formula>
    </cfRule>
  </conditionalFormatting>
  <conditionalFormatting sqref="G173">
    <cfRule type="expression" dxfId="31013" priority="58162" stopIfTrue="1">
      <formula>$A173="comments"</formula>
    </cfRule>
    <cfRule type="expression" dxfId="31012" priority="58163" stopIfTrue="1">
      <formula>OR($A173="audio", $A173="video")</formula>
    </cfRule>
    <cfRule type="expression" dxfId="31011" priority="58164" stopIfTrue="1">
      <formula>$A173="image"</formula>
    </cfRule>
    <cfRule type="expression" dxfId="31010" priority="58165" stopIfTrue="1">
      <formula>OR($A173="date", $A173="datetime")</formula>
    </cfRule>
    <cfRule type="expression" dxfId="31009" priority="58166" stopIfTrue="1">
      <formula>OR($A173="calculate", $A173="calculate_here")</formula>
    </cfRule>
    <cfRule type="expression" dxfId="31008" priority="58167" stopIfTrue="1">
      <formula>$A173="note"</formula>
    </cfRule>
    <cfRule type="expression" dxfId="31007" priority="58168" stopIfTrue="1">
      <formula>$A173="barcode"</formula>
    </cfRule>
    <cfRule type="expression" dxfId="31006" priority="58169" stopIfTrue="1">
      <formula>$A173="geopoint"</formula>
    </cfRule>
    <cfRule type="expression" dxfId="31005" priority="58170" stopIfTrue="1">
      <formula>OR($A173="audio audit", $A173="text audit", $A173="speed violations count", $A173="speed violations list", $A173="speed violations audit")</formula>
    </cfRule>
    <cfRule type="expression" dxfId="31004" priority="58171" stopIfTrue="1">
      <formula>OR($A173="username", $A173="phonenumber", $A173="start", $A173="end", $A173="deviceid", $A173="subscriberid", $A173="simserial", $A173="caseid")</formula>
    </cfRule>
    <cfRule type="expression" dxfId="31003" priority="58172" stopIfTrue="1">
      <formula>OR(AND(LEFT($A173, 16)="select_multiple ", LEN($A173)&gt;16, NOT(ISNUMBER(SEARCH(" ", $A173, 17)))), AND(LEFT($A173, 11)="select_one ", LEN($A173)&gt;11, NOT(ISNUMBER(SEARCH(" ", $A173, 12)))))</formula>
    </cfRule>
    <cfRule type="expression" dxfId="31002" priority="58173" stopIfTrue="1">
      <formula>$A173="decimal"</formula>
    </cfRule>
    <cfRule type="expression" dxfId="31001" priority="58174" stopIfTrue="1">
      <formula>$A173="integer"</formula>
    </cfRule>
    <cfRule type="expression" dxfId="31000" priority="58175" stopIfTrue="1">
      <formula>$A173="text"</formula>
    </cfRule>
    <cfRule type="expression" dxfId="30999" priority="58176" stopIfTrue="1">
      <formula>$A173="end repeat"</formula>
    </cfRule>
    <cfRule type="expression" dxfId="30998" priority="58177" stopIfTrue="1">
      <formula>$A173="begin repeat"</formula>
    </cfRule>
    <cfRule type="expression" dxfId="30997" priority="58178" stopIfTrue="1">
      <formula>$A173="end group"</formula>
    </cfRule>
    <cfRule type="expression" dxfId="30996" priority="58179" stopIfTrue="1">
      <formula>$A173="begin group"</formula>
    </cfRule>
  </conditionalFormatting>
  <conditionalFormatting sqref="G178">
    <cfRule type="expression" dxfId="30995" priority="58161" stopIfTrue="1">
      <formula>$A178="text"</formula>
    </cfRule>
  </conditionalFormatting>
  <conditionalFormatting sqref="G178">
    <cfRule type="expression" dxfId="30994" priority="58160" stopIfTrue="1">
      <formula>$A178="integer"</formula>
    </cfRule>
  </conditionalFormatting>
  <conditionalFormatting sqref="G178">
    <cfRule type="expression" dxfId="30993" priority="58159" stopIfTrue="1">
      <formula>$A178="decimal"</formula>
    </cfRule>
  </conditionalFormatting>
  <conditionalFormatting sqref="G178">
    <cfRule type="expression" dxfId="30992" priority="58141" stopIfTrue="1">
      <formula>$A178="comments"</formula>
    </cfRule>
    <cfRule type="expression" dxfId="30991" priority="58142" stopIfTrue="1">
      <formula>OR($A178="audio", $A178="video")</formula>
    </cfRule>
    <cfRule type="expression" dxfId="30990" priority="58143" stopIfTrue="1">
      <formula>$A178="image"</formula>
    </cfRule>
    <cfRule type="expression" dxfId="30989" priority="58144" stopIfTrue="1">
      <formula>OR($A178="date", $A178="datetime")</formula>
    </cfRule>
    <cfRule type="expression" dxfId="30988" priority="58145" stopIfTrue="1">
      <formula>OR($A178="calculate", $A178="calculate_here")</formula>
    </cfRule>
    <cfRule type="expression" dxfId="30987" priority="58146" stopIfTrue="1">
      <formula>$A178="note"</formula>
    </cfRule>
    <cfRule type="expression" dxfId="30986" priority="58147" stopIfTrue="1">
      <formula>$A178="barcode"</formula>
    </cfRule>
    <cfRule type="expression" dxfId="30985" priority="58148" stopIfTrue="1">
      <formula>$A178="geopoint"</formula>
    </cfRule>
    <cfRule type="expression" dxfId="30984" priority="58149" stopIfTrue="1">
      <formula>OR($A178="audio audit", $A178="text audit", $A178="speed violations count", $A178="speed violations list", $A178="speed violations audit")</formula>
    </cfRule>
    <cfRule type="expression" dxfId="30983" priority="58150" stopIfTrue="1">
      <formula>OR($A178="username", $A178="phonenumber", $A178="start", $A178="end", $A178="deviceid", $A178="subscriberid", $A178="simserial", $A178="caseid")</formula>
    </cfRule>
    <cfRule type="expression" dxfId="30982" priority="58151" stopIfTrue="1">
      <formula>OR(AND(LEFT($A178, 16)="select_multiple ", LEN($A178)&gt;16, NOT(ISNUMBER(SEARCH(" ", $A178, 17)))), AND(LEFT($A178, 11)="select_one ", LEN($A178)&gt;11, NOT(ISNUMBER(SEARCH(" ", $A178, 12)))))</formula>
    </cfRule>
    <cfRule type="expression" dxfId="30981" priority="58152" stopIfTrue="1">
      <formula>$A178="decimal"</formula>
    </cfRule>
    <cfRule type="expression" dxfId="30980" priority="58153" stopIfTrue="1">
      <formula>$A178="integer"</formula>
    </cfRule>
    <cfRule type="expression" dxfId="30979" priority="58154" stopIfTrue="1">
      <formula>$A178="text"</formula>
    </cfRule>
    <cfRule type="expression" dxfId="30978" priority="58155" stopIfTrue="1">
      <formula>$A178="end repeat"</formula>
    </cfRule>
    <cfRule type="expression" dxfId="30977" priority="58156" stopIfTrue="1">
      <formula>$A178="begin repeat"</formula>
    </cfRule>
    <cfRule type="expression" dxfId="30976" priority="58157" stopIfTrue="1">
      <formula>$A178="end group"</formula>
    </cfRule>
    <cfRule type="expression" dxfId="30975" priority="58158" stopIfTrue="1">
      <formula>$A178="begin group"</formula>
    </cfRule>
  </conditionalFormatting>
  <conditionalFormatting sqref="G180">
    <cfRule type="expression" dxfId="30974" priority="58140" stopIfTrue="1">
      <formula>$A180="text"</formula>
    </cfRule>
  </conditionalFormatting>
  <conditionalFormatting sqref="G180">
    <cfRule type="expression" dxfId="30973" priority="58139" stopIfTrue="1">
      <formula>$A180="integer"</formula>
    </cfRule>
  </conditionalFormatting>
  <conditionalFormatting sqref="G180">
    <cfRule type="expression" dxfId="30972" priority="58138" stopIfTrue="1">
      <formula>$A180="decimal"</formula>
    </cfRule>
  </conditionalFormatting>
  <conditionalFormatting sqref="G180">
    <cfRule type="expression" dxfId="30971" priority="58120" stopIfTrue="1">
      <formula>$A180="comments"</formula>
    </cfRule>
    <cfRule type="expression" dxfId="30970" priority="58121" stopIfTrue="1">
      <formula>OR($A180="audio", $A180="video")</formula>
    </cfRule>
    <cfRule type="expression" dxfId="30969" priority="58122" stopIfTrue="1">
      <formula>$A180="image"</formula>
    </cfRule>
    <cfRule type="expression" dxfId="30968" priority="58123" stopIfTrue="1">
      <formula>OR($A180="date", $A180="datetime")</formula>
    </cfRule>
    <cfRule type="expression" dxfId="30967" priority="58124" stopIfTrue="1">
      <formula>OR($A180="calculate", $A180="calculate_here")</formula>
    </cfRule>
    <cfRule type="expression" dxfId="30966" priority="58125" stopIfTrue="1">
      <formula>$A180="note"</formula>
    </cfRule>
    <cfRule type="expression" dxfId="30965" priority="58126" stopIfTrue="1">
      <formula>$A180="barcode"</formula>
    </cfRule>
    <cfRule type="expression" dxfId="30964" priority="58127" stopIfTrue="1">
      <formula>$A180="geopoint"</formula>
    </cfRule>
    <cfRule type="expression" dxfId="30963" priority="58128" stopIfTrue="1">
      <formula>OR($A180="audio audit", $A180="text audit", $A180="speed violations count", $A180="speed violations list", $A180="speed violations audit")</formula>
    </cfRule>
    <cfRule type="expression" dxfId="30962" priority="58129" stopIfTrue="1">
      <formula>OR($A180="username", $A180="phonenumber", $A180="start", $A180="end", $A180="deviceid", $A180="subscriberid", $A180="simserial", $A180="caseid")</formula>
    </cfRule>
    <cfRule type="expression" dxfId="30961" priority="58130" stopIfTrue="1">
      <formula>OR(AND(LEFT($A180, 16)="select_multiple ", LEN($A180)&gt;16, NOT(ISNUMBER(SEARCH(" ", $A180, 17)))), AND(LEFT($A180, 11)="select_one ", LEN($A180)&gt;11, NOT(ISNUMBER(SEARCH(" ", $A180, 12)))))</formula>
    </cfRule>
    <cfRule type="expression" dxfId="30960" priority="58131" stopIfTrue="1">
      <formula>$A180="decimal"</formula>
    </cfRule>
    <cfRule type="expression" dxfId="30959" priority="58132" stopIfTrue="1">
      <formula>$A180="integer"</formula>
    </cfRule>
    <cfRule type="expression" dxfId="30958" priority="58133" stopIfTrue="1">
      <formula>$A180="text"</formula>
    </cfRule>
    <cfRule type="expression" dxfId="30957" priority="58134" stopIfTrue="1">
      <formula>$A180="end repeat"</formula>
    </cfRule>
    <cfRule type="expression" dxfId="30956" priority="58135" stopIfTrue="1">
      <formula>$A180="begin repeat"</formula>
    </cfRule>
    <cfRule type="expression" dxfId="30955" priority="58136" stopIfTrue="1">
      <formula>$A180="end group"</formula>
    </cfRule>
    <cfRule type="expression" dxfId="30954" priority="58137" stopIfTrue="1">
      <formula>$A180="begin group"</formula>
    </cfRule>
  </conditionalFormatting>
  <conditionalFormatting sqref="G176:G177">
    <cfRule type="expression" dxfId="30953" priority="58119" stopIfTrue="1">
      <formula>$A176="text"</formula>
    </cfRule>
  </conditionalFormatting>
  <conditionalFormatting sqref="G176:G177">
    <cfRule type="expression" dxfId="30952" priority="58118" stopIfTrue="1">
      <formula>$A176="integer"</formula>
    </cfRule>
  </conditionalFormatting>
  <conditionalFormatting sqref="G176:G177">
    <cfRule type="expression" dxfId="30951" priority="58117" stopIfTrue="1">
      <formula>$A176="decimal"</formula>
    </cfRule>
  </conditionalFormatting>
  <conditionalFormatting sqref="G176:G177">
    <cfRule type="expression" dxfId="30950" priority="58099" stopIfTrue="1">
      <formula>$A176="comments"</formula>
    </cfRule>
    <cfRule type="expression" dxfId="30949" priority="58100" stopIfTrue="1">
      <formula>OR($A176="audio", $A176="video")</formula>
    </cfRule>
    <cfRule type="expression" dxfId="30948" priority="58101" stopIfTrue="1">
      <formula>$A176="image"</formula>
    </cfRule>
    <cfRule type="expression" dxfId="30947" priority="58102" stopIfTrue="1">
      <formula>OR($A176="date", $A176="datetime")</formula>
    </cfRule>
    <cfRule type="expression" dxfId="30946" priority="58103" stopIfTrue="1">
      <formula>OR($A176="calculate", $A176="calculate_here")</formula>
    </cfRule>
    <cfRule type="expression" dxfId="30945" priority="58104" stopIfTrue="1">
      <formula>$A176="note"</formula>
    </cfRule>
    <cfRule type="expression" dxfId="30944" priority="58105" stopIfTrue="1">
      <formula>$A176="barcode"</formula>
    </cfRule>
    <cfRule type="expression" dxfId="30943" priority="58106" stopIfTrue="1">
      <formula>$A176="geopoint"</formula>
    </cfRule>
    <cfRule type="expression" dxfId="30942" priority="58107" stopIfTrue="1">
      <formula>OR($A176="audio audit", $A176="text audit", $A176="speed violations count", $A176="speed violations list", $A176="speed violations audit")</formula>
    </cfRule>
    <cfRule type="expression" dxfId="30941" priority="58108" stopIfTrue="1">
      <formula>OR($A176="username", $A176="phonenumber", $A176="start", $A176="end", $A176="deviceid", $A176="subscriberid", $A176="simserial", $A176="caseid")</formula>
    </cfRule>
    <cfRule type="expression" dxfId="30940" priority="58109" stopIfTrue="1">
      <formula>OR(AND(LEFT($A176, 16)="select_multiple ", LEN($A176)&gt;16, NOT(ISNUMBER(SEARCH(" ", $A176, 17)))), AND(LEFT($A176, 11)="select_one ", LEN($A176)&gt;11, NOT(ISNUMBER(SEARCH(" ", $A176, 12)))))</formula>
    </cfRule>
    <cfRule type="expression" dxfId="30939" priority="58110" stopIfTrue="1">
      <formula>$A176="decimal"</formula>
    </cfRule>
    <cfRule type="expression" dxfId="30938" priority="58111" stopIfTrue="1">
      <formula>$A176="integer"</formula>
    </cfRule>
    <cfRule type="expression" dxfId="30937" priority="58112" stopIfTrue="1">
      <formula>$A176="text"</formula>
    </cfRule>
    <cfRule type="expression" dxfId="30936" priority="58113" stopIfTrue="1">
      <formula>$A176="end repeat"</formula>
    </cfRule>
    <cfRule type="expression" dxfId="30935" priority="58114" stopIfTrue="1">
      <formula>$A176="begin repeat"</formula>
    </cfRule>
    <cfRule type="expression" dxfId="30934" priority="58115" stopIfTrue="1">
      <formula>$A176="end group"</formula>
    </cfRule>
    <cfRule type="expression" dxfId="30933" priority="58116" stopIfTrue="1">
      <formula>$A176="begin group"</formula>
    </cfRule>
  </conditionalFormatting>
  <conditionalFormatting sqref="G181">
    <cfRule type="expression" dxfId="30932" priority="58098" stopIfTrue="1">
      <formula>$A181="text"</formula>
    </cfRule>
  </conditionalFormatting>
  <conditionalFormatting sqref="G181">
    <cfRule type="expression" dxfId="30931" priority="58097" stopIfTrue="1">
      <formula>$A181="integer"</formula>
    </cfRule>
  </conditionalFormatting>
  <conditionalFormatting sqref="G181">
    <cfRule type="expression" dxfId="30930" priority="58096" stopIfTrue="1">
      <formula>$A181="decimal"</formula>
    </cfRule>
  </conditionalFormatting>
  <conditionalFormatting sqref="G181">
    <cfRule type="expression" dxfId="30929" priority="58078" stopIfTrue="1">
      <formula>$A181="comments"</formula>
    </cfRule>
    <cfRule type="expression" dxfId="30928" priority="58079" stopIfTrue="1">
      <formula>OR($A181="audio", $A181="video")</formula>
    </cfRule>
    <cfRule type="expression" dxfId="30927" priority="58080" stopIfTrue="1">
      <formula>$A181="image"</formula>
    </cfRule>
    <cfRule type="expression" dxfId="30926" priority="58081" stopIfTrue="1">
      <formula>OR($A181="date", $A181="datetime")</formula>
    </cfRule>
    <cfRule type="expression" dxfId="30925" priority="58082" stopIfTrue="1">
      <formula>OR($A181="calculate", $A181="calculate_here")</formula>
    </cfRule>
    <cfRule type="expression" dxfId="30924" priority="58083" stopIfTrue="1">
      <formula>$A181="note"</formula>
    </cfRule>
    <cfRule type="expression" dxfId="30923" priority="58084" stopIfTrue="1">
      <formula>$A181="barcode"</formula>
    </cfRule>
    <cfRule type="expression" dxfId="30922" priority="58085" stopIfTrue="1">
      <formula>$A181="geopoint"</formula>
    </cfRule>
    <cfRule type="expression" dxfId="30921" priority="58086" stopIfTrue="1">
      <formula>OR($A181="audio audit", $A181="text audit", $A181="speed violations count", $A181="speed violations list", $A181="speed violations audit")</formula>
    </cfRule>
    <cfRule type="expression" dxfId="30920" priority="58087" stopIfTrue="1">
      <formula>OR($A181="username", $A181="phonenumber", $A181="start", $A181="end", $A181="deviceid", $A181="subscriberid", $A181="simserial", $A181="caseid")</formula>
    </cfRule>
    <cfRule type="expression" dxfId="30919" priority="58088" stopIfTrue="1">
      <formula>OR(AND(LEFT($A181, 16)="select_multiple ", LEN($A181)&gt;16, NOT(ISNUMBER(SEARCH(" ", $A181, 17)))), AND(LEFT($A181, 11)="select_one ", LEN($A181)&gt;11, NOT(ISNUMBER(SEARCH(" ", $A181, 12)))))</formula>
    </cfRule>
    <cfRule type="expression" dxfId="30918" priority="58089" stopIfTrue="1">
      <formula>$A181="decimal"</formula>
    </cfRule>
    <cfRule type="expression" dxfId="30917" priority="58090" stopIfTrue="1">
      <formula>$A181="integer"</formula>
    </cfRule>
    <cfRule type="expression" dxfId="30916" priority="58091" stopIfTrue="1">
      <formula>$A181="text"</formula>
    </cfRule>
    <cfRule type="expression" dxfId="30915" priority="58092" stopIfTrue="1">
      <formula>$A181="end repeat"</formula>
    </cfRule>
    <cfRule type="expression" dxfId="30914" priority="58093" stopIfTrue="1">
      <formula>$A181="begin repeat"</formula>
    </cfRule>
    <cfRule type="expression" dxfId="30913" priority="58094" stopIfTrue="1">
      <formula>$A181="end group"</formula>
    </cfRule>
    <cfRule type="expression" dxfId="30912" priority="58095" stopIfTrue="1">
      <formula>$A181="begin group"</formula>
    </cfRule>
  </conditionalFormatting>
  <conditionalFormatting sqref="G179">
    <cfRule type="expression" dxfId="30911" priority="58077" stopIfTrue="1">
      <formula>$A179="text"</formula>
    </cfRule>
  </conditionalFormatting>
  <conditionalFormatting sqref="G179">
    <cfRule type="expression" dxfId="30910" priority="58076" stopIfTrue="1">
      <formula>$A179="integer"</formula>
    </cfRule>
  </conditionalFormatting>
  <conditionalFormatting sqref="G179">
    <cfRule type="expression" dxfId="30909" priority="58075" stopIfTrue="1">
      <formula>$A179="decimal"</formula>
    </cfRule>
  </conditionalFormatting>
  <conditionalFormatting sqref="G179">
    <cfRule type="expression" dxfId="30908" priority="58057" stopIfTrue="1">
      <formula>$A179="comments"</formula>
    </cfRule>
    <cfRule type="expression" dxfId="30907" priority="58058" stopIfTrue="1">
      <formula>OR($A179="audio", $A179="video")</formula>
    </cfRule>
    <cfRule type="expression" dxfId="30906" priority="58059" stopIfTrue="1">
      <formula>$A179="image"</formula>
    </cfRule>
    <cfRule type="expression" dxfId="30905" priority="58060" stopIfTrue="1">
      <formula>OR($A179="date", $A179="datetime")</formula>
    </cfRule>
    <cfRule type="expression" dxfId="30904" priority="58061" stopIfTrue="1">
      <formula>OR($A179="calculate", $A179="calculate_here")</formula>
    </cfRule>
    <cfRule type="expression" dxfId="30903" priority="58062" stopIfTrue="1">
      <formula>$A179="note"</formula>
    </cfRule>
    <cfRule type="expression" dxfId="30902" priority="58063" stopIfTrue="1">
      <formula>$A179="barcode"</formula>
    </cfRule>
    <cfRule type="expression" dxfId="30901" priority="58064" stopIfTrue="1">
      <formula>$A179="geopoint"</formula>
    </cfRule>
    <cfRule type="expression" dxfId="30900" priority="58065" stopIfTrue="1">
      <formula>OR($A179="audio audit", $A179="text audit", $A179="speed violations count", $A179="speed violations list", $A179="speed violations audit")</formula>
    </cfRule>
    <cfRule type="expression" dxfId="30899" priority="58066" stopIfTrue="1">
      <formula>OR($A179="username", $A179="phonenumber", $A179="start", $A179="end", $A179="deviceid", $A179="subscriberid", $A179="simserial", $A179="caseid")</formula>
    </cfRule>
    <cfRule type="expression" dxfId="30898" priority="58067" stopIfTrue="1">
      <formula>OR(AND(LEFT($A179, 16)="select_multiple ", LEN($A179)&gt;16, NOT(ISNUMBER(SEARCH(" ", $A179, 17)))), AND(LEFT($A179, 11)="select_one ", LEN($A179)&gt;11, NOT(ISNUMBER(SEARCH(" ", $A179, 12)))))</formula>
    </cfRule>
    <cfRule type="expression" dxfId="30897" priority="58068" stopIfTrue="1">
      <formula>$A179="decimal"</formula>
    </cfRule>
    <cfRule type="expression" dxfId="30896" priority="58069" stopIfTrue="1">
      <formula>$A179="integer"</formula>
    </cfRule>
    <cfRule type="expression" dxfId="30895" priority="58070" stopIfTrue="1">
      <formula>$A179="text"</formula>
    </cfRule>
    <cfRule type="expression" dxfId="30894" priority="58071" stopIfTrue="1">
      <formula>$A179="end repeat"</formula>
    </cfRule>
    <cfRule type="expression" dxfId="30893" priority="58072" stopIfTrue="1">
      <formula>$A179="begin repeat"</formula>
    </cfRule>
    <cfRule type="expression" dxfId="30892" priority="58073" stopIfTrue="1">
      <formula>$A179="end group"</formula>
    </cfRule>
    <cfRule type="expression" dxfId="30891" priority="58074" stopIfTrue="1">
      <formula>$A179="begin group"</formula>
    </cfRule>
  </conditionalFormatting>
  <conditionalFormatting sqref="G184">
    <cfRule type="expression" dxfId="30890" priority="58056" stopIfTrue="1">
      <formula>$A184="text"</formula>
    </cfRule>
  </conditionalFormatting>
  <conditionalFormatting sqref="G184">
    <cfRule type="expression" dxfId="30889" priority="58055" stopIfTrue="1">
      <formula>$A184="integer"</formula>
    </cfRule>
  </conditionalFormatting>
  <conditionalFormatting sqref="G184">
    <cfRule type="expression" dxfId="30888" priority="58054" stopIfTrue="1">
      <formula>$A184="decimal"</formula>
    </cfRule>
  </conditionalFormatting>
  <conditionalFormatting sqref="G184">
    <cfRule type="expression" dxfId="30887" priority="58036" stopIfTrue="1">
      <formula>$A184="comments"</formula>
    </cfRule>
    <cfRule type="expression" dxfId="30886" priority="58037" stopIfTrue="1">
      <formula>OR($A184="audio", $A184="video")</formula>
    </cfRule>
    <cfRule type="expression" dxfId="30885" priority="58038" stopIfTrue="1">
      <formula>$A184="image"</formula>
    </cfRule>
    <cfRule type="expression" dxfId="30884" priority="58039" stopIfTrue="1">
      <formula>OR($A184="date", $A184="datetime")</formula>
    </cfRule>
    <cfRule type="expression" dxfId="30883" priority="58040" stopIfTrue="1">
      <formula>OR($A184="calculate", $A184="calculate_here")</formula>
    </cfRule>
    <cfRule type="expression" dxfId="30882" priority="58041" stopIfTrue="1">
      <formula>$A184="note"</formula>
    </cfRule>
    <cfRule type="expression" dxfId="30881" priority="58042" stopIfTrue="1">
      <formula>$A184="barcode"</formula>
    </cfRule>
    <cfRule type="expression" dxfId="30880" priority="58043" stopIfTrue="1">
      <formula>$A184="geopoint"</formula>
    </cfRule>
    <cfRule type="expression" dxfId="30879" priority="58044" stopIfTrue="1">
      <formula>OR($A184="audio audit", $A184="text audit", $A184="speed violations count", $A184="speed violations list", $A184="speed violations audit")</formula>
    </cfRule>
    <cfRule type="expression" dxfId="30878" priority="58045" stopIfTrue="1">
      <formula>OR($A184="username", $A184="phonenumber", $A184="start", $A184="end", $A184="deviceid", $A184="subscriberid", $A184="simserial", $A184="caseid")</formula>
    </cfRule>
    <cfRule type="expression" dxfId="30877" priority="58046" stopIfTrue="1">
      <formula>OR(AND(LEFT($A184, 16)="select_multiple ", LEN($A184)&gt;16, NOT(ISNUMBER(SEARCH(" ", $A184, 17)))), AND(LEFT($A184, 11)="select_one ", LEN($A184)&gt;11, NOT(ISNUMBER(SEARCH(" ", $A184, 12)))))</formula>
    </cfRule>
    <cfRule type="expression" dxfId="30876" priority="58047" stopIfTrue="1">
      <formula>$A184="decimal"</formula>
    </cfRule>
    <cfRule type="expression" dxfId="30875" priority="58048" stopIfTrue="1">
      <formula>$A184="integer"</formula>
    </cfRule>
    <cfRule type="expression" dxfId="30874" priority="58049" stopIfTrue="1">
      <formula>$A184="text"</formula>
    </cfRule>
    <cfRule type="expression" dxfId="30873" priority="58050" stopIfTrue="1">
      <formula>$A184="end repeat"</formula>
    </cfRule>
    <cfRule type="expression" dxfId="30872" priority="58051" stopIfTrue="1">
      <formula>$A184="begin repeat"</formula>
    </cfRule>
    <cfRule type="expression" dxfId="30871" priority="58052" stopIfTrue="1">
      <formula>$A184="end group"</formula>
    </cfRule>
    <cfRule type="expression" dxfId="30870" priority="58053" stopIfTrue="1">
      <formula>$A184="begin group"</formula>
    </cfRule>
  </conditionalFormatting>
  <conditionalFormatting sqref="G186">
    <cfRule type="expression" dxfId="30869" priority="58035" stopIfTrue="1">
      <formula>$A186="text"</formula>
    </cfRule>
  </conditionalFormatting>
  <conditionalFormatting sqref="G186">
    <cfRule type="expression" dxfId="30868" priority="58034" stopIfTrue="1">
      <formula>$A186="integer"</formula>
    </cfRule>
  </conditionalFormatting>
  <conditionalFormatting sqref="G186">
    <cfRule type="expression" dxfId="30867" priority="58033" stopIfTrue="1">
      <formula>$A186="decimal"</formula>
    </cfRule>
  </conditionalFormatting>
  <conditionalFormatting sqref="G186">
    <cfRule type="expression" dxfId="30866" priority="58015" stopIfTrue="1">
      <formula>$A186="comments"</formula>
    </cfRule>
    <cfRule type="expression" dxfId="30865" priority="58016" stopIfTrue="1">
      <formula>OR($A186="audio", $A186="video")</formula>
    </cfRule>
    <cfRule type="expression" dxfId="30864" priority="58017" stopIfTrue="1">
      <formula>$A186="image"</formula>
    </cfRule>
    <cfRule type="expression" dxfId="30863" priority="58018" stopIfTrue="1">
      <formula>OR($A186="date", $A186="datetime")</formula>
    </cfRule>
    <cfRule type="expression" dxfId="30862" priority="58019" stopIfTrue="1">
      <formula>OR($A186="calculate", $A186="calculate_here")</formula>
    </cfRule>
    <cfRule type="expression" dxfId="30861" priority="58020" stopIfTrue="1">
      <formula>$A186="note"</formula>
    </cfRule>
    <cfRule type="expression" dxfId="30860" priority="58021" stopIfTrue="1">
      <formula>$A186="barcode"</formula>
    </cfRule>
    <cfRule type="expression" dxfId="30859" priority="58022" stopIfTrue="1">
      <formula>$A186="geopoint"</formula>
    </cfRule>
    <cfRule type="expression" dxfId="30858" priority="58023" stopIfTrue="1">
      <formula>OR($A186="audio audit", $A186="text audit", $A186="speed violations count", $A186="speed violations list", $A186="speed violations audit")</formula>
    </cfRule>
    <cfRule type="expression" dxfId="30857" priority="58024" stopIfTrue="1">
      <formula>OR($A186="username", $A186="phonenumber", $A186="start", $A186="end", $A186="deviceid", $A186="subscriberid", $A186="simserial", $A186="caseid")</formula>
    </cfRule>
    <cfRule type="expression" dxfId="30856" priority="58025" stopIfTrue="1">
      <formula>OR(AND(LEFT($A186, 16)="select_multiple ", LEN($A186)&gt;16, NOT(ISNUMBER(SEARCH(" ", $A186, 17)))), AND(LEFT($A186, 11)="select_one ", LEN($A186)&gt;11, NOT(ISNUMBER(SEARCH(" ", $A186, 12)))))</formula>
    </cfRule>
    <cfRule type="expression" dxfId="30855" priority="58026" stopIfTrue="1">
      <formula>$A186="decimal"</formula>
    </cfRule>
    <cfRule type="expression" dxfId="30854" priority="58027" stopIfTrue="1">
      <formula>$A186="integer"</formula>
    </cfRule>
    <cfRule type="expression" dxfId="30853" priority="58028" stopIfTrue="1">
      <formula>$A186="text"</formula>
    </cfRule>
    <cfRule type="expression" dxfId="30852" priority="58029" stopIfTrue="1">
      <formula>$A186="end repeat"</formula>
    </cfRule>
    <cfRule type="expression" dxfId="30851" priority="58030" stopIfTrue="1">
      <formula>$A186="begin repeat"</formula>
    </cfRule>
    <cfRule type="expression" dxfId="30850" priority="58031" stopIfTrue="1">
      <formula>$A186="end group"</formula>
    </cfRule>
    <cfRule type="expression" dxfId="30849" priority="58032" stopIfTrue="1">
      <formula>$A186="begin group"</formula>
    </cfRule>
  </conditionalFormatting>
  <conditionalFormatting sqref="G182:G183">
    <cfRule type="expression" dxfId="30848" priority="58014" stopIfTrue="1">
      <formula>$A182="text"</formula>
    </cfRule>
  </conditionalFormatting>
  <conditionalFormatting sqref="G182:G183">
    <cfRule type="expression" dxfId="30847" priority="58013" stopIfTrue="1">
      <formula>$A182="integer"</formula>
    </cfRule>
  </conditionalFormatting>
  <conditionalFormatting sqref="G182:G183">
    <cfRule type="expression" dxfId="30846" priority="58012" stopIfTrue="1">
      <formula>$A182="decimal"</formula>
    </cfRule>
  </conditionalFormatting>
  <conditionalFormatting sqref="G182:G183">
    <cfRule type="expression" dxfId="30845" priority="57994" stopIfTrue="1">
      <formula>$A182="comments"</formula>
    </cfRule>
    <cfRule type="expression" dxfId="30844" priority="57995" stopIfTrue="1">
      <formula>OR($A182="audio", $A182="video")</formula>
    </cfRule>
    <cfRule type="expression" dxfId="30843" priority="57996" stopIfTrue="1">
      <formula>$A182="image"</formula>
    </cfRule>
    <cfRule type="expression" dxfId="30842" priority="57997" stopIfTrue="1">
      <formula>OR($A182="date", $A182="datetime")</formula>
    </cfRule>
    <cfRule type="expression" dxfId="30841" priority="57998" stopIfTrue="1">
      <formula>OR($A182="calculate", $A182="calculate_here")</formula>
    </cfRule>
    <cfRule type="expression" dxfId="30840" priority="57999" stopIfTrue="1">
      <formula>$A182="note"</formula>
    </cfRule>
    <cfRule type="expression" dxfId="30839" priority="58000" stopIfTrue="1">
      <formula>$A182="barcode"</formula>
    </cfRule>
    <cfRule type="expression" dxfId="30838" priority="58001" stopIfTrue="1">
      <formula>$A182="geopoint"</formula>
    </cfRule>
    <cfRule type="expression" dxfId="30837" priority="58002" stopIfTrue="1">
      <formula>OR($A182="audio audit", $A182="text audit", $A182="speed violations count", $A182="speed violations list", $A182="speed violations audit")</formula>
    </cfRule>
    <cfRule type="expression" dxfId="30836" priority="58003" stopIfTrue="1">
      <formula>OR($A182="username", $A182="phonenumber", $A182="start", $A182="end", $A182="deviceid", $A182="subscriberid", $A182="simserial", $A182="caseid")</formula>
    </cfRule>
    <cfRule type="expression" dxfId="30835" priority="58004" stopIfTrue="1">
      <formula>OR(AND(LEFT($A182, 16)="select_multiple ", LEN($A182)&gt;16, NOT(ISNUMBER(SEARCH(" ", $A182, 17)))), AND(LEFT($A182, 11)="select_one ", LEN($A182)&gt;11, NOT(ISNUMBER(SEARCH(" ", $A182, 12)))))</formula>
    </cfRule>
    <cfRule type="expression" dxfId="30834" priority="58005" stopIfTrue="1">
      <formula>$A182="decimal"</formula>
    </cfRule>
    <cfRule type="expression" dxfId="30833" priority="58006" stopIfTrue="1">
      <formula>$A182="integer"</formula>
    </cfRule>
    <cfRule type="expression" dxfId="30832" priority="58007" stopIfTrue="1">
      <formula>$A182="text"</formula>
    </cfRule>
    <cfRule type="expression" dxfId="30831" priority="58008" stopIfTrue="1">
      <formula>$A182="end repeat"</formula>
    </cfRule>
    <cfRule type="expression" dxfId="30830" priority="58009" stopIfTrue="1">
      <formula>$A182="begin repeat"</formula>
    </cfRule>
    <cfRule type="expression" dxfId="30829" priority="58010" stopIfTrue="1">
      <formula>$A182="end group"</formula>
    </cfRule>
    <cfRule type="expression" dxfId="30828" priority="58011" stopIfTrue="1">
      <formula>$A182="begin group"</formula>
    </cfRule>
  </conditionalFormatting>
  <conditionalFormatting sqref="G187">
    <cfRule type="expression" dxfId="30827" priority="57993" stopIfTrue="1">
      <formula>$A187="text"</formula>
    </cfRule>
  </conditionalFormatting>
  <conditionalFormatting sqref="G187">
    <cfRule type="expression" dxfId="30826" priority="57992" stopIfTrue="1">
      <formula>$A187="integer"</formula>
    </cfRule>
  </conditionalFormatting>
  <conditionalFormatting sqref="G187">
    <cfRule type="expression" dxfId="30825" priority="57991" stopIfTrue="1">
      <formula>$A187="decimal"</formula>
    </cfRule>
  </conditionalFormatting>
  <conditionalFormatting sqref="G187">
    <cfRule type="expression" dxfId="30824" priority="57973" stopIfTrue="1">
      <formula>$A187="comments"</formula>
    </cfRule>
    <cfRule type="expression" dxfId="30823" priority="57974" stopIfTrue="1">
      <formula>OR($A187="audio", $A187="video")</formula>
    </cfRule>
    <cfRule type="expression" dxfId="30822" priority="57975" stopIfTrue="1">
      <formula>$A187="image"</formula>
    </cfRule>
    <cfRule type="expression" dxfId="30821" priority="57976" stopIfTrue="1">
      <formula>OR($A187="date", $A187="datetime")</formula>
    </cfRule>
    <cfRule type="expression" dxfId="30820" priority="57977" stopIfTrue="1">
      <formula>OR($A187="calculate", $A187="calculate_here")</formula>
    </cfRule>
    <cfRule type="expression" dxfId="30819" priority="57978" stopIfTrue="1">
      <formula>$A187="note"</formula>
    </cfRule>
    <cfRule type="expression" dxfId="30818" priority="57979" stopIfTrue="1">
      <formula>$A187="barcode"</formula>
    </cfRule>
    <cfRule type="expression" dxfId="30817" priority="57980" stopIfTrue="1">
      <formula>$A187="geopoint"</formula>
    </cfRule>
    <cfRule type="expression" dxfId="30816" priority="57981" stopIfTrue="1">
      <formula>OR($A187="audio audit", $A187="text audit", $A187="speed violations count", $A187="speed violations list", $A187="speed violations audit")</formula>
    </cfRule>
    <cfRule type="expression" dxfId="30815" priority="57982" stopIfTrue="1">
      <formula>OR($A187="username", $A187="phonenumber", $A187="start", $A187="end", $A187="deviceid", $A187="subscriberid", $A187="simserial", $A187="caseid")</formula>
    </cfRule>
    <cfRule type="expression" dxfId="30814" priority="57983" stopIfTrue="1">
      <formula>OR(AND(LEFT($A187, 16)="select_multiple ", LEN($A187)&gt;16, NOT(ISNUMBER(SEARCH(" ", $A187, 17)))), AND(LEFT($A187, 11)="select_one ", LEN($A187)&gt;11, NOT(ISNUMBER(SEARCH(" ", $A187, 12)))))</formula>
    </cfRule>
    <cfRule type="expression" dxfId="30813" priority="57984" stopIfTrue="1">
      <formula>$A187="decimal"</formula>
    </cfRule>
    <cfRule type="expression" dxfId="30812" priority="57985" stopIfTrue="1">
      <formula>$A187="integer"</formula>
    </cfRule>
    <cfRule type="expression" dxfId="30811" priority="57986" stopIfTrue="1">
      <formula>$A187="text"</formula>
    </cfRule>
    <cfRule type="expression" dxfId="30810" priority="57987" stopIfTrue="1">
      <formula>$A187="end repeat"</formula>
    </cfRule>
    <cfRule type="expression" dxfId="30809" priority="57988" stopIfTrue="1">
      <formula>$A187="begin repeat"</formula>
    </cfRule>
    <cfRule type="expression" dxfId="30808" priority="57989" stopIfTrue="1">
      <formula>$A187="end group"</formula>
    </cfRule>
    <cfRule type="expression" dxfId="30807" priority="57990" stopIfTrue="1">
      <formula>$A187="begin group"</formula>
    </cfRule>
  </conditionalFormatting>
  <conditionalFormatting sqref="G185">
    <cfRule type="expression" dxfId="30806" priority="57972" stopIfTrue="1">
      <formula>$A185="text"</formula>
    </cfRule>
  </conditionalFormatting>
  <conditionalFormatting sqref="G185">
    <cfRule type="expression" dxfId="30805" priority="57971" stopIfTrue="1">
      <formula>$A185="integer"</formula>
    </cfRule>
  </conditionalFormatting>
  <conditionalFormatting sqref="G185">
    <cfRule type="expression" dxfId="30804" priority="57970" stopIfTrue="1">
      <formula>$A185="decimal"</formula>
    </cfRule>
  </conditionalFormatting>
  <conditionalFormatting sqref="G185">
    <cfRule type="expression" dxfId="30803" priority="57952" stopIfTrue="1">
      <formula>$A185="comments"</formula>
    </cfRule>
    <cfRule type="expression" dxfId="30802" priority="57953" stopIfTrue="1">
      <formula>OR($A185="audio", $A185="video")</formula>
    </cfRule>
    <cfRule type="expression" dxfId="30801" priority="57954" stopIfTrue="1">
      <formula>$A185="image"</formula>
    </cfRule>
    <cfRule type="expression" dxfId="30800" priority="57955" stopIfTrue="1">
      <formula>OR($A185="date", $A185="datetime")</formula>
    </cfRule>
    <cfRule type="expression" dxfId="30799" priority="57956" stopIfTrue="1">
      <formula>OR($A185="calculate", $A185="calculate_here")</formula>
    </cfRule>
    <cfRule type="expression" dxfId="30798" priority="57957" stopIfTrue="1">
      <formula>$A185="note"</formula>
    </cfRule>
    <cfRule type="expression" dxfId="30797" priority="57958" stopIfTrue="1">
      <formula>$A185="barcode"</formula>
    </cfRule>
    <cfRule type="expression" dxfId="30796" priority="57959" stopIfTrue="1">
      <formula>$A185="geopoint"</formula>
    </cfRule>
    <cfRule type="expression" dxfId="30795" priority="57960" stopIfTrue="1">
      <formula>OR($A185="audio audit", $A185="text audit", $A185="speed violations count", $A185="speed violations list", $A185="speed violations audit")</formula>
    </cfRule>
    <cfRule type="expression" dxfId="30794" priority="57961" stopIfTrue="1">
      <formula>OR($A185="username", $A185="phonenumber", $A185="start", $A185="end", $A185="deviceid", $A185="subscriberid", $A185="simserial", $A185="caseid")</formula>
    </cfRule>
    <cfRule type="expression" dxfId="30793" priority="57962" stopIfTrue="1">
      <formula>OR(AND(LEFT($A185, 16)="select_multiple ", LEN($A185)&gt;16, NOT(ISNUMBER(SEARCH(" ", $A185, 17)))), AND(LEFT($A185, 11)="select_one ", LEN($A185)&gt;11, NOT(ISNUMBER(SEARCH(" ", $A185, 12)))))</formula>
    </cfRule>
    <cfRule type="expression" dxfId="30792" priority="57963" stopIfTrue="1">
      <formula>$A185="decimal"</formula>
    </cfRule>
    <cfRule type="expression" dxfId="30791" priority="57964" stopIfTrue="1">
      <formula>$A185="integer"</formula>
    </cfRule>
    <cfRule type="expression" dxfId="30790" priority="57965" stopIfTrue="1">
      <formula>$A185="text"</formula>
    </cfRule>
    <cfRule type="expression" dxfId="30789" priority="57966" stopIfTrue="1">
      <formula>$A185="end repeat"</formula>
    </cfRule>
    <cfRule type="expression" dxfId="30788" priority="57967" stopIfTrue="1">
      <formula>$A185="begin repeat"</formula>
    </cfRule>
    <cfRule type="expression" dxfId="30787" priority="57968" stopIfTrue="1">
      <formula>$A185="end group"</formula>
    </cfRule>
    <cfRule type="expression" dxfId="30786" priority="57969" stopIfTrue="1">
      <formula>$A185="begin group"</formula>
    </cfRule>
  </conditionalFormatting>
  <conditionalFormatting sqref="G199">
    <cfRule type="expression" dxfId="30785" priority="57951" stopIfTrue="1">
      <formula>$A199="text"</formula>
    </cfRule>
  </conditionalFormatting>
  <conditionalFormatting sqref="G199">
    <cfRule type="expression" dxfId="30784" priority="57950" stopIfTrue="1">
      <formula>$A199="integer"</formula>
    </cfRule>
  </conditionalFormatting>
  <conditionalFormatting sqref="G199">
    <cfRule type="expression" dxfId="30783" priority="57949" stopIfTrue="1">
      <formula>$A199="decimal"</formula>
    </cfRule>
  </conditionalFormatting>
  <conditionalFormatting sqref="G199">
    <cfRule type="expression" dxfId="30782" priority="57931" stopIfTrue="1">
      <formula>$A199="comments"</formula>
    </cfRule>
    <cfRule type="expression" dxfId="30781" priority="57932" stopIfTrue="1">
      <formula>OR($A199="audio", $A199="video")</formula>
    </cfRule>
    <cfRule type="expression" dxfId="30780" priority="57933" stopIfTrue="1">
      <formula>$A199="image"</formula>
    </cfRule>
    <cfRule type="expression" dxfId="30779" priority="57934" stopIfTrue="1">
      <formula>OR($A199="date", $A199="datetime")</formula>
    </cfRule>
    <cfRule type="expression" dxfId="30778" priority="57935" stopIfTrue="1">
      <formula>OR($A199="calculate", $A199="calculate_here")</formula>
    </cfRule>
    <cfRule type="expression" dxfId="30777" priority="57936" stopIfTrue="1">
      <formula>$A199="note"</formula>
    </cfRule>
    <cfRule type="expression" dxfId="30776" priority="57937" stopIfTrue="1">
      <formula>$A199="barcode"</formula>
    </cfRule>
    <cfRule type="expression" dxfId="30775" priority="57938" stopIfTrue="1">
      <formula>$A199="geopoint"</formula>
    </cfRule>
    <cfRule type="expression" dxfId="30774" priority="57939" stopIfTrue="1">
      <formula>OR($A199="audio audit", $A199="text audit", $A199="speed violations count", $A199="speed violations list", $A199="speed violations audit")</formula>
    </cfRule>
    <cfRule type="expression" dxfId="30773" priority="57940" stopIfTrue="1">
      <formula>OR($A199="username", $A199="phonenumber", $A199="start", $A199="end", $A199="deviceid", $A199="subscriberid", $A199="simserial", $A199="caseid")</formula>
    </cfRule>
    <cfRule type="expression" dxfId="30772" priority="57941" stopIfTrue="1">
      <formula>OR(AND(LEFT($A199, 16)="select_multiple ", LEN($A199)&gt;16, NOT(ISNUMBER(SEARCH(" ", $A199, 17)))), AND(LEFT($A199, 11)="select_one ", LEN($A199)&gt;11, NOT(ISNUMBER(SEARCH(" ", $A199, 12)))))</formula>
    </cfRule>
    <cfRule type="expression" dxfId="30771" priority="57942" stopIfTrue="1">
      <formula>$A199="decimal"</formula>
    </cfRule>
    <cfRule type="expression" dxfId="30770" priority="57943" stopIfTrue="1">
      <formula>$A199="integer"</formula>
    </cfRule>
    <cfRule type="expression" dxfId="30769" priority="57944" stopIfTrue="1">
      <formula>$A199="text"</formula>
    </cfRule>
    <cfRule type="expression" dxfId="30768" priority="57945" stopIfTrue="1">
      <formula>$A199="end repeat"</formula>
    </cfRule>
    <cfRule type="expression" dxfId="30767" priority="57946" stopIfTrue="1">
      <formula>$A199="begin repeat"</formula>
    </cfRule>
    <cfRule type="expression" dxfId="30766" priority="57947" stopIfTrue="1">
      <formula>$A199="end group"</formula>
    </cfRule>
    <cfRule type="expression" dxfId="30765" priority="57948" stopIfTrue="1">
      <formula>$A199="begin group"</formula>
    </cfRule>
  </conditionalFormatting>
  <conditionalFormatting sqref="G201">
    <cfRule type="expression" dxfId="30764" priority="57930" stopIfTrue="1">
      <formula>$A201="text"</formula>
    </cfRule>
  </conditionalFormatting>
  <conditionalFormatting sqref="G201">
    <cfRule type="expression" dxfId="30763" priority="57929" stopIfTrue="1">
      <formula>$A201="integer"</formula>
    </cfRule>
  </conditionalFormatting>
  <conditionalFormatting sqref="G201">
    <cfRule type="expression" dxfId="30762" priority="57928" stopIfTrue="1">
      <formula>$A201="decimal"</formula>
    </cfRule>
  </conditionalFormatting>
  <conditionalFormatting sqref="G201">
    <cfRule type="expression" dxfId="30761" priority="57910" stopIfTrue="1">
      <formula>$A201="comments"</formula>
    </cfRule>
    <cfRule type="expression" dxfId="30760" priority="57911" stopIfTrue="1">
      <formula>OR($A201="audio", $A201="video")</formula>
    </cfRule>
    <cfRule type="expression" dxfId="30759" priority="57912" stopIfTrue="1">
      <formula>$A201="image"</formula>
    </cfRule>
    <cfRule type="expression" dxfId="30758" priority="57913" stopIfTrue="1">
      <formula>OR($A201="date", $A201="datetime")</formula>
    </cfRule>
    <cfRule type="expression" dxfId="30757" priority="57914" stopIfTrue="1">
      <formula>OR($A201="calculate", $A201="calculate_here")</formula>
    </cfRule>
    <cfRule type="expression" dxfId="30756" priority="57915" stopIfTrue="1">
      <formula>$A201="note"</formula>
    </cfRule>
    <cfRule type="expression" dxfId="30755" priority="57916" stopIfTrue="1">
      <formula>$A201="barcode"</formula>
    </cfRule>
    <cfRule type="expression" dxfId="30754" priority="57917" stopIfTrue="1">
      <formula>$A201="geopoint"</formula>
    </cfRule>
    <cfRule type="expression" dxfId="30753" priority="57918" stopIfTrue="1">
      <formula>OR($A201="audio audit", $A201="text audit", $A201="speed violations count", $A201="speed violations list", $A201="speed violations audit")</formula>
    </cfRule>
    <cfRule type="expression" dxfId="30752" priority="57919" stopIfTrue="1">
      <formula>OR($A201="username", $A201="phonenumber", $A201="start", $A201="end", $A201="deviceid", $A201="subscriberid", $A201="simserial", $A201="caseid")</formula>
    </cfRule>
    <cfRule type="expression" dxfId="30751" priority="57920" stopIfTrue="1">
      <formula>OR(AND(LEFT($A201, 16)="select_multiple ", LEN($A201)&gt;16, NOT(ISNUMBER(SEARCH(" ", $A201, 17)))), AND(LEFT($A201, 11)="select_one ", LEN($A201)&gt;11, NOT(ISNUMBER(SEARCH(" ", $A201, 12)))))</formula>
    </cfRule>
    <cfRule type="expression" dxfId="30750" priority="57921" stopIfTrue="1">
      <formula>$A201="decimal"</formula>
    </cfRule>
    <cfRule type="expression" dxfId="30749" priority="57922" stopIfTrue="1">
      <formula>$A201="integer"</formula>
    </cfRule>
    <cfRule type="expression" dxfId="30748" priority="57923" stopIfTrue="1">
      <formula>$A201="text"</formula>
    </cfRule>
    <cfRule type="expression" dxfId="30747" priority="57924" stopIfTrue="1">
      <formula>$A201="end repeat"</formula>
    </cfRule>
    <cfRule type="expression" dxfId="30746" priority="57925" stopIfTrue="1">
      <formula>$A201="begin repeat"</formula>
    </cfRule>
    <cfRule type="expression" dxfId="30745" priority="57926" stopIfTrue="1">
      <formula>$A201="end group"</formula>
    </cfRule>
    <cfRule type="expression" dxfId="30744" priority="57927" stopIfTrue="1">
      <formula>$A201="begin group"</formula>
    </cfRule>
  </conditionalFormatting>
  <conditionalFormatting sqref="G202">
    <cfRule type="expression" dxfId="30743" priority="57892" stopIfTrue="1">
      <formula>$A202="comments"</formula>
    </cfRule>
    <cfRule type="expression" dxfId="30742" priority="57893" stopIfTrue="1">
      <formula>OR($A202="audio", $A202="video")</formula>
    </cfRule>
    <cfRule type="expression" dxfId="30741" priority="57894" stopIfTrue="1">
      <formula>$A202="image"</formula>
    </cfRule>
    <cfRule type="expression" dxfId="30740" priority="57895" stopIfTrue="1">
      <formula>OR($A202="date", $A202="datetime")</formula>
    </cfRule>
    <cfRule type="expression" dxfId="30739" priority="57896" stopIfTrue="1">
      <formula>OR($A202="calculate", $A202="calculate_here")</formula>
    </cfRule>
    <cfRule type="expression" dxfId="30738" priority="57897" stopIfTrue="1">
      <formula>$A202="note"</formula>
    </cfRule>
    <cfRule type="expression" dxfId="30737" priority="57898" stopIfTrue="1">
      <formula>$A202="barcode"</formula>
    </cfRule>
    <cfRule type="expression" dxfId="30736" priority="57899" stopIfTrue="1">
      <formula>$A202="geopoint"</formula>
    </cfRule>
    <cfRule type="expression" dxfId="30735" priority="57900" stopIfTrue="1">
      <formula>OR($A202="audio audit", $A202="text audit", $A202="speed violations count", $A202="speed violations list", $A202="speed violations audit")</formula>
    </cfRule>
    <cfRule type="expression" dxfId="30734" priority="57901" stopIfTrue="1">
      <formula>OR($A202="username", $A202="phonenumber", $A202="start", $A202="end", $A202="deviceid", $A202="subscriberid", $A202="simserial", $A202="caseid")</formula>
    </cfRule>
    <cfRule type="expression" dxfId="30733" priority="57902" stopIfTrue="1">
      <formula>OR(AND(LEFT($A202, 16)="select_multiple ", LEN($A202)&gt;16, NOT(ISNUMBER(SEARCH(" ", $A202, 17)))), AND(LEFT($A202, 11)="select_one ", LEN($A202)&gt;11, NOT(ISNUMBER(SEARCH(" ", $A202, 12)))))</formula>
    </cfRule>
    <cfRule type="expression" dxfId="30732" priority="57903" stopIfTrue="1">
      <formula>$A202="decimal"</formula>
    </cfRule>
    <cfRule type="expression" dxfId="30731" priority="57904" stopIfTrue="1">
      <formula>$A202="integer"</formula>
    </cfRule>
    <cfRule type="expression" dxfId="30730" priority="57905" stopIfTrue="1">
      <formula>$A202="text"</formula>
    </cfRule>
    <cfRule type="expression" dxfId="30729" priority="57906" stopIfTrue="1">
      <formula>$A202="end repeat"</formula>
    </cfRule>
    <cfRule type="expression" dxfId="30728" priority="57907" stopIfTrue="1">
      <formula>$A202="begin repeat"</formula>
    </cfRule>
    <cfRule type="expression" dxfId="30727" priority="57908" stopIfTrue="1">
      <formula>$A202="end group"</formula>
    </cfRule>
    <cfRule type="expression" dxfId="30726" priority="57909" stopIfTrue="1">
      <formula>$A202="begin group"</formula>
    </cfRule>
  </conditionalFormatting>
  <conditionalFormatting sqref="G202">
    <cfRule type="expression" dxfId="30725" priority="57891" stopIfTrue="1">
      <formula>$A202="text"</formula>
    </cfRule>
  </conditionalFormatting>
  <conditionalFormatting sqref="G202">
    <cfRule type="expression" dxfId="30724" priority="57890" stopIfTrue="1">
      <formula>$A202="integer"</formula>
    </cfRule>
  </conditionalFormatting>
  <conditionalFormatting sqref="G202">
    <cfRule type="expression" dxfId="30723" priority="57889" stopIfTrue="1">
      <formula>$A202="decimal"</formula>
    </cfRule>
  </conditionalFormatting>
  <conditionalFormatting sqref="G207">
    <cfRule type="expression" dxfId="30722" priority="57888" stopIfTrue="1">
      <formula>$A207="text"</formula>
    </cfRule>
  </conditionalFormatting>
  <conditionalFormatting sqref="G207">
    <cfRule type="expression" dxfId="30721" priority="57887" stopIfTrue="1">
      <formula>$A207="integer"</formula>
    </cfRule>
  </conditionalFormatting>
  <conditionalFormatting sqref="G207">
    <cfRule type="expression" dxfId="30720" priority="57886" stopIfTrue="1">
      <formula>$A207="decimal"</formula>
    </cfRule>
  </conditionalFormatting>
  <conditionalFormatting sqref="G207">
    <cfRule type="expression" dxfId="30719" priority="57868" stopIfTrue="1">
      <formula>$A207="comments"</formula>
    </cfRule>
    <cfRule type="expression" dxfId="30718" priority="57869" stopIfTrue="1">
      <formula>OR($A207="audio", $A207="video")</formula>
    </cfRule>
    <cfRule type="expression" dxfId="30717" priority="57870" stopIfTrue="1">
      <formula>$A207="image"</formula>
    </cfRule>
    <cfRule type="expression" dxfId="30716" priority="57871" stopIfTrue="1">
      <formula>OR($A207="date", $A207="datetime")</formula>
    </cfRule>
    <cfRule type="expression" dxfId="30715" priority="57872" stopIfTrue="1">
      <formula>OR($A207="calculate", $A207="calculate_here")</formula>
    </cfRule>
    <cfRule type="expression" dxfId="30714" priority="57873" stopIfTrue="1">
      <formula>$A207="note"</formula>
    </cfRule>
    <cfRule type="expression" dxfId="30713" priority="57874" stopIfTrue="1">
      <formula>$A207="barcode"</formula>
    </cfRule>
    <cfRule type="expression" dxfId="30712" priority="57875" stopIfTrue="1">
      <formula>$A207="geopoint"</formula>
    </cfRule>
    <cfRule type="expression" dxfId="30711" priority="57876" stopIfTrue="1">
      <formula>OR($A207="audio audit", $A207="text audit", $A207="speed violations count", $A207="speed violations list", $A207="speed violations audit")</formula>
    </cfRule>
    <cfRule type="expression" dxfId="30710" priority="57877" stopIfTrue="1">
      <formula>OR($A207="username", $A207="phonenumber", $A207="start", $A207="end", $A207="deviceid", $A207="subscriberid", $A207="simserial", $A207="caseid")</formula>
    </cfRule>
    <cfRule type="expression" dxfId="30709" priority="57878" stopIfTrue="1">
      <formula>OR(AND(LEFT($A207, 16)="select_multiple ", LEN($A207)&gt;16, NOT(ISNUMBER(SEARCH(" ", $A207, 17)))), AND(LEFT($A207, 11)="select_one ", LEN($A207)&gt;11, NOT(ISNUMBER(SEARCH(" ", $A207, 12)))))</formula>
    </cfRule>
    <cfRule type="expression" dxfId="30708" priority="57879" stopIfTrue="1">
      <formula>$A207="decimal"</formula>
    </cfRule>
    <cfRule type="expression" dxfId="30707" priority="57880" stopIfTrue="1">
      <formula>$A207="integer"</formula>
    </cfRule>
    <cfRule type="expression" dxfId="30706" priority="57881" stopIfTrue="1">
      <formula>$A207="text"</formula>
    </cfRule>
    <cfRule type="expression" dxfId="30705" priority="57882" stopIfTrue="1">
      <formula>$A207="end repeat"</formula>
    </cfRule>
    <cfRule type="expression" dxfId="30704" priority="57883" stopIfTrue="1">
      <formula>$A207="begin repeat"</formula>
    </cfRule>
    <cfRule type="expression" dxfId="30703" priority="57884" stopIfTrue="1">
      <formula>$A207="end group"</formula>
    </cfRule>
    <cfRule type="expression" dxfId="30702" priority="57885" stopIfTrue="1">
      <formula>$A207="begin group"</formula>
    </cfRule>
  </conditionalFormatting>
  <conditionalFormatting sqref="G203">
    <cfRule type="expression" dxfId="30701" priority="57867" stopIfTrue="1">
      <formula>$A203="text"</formula>
    </cfRule>
  </conditionalFormatting>
  <conditionalFormatting sqref="G203">
    <cfRule type="expression" dxfId="30700" priority="57866" stopIfTrue="1">
      <formula>$A203="integer"</formula>
    </cfRule>
  </conditionalFormatting>
  <conditionalFormatting sqref="G203">
    <cfRule type="expression" dxfId="30699" priority="57865" stopIfTrue="1">
      <formula>$A203="decimal"</formula>
    </cfRule>
  </conditionalFormatting>
  <conditionalFormatting sqref="G203">
    <cfRule type="expression" dxfId="30698" priority="57847" stopIfTrue="1">
      <formula>$A203="comments"</formula>
    </cfRule>
    <cfRule type="expression" dxfId="30697" priority="57848" stopIfTrue="1">
      <formula>OR($A203="audio", $A203="video")</formula>
    </cfRule>
    <cfRule type="expression" dxfId="30696" priority="57849" stopIfTrue="1">
      <formula>$A203="image"</formula>
    </cfRule>
    <cfRule type="expression" dxfId="30695" priority="57850" stopIfTrue="1">
      <formula>OR($A203="date", $A203="datetime")</formula>
    </cfRule>
    <cfRule type="expression" dxfId="30694" priority="57851" stopIfTrue="1">
      <formula>OR($A203="calculate", $A203="calculate_here")</formula>
    </cfRule>
    <cfRule type="expression" dxfId="30693" priority="57852" stopIfTrue="1">
      <formula>$A203="note"</formula>
    </cfRule>
    <cfRule type="expression" dxfId="30692" priority="57853" stopIfTrue="1">
      <formula>$A203="barcode"</formula>
    </cfRule>
    <cfRule type="expression" dxfId="30691" priority="57854" stopIfTrue="1">
      <formula>$A203="geopoint"</formula>
    </cfRule>
    <cfRule type="expression" dxfId="30690" priority="57855" stopIfTrue="1">
      <formula>OR($A203="audio audit", $A203="text audit", $A203="speed violations count", $A203="speed violations list", $A203="speed violations audit")</formula>
    </cfRule>
    <cfRule type="expression" dxfId="30689" priority="57856" stopIfTrue="1">
      <formula>OR($A203="username", $A203="phonenumber", $A203="start", $A203="end", $A203="deviceid", $A203="subscriberid", $A203="simserial", $A203="caseid")</formula>
    </cfRule>
    <cfRule type="expression" dxfId="30688" priority="57857" stopIfTrue="1">
      <formula>OR(AND(LEFT($A203, 16)="select_multiple ", LEN($A203)&gt;16, NOT(ISNUMBER(SEARCH(" ", $A203, 17)))), AND(LEFT($A203, 11)="select_one ", LEN($A203)&gt;11, NOT(ISNUMBER(SEARCH(" ", $A203, 12)))))</formula>
    </cfRule>
    <cfRule type="expression" dxfId="30687" priority="57858" stopIfTrue="1">
      <formula>$A203="decimal"</formula>
    </cfRule>
    <cfRule type="expression" dxfId="30686" priority="57859" stopIfTrue="1">
      <formula>$A203="integer"</formula>
    </cfRule>
    <cfRule type="expression" dxfId="30685" priority="57860" stopIfTrue="1">
      <formula>$A203="text"</formula>
    </cfRule>
    <cfRule type="expression" dxfId="30684" priority="57861" stopIfTrue="1">
      <formula>$A203="end repeat"</formula>
    </cfRule>
    <cfRule type="expression" dxfId="30683" priority="57862" stopIfTrue="1">
      <formula>$A203="begin repeat"</formula>
    </cfRule>
    <cfRule type="expression" dxfId="30682" priority="57863" stopIfTrue="1">
      <formula>$A203="end group"</formula>
    </cfRule>
    <cfRule type="expression" dxfId="30681" priority="57864" stopIfTrue="1">
      <formula>$A203="begin group"</formula>
    </cfRule>
  </conditionalFormatting>
  <conditionalFormatting sqref="G204">
    <cfRule type="expression" dxfId="30680" priority="57829" stopIfTrue="1">
      <formula>$A204="comments"</formula>
    </cfRule>
    <cfRule type="expression" dxfId="30679" priority="57830" stopIfTrue="1">
      <formula>OR($A204="audio", $A204="video")</formula>
    </cfRule>
    <cfRule type="expression" dxfId="30678" priority="57831" stopIfTrue="1">
      <formula>$A204="image"</formula>
    </cfRule>
    <cfRule type="expression" dxfId="30677" priority="57832" stopIfTrue="1">
      <formula>OR($A204="date", $A204="datetime")</formula>
    </cfRule>
    <cfRule type="expression" dxfId="30676" priority="57833" stopIfTrue="1">
      <formula>OR($A204="calculate", $A204="calculate_here")</formula>
    </cfRule>
    <cfRule type="expression" dxfId="30675" priority="57834" stopIfTrue="1">
      <formula>$A204="note"</formula>
    </cfRule>
    <cfRule type="expression" dxfId="30674" priority="57835" stopIfTrue="1">
      <formula>$A204="barcode"</formula>
    </cfRule>
    <cfRule type="expression" dxfId="30673" priority="57836" stopIfTrue="1">
      <formula>$A204="geopoint"</formula>
    </cfRule>
    <cfRule type="expression" dxfId="30672" priority="57837" stopIfTrue="1">
      <formula>OR($A204="audio audit", $A204="text audit", $A204="speed violations count", $A204="speed violations list", $A204="speed violations audit")</formula>
    </cfRule>
    <cfRule type="expression" dxfId="30671" priority="57838" stopIfTrue="1">
      <formula>OR($A204="username", $A204="phonenumber", $A204="start", $A204="end", $A204="deviceid", $A204="subscriberid", $A204="simserial", $A204="caseid")</formula>
    </cfRule>
    <cfRule type="expression" dxfId="30670" priority="57839" stopIfTrue="1">
      <formula>OR(AND(LEFT($A204, 16)="select_multiple ", LEN($A204)&gt;16, NOT(ISNUMBER(SEARCH(" ", $A204, 17)))), AND(LEFT($A204, 11)="select_one ", LEN($A204)&gt;11, NOT(ISNUMBER(SEARCH(" ", $A204, 12)))))</formula>
    </cfRule>
    <cfRule type="expression" dxfId="30669" priority="57840" stopIfTrue="1">
      <formula>$A204="decimal"</formula>
    </cfRule>
    <cfRule type="expression" dxfId="30668" priority="57841" stopIfTrue="1">
      <formula>$A204="integer"</formula>
    </cfRule>
    <cfRule type="expression" dxfId="30667" priority="57842" stopIfTrue="1">
      <formula>$A204="text"</formula>
    </cfRule>
    <cfRule type="expression" dxfId="30666" priority="57843" stopIfTrue="1">
      <formula>$A204="end repeat"</formula>
    </cfRule>
    <cfRule type="expression" dxfId="30665" priority="57844" stopIfTrue="1">
      <formula>$A204="begin repeat"</formula>
    </cfRule>
    <cfRule type="expression" dxfId="30664" priority="57845" stopIfTrue="1">
      <formula>$A204="end group"</formula>
    </cfRule>
    <cfRule type="expression" dxfId="30663" priority="57846" stopIfTrue="1">
      <formula>$A204="begin group"</formula>
    </cfRule>
  </conditionalFormatting>
  <conditionalFormatting sqref="G204">
    <cfRule type="expression" dxfId="30662" priority="57828" stopIfTrue="1">
      <formula>$A204="text"</formula>
    </cfRule>
  </conditionalFormatting>
  <conditionalFormatting sqref="G204">
    <cfRule type="expression" dxfId="30661" priority="57827" stopIfTrue="1">
      <formula>$A204="integer"</formula>
    </cfRule>
  </conditionalFormatting>
  <conditionalFormatting sqref="G204">
    <cfRule type="expression" dxfId="30660" priority="57826" stopIfTrue="1">
      <formula>$A204="decimal"</formula>
    </cfRule>
  </conditionalFormatting>
  <conditionalFormatting sqref="G208">
    <cfRule type="expression" dxfId="30659" priority="57825" stopIfTrue="1">
      <formula>$A208="text"</formula>
    </cfRule>
  </conditionalFormatting>
  <conditionalFormatting sqref="G208">
    <cfRule type="expression" dxfId="30658" priority="57824" stopIfTrue="1">
      <formula>$A208="integer"</formula>
    </cfRule>
  </conditionalFormatting>
  <conditionalFormatting sqref="G208">
    <cfRule type="expression" dxfId="30657" priority="57823" stopIfTrue="1">
      <formula>$A208="decimal"</formula>
    </cfRule>
  </conditionalFormatting>
  <conditionalFormatting sqref="G208">
    <cfRule type="expression" dxfId="30656" priority="57805" stopIfTrue="1">
      <formula>$A208="comments"</formula>
    </cfRule>
    <cfRule type="expression" dxfId="30655" priority="57806" stopIfTrue="1">
      <formula>OR($A208="audio", $A208="video")</formula>
    </cfRule>
    <cfRule type="expression" dxfId="30654" priority="57807" stopIfTrue="1">
      <formula>$A208="image"</formula>
    </cfRule>
    <cfRule type="expression" dxfId="30653" priority="57808" stopIfTrue="1">
      <formula>OR($A208="date", $A208="datetime")</formula>
    </cfRule>
    <cfRule type="expression" dxfId="30652" priority="57809" stopIfTrue="1">
      <formula>OR($A208="calculate", $A208="calculate_here")</formula>
    </cfRule>
    <cfRule type="expression" dxfId="30651" priority="57810" stopIfTrue="1">
      <formula>$A208="note"</formula>
    </cfRule>
    <cfRule type="expression" dxfId="30650" priority="57811" stopIfTrue="1">
      <formula>$A208="barcode"</formula>
    </cfRule>
    <cfRule type="expression" dxfId="30649" priority="57812" stopIfTrue="1">
      <formula>$A208="geopoint"</formula>
    </cfRule>
    <cfRule type="expression" dxfId="30648" priority="57813" stopIfTrue="1">
      <formula>OR($A208="audio audit", $A208="text audit", $A208="speed violations count", $A208="speed violations list", $A208="speed violations audit")</formula>
    </cfRule>
    <cfRule type="expression" dxfId="30647" priority="57814" stopIfTrue="1">
      <formula>OR($A208="username", $A208="phonenumber", $A208="start", $A208="end", $A208="deviceid", $A208="subscriberid", $A208="simserial", $A208="caseid")</formula>
    </cfRule>
    <cfRule type="expression" dxfId="30646" priority="57815" stopIfTrue="1">
      <formula>OR(AND(LEFT($A208, 16)="select_multiple ", LEN($A208)&gt;16, NOT(ISNUMBER(SEARCH(" ", $A208, 17)))), AND(LEFT($A208, 11)="select_one ", LEN($A208)&gt;11, NOT(ISNUMBER(SEARCH(" ", $A208, 12)))))</formula>
    </cfRule>
    <cfRule type="expression" dxfId="30645" priority="57816" stopIfTrue="1">
      <formula>$A208="decimal"</formula>
    </cfRule>
    <cfRule type="expression" dxfId="30644" priority="57817" stopIfTrue="1">
      <formula>$A208="integer"</formula>
    </cfRule>
    <cfRule type="expression" dxfId="30643" priority="57818" stopIfTrue="1">
      <formula>$A208="text"</formula>
    </cfRule>
    <cfRule type="expression" dxfId="30642" priority="57819" stopIfTrue="1">
      <formula>$A208="end repeat"</formula>
    </cfRule>
    <cfRule type="expression" dxfId="30641" priority="57820" stopIfTrue="1">
      <formula>$A208="begin repeat"</formula>
    </cfRule>
    <cfRule type="expression" dxfId="30640" priority="57821" stopIfTrue="1">
      <formula>$A208="end group"</formula>
    </cfRule>
    <cfRule type="expression" dxfId="30639" priority="57822" stopIfTrue="1">
      <formula>$A208="begin group"</formula>
    </cfRule>
  </conditionalFormatting>
  <conditionalFormatting sqref="G209">
    <cfRule type="expression" dxfId="30638" priority="57787" stopIfTrue="1">
      <formula>$A209="comments"</formula>
    </cfRule>
    <cfRule type="expression" dxfId="30637" priority="57788" stopIfTrue="1">
      <formula>OR($A209="audio", $A209="video")</formula>
    </cfRule>
    <cfRule type="expression" dxfId="30636" priority="57789" stopIfTrue="1">
      <formula>$A209="image"</formula>
    </cfRule>
    <cfRule type="expression" dxfId="30635" priority="57790" stopIfTrue="1">
      <formula>OR($A209="date", $A209="datetime")</formula>
    </cfRule>
    <cfRule type="expression" dxfId="30634" priority="57791" stopIfTrue="1">
      <formula>OR($A209="calculate", $A209="calculate_here")</formula>
    </cfRule>
    <cfRule type="expression" dxfId="30633" priority="57792" stopIfTrue="1">
      <formula>$A209="note"</formula>
    </cfRule>
    <cfRule type="expression" dxfId="30632" priority="57793" stopIfTrue="1">
      <formula>$A209="barcode"</formula>
    </cfRule>
    <cfRule type="expression" dxfId="30631" priority="57794" stopIfTrue="1">
      <formula>$A209="geopoint"</formula>
    </cfRule>
    <cfRule type="expression" dxfId="30630" priority="57795" stopIfTrue="1">
      <formula>OR($A209="audio audit", $A209="text audit", $A209="speed violations count", $A209="speed violations list", $A209="speed violations audit")</formula>
    </cfRule>
    <cfRule type="expression" dxfId="30629" priority="57796" stopIfTrue="1">
      <formula>OR($A209="username", $A209="phonenumber", $A209="start", $A209="end", $A209="deviceid", $A209="subscriberid", $A209="simserial", $A209="caseid")</formula>
    </cfRule>
    <cfRule type="expression" dxfId="30628" priority="57797" stopIfTrue="1">
      <formula>OR(AND(LEFT($A209, 16)="select_multiple ", LEN($A209)&gt;16, NOT(ISNUMBER(SEARCH(" ", $A209, 17)))), AND(LEFT($A209, 11)="select_one ", LEN($A209)&gt;11, NOT(ISNUMBER(SEARCH(" ", $A209, 12)))))</formula>
    </cfRule>
    <cfRule type="expression" dxfId="30627" priority="57798" stopIfTrue="1">
      <formula>$A209="decimal"</formula>
    </cfRule>
    <cfRule type="expression" dxfId="30626" priority="57799" stopIfTrue="1">
      <formula>$A209="integer"</formula>
    </cfRule>
    <cfRule type="expression" dxfId="30625" priority="57800" stopIfTrue="1">
      <formula>$A209="text"</formula>
    </cfRule>
    <cfRule type="expression" dxfId="30624" priority="57801" stopIfTrue="1">
      <formula>$A209="end repeat"</formula>
    </cfRule>
    <cfRule type="expression" dxfId="30623" priority="57802" stopIfTrue="1">
      <formula>$A209="begin repeat"</formula>
    </cfRule>
    <cfRule type="expression" dxfId="30622" priority="57803" stopIfTrue="1">
      <formula>$A209="end group"</formula>
    </cfRule>
    <cfRule type="expression" dxfId="30621" priority="57804" stopIfTrue="1">
      <formula>$A209="begin group"</formula>
    </cfRule>
  </conditionalFormatting>
  <conditionalFormatting sqref="G209">
    <cfRule type="expression" dxfId="30620" priority="57786" stopIfTrue="1">
      <formula>$A209="text"</formula>
    </cfRule>
  </conditionalFormatting>
  <conditionalFormatting sqref="G209">
    <cfRule type="expression" dxfId="30619" priority="57785" stopIfTrue="1">
      <formula>$A209="integer"</formula>
    </cfRule>
  </conditionalFormatting>
  <conditionalFormatting sqref="G209">
    <cfRule type="expression" dxfId="30618" priority="57784" stopIfTrue="1">
      <formula>$A209="decimal"</formula>
    </cfRule>
  </conditionalFormatting>
  <conditionalFormatting sqref="G206">
    <cfRule type="expression" dxfId="30617" priority="57783" stopIfTrue="1">
      <formula>$A206="integer"</formula>
    </cfRule>
  </conditionalFormatting>
  <conditionalFormatting sqref="G206">
    <cfRule type="expression" dxfId="30616" priority="57782" stopIfTrue="1">
      <formula>$A206="decimal"</formula>
    </cfRule>
  </conditionalFormatting>
  <conditionalFormatting sqref="G206">
    <cfRule type="expression" dxfId="30615" priority="57764" stopIfTrue="1">
      <formula>$A206="comments"</formula>
    </cfRule>
    <cfRule type="expression" dxfId="30614" priority="57765" stopIfTrue="1">
      <formula>OR($A206="audio", $A206="video")</formula>
    </cfRule>
    <cfRule type="expression" dxfId="30613" priority="57766" stopIfTrue="1">
      <formula>$A206="image"</formula>
    </cfRule>
    <cfRule type="expression" dxfId="30612" priority="57767" stopIfTrue="1">
      <formula>OR($A206="date", $A206="datetime")</formula>
    </cfRule>
    <cfRule type="expression" dxfId="30611" priority="57768" stopIfTrue="1">
      <formula>OR($A206="calculate", $A206="calculate_here")</formula>
    </cfRule>
    <cfRule type="expression" dxfId="30610" priority="57769" stopIfTrue="1">
      <formula>$A206="note"</formula>
    </cfRule>
    <cfRule type="expression" dxfId="30609" priority="57770" stopIfTrue="1">
      <formula>$A206="barcode"</formula>
    </cfRule>
    <cfRule type="expression" dxfId="30608" priority="57771" stopIfTrue="1">
      <formula>$A206="geopoint"</formula>
    </cfRule>
    <cfRule type="expression" dxfId="30607" priority="57772" stopIfTrue="1">
      <formula>OR($A206="audio audit", $A206="text audit", $A206="speed violations count", $A206="speed violations list", $A206="speed violations audit")</formula>
    </cfRule>
    <cfRule type="expression" dxfId="30606" priority="57773" stopIfTrue="1">
      <formula>OR($A206="username", $A206="phonenumber", $A206="start", $A206="end", $A206="deviceid", $A206="subscriberid", $A206="simserial", $A206="caseid")</formula>
    </cfRule>
    <cfRule type="expression" dxfId="30605" priority="57774" stopIfTrue="1">
      <formula>OR(AND(LEFT($A206, 16)="select_multiple ", LEN($A206)&gt;16, NOT(ISNUMBER(SEARCH(" ", $A206, 17)))), AND(LEFT($A206, 11)="select_one ", LEN($A206)&gt;11, NOT(ISNUMBER(SEARCH(" ", $A206, 12)))))</formula>
    </cfRule>
    <cfRule type="expression" dxfId="30604" priority="57775" stopIfTrue="1">
      <formula>$A206="decimal"</formula>
    </cfRule>
    <cfRule type="expression" dxfId="30603" priority="57776" stopIfTrue="1">
      <formula>$A206="integer"</formula>
    </cfRule>
    <cfRule type="expression" dxfId="30602" priority="57777" stopIfTrue="1">
      <formula>$A206="text"</formula>
    </cfRule>
    <cfRule type="expression" dxfId="30601" priority="57778" stopIfTrue="1">
      <formula>$A206="end repeat"</formula>
    </cfRule>
    <cfRule type="expression" dxfId="30600" priority="57779" stopIfTrue="1">
      <formula>$A206="begin repeat"</formula>
    </cfRule>
    <cfRule type="expression" dxfId="30599" priority="57780" stopIfTrue="1">
      <formula>$A206="end group"</formula>
    </cfRule>
    <cfRule type="expression" dxfId="30598" priority="57781" stopIfTrue="1">
      <formula>$A206="begin group"</formula>
    </cfRule>
  </conditionalFormatting>
  <conditionalFormatting sqref="G205">
    <cfRule type="expression" dxfId="30597" priority="57763" stopIfTrue="1">
      <formula>$A205="integer"</formula>
    </cfRule>
  </conditionalFormatting>
  <conditionalFormatting sqref="G205">
    <cfRule type="expression" dxfId="30596" priority="57762" stopIfTrue="1">
      <formula>$A205="decimal"</formula>
    </cfRule>
  </conditionalFormatting>
  <conditionalFormatting sqref="G205">
    <cfRule type="expression" dxfId="30595" priority="57744" stopIfTrue="1">
      <formula>$A205="comments"</formula>
    </cfRule>
    <cfRule type="expression" dxfId="30594" priority="57745" stopIfTrue="1">
      <formula>OR($A205="audio", $A205="video")</formula>
    </cfRule>
    <cfRule type="expression" dxfId="30593" priority="57746" stopIfTrue="1">
      <formula>$A205="image"</formula>
    </cfRule>
    <cfRule type="expression" dxfId="30592" priority="57747" stopIfTrue="1">
      <formula>OR($A205="date", $A205="datetime")</formula>
    </cfRule>
    <cfRule type="expression" dxfId="30591" priority="57748" stopIfTrue="1">
      <formula>OR($A205="calculate", $A205="calculate_here")</formula>
    </cfRule>
    <cfRule type="expression" dxfId="30590" priority="57749" stopIfTrue="1">
      <formula>$A205="note"</formula>
    </cfRule>
    <cfRule type="expression" dxfId="30589" priority="57750" stopIfTrue="1">
      <formula>$A205="barcode"</formula>
    </cfRule>
    <cfRule type="expression" dxfId="30588" priority="57751" stopIfTrue="1">
      <formula>$A205="geopoint"</formula>
    </cfRule>
    <cfRule type="expression" dxfId="30587" priority="57752" stopIfTrue="1">
      <formula>OR($A205="audio audit", $A205="text audit", $A205="speed violations count", $A205="speed violations list", $A205="speed violations audit")</formula>
    </cfRule>
    <cfRule type="expression" dxfId="30586" priority="57753" stopIfTrue="1">
      <formula>OR($A205="username", $A205="phonenumber", $A205="start", $A205="end", $A205="deviceid", $A205="subscriberid", $A205="simserial", $A205="caseid")</formula>
    </cfRule>
    <cfRule type="expression" dxfId="30585" priority="57754" stopIfTrue="1">
      <formula>OR(AND(LEFT($A205, 16)="select_multiple ", LEN($A205)&gt;16, NOT(ISNUMBER(SEARCH(" ", $A205, 17)))), AND(LEFT($A205, 11)="select_one ", LEN($A205)&gt;11, NOT(ISNUMBER(SEARCH(" ", $A205, 12)))))</formula>
    </cfRule>
    <cfRule type="expression" dxfId="30584" priority="57755" stopIfTrue="1">
      <formula>$A205="decimal"</formula>
    </cfRule>
    <cfRule type="expression" dxfId="30583" priority="57756" stopIfTrue="1">
      <formula>$A205="integer"</formula>
    </cfRule>
    <cfRule type="expression" dxfId="30582" priority="57757" stopIfTrue="1">
      <formula>$A205="text"</formula>
    </cfRule>
    <cfRule type="expression" dxfId="30581" priority="57758" stopIfTrue="1">
      <formula>$A205="end repeat"</formula>
    </cfRule>
    <cfRule type="expression" dxfId="30580" priority="57759" stopIfTrue="1">
      <formula>$A205="begin repeat"</formula>
    </cfRule>
    <cfRule type="expression" dxfId="30579" priority="57760" stopIfTrue="1">
      <formula>$A205="end group"</formula>
    </cfRule>
    <cfRule type="expression" dxfId="30578" priority="57761" stopIfTrue="1">
      <formula>$A205="begin group"</formula>
    </cfRule>
  </conditionalFormatting>
  <conditionalFormatting sqref="G210">
    <cfRule type="expression" dxfId="30577" priority="57743" stopIfTrue="1">
      <formula>$A210="text"</formula>
    </cfRule>
  </conditionalFormatting>
  <conditionalFormatting sqref="G210">
    <cfRule type="expression" dxfId="30576" priority="57742" stopIfTrue="1">
      <formula>$A210="integer"</formula>
    </cfRule>
  </conditionalFormatting>
  <conditionalFormatting sqref="G210">
    <cfRule type="expression" dxfId="30575" priority="57741" stopIfTrue="1">
      <formula>$A210="decimal"</formula>
    </cfRule>
  </conditionalFormatting>
  <conditionalFormatting sqref="G210">
    <cfRule type="expression" dxfId="30574" priority="57723" stopIfTrue="1">
      <formula>$A210="comments"</formula>
    </cfRule>
    <cfRule type="expression" dxfId="30573" priority="57724" stopIfTrue="1">
      <formula>OR($A210="audio", $A210="video")</formula>
    </cfRule>
    <cfRule type="expression" dxfId="30572" priority="57725" stopIfTrue="1">
      <formula>$A210="image"</formula>
    </cfRule>
    <cfRule type="expression" dxfId="30571" priority="57726" stopIfTrue="1">
      <formula>OR($A210="date", $A210="datetime")</formula>
    </cfRule>
    <cfRule type="expression" dxfId="30570" priority="57727" stopIfTrue="1">
      <formula>OR($A210="calculate", $A210="calculate_here")</formula>
    </cfRule>
    <cfRule type="expression" dxfId="30569" priority="57728" stopIfTrue="1">
      <formula>$A210="note"</formula>
    </cfRule>
    <cfRule type="expression" dxfId="30568" priority="57729" stopIfTrue="1">
      <formula>$A210="barcode"</formula>
    </cfRule>
    <cfRule type="expression" dxfId="30567" priority="57730" stopIfTrue="1">
      <formula>$A210="geopoint"</formula>
    </cfRule>
    <cfRule type="expression" dxfId="30566" priority="57731" stopIfTrue="1">
      <formula>OR($A210="audio audit", $A210="text audit", $A210="speed violations count", $A210="speed violations list", $A210="speed violations audit")</formula>
    </cfRule>
    <cfRule type="expression" dxfId="30565" priority="57732" stopIfTrue="1">
      <formula>OR($A210="username", $A210="phonenumber", $A210="start", $A210="end", $A210="deviceid", $A210="subscriberid", $A210="simserial", $A210="caseid")</formula>
    </cfRule>
    <cfRule type="expression" dxfId="30564" priority="57733" stopIfTrue="1">
      <formula>OR(AND(LEFT($A210, 16)="select_multiple ", LEN($A210)&gt;16, NOT(ISNUMBER(SEARCH(" ", $A210, 17)))), AND(LEFT($A210, 11)="select_one ", LEN($A210)&gt;11, NOT(ISNUMBER(SEARCH(" ", $A210, 12)))))</formula>
    </cfRule>
    <cfRule type="expression" dxfId="30563" priority="57734" stopIfTrue="1">
      <formula>$A210="decimal"</formula>
    </cfRule>
    <cfRule type="expression" dxfId="30562" priority="57735" stopIfTrue="1">
      <formula>$A210="integer"</formula>
    </cfRule>
    <cfRule type="expression" dxfId="30561" priority="57736" stopIfTrue="1">
      <formula>$A210="text"</formula>
    </cfRule>
    <cfRule type="expression" dxfId="30560" priority="57737" stopIfTrue="1">
      <formula>$A210="end repeat"</formula>
    </cfRule>
    <cfRule type="expression" dxfId="30559" priority="57738" stopIfTrue="1">
      <formula>$A210="begin repeat"</formula>
    </cfRule>
    <cfRule type="expression" dxfId="30558" priority="57739" stopIfTrue="1">
      <formula>$A210="end group"</formula>
    </cfRule>
    <cfRule type="expression" dxfId="30557" priority="57740" stopIfTrue="1">
      <formula>$A210="begin group"</formula>
    </cfRule>
  </conditionalFormatting>
  <conditionalFormatting sqref="G212">
    <cfRule type="expression" dxfId="30556" priority="57722" stopIfTrue="1">
      <formula>$A212="text"</formula>
    </cfRule>
  </conditionalFormatting>
  <conditionalFormatting sqref="G212">
    <cfRule type="expression" dxfId="30555" priority="57721" stopIfTrue="1">
      <formula>$A212="integer"</formula>
    </cfRule>
  </conditionalFormatting>
  <conditionalFormatting sqref="G212">
    <cfRule type="expression" dxfId="30554" priority="57720" stopIfTrue="1">
      <formula>$A212="decimal"</formula>
    </cfRule>
  </conditionalFormatting>
  <conditionalFormatting sqref="G212">
    <cfRule type="expression" dxfId="30553" priority="57702" stopIfTrue="1">
      <formula>$A212="comments"</formula>
    </cfRule>
    <cfRule type="expression" dxfId="30552" priority="57703" stopIfTrue="1">
      <formula>OR($A212="audio", $A212="video")</formula>
    </cfRule>
    <cfRule type="expression" dxfId="30551" priority="57704" stopIfTrue="1">
      <formula>$A212="image"</formula>
    </cfRule>
    <cfRule type="expression" dxfId="30550" priority="57705" stopIfTrue="1">
      <formula>OR($A212="date", $A212="datetime")</formula>
    </cfRule>
    <cfRule type="expression" dxfId="30549" priority="57706" stopIfTrue="1">
      <formula>OR($A212="calculate", $A212="calculate_here")</formula>
    </cfRule>
    <cfRule type="expression" dxfId="30548" priority="57707" stopIfTrue="1">
      <formula>$A212="note"</formula>
    </cfRule>
    <cfRule type="expression" dxfId="30547" priority="57708" stopIfTrue="1">
      <formula>$A212="barcode"</formula>
    </cfRule>
    <cfRule type="expression" dxfId="30546" priority="57709" stopIfTrue="1">
      <formula>$A212="geopoint"</formula>
    </cfRule>
    <cfRule type="expression" dxfId="30545" priority="57710" stopIfTrue="1">
      <formula>OR($A212="audio audit", $A212="text audit", $A212="speed violations count", $A212="speed violations list", $A212="speed violations audit")</formula>
    </cfRule>
    <cfRule type="expression" dxfId="30544" priority="57711" stopIfTrue="1">
      <formula>OR($A212="username", $A212="phonenumber", $A212="start", $A212="end", $A212="deviceid", $A212="subscriberid", $A212="simserial", $A212="caseid")</formula>
    </cfRule>
    <cfRule type="expression" dxfId="30543" priority="57712" stopIfTrue="1">
      <formula>OR(AND(LEFT($A212, 16)="select_multiple ", LEN($A212)&gt;16, NOT(ISNUMBER(SEARCH(" ", $A212, 17)))), AND(LEFT($A212, 11)="select_one ", LEN($A212)&gt;11, NOT(ISNUMBER(SEARCH(" ", $A212, 12)))))</formula>
    </cfRule>
    <cfRule type="expression" dxfId="30542" priority="57713" stopIfTrue="1">
      <formula>$A212="decimal"</formula>
    </cfRule>
    <cfRule type="expression" dxfId="30541" priority="57714" stopIfTrue="1">
      <formula>$A212="integer"</formula>
    </cfRule>
    <cfRule type="expression" dxfId="30540" priority="57715" stopIfTrue="1">
      <formula>$A212="text"</formula>
    </cfRule>
    <cfRule type="expression" dxfId="30539" priority="57716" stopIfTrue="1">
      <formula>$A212="end repeat"</formula>
    </cfRule>
    <cfRule type="expression" dxfId="30538" priority="57717" stopIfTrue="1">
      <formula>$A212="begin repeat"</formula>
    </cfRule>
    <cfRule type="expression" dxfId="30537" priority="57718" stopIfTrue="1">
      <formula>$A212="end group"</formula>
    </cfRule>
    <cfRule type="expression" dxfId="30536" priority="57719" stopIfTrue="1">
      <formula>$A212="begin group"</formula>
    </cfRule>
  </conditionalFormatting>
  <conditionalFormatting sqref="G213">
    <cfRule type="expression" dxfId="30535" priority="57684" stopIfTrue="1">
      <formula>$A213="comments"</formula>
    </cfRule>
    <cfRule type="expression" dxfId="30534" priority="57685" stopIfTrue="1">
      <formula>OR($A213="audio", $A213="video")</formula>
    </cfRule>
    <cfRule type="expression" dxfId="30533" priority="57686" stopIfTrue="1">
      <formula>$A213="image"</formula>
    </cfRule>
    <cfRule type="expression" dxfId="30532" priority="57687" stopIfTrue="1">
      <formula>OR($A213="date", $A213="datetime")</formula>
    </cfRule>
    <cfRule type="expression" dxfId="30531" priority="57688" stopIfTrue="1">
      <formula>OR($A213="calculate", $A213="calculate_here")</formula>
    </cfRule>
    <cfRule type="expression" dxfId="30530" priority="57689" stopIfTrue="1">
      <formula>$A213="note"</formula>
    </cfRule>
    <cfRule type="expression" dxfId="30529" priority="57690" stopIfTrue="1">
      <formula>$A213="barcode"</formula>
    </cfRule>
    <cfRule type="expression" dxfId="30528" priority="57691" stopIfTrue="1">
      <formula>$A213="geopoint"</formula>
    </cfRule>
    <cfRule type="expression" dxfId="30527" priority="57692" stopIfTrue="1">
      <formula>OR($A213="audio audit", $A213="text audit", $A213="speed violations count", $A213="speed violations list", $A213="speed violations audit")</formula>
    </cfRule>
    <cfRule type="expression" dxfId="30526" priority="57693" stopIfTrue="1">
      <formula>OR($A213="username", $A213="phonenumber", $A213="start", $A213="end", $A213="deviceid", $A213="subscriberid", $A213="simserial", $A213="caseid")</formula>
    </cfRule>
    <cfRule type="expression" dxfId="30525" priority="57694" stopIfTrue="1">
      <formula>OR(AND(LEFT($A213, 16)="select_multiple ", LEN($A213)&gt;16, NOT(ISNUMBER(SEARCH(" ", $A213, 17)))), AND(LEFT($A213, 11)="select_one ", LEN($A213)&gt;11, NOT(ISNUMBER(SEARCH(" ", $A213, 12)))))</formula>
    </cfRule>
    <cfRule type="expression" dxfId="30524" priority="57695" stopIfTrue="1">
      <formula>$A213="decimal"</formula>
    </cfRule>
    <cfRule type="expression" dxfId="30523" priority="57696" stopIfTrue="1">
      <formula>$A213="integer"</formula>
    </cfRule>
    <cfRule type="expression" dxfId="30522" priority="57697" stopIfTrue="1">
      <formula>$A213="text"</formula>
    </cfRule>
    <cfRule type="expression" dxfId="30521" priority="57698" stopIfTrue="1">
      <formula>$A213="end repeat"</formula>
    </cfRule>
    <cfRule type="expression" dxfId="30520" priority="57699" stopIfTrue="1">
      <formula>$A213="begin repeat"</formula>
    </cfRule>
    <cfRule type="expression" dxfId="30519" priority="57700" stopIfTrue="1">
      <formula>$A213="end group"</formula>
    </cfRule>
    <cfRule type="expression" dxfId="30518" priority="57701" stopIfTrue="1">
      <formula>$A213="begin group"</formula>
    </cfRule>
  </conditionalFormatting>
  <conditionalFormatting sqref="G213">
    <cfRule type="expression" dxfId="30517" priority="57683" stopIfTrue="1">
      <formula>$A213="text"</formula>
    </cfRule>
  </conditionalFormatting>
  <conditionalFormatting sqref="G213">
    <cfRule type="expression" dxfId="30516" priority="57682" stopIfTrue="1">
      <formula>$A213="integer"</formula>
    </cfRule>
  </conditionalFormatting>
  <conditionalFormatting sqref="G213">
    <cfRule type="expression" dxfId="30515" priority="57681" stopIfTrue="1">
      <formula>$A213="decimal"</formula>
    </cfRule>
  </conditionalFormatting>
  <conditionalFormatting sqref="G218">
    <cfRule type="expression" dxfId="30514" priority="57680" stopIfTrue="1">
      <formula>$A218="text"</formula>
    </cfRule>
  </conditionalFormatting>
  <conditionalFormatting sqref="G218">
    <cfRule type="expression" dxfId="30513" priority="57679" stopIfTrue="1">
      <formula>$A218="integer"</formula>
    </cfRule>
  </conditionalFormatting>
  <conditionalFormatting sqref="G218">
    <cfRule type="expression" dxfId="30512" priority="57678" stopIfTrue="1">
      <formula>$A218="decimal"</formula>
    </cfRule>
  </conditionalFormatting>
  <conditionalFormatting sqref="G218">
    <cfRule type="expression" dxfId="30511" priority="57660" stopIfTrue="1">
      <formula>$A218="comments"</formula>
    </cfRule>
    <cfRule type="expression" dxfId="30510" priority="57661" stopIfTrue="1">
      <formula>OR($A218="audio", $A218="video")</formula>
    </cfRule>
    <cfRule type="expression" dxfId="30509" priority="57662" stopIfTrue="1">
      <formula>$A218="image"</formula>
    </cfRule>
    <cfRule type="expression" dxfId="30508" priority="57663" stopIfTrue="1">
      <formula>OR($A218="date", $A218="datetime")</formula>
    </cfRule>
    <cfRule type="expression" dxfId="30507" priority="57664" stopIfTrue="1">
      <formula>OR($A218="calculate", $A218="calculate_here")</formula>
    </cfRule>
    <cfRule type="expression" dxfId="30506" priority="57665" stopIfTrue="1">
      <formula>$A218="note"</formula>
    </cfRule>
    <cfRule type="expression" dxfId="30505" priority="57666" stopIfTrue="1">
      <formula>$A218="barcode"</formula>
    </cfRule>
    <cfRule type="expression" dxfId="30504" priority="57667" stopIfTrue="1">
      <formula>$A218="geopoint"</formula>
    </cfRule>
    <cfRule type="expression" dxfId="30503" priority="57668" stopIfTrue="1">
      <formula>OR($A218="audio audit", $A218="text audit", $A218="speed violations count", $A218="speed violations list", $A218="speed violations audit")</formula>
    </cfRule>
    <cfRule type="expression" dxfId="30502" priority="57669" stopIfTrue="1">
      <formula>OR($A218="username", $A218="phonenumber", $A218="start", $A218="end", $A218="deviceid", $A218="subscriberid", $A218="simserial", $A218="caseid")</formula>
    </cfRule>
    <cfRule type="expression" dxfId="30501" priority="57670" stopIfTrue="1">
      <formula>OR(AND(LEFT($A218, 16)="select_multiple ", LEN($A218)&gt;16, NOT(ISNUMBER(SEARCH(" ", $A218, 17)))), AND(LEFT($A218, 11)="select_one ", LEN($A218)&gt;11, NOT(ISNUMBER(SEARCH(" ", $A218, 12)))))</formula>
    </cfRule>
    <cfRule type="expression" dxfId="30500" priority="57671" stopIfTrue="1">
      <formula>$A218="decimal"</formula>
    </cfRule>
    <cfRule type="expression" dxfId="30499" priority="57672" stopIfTrue="1">
      <formula>$A218="integer"</formula>
    </cfRule>
    <cfRule type="expression" dxfId="30498" priority="57673" stopIfTrue="1">
      <formula>$A218="text"</formula>
    </cfRule>
    <cfRule type="expression" dxfId="30497" priority="57674" stopIfTrue="1">
      <formula>$A218="end repeat"</formula>
    </cfRule>
    <cfRule type="expression" dxfId="30496" priority="57675" stopIfTrue="1">
      <formula>$A218="begin repeat"</formula>
    </cfRule>
    <cfRule type="expression" dxfId="30495" priority="57676" stopIfTrue="1">
      <formula>$A218="end group"</formula>
    </cfRule>
    <cfRule type="expression" dxfId="30494" priority="57677" stopIfTrue="1">
      <formula>$A218="begin group"</formula>
    </cfRule>
  </conditionalFormatting>
  <conditionalFormatting sqref="G214">
    <cfRule type="expression" dxfId="30493" priority="57659" stopIfTrue="1">
      <formula>$A214="text"</formula>
    </cfRule>
  </conditionalFormatting>
  <conditionalFormatting sqref="G214">
    <cfRule type="expression" dxfId="30492" priority="57658" stopIfTrue="1">
      <formula>$A214="integer"</formula>
    </cfRule>
  </conditionalFormatting>
  <conditionalFormatting sqref="G214">
    <cfRule type="expression" dxfId="30491" priority="57657" stopIfTrue="1">
      <formula>$A214="decimal"</formula>
    </cfRule>
  </conditionalFormatting>
  <conditionalFormatting sqref="G214">
    <cfRule type="expression" dxfId="30490" priority="57639" stopIfTrue="1">
      <formula>$A214="comments"</formula>
    </cfRule>
    <cfRule type="expression" dxfId="30489" priority="57640" stopIfTrue="1">
      <formula>OR($A214="audio", $A214="video")</formula>
    </cfRule>
    <cfRule type="expression" dxfId="30488" priority="57641" stopIfTrue="1">
      <formula>$A214="image"</formula>
    </cfRule>
    <cfRule type="expression" dxfId="30487" priority="57642" stopIfTrue="1">
      <formula>OR($A214="date", $A214="datetime")</formula>
    </cfRule>
    <cfRule type="expression" dxfId="30486" priority="57643" stopIfTrue="1">
      <formula>OR($A214="calculate", $A214="calculate_here")</formula>
    </cfRule>
    <cfRule type="expression" dxfId="30485" priority="57644" stopIfTrue="1">
      <formula>$A214="note"</formula>
    </cfRule>
    <cfRule type="expression" dxfId="30484" priority="57645" stopIfTrue="1">
      <formula>$A214="barcode"</formula>
    </cfRule>
    <cfRule type="expression" dxfId="30483" priority="57646" stopIfTrue="1">
      <formula>$A214="geopoint"</formula>
    </cfRule>
    <cfRule type="expression" dxfId="30482" priority="57647" stopIfTrue="1">
      <formula>OR($A214="audio audit", $A214="text audit", $A214="speed violations count", $A214="speed violations list", $A214="speed violations audit")</formula>
    </cfRule>
    <cfRule type="expression" dxfId="30481" priority="57648" stopIfTrue="1">
      <formula>OR($A214="username", $A214="phonenumber", $A214="start", $A214="end", $A214="deviceid", $A214="subscriberid", $A214="simserial", $A214="caseid")</formula>
    </cfRule>
    <cfRule type="expression" dxfId="30480" priority="57649" stopIfTrue="1">
      <formula>OR(AND(LEFT($A214, 16)="select_multiple ", LEN($A214)&gt;16, NOT(ISNUMBER(SEARCH(" ", $A214, 17)))), AND(LEFT($A214, 11)="select_one ", LEN($A214)&gt;11, NOT(ISNUMBER(SEARCH(" ", $A214, 12)))))</formula>
    </cfRule>
    <cfRule type="expression" dxfId="30479" priority="57650" stopIfTrue="1">
      <formula>$A214="decimal"</formula>
    </cfRule>
    <cfRule type="expression" dxfId="30478" priority="57651" stopIfTrue="1">
      <formula>$A214="integer"</formula>
    </cfRule>
    <cfRule type="expression" dxfId="30477" priority="57652" stopIfTrue="1">
      <formula>$A214="text"</formula>
    </cfRule>
    <cfRule type="expression" dxfId="30476" priority="57653" stopIfTrue="1">
      <formula>$A214="end repeat"</formula>
    </cfRule>
    <cfRule type="expression" dxfId="30475" priority="57654" stopIfTrue="1">
      <formula>$A214="begin repeat"</formula>
    </cfRule>
    <cfRule type="expression" dxfId="30474" priority="57655" stopIfTrue="1">
      <formula>$A214="end group"</formula>
    </cfRule>
    <cfRule type="expression" dxfId="30473" priority="57656" stopIfTrue="1">
      <formula>$A214="begin group"</formula>
    </cfRule>
  </conditionalFormatting>
  <conditionalFormatting sqref="G215">
    <cfRule type="expression" dxfId="30472" priority="57621" stopIfTrue="1">
      <formula>$A215="comments"</formula>
    </cfRule>
    <cfRule type="expression" dxfId="30471" priority="57622" stopIfTrue="1">
      <formula>OR($A215="audio", $A215="video")</formula>
    </cfRule>
    <cfRule type="expression" dxfId="30470" priority="57623" stopIfTrue="1">
      <formula>$A215="image"</formula>
    </cfRule>
    <cfRule type="expression" dxfId="30469" priority="57624" stopIfTrue="1">
      <formula>OR($A215="date", $A215="datetime")</formula>
    </cfRule>
    <cfRule type="expression" dxfId="30468" priority="57625" stopIfTrue="1">
      <formula>OR($A215="calculate", $A215="calculate_here")</formula>
    </cfRule>
    <cfRule type="expression" dxfId="30467" priority="57626" stopIfTrue="1">
      <formula>$A215="note"</formula>
    </cfRule>
    <cfRule type="expression" dxfId="30466" priority="57627" stopIfTrue="1">
      <formula>$A215="barcode"</formula>
    </cfRule>
    <cfRule type="expression" dxfId="30465" priority="57628" stopIfTrue="1">
      <formula>$A215="geopoint"</formula>
    </cfRule>
    <cfRule type="expression" dxfId="30464" priority="57629" stopIfTrue="1">
      <formula>OR($A215="audio audit", $A215="text audit", $A215="speed violations count", $A215="speed violations list", $A215="speed violations audit")</formula>
    </cfRule>
    <cfRule type="expression" dxfId="30463" priority="57630" stopIfTrue="1">
      <formula>OR($A215="username", $A215="phonenumber", $A215="start", $A215="end", $A215="deviceid", $A215="subscriberid", $A215="simserial", $A215="caseid")</formula>
    </cfRule>
    <cfRule type="expression" dxfId="30462" priority="57631" stopIfTrue="1">
      <formula>OR(AND(LEFT($A215, 16)="select_multiple ", LEN($A215)&gt;16, NOT(ISNUMBER(SEARCH(" ", $A215, 17)))), AND(LEFT($A215, 11)="select_one ", LEN($A215)&gt;11, NOT(ISNUMBER(SEARCH(" ", $A215, 12)))))</formula>
    </cfRule>
    <cfRule type="expression" dxfId="30461" priority="57632" stopIfTrue="1">
      <formula>$A215="decimal"</formula>
    </cfRule>
    <cfRule type="expression" dxfId="30460" priority="57633" stopIfTrue="1">
      <formula>$A215="integer"</formula>
    </cfRule>
    <cfRule type="expression" dxfId="30459" priority="57634" stopIfTrue="1">
      <formula>$A215="text"</formula>
    </cfRule>
    <cfRule type="expression" dxfId="30458" priority="57635" stopIfTrue="1">
      <formula>$A215="end repeat"</formula>
    </cfRule>
    <cfRule type="expression" dxfId="30457" priority="57636" stopIfTrue="1">
      <formula>$A215="begin repeat"</formula>
    </cfRule>
    <cfRule type="expression" dxfId="30456" priority="57637" stopIfTrue="1">
      <formula>$A215="end group"</formula>
    </cfRule>
    <cfRule type="expression" dxfId="30455" priority="57638" stopIfTrue="1">
      <formula>$A215="begin group"</formula>
    </cfRule>
  </conditionalFormatting>
  <conditionalFormatting sqref="G215">
    <cfRule type="expression" dxfId="30454" priority="57620" stopIfTrue="1">
      <formula>$A215="text"</formula>
    </cfRule>
  </conditionalFormatting>
  <conditionalFormatting sqref="G215">
    <cfRule type="expression" dxfId="30453" priority="57619" stopIfTrue="1">
      <formula>$A215="integer"</formula>
    </cfRule>
  </conditionalFormatting>
  <conditionalFormatting sqref="G215">
    <cfRule type="expression" dxfId="30452" priority="57618" stopIfTrue="1">
      <formula>$A215="decimal"</formula>
    </cfRule>
  </conditionalFormatting>
  <conditionalFormatting sqref="G219">
    <cfRule type="expression" dxfId="30451" priority="57617" stopIfTrue="1">
      <formula>$A219="text"</formula>
    </cfRule>
  </conditionalFormatting>
  <conditionalFormatting sqref="G219">
    <cfRule type="expression" dxfId="30450" priority="57616" stopIfTrue="1">
      <formula>$A219="integer"</formula>
    </cfRule>
  </conditionalFormatting>
  <conditionalFormatting sqref="G219">
    <cfRule type="expression" dxfId="30449" priority="57615" stopIfTrue="1">
      <formula>$A219="decimal"</formula>
    </cfRule>
  </conditionalFormatting>
  <conditionalFormatting sqref="G219">
    <cfRule type="expression" dxfId="30448" priority="57597" stopIfTrue="1">
      <formula>$A219="comments"</formula>
    </cfRule>
    <cfRule type="expression" dxfId="30447" priority="57598" stopIfTrue="1">
      <formula>OR($A219="audio", $A219="video")</formula>
    </cfRule>
    <cfRule type="expression" dxfId="30446" priority="57599" stopIfTrue="1">
      <formula>$A219="image"</formula>
    </cfRule>
    <cfRule type="expression" dxfId="30445" priority="57600" stopIfTrue="1">
      <formula>OR($A219="date", $A219="datetime")</formula>
    </cfRule>
    <cfRule type="expression" dxfId="30444" priority="57601" stopIfTrue="1">
      <formula>OR($A219="calculate", $A219="calculate_here")</formula>
    </cfRule>
    <cfRule type="expression" dxfId="30443" priority="57602" stopIfTrue="1">
      <formula>$A219="note"</formula>
    </cfRule>
    <cfRule type="expression" dxfId="30442" priority="57603" stopIfTrue="1">
      <formula>$A219="barcode"</formula>
    </cfRule>
    <cfRule type="expression" dxfId="30441" priority="57604" stopIfTrue="1">
      <formula>$A219="geopoint"</formula>
    </cfRule>
    <cfRule type="expression" dxfId="30440" priority="57605" stopIfTrue="1">
      <formula>OR($A219="audio audit", $A219="text audit", $A219="speed violations count", $A219="speed violations list", $A219="speed violations audit")</formula>
    </cfRule>
    <cfRule type="expression" dxfId="30439" priority="57606" stopIfTrue="1">
      <formula>OR($A219="username", $A219="phonenumber", $A219="start", $A219="end", $A219="deviceid", $A219="subscriberid", $A219="simserial", $A219="caseid")</formula>
    </cfRule>
    <cfRule type="expression" dxfId="30438" priority="57607" stopIfTrue="1">
      <formula>OR(AND(LEFT($A219, 16)="select_multiple ", LEN($A219)&gt;16, NOT(ISNUMBER(SEARCH(" ", $A219, 17)))), AND(LEFT($A219, 11)="select_one ", LEN($A219)&gt;11, NOT(ISNUMBER(SEARCH(" ", $A219, 12)))))</formula>
    </cfRule>
    <cfRule type="expression" dxfId="30437" priority="57608" stopIfTrue="1">
      <formula>$A219="decimal"</formula>
    </cfRule>
    <cfRule type="expression" dxfId="30436" priority="57609" stopIfTrue="1">
      <formula>$A219="integer"</formula>
    </cfRule>
    <cfRule type="expression" dxfId="30435" priority="57610" stopIfTrue="1">
      <formula>$A219="text"</formula>
    </cfRule>
    <cfRule type="expression" dxfId="30434" priority="57611" stopIfTrue="1">
      <formula>$A219="end repeat"</formula>
    </cfRule>
    <cfRule type="expression" dxfId="30433" priority="57612" stopIfTrue="1">
      <formula>$A219="begin repeat"</formula>
    </cfRule>
    <cfRule type="expression" dxfId="30432" priority="57613" stopIfTrue="1">
      <formula>$A219="end group"</formula>
    </cfRule>
    <cfRule type="expression" dxfId="30431" priority="57614" stopIfTrue="1">
      <formula>$A219="begin group"</formula>
    </cfRule>
  </conditionalFormatting>
  <conditionalFormatting sqref="G220">
    <cfRule type="expression" dxfId="30430" priority="57579" stopIfTrue="1">
      <formula>$A220="comments"</formula>
    </cfRule>
    <cfRule type="expression" dxfId="30429" priority="57580" stopIfTrue="1">
      <formula>OR($A220="audio", $A220="video")</formula>
    </cfRule>
    <cfRule type="expression" dxfId="30428" priority="57581" stopIfTrue="1">
      <formula>$A220="image"</formula>
    </cfRule>
    <cfRule type="expression" dxfId="30427" priority="57582" stopIfTrue="1">
      <formula>OR($A220="date", $A220="datetime")</formula>
    </cfRule>
    <cfRule type="expression" dxfId="30426" priority="57583" stopIfTrue="1">
      <formula>OR($A220="calculate", $A220="calculate_here")</formula>
    </cfRule>
    <cfRule type="expression" dxfId="30425" priority="57584" stopIfTrue="1">
      <formula>$A220="note"</formula>
    </cfRule>
    <cfRule type="expression" dxfId="30424" priority="57585" stopIfTrue="1">
      <formula>$A220="barcode"</formula>
    </cfRule>
    <cfRule type="expression" dxfId="30423" priority="57586" stopIfTrue="1">
      <formula>$A220="geopoint"</formula>
    </cfRule>
    <cfRule type="expression" dxfId="30422" priority="57587" stopIfTrue="1">
      <formula>OR($A220="audio audit", $A220="text audit", $A220="speed violations count", $A220="speed violations list", $A220="speed violations audit")</formula>
    </cfRule>
    <cfRule type="expression" dxfId="30421" priority="57588" stopIfTrue="1">
      <formula>OR($A220="username", $A220="phonenumber", $A220="start", $A220="end", $A220="deviceid", $A220="subscriberid", $A220="simserial", $A220="caseid")</formula>
    </cfRule>
    <cfRule type="expression" dxfId="30420" priority="57589" stopIfTrue="1">
      <formula>OR(AND(LEFT($A220, 16)="select_multiple ", LEN($A220)&gt;16, NOT(ISNUMBER(SEARCH(" ", $A220, 17)))), AND(LEFT($A220, 11)="select_one ", LEN($A220)&gt;11, NOT(ISNUMBER(SEARCH(" ", $A220, 12)))))</formula>
    </cfRule>
    <cfRule type="expression" dxfId="30419" priority="57590" stopIfTrue="1">
      <formula>$A220="decimal"</formula>
    </cfRule>
    <cfRule type="expression" dxfId="30418" priority="57591" stopIfTrue="1">
      <formula>$A220="integer"</formula>
    </cfRule>
    <cfRule type="expression" dxfId="30417" priority="57592" stopIfTrue="1">
      <formula>$A220="text"</formula>
    </cfRule>
    <cfRule type="expression" dxfId="30416" priority="57593" stopIfTrue="1">
      <formula>$A220="end repeat"</formula>
    </cfRule>
    <cfRule type="expression" dxfId="30415" priority="57594" stopIfTrue="1">
      <formula>$A220="begin repeat"</formula>
    </cfRule>
    <cfRule type="expression" dxfId="30414" priority="57595" stopIfTrue="1">
      <formula>$A220="end group"</formula>
    </cfRule>
    <cfRule type="expression" dxfId="30413" priority="57596" stopIfTrue="1">
      <formula>$A220="begin group"</formula>
    </cfRule>
  </conditionalFormatting>
  <conditionalFormatting sqref="G220">
    <cfRule type="expression" dxfId="30412" priority="57578" stopIfTrue="1">
      <formula>$A220="text"</formula>
    </cfRule>
  </conditionalFormatting>
  <conditionalFormatting sqref="G220">
    <cfRule type="expression" dxfId="30411" priority="57577" stopIfTrue="1">
      <formula>$A220="integer"</formula>
    </cfRule>
  </conditionalFormatting>
  <conditionalFormatting sqref="G220">
    <cfRule type="expression" dxfId="30410" priority="57576" stopIfTrue="1">
      <formula>$A220="decimal"</formula>
    </cfRule>
  </conditionalFormatting>
  <conditionalFormatting sqref="G217">
    <cfRule type="expression" dxfId="30409" priority="57575" stopIfTrue="1">
      <formula>$A217="integer"</formula>
    </cfRule>
  </conditionalFormatting>
  <conditionalFormatting sqref="G217">
    <cfRule type="expression" dxfId="30408" priority="57574" stopIfTrue="1">
      <formula>$A217="decimal"</formula>
    </cfRule>
  </conditionalFormatting>
  <conditionalFormatting sqref="G217">
    <cfRule type="expression" dxfId="30407" priority="57556" stopIfTrue="1">
      <formula>$A217="comments"</formula>
    </cfRule>
    <cfRule type="expression" dxfId="30406" priority="57557" stopIfTrue="1">
      <formula>OR($A217="audio", $A217="video")</formula>
    </cfRule>
    <cfRule type="expression" dxfId="30405" priority="57558" stopIfTrue="1">
      <formula>$A217="image"</formula>
    </cfRule>
    <cfRule type="expression" dxfId="30404" priority="57559" stopIfTrue="1">
      <formula>OR($A217="date", $A217="datetime")</formula>
    </cfRule>
    <cfRule type="expression" dxfId="30403" priority="57560" stopIfTrue="1">
      <formula>OR($A217="calculate", $A217="calculate_here")</formula>
    </cfRule>
    <cfRule type="expression" dxfId="30402" priority="57561" stopIfTrue="1">
      <formula>$A217="note"</formula>
    </cfRule>
    <cfRule type="expression" dxfId="30401" priority="57562" stopIfTrue="1">
      <formula>$A217="barcode"</formula>
    </cfRule>
    <cfRule type="expression" dxfId="30400" priority="57563" stopIfTrue="1">
      <formula>$A217="geopoint"</formula>
    </cfRule>
    <cfRule type="expression" dxfId="30399" priority="57564" stopIfTrue="1">
      <formula>OR($A217="audio audit", $A217="text audit", $A217="speed violations count", $A217="speed violations list", $A217="speed violations audit")</formula>
    </cfRule>
    <cfRule type="expression" dxfId="30398" priority="57565" stopIfTrue="1">
      <formula>OR($A217="username", $A217="phonenumber", $A217="start", $A217="end", $A217="deviceid", $A217="subscriberid", $A217="simserial", $A217="caseid")</formula>
    </cfRule>
    <cfRule type="expression" dxfId="30397" priority="57566" stopIfTrue="1">
      <formula>OR(AND(LEFT($A217, 16)="select_multiple ", LEN($A217)&gt;16, NOT(ISNUMBER(SEARCH(" ", $A217, 17)))), AND(LEFT($A217, 11)="select_one ", LEN($A217)&gt;11, NOT(ISNUMBER(SEARCH(" ", $A217, 12)))))</formula>
    </cfRule>
    <cfRule type="expression" dxfId="30396" priority="57567" stopIfTrue="1">
      <formula>$A217="decimal"</formula>
    </cfRule>
    <cfRule type="expression" dxfId="30395" priority="57568" stopIfTrue="1">
      <formula>$A217="integer"</formula>
    </cfRule>
    <cfRule type="expression" dxfId="30394" priority="57569" stopIfTrue="1">
      <formula>$A217="text"</formula>
    </cfRule>
    <cfRule type="expression" dxfId="30393" priority="57570" stopIfTrue="1">
      <formula>$A217="end repeat"</formula>
    </cfRule>
    <cfRule type="expression" dxfId="30392" priority="57571" stopIfTrue="1">
      <formula>$A217="begin repeat"</formula>
    </cfRule>
    <cfRule type="expression" dxfId="30391" priority="57572" stopIfTrue="1">
      <formula>$A217="end group"</formula>
    </cfRule>
    <cfRule type="expression" dxfId="30390" priority="57573" stopIfTrue="1">
      <formula>$A217="begin group"</formula>
    </cfRule>
  </conditionalFormatting>
  <conditionalFormatting sqref="G216">
    <cfRule type="expression" dxfId="30389" priority="57555" stopIfTrue="1">
      <formula>$A216="integer"</formula>
    </cfRule>
  </conditionalFormatting>
  <conditionalFormatting sqref="G216">
    <cfRule type="expression" dxfId="30388" priority="57554" stopIfTrue="1">
      <formula>$A216="decimal"</formula>
    </cfRule>
  </conditionalFormatting>
  <conditionalFormatting sqref="G216">
    <cfRule type="expression" dxfId="30387" priority="57536" stopIfTrue="1">
      <formula>$A216="comments"</formula>
    </cfRule>
    <cfRule type="expression" dxfId="30386" priority="57537" stopIfTrue="1">
      <formula>OR($A216="audio", $A216="video")</formula>
    </cfRule>
    <cfRule type="expression" dxfId="30385" priority="57538" stopIfTrue="1">
      <formula>$A216="image"</formula>
    </cfRule>
    <cfRule type="expression" dxfId="30384" priority="57539" stopIfTrue="1">
      <formula>OR($A216="date", $A216="datetime")</formula>
    </cfRule>
    <cfRule type="expression" dxfId="30383" priority="57540" stopIfTrue="1">
      <formula>OR($A216="calculate", $A216="calculate_here")</formula>
    </cfRule>
    <cfRule type="expression" dxfId="30382" priority="57541" stopIfTrue="1">
      <formula>$A216="note"</formula>
    </cfRule>
    <cfRule type="expression" dxfId="30381" priority="57542" stopIfTrue="1">
      <formula>$A216="barcode"</formula>
    </cfRule>
    <cfRule type="expression" dxfId="30380" priority="57543" stopIfTrue="1">
      <formula>$A216="geopoint"</formula>
    </cfRule>
    <cfRule type="expression" dxfId="30379" priority="57544" stopIfTrue="1">
      <formula>OR($A216="audio audit", $A216="text audit", $A216="speed violations count", $A216="speed violations list", $A216="speed violations audit")</formula>
    </cfRule>
    <cfRule type="expression" dxfId="30378" priority="57545" stopIfTrue="1">
      <formula>OR($A216="username", $A216="phonenumber", $A216="start", $A216="end", $A216="deviceid", $A216="subscriberid", $A216="simserial", $A216="caseid")</formula>
    </cfRule>
    <cfRule type="expression" dxfId="30377" priority="57546" stopIfTrue="1">
      <formula>OR(AND(LEFT($A216, 16)="select_multiple ", LEN($A216)&gt;16, NOT(ISNUMBER(SEARCH(" ", $A216, 17)))), AND(LEFT($A216, 11)="select_one ", LEN($A216)&gt;11, NOT(ISNUMBER(SEARCH(" ", $A216, 12)))))</formula>
    </cfRule>
    <cfRule type="expression" dxfId="30376" priority="57547" stopIfTrue="1">
      <formula>$A216="decimal"</formula>
    </cfRule>
    <cfRule type="expression" dxfId="30375" priority="57548" stopIfTrue="1">
      <formula>$A216="integer"</formula>
    </cfRule>
    <cfRule type="expression" dxfId="30374" priority="57549" stopIfTrue="1">
      <formula>$A216="text"</formula>
    </cfRule>
    <cfRule type="expression" dxfId="30373" priority="57550" stopIfTrue="1">
      <formula>$A216="end repeat"</formula>
    </cfRule>
    <cfRule type="expression" dxfId="30372" priority="57551" stopIfTrue="1">
      <formula>$A216="begin repeat"</formula>
    </cfRule>
    <cfRule type="expression" dxfId="30371" priority="57552" stopIfTrue="1">
      <formula>$A216="end group"</formula>
    </cfRule>
    <cfRule type="expression" dxfId="30370" priority="57553" stopIfTrue="1">
      <formula>$A216="begin group"</formula>
    </cfRule>
  </conditionalFormatting>
  <conditionalFormatting sqref="G221">
    <cfRule type="expression" dxfId="30369" priority="57535" stopIfTrue="1">
      <formula>$A221="text"</formula>
    </cfRule>
  </conditionalFormatting>
  <conditionalFormatting sqref="G221">
    <cfRule type="expression" dxfId="30368" priority="57534" stopIfTrue="1">
      <formula>$A221="integer"</formula>
    </cfRule>
  </conditionalFormatting>
  <conditionalFormatting sqref="G221">
    <cfRule type="expression" dxfId="30367" priority="57533" stopIfTrue="1">
      <formula>$A221="decimal"</formula>
    </cfRule>
  </conditionalFormatting>
  <conditionalFormatting sqref="G221">
    <cfRule type="expression" dxfId="30366" priority="57515" stopIfTrue="1">
      <formula>$A221="comments"</formula>
    </cfRule>
    <cfRule type="expression" dxfId="30365" priority="57516" stopIfTrue="1">
      <formula>OR($A221="audio", $A221="video")</formula>
    </cfRule>
    <cfRule type="expression" dxfId="30364" priority="57517" stopIfTrue="1">
      <formula>$A221="image"</formula>
    </cfRule>
    <cfRule type="expression" dxfId="30363" priority="57518" stopIfTrue="1">
      <formula>OR($A221="date", $A221="datetime")</formula>
    </cfRule>
    <cfRule type="expression" dxfId="30362" priority="57519" stopIfTrue="1">
      <formula>OR($A221="calculate", $A221="calculate_here")</formula>
    </cfRule>
    <cfRule type="expression" dxfId="30361" priority="57520" stopIfTrue="1">
      <formula>$A221="note"</formula>
    </cfRule>
    <cfRule type="expression" dxfId="30360" priority="57521" stopIfTrue="1">
      <formula>$A221="barcode"</formula>
    </cfRule>
    <cfRule type="expression" dxfId="30359" priority="57522" stopIfTrue="1">
      <formula>$A221="geopoint"</formula>
    </cfRule>
    <cfRule type="expression" dxfId="30358" priority="57523" stopIfTrue="1">
      <formula>OR($A221="audio audit", $A221="text audit", $A221="speed violations count", $A221="speed violations list", $A221="speed violations audit")</formula>
    </cfRule>
    <cfRule type="expression" dxfId="30357" priority="57524" stopIfTrue="1">
      <formula>OR($A221="username", $A221="phonenumber", $A221="start", $A221="end", $A221="deviceid", $A221="subscriberid", $A221="simserial", $A221="caseid")</formula>
    </cfRule>
    <cfRule type="expression" dxfId="30356" priority="57525" stopIfTrue="1">
      <formula>OR(AND(LEFT($A221, 16)="select_multiple ", LEN($A221)&gt;16, NOT(ISNUMBER(SEARCH(" ", $A221, 17)))), AND(LEFT($A221, 11)="select_one ", LEN($A221)&gt;11, NOT(ISNUMBER(SEARCH(" ", $A221, 12)))))</formula>
    </cfRule>
    <cfRule type="expression" dxfId="30355" priority="57526" stopIfTrue="1">
      <formula>$A221="decimal"</formula>
    </cfRule>
    <cfRule type="expression" dxfId="30354" priority="57527" stopIfTrue="1">
      <formula>$A221="integer"</formula>
    </cfRule>
    <cfRule type="expression" dxfId="30353" priority="57528" stopIfTrue="1">
      <formula>$A221="text"</formula>
    </cfRule>
    <cfRule type="expression" dxfId="30352" priority="57529" stopIfTrue="1">
      <formula>$A221="end repeat"</formula>
    </cfRule>
    <cfRule type="expression" dxfId="30351" priority="57530" stopIfTrue="1">
      <formula>$A221="begin repeat"</formula>
    </cfRule>
    <cfRule type="expression" dxfId="30350" priority="57531" stopIfTrue="1">
      <formula>$A221="end group"</formula>
    </cfRule>
    <cfRule type="expression" dxfId="30349" priority="57532" stopIfTrue="1">
      <formula>$A221="begin group"</formula>
    </cfRule>
  </conditionalFormatting>
  <conditionalFormatting sqref="G223">
    <cfRule type="expression" dxfId="30348" priority="57514" stopIfTrue="1">
      <formula>$A223="text"</formula>
    </cfRule>
  </conditionalFormatting>
  <conditionalFormatting sqref="G223">
    <cfRule type="expression" dxfId="30347" priority="57513" stopIfTrue="1">
      <formula>$A223="integer"</formula>
    </cfRule>
  </conditionalFormatting>
  <conditionalFormatting sqref="G223">
    <cfRule type="expression" dxfId="30346" priority="57512" stopIfTrue="1">
      <formula>$A223="decimal"</formula>
    </cfRule>
  </conditionalFormatting>
  <conditionalFormatting sqref="G223">
    <cfRule type="expression" dxfId="30345" priority="57494" stopIfTrue="1">
      <formula>$A223="comments"</formula>
    </cfRule>
    <cfRule type="expression" dxfId="30344" priority="57495" stopIfTrue="1">
      <formula>OR($A223="audio", $A223="video")</formula>
    </cfRule>
    <cfRule type="expression" dxfId="30343" priority="57496" stopIfTrue="1">
      <formula>$A223="image"</formula>
    </cfRule>
    <cfRule type="expression" dxfId="30342" priority="57497" stopIfTrue="1">
      <formula>OR($A223="date", $A223="datetime")</formula>
    </cfRule>
    <cfRule type="expression" dxfId="30341" priority="57498" stopIfTrue="1">
      <formula>OR($A223="calculate", $A223="calculate_here")</formula>
    </cfRule>
    <cfRule type="expression" dxfId="30340" priority="57499" stopIfTrue="1">
      <formula>$A223="note"</formula>
    </cfRule>
    <cfRule type="expression" dxfId="30339" priority="57500" stopIfTrue="1">
      <formula>$A223="barcode"</formula>
    </cfRule>
    <cfRule type="expression" dxfId="30338" priority="57501" stopIfTrue="1">
      <formula>$A223="geopoint"</formula>
    </cfRule>
    <cfRule type="expression" dxfId="30337" priority="57502" stopIfTrue="1">
      <formula>OR($A223="audio audit", $A223="text audit", $A223="speed violations count", $A223="speed violations list", $A223="speed violations audit")</formula>
    </cfRule>
    <cfRule type="expression" dxfId="30336" priority="57503" stopIfTrue="1">
      <formula>OR($A223="username", $A223="phonenumber", $A223="start", $A223="end", $A223="deviceid", $A223="subscriberid", $A223="simserial", $A223="caseid")</formula>
    </cfRule>
    <cfRule type="expression" dxfId="30335" priority="57504" stopIfTrue="1">
      <formula>OR(AND(LEFT($A223, 16)="select_multiple ", LEN($A223)&gt;16, NOT(ISNUMBER(SEARCH(" ", $A223, 17)))), AND(LEFT($A223, 11)="select_one ", LEN($A223)&gt;11, NOT(ISNUMBER(SEARCH(" ", $A223, 12)))))</formula>
    </cfRule>
    <cfRule type="expression" dxfId="30334" priority="57505" stopIfTrue="1">
      <formula>$A223="decimal"</formula>
    </cfRule>
    <cfRule type="expression" dxfId="30333" priority="57506" stopIfTrue="1">
      <formula>$A223="integer"</formula>
    </cfRule>
    <cfRule type="expression" dxfId="30332" priority="57507" stopIfTrue="1">
      <formula>$A223="text"</formula>
    </cfRule>
    <cfRule type="expression" dxfId="30331" priority="57508" stopIfTrue="1">
      <formula>$A223="end repeat"</formula>
    </cfRule>
    <cfRule type="expression" dxfId="30330" priority="57509" stopIfTrue="1">
      <formula>$A223="begin repeat"</formula>
    </cfRule>
    <cfRule type="expression" dxfId="30329" priority="57510" stopIfTrue="1">
      <formula>$A223="end group"</formula>
    </cfRule>
    <cfRule type="expression" dxfId="30328" priority="57511" stopIfTrue="1">
      <formula>$A223="begin group"</formula>
    </cfRule>
  </conditionalFormatting>
  <conditionalFormatting sqref="G224">
    <cfRule type="expression" dxfId="30327" priority="57476" stopIfTrue="1">
      <formula>$A224="comments"</formula>
    </cfRule>
    <cfRule type="expression" dxfId="30326" priority="57477" stopIfTrue="1">
      <formula>OR($A224="audio", $A224="video")</formula>
    </cfRule>
    <cfRule type="expression" dxfId="30325" priority="57478" stopIfTrue="1">
      <formula>$A224="image"</formula>
    </cfRule>
    <cfRule type="expression" dxfId="30324" priority="57479" stopIfTrue="1">
      <formula>OR($A224="date", $A224="datetime")</formula>
    </cfRule>
    <cfRule type="expression" dxfId="30323" priority="57480" stopIfTrue="1">
      <formula>OR($A224="calculate", $A224="calculate_here")</formula>
    </cfRule>
    <cfRule type="expression" dxfId="30322" priority="57481" stopIfTrue="1">
      <formula>$A224="note"</formula>
    </cfRule>
    <cfRule type="expression" dxfId="30321" priority="57482" stopIfTrue="1">
      <formula>$A224="barcode"</formula>
    </cfRule>
    <cfRule type="expression" dxfId="30320" priority="57483" stopIfTrue="1">
      <formula>$A224="geopoint"</formula>
    </cfRule>
    <cfRule type="expression" dxfId="30319" priority="57484" stopIfTrue="1">
      <formula>OR($A224="audio audit", $A224="text audit", $A224="speed violations count", $A224="speed violations list", $A224="speed violations audit")</formula>
    </cfRule>
    <cfRule type="expression" dxfId="30318" priority="57485" stopIfTrue="1">
      <formula>OR($A224="username", $A224="phonenumber", $A224="start", $A224="end", $A224="deviceid", $A224="subscriberid", $A224="simserial", $A224="caseid")</formula>
    </cfRule>
    <cfRule type="expression" dxfId="30317" priority="57486" stopIfTrue="1">
      <formula>OR(AND(LEFT($A224, 16)="select_multiple ", LEN($A224)&gt;16, NOT(ISNUMBER(SEARCH(" ", $A224, 17)))), AND(LEFT($A224, 11)="select_one ", LEN($A224)&gt;11, NOT(ISNUMBER(SEARCH(" ", $A224, 12)))))</formula>
    </cfRule>
    <cfRule type="expression" dxfId="30316" priority="57487" stopIfTrue="1">
      <formula>$A224="decimal"</formula>
    </cfRule>
    <cfRule type="expression" dxfId="30315" priority="57488" stopIfTrue="1">
      <formula>$A224="integer"</formula>
    </cfRule>
    <cfRule type="expression" dxfId="30314" priority="57489" stopIfTrue="1">
      <formula>$A224="text"</formula>
    </cfRule>
    <cfRule type="expression" dxfId="30313" priority="57490" stopIfTrue="1">
      <formula>$A224="end repeat"</formula>
    </cfRule>
    <cfRule type="expression" dxfId="30312" priority="57491" stopIfTrue="1">
      <formula>$A224="begin repeat"</formula>
    </cfRule>
    <cfRule type="expression" dxfId="30311" priority="57492" stopIfTrue="1">
      <formula>$A224="end group"</formula>
    </cfRule>
    <cfRule type="expression" dxfId="30310" priority="57493" stopIfTrue="1">
      <formula>$A224="begin group"</formula>
    </cfRule>
  </conditionalFormatting>
  <conditionalFormatting sqref="G224">
    <cfRule type="expression" dxfId="30309" priority="57475" stopIfTrue="1">
      <formula>$A224="text"</formula>
    </cfRule>
  </conditionalFormatting>
  <conditionalFormatting sqref="G224">
    <cfRule type="expression" dxfId="30308" priority="57474" stopIfTrue="1">
      <formula>$A224="integer"</formula>
    </cfRule>
  </conditionalFormatting>
  <conditionalFormatting sqref="G224">
    <cfRule type="expression" dxfId="30307" priority="57473" stopIfTrue="1">
      <formula>$A224="decimal"</formula>
    </cfRule>
  </conditionalFormatting>
  <conditionalFormatting sqref="G229">
    <cfRule type="expression" dxfId="30306" priority="57472" stopIfTrue="1">
      <formula>$A229="text"</formula>
    </cfRule>
  </conditionalFormatting>
  <conditionalFormatting sqref="G229">
    <cfRule type="expression" dxfId="30305" priority="57471" stopIfTrue="1">
      <formula>$A229="integer"</formula>
    </cfRule>
  </conditionalFormatting>
  <conditionalFormatting sqref="G229">
    <cfRule type="expression" dxfId="30304" priority="57470" stopIfTrue="1">
      <formula>$A229="decimal"</formula>
    </cfRule>
  </conditionalFormatting>
  <conditionalFormatting sqref="G229">
    <cfRule type="expression" dxfId="30303" priority="57452" stopIfTrue="1">
      <formula>$A229="comments"</formula>
    </cfRule>
    <cfRule type="expression" dxfId="30302" priority="57453" stopIfTrue="1">
      <formula>OR($A229="audio", $A229="video")</formula>
    </cfRule>
    <cfRule type="expression" dxfId="30301" priority="57454" stopIfTrue="1">
      <formula>$A229="image"</formula>
    </cfRule>
    <cfRule type="expression" dxfId="30300" priority="57455" stopIfTrue="1">
      <formula>OR($A229="date", $A229="datetime")</formula>
    </cfRule>
    <cfRule type="expression" dxfId="30299" priority="57456" stopIfTrue="1">
      <formula>OR($A229="calculate", $A229="calculate_here")</formula>
    </cfRule>
    <cfRule type="expression" dxfId="30298" priority="57457" stopIfTrue="1">
      <formula>$A229="note"</formula>
    </cfRule>
    <cfRule type="expression" dxfId="30297" priority="57458" stopIfTrue="1">
      <formula>$A229="barcode"</formula>
    </cfRule>
    <cfRule type="expression" dxfId="30296" priority="57459" stopIfTrue="1">
      <formula>$A229="geopoint"</formula>
    </cfRule>
    <cfRule type="expression" dxfId="30295" priority="57460" stopIfTrue="1">
      <formula>OR($A229="audio audit", $A229="text audit", $A229="speed violations count", $A229="speed violations list", $A229="speed violations audit")</formula>
    </cfRule>
    <cfRule type="expression" dxfId="30294" priority="57461" stopIfTrue="1">
      <formula>OR($A229="username", $A229="phonenumber", $A229="start", $A229="end", $A229="deviceid", $A229="subscriberid", $A229="simserial", $A229="caseid")</formula>
    </cfRule>
    <cfRule type="expression" dxfId="30293" priority="57462" stopIfTrue="1">
      <formula>OR(AND(LEFT($A229, 16)="select_multiple ", LEN($A229)&gt;16, NOT(ISNUMBER(SEARCH(" ", $A229, 17)))), AND(LEFT($A229, 11)="select_one ", LEN($A229)&gt;11, NOT(ISNUMBER(SEARCH(" ", $A229, 12)))))</formula>
    </cfRule>
    <cfRule type="expression" dxfId="30292" priority="57463" stopIfTrue="1">
      <formula>$A229="decimal"</formula>
    </cfRule>
    <cfRule type="expression" dxfId="30291" priority="57464" stopIfTrue="1">
      <formula>$A229="integer"</formula>
    </cfRule>
    <cfRule type="expression" dxfId="30290" priority="57465" stopIfTrue="1">
      <formula>$A229="text"</formula>
    </cfRule>
    <cfRule type="expression" dxfId="30289" priority="57466" stopIfTrue="1">
      <formula>$A229="end repeat"</formula>
    </cfRule>
    <cfRule type="expression" dxfId="30288" priority="57467" stopIfTrue="1">
      <formula>$A229="begin repeat"</formula>
    </cfRule>
    <cfRule type="expression" dxfId="30287" priority="57468" stopIfTrue="1">
      <formula>$A229="end group"</formula>
    </cfRule>
    <cfRule type="expression" dxfId="30286" priority="57469" stopIfTrue="1">
      <formula>$A229="begin group"</formula>
    </cfRule>
  </conditionalFormatting>
  <conditionalFormatting sqref="G225">
    <cfRule type="expression" dxfId="30285" priority="57451" stopIfTrue="1">
      <formula>$A225="text"</formula>
    </cfRule>
  </conditionalFormatting>
  <conditionalFormatting sqref="G225">
    <cfRule type="expression" dxfId="30284" priority="57450" stopIfTrue="1">
      <formula>$A225="integer"</formula>
    </cfRule>
  </conditionalFormatting>
  <conditionalFormatting sqref="G225">
    <cfRule type="expression" dxfId="30283" priority="57449" stopIfTrue="1">
      <formula>$A225="decimal"</formula>
    </cfRule>
  </conditionalFormatting>
  <conditionalFormatting sqref="G225">
    <cfRule type="expression" dxfId="30282" priority="57431" stopIfTrue="1">
      <formula>$A225="comments"</formula>
    </cfRule>
    <cfRule type="expression" dxfId="30281" priority="57432" stopIfTrue="1">
      <formula>OR($A225="audio", $A225="video")</formula>
    </cfRule>
    <cfRule type="expression" dxfId="30280" priority="57433" stopIfTrue="1">
      <formula>$A225="image"</formula>
    </cfRule>
    <cfRule type="expression" dxfId="30279" priority="57434" stopIfTrue="1">
      <formula>OR($A225="date", $A225="datetime")</formula>
    </cfRule>
    <cfRule type="expression" dxfId="30278" priority="57435" stopIfTrue="1">
      <formula>OR($A225="calculate", $A225="calculate_here")</formula>
    </cfRule>
    <cfRule type="expression" dxfId="30277" priority="57436" stopIfTrue="1">
      <formula>$A225="note"</formula>
    </cfRule>
    <cfRule type="expression" dxfId="30276" priority="57437" stopIfTrue="1">
      <formula>$A225="barcode"</formula>
    </cfRule>
    <cfRule type="expression" dxfId="30275" priority="57438" stopIfTrue="1">
      <formula>$A225="geopoint"</formula>
    </cfRule>
    <cfRule type="expression" dxfId="30274" priority="57439" stopIfTrue="1">
      <formula>OR($A225="audio audit", $A225="text audit", $A225="speed violations count", $A225="speed violations list", $A225="speed violations audit")</formula>
    </cfRule>
    <cfRule type="expression" dxfId="30273" priority="57440" stopIfTrue="1">
      <formula>OR($A225="username", $A225="phonenumber", $A225="start", $A225="end", $A225="deviceid", $A225="subscriberid", $A225="simserial", $A225="caseid")</formula>
    </cfRule>
    <cfRule type="expression" dxfId="30272" priority="57441" stopIfTrue="1">
      <formula>OR(AND(LEFT($A225, 16)="select_multiple ", LEN($A225)&gt;16, NOT(ISNUMBER(SEARCH(" ", $A225, 17)))), AND(LEFT($A225, 11)="select_one ", LEN($A225)&gt;11, NOT(ISNUMBER(SEARCH(" ", $A225, 12)))))</formula>
    </cfRule>
    <cfRule type="expression" dxfId="30271" priority="57442" stopIfTrue="1">
      <formula>$A225="decimal"</formula>
    </cfRule>
    <cfRule type="expression" dxfId="30270" priority="57443" stopIfTrue="1">
      <formula>$A225="integer"</formula>
    </cfRule>
    <cfRule type="expression" dxfId="30269" priority="57444" stopIfTrue="1">
      <formula>$A225="text"</formula>
    </cfRule>
    <cfRule type="expression" dxfId="30268" priority="57445" stopIfTrue="1">
      <formula>$A225="end repeat"</formula>
    </cfRule>
    <cfRule type="expression" dxfId="30267" priority="57446" stopIfTrue="1">
      <formula>$A225="begin repeat"</formula>
    </cfRule>
    <cfRule type="expression" dxfId="30266" priority="57447" stopIfTrue="1">
      <formula>$A225="end group"</formula>
    </cfRule>
    <cfRule type="expression" dxfId="30265" priority="57448" stopIfTrue="1">
      <formula>$A225="begin group"</formula>
    </cfRule>
  </conditionalFormatting>
  <conditionalFormatting sqref="G226">
    <cfRule type="expression" dxfId="30264" priority="57413" stopIfTrue="1">
      <formula>$A226="comments"</formula>
    </cfRule>
    <cfRule type="expression" dxfId="30263" priority="57414" stopIfTrue="1">
      <formula>OR($A226="audio", $A226="video")</formula>
    </cfRule>
    <cfRule type="expression" dxfId="30262" priority="57415" stopIfTrue="1">
      <formula>$A226="image"</formula>
    </cfRule>
    <cfRule type="expression" dxfId="30261" priority="57416" stopIfTrue="1">
      <formula>OR($A226="date", $A226="datetime")</formula>
    </cfRule>
    <cfRule type="expression" dxfId="30260" priority="57417" stopIfTrue="1">
      <formula>OR($A226="calculate", $A226="calculate_here")</formula>
    </cfRule>
    <cfRule type="expression" dxfId="30259" priority="57418" stopIfTrue="1">
      <formula>$A226="note"</formula>
    </cfRule>
    <cfRule type="expression" dxfId="30258" priority="57419" stopIfTrue="1">
      <formula>$A226="barcode"</formula>
    </cfRule>
    <cfRule type="expression" dxfId="30257" priority="57420" stopIfTrue="1">
      <formula>$A226="geopoint"</formula>
    </cfRule>
    <cfRule type="expression" dxfId="30256" priority="57421" stopIfTrue="1">
      <formula>OR($A226="audio audit", $A226="text audit", $A226="speed violations count", $A226="speed violations list", $A226="speed violations audit")</formula>
    </cfRule>
    <cfRule type="expression" dxfId="30255" priority="57422" stopIfTrue="1">
      <formula>OR($A226="username", $A226="phonenumber", $A226="start", $A226="end", $A226="deviceid", $A226="subscriberid", $A226="simserial", $A226="caseid")</formula>
    </cfRule>
    <cfRule type="expression" dxfId="30254" priority="57423" stopIfTrue="1">
      <formula>OR(AND(LEFT($A226, 16)="select_multiple ", LEN($A226)&gt;16, NOT(ISNUMBER(SEARCH(" ", $A226, 17)))), AND(LEFT($A226, 11)="select_one ", LEN($A226)&gt;11, NOT(ISNUMBER(SEARCH(" ", $A226, 12)))))</formula>
    </cfRule>
    <cfRule type="expression" dxfId="30253" priority="57424" stopIfTrue="1">
      <formula>$A226="decimal"</formula>
    </cfRule>
    <cfRule type="expression" dxfId="30252" priority="57425" stopIfTrue="1">
      <formula>$A226="integer"</formula>
    </cfRule>
    <cfRule type="expression" dxfId="30251" priority="57426" stopIfTrue="1">
      <formula>$A226="text"</formula>
    </cfRule>
    <cfRule type="expression" dxfId="30250" priority="57427" stopIfTrue="1">
      <formula>$A226="end repeat"</formula>
    </cfRule>
    <cfRule type="expression" dxfId="30249" priority="57428" stopIfTrue="1">
      <formula>$A226="begin repeat"</formula>
    </cfRule>
    <cfRule type="expression" dxfId="30248" priority="57429" stopIfTrue="1">
      <formula>$A226="end group"</formula>
    </cfRule>
    <cfRule type="expression" dxfId="30247" priority="57430" stopIfTrue="1">
      <formula>$A226="begin group"</formula>
    </cfRule>
  </conditionalFormatting>
  <conditionalFormatting sqref="G226">
    <cfRule type="expression" dxfId="30246" priority="57412" stopIfTrue="1">
      <formula>$A226="text"</formula>
    </cfRule>
  </conditionalFormatting>
  <conditionalFormatting sqref="G226">
    <cfRule type="expression" dxfId="30245" priority="57411" stopIfTrue="1">
      <formula>$A226="integer"</formula>
    </cfRule>
  </conditionalFormatting>
  <conditionalFormatting sqref="G226">
    <cfRule type="expression" dxfId="30244" priority="57410" stopIfTrue="1">
      <formula>$A226="decimal"</formula>
    </cfRule>
  </conditionalFormatting>
  <conditionalFormatting sqref="G230">
    <cfRule type="expression" dxfId="30243" priority="57409" stopIfTrue="1">
      <formula>$A230="text"</formula>
    </cfRule>
  </conditionalFormatting>
  <conditionalFormatting sqref="G230">
    <cfRule type="expression" dxfId="30242" priority="57408" stopIfTrue="1">
      <formula>$A230="integer"</formula>
    </cfRule>
  </conditionalFormatting>
  <conditionalFormatting sqref="G230">
    <cfRule type="expression" dxfId="30241" priority="57407" stopIfTrue="1">
      <formula>$A230="decimal"</formula>
    </cfRule>
  </conditionalFormatting>
  <conditionalFormatting sqref="G230">
    <cfRule type="expression" dxfId="30240" priority="57389" stopIfTrue="1">
      <formula>$A230="comments"</formula>
    </cfRule>
    <cfRule type="expression" dxfId="30239" priority="57390" stopIfTrue="1">
      <formula>OR($A230="audio", $A230="video")</formula>
    </cfRule>
    <cfRule type="expression" dxfId="30238" priority="57391" stopIfTrue="1">
      <formula>$A230="image"</formula>
    </cfRule>
    <cfRule type="expression" dxfId="30237" priority="57392" stopIfTrue="1">
      <formula>OR($A230="date", $A230="datetime")</formula>
    </cfRule>
    <cfRule type="expression" dxfId="30236" priority="57393" stopIfTrue="1">
      <formula>OR($A230="calculate", $A230="calculate_here")</formula>
    </cfRule>
    <cfRule type="expression" dxfId="30235" priority="57394" stopIfTrue="1">
      <formula>$A230="note"</formula>
    </cfRule>
    <cfRule type="expression" dxfId="30234" priority="57395" stopIfTrue="1">
      <formula>$A230="barcode"</formula>
    </cfRule>
    <cfRule type="expression" dxfId="30233" priority="57396" stopIfTrue="1">
      <formula>$A230="geopoint"</formula>
    </cfRule>
    <cfRule type="expression" dxfId="30232" priority="57397" stopIfTrue="1">
      <formula>OR($A230="audio audit", $A230="text audit", $A230="speed violations count", $A230="speed violations list", $A230="speed violations audit")</formula>
    </cfRule>
    <cfRule type="expression" dxfId="30231" priority="57398" stopIfTrue="1">
      <formula>OR($A230="username", $A230="phonenumber", $A230="start", $A230="end", $A230="deviceid", $A230="subscriberid", $A230="simserial", $A230="caseid")</formula>
    </cfRule>
    <cfRule type="expression" dxfId="30230" priority="57399" stopIfTrue="1">
      <formula>OR(AND(LEFT($A230, 16)="select_multiple ", LEN($A230)&gt;16, NOT(ISNUMBER(SEARCH(" ", $A230, 17)))), AND(LEFT($A230, 11)="select_one ", LEN($A230)&gt;11, NOT(ISNUMBER(SEARCH(" ", $A230, 12)))))</formula>
    </cfRule>
    <cfRule type="expression" dxfId="30229" priority="57400" stopIfTrue="1">
      <formula>$A230="decimal"</formula>
    </cfRule>
    <cfRule type="expression" dxfId="30228" priority="57401" stopIfTrue="1">
      <formula>$A230="integer"</formula>
    </cfRule>
    <cfRule type="expression" dxfId="30227" priority="57402" stopIfTrue="1">
      <formula>$A230="text"</formula>
    </cfRule>
    <cfRule type="expression" dxfId="30226" priority="57403" stopIfTrue="1">
      <formula>$A230="end repeat"</formula>
    </cfRule>
    <cfRule type="expression" dxfId="30225" priority="57404" stopIfTrue="1">
      <formula>$A230="begin repeat"</formula>
    </cfRule>
    <cfRule type="expression" dxfId="30224" priority="57405" stopIfTrue="1">
      <formula>$A230="end group"</formula>
    </cfRule>
    <cfRule type="expression" dxfId="30223" priority="57406" stopIfTrue="1">
      <formula>$A230="begin group"</formula>
    </cfRule>
  </conditionalFormatting>
  <conditionalFormatting sqref="G231">
    <cfRule type="expression" dxfId="30222" priority="57371" stopIfTrue="1">
      <formula>$A231="comments"</formula>
    </cfRule>
    <cfRule type="expression" dxfId="30221" priority="57372" stopIfTrue="1">
      <formula>OR($A231="audio", $A231="video")</formula>
    </cfRule>
    <cfRule type="expression" dxfId="30220" priority="57373" stopIfTrue="1">
      <formula>$A231="image"</formula>
    </cfRule>
    <cfRule type="expression" dxfId="30219" priority="57374" stopIfTrue="1">
      <formula>OR($A231="date", $A231="datetime")</formula>
    </cfRule>
    <cfRule type="expression" dxfId="30218" priority="57375" stopIfTrue="1">
      <formula>OR($A231="calculate", $A231="calculate_here")</formula>
    </cfRule>
    <cfRule type="expression" dxfId="30217" priority="57376" stopIfTrue="1">
      <formula>$A231="note"</formula>
    </cfRule>
    <cfRule type="expression" dxfId="30216" priority="57377" stopIfTrue="1">
      <formula>$A231="barcode"</formula>
    </cfRule>
    <cfRule type="expression" dxfId="30215" priority="57378" stopIfTrue="1">
      <formula>$A231="geopoint"</formula>
    </cfRule>
    <cfRule type="expression" dxfId="30214" priority="57379" stopIfTrue="1">
      <formula>OR($A231="audio audit", $A231="text audit", $A231="speed violations count", $A231="speed violations list", $A231="speed violations audit")</formula>
    </cfRule>
    <cfRule type="expression" dxfId="30213" priority="57380" stopIfTrue="1">
      <formula>OR($A231="username", $A231="phonenumber", $A231="start", $A231="end", $A231="deviceid", $A231="subscriberid", $A231="simserial", $A231="caseid")</formula>
    </cfRule>
    <cfRule type="expression" dxfId="30212" priority="57381" stopIfTrue="1">
      <formula>OR(AND(LEFT($A231, 16)="select_multiple ", LEN($A231)&gt;16, NOT(ISNUMBER(SEARCH(" ", $A231, 17)))), AND(LEFT($A231, 11)="select_one ", LEN($A231)&gt;11, NOT(ISNUMBER(SEARCH(" ", $A231, 12)))))</formula>
    </cfRule>
    <cfRule type="expression" dxfId="30211" priority="57382" stopIfTrue="1">
      <formula>$A231="decimal"</formula>
    </cfRule>
    <cfRule type="expression" dxfId="30210" priority="57383" stopIfTrue="1">
      <formula>$A231="integer"</formula>
    </cfRule>
    <cfRule type="expression" dxfId="30209" priority="57384" stopIfTrue="1">
      <formula>$A231="text"</formula>
    </cfRule>
    <cfRule type="expression" dxfId="30208" priority="57385" stopIfTrue="1">
      <formula>$A231="end repeat"</formula>
    </cfRule>
    <cfRule type="expression" dxfId="30207" priority="57386" stopIfTrue="1">
      <formula>$A231="begin repeat"</formula>
    </cfRule>
    <cfRule type="expression" dxfId="30206" priority="57387" stopIfTrue="1">
      <formula>$A231="end group"</formula>
    </cfRule>
    <cfRule type="expression" dxfId="30205" priority="57388" stopIfTrue="1">
      <formula>$A231="begin group"</formula>
    </cfRule>
  </conditionalFormatting>
  <conditionalFormatting sqref="G231">
    <cfRule type="expression" dxfId="30204" priority="57370" stopIfTrue="1">
      <formula>$A231="text"</formula>
    </cfRule>
  </conditionalFormatting>
  <conditionalFormatting sqref="G231">
    <cfRule type="expression" dxfId="30203" priority="57369" stopIfTrue="1">
      <formula>$A231="integer"</formula>
    </cfRule>
  </conditionalFormatting>
  <conditionalFormatting sqref="G231">
    <cfRule type="expression" dxfId="30202" priority="57368" stopIfTrue="1">
      <formula>$A231="decimal"</formula>
    </cfRule>
  </conditionalFormatting>
  <conditionalFormatting sqref="G228">
    <cfRule type="expression" dxfId="30201" priority="57367" stopIfTrue="1">
      <formula>$A228="integer"</formula>
    </cfRule>
  </conditionalFormatting>
  <conditionalFormatting sqref="G228">
    <cfRule type="expression" dxfId="30200" priority="57366" stopIfTrue="1">
      <formula>$A228="decimal"</formula>
    </cfRule>
  </conditionalFormatting>
  <conditionalFormatting sqref="G228">
    <cfRule type="expression" dxfId="30199" priority="57348" stopIfTrue="1">
      <formula>$A228="comments"</formula>
    </cfRule>
    <cfRule type="expression" dxfId="30198" priority="57349" stopIfTrue="1">
      <formula>OR($A228="audio", $A228="video")</formula>
    </cfRule>
    <cfRule type="expression" dxfId="30197" priority="57350" stopIfTrue="1">
      <formula>$A228="image"</formula>
    </cfRule>
    <cfRule type="expression" dxfId="30196" priority="57351" stopIfTrue="1">
      <formula>OR($A228="date", $A228="datetime")</formula>
    </cfRule>
    <cfRule type="expression" dxfId="30195" priority="57352" stopIfTrue="1">
      <formula>OR($A228="calculate", $A228="calculate_here")</formula>
    </cfRule>
    <cfRule type="expression" dxfId="30194" priority="57353" stopIfTrue="1">
      <formula>$A228="note"</formula>
    </cfRule>
    <cfRule type="expression" dxfId="30193" priority="57354" stopIfTrue="1">
      <formula>$A228="barcode"</formula>
    </cfRule>
    <cfRule type="expression" dxfId="30192" priority="57355" stopIfTrue="1">
      <formula>$A228="geopoint"</formula>
    </cfRule>
    <cfRule type="expression" dxfId="30191" priority="57356" stopIfTrue="1">
      <formula>OR($A228="audio audit", $A228="text audit", $A228="speed violations count", $A228="speed violations list", $A228="speed violations audit")</formula>
    </cfRule>
    <cfRule type="expression" dxfId="30190" priority="57357" stopIfTrue="1">
      <formula>OR($A228="username", $A228="phonenumber", $A228="start", $A228="end", $A228="deviceid", $A228="subscriberid", $A228="simserial", $A228="caseid")</formula>
    </cfRule>
    <cfRule type="expression" dxfId="30189" priority="57358" stopIfTrue="1">
      <formula>OR(AND(LEFT($A228, 16)="select_multiple ", LEN($A228)&gt;16, NOT(ISNUMBER(SEARCH(" ", $A228, 17)))), AND(LEFT($A228, 11)="select_one ", LEN($A228)&gt;11, NOT(ISNUMBER(SEARCH(" ", $A228, 12)))))</formula>
    </cfRule>
    <cfRule type="expression" dxfId="30188" priority="57359" stopIfTrue="1">
      <formula>$A228="decimal"</formula>
    </cfRule>
    <cfRule type="expression" dxfId="30187" priority="57360" stopIfTrue="1">
      <formula>$A228="integer"</formula>
    </cfRule>
    <cfRule type="expression" dxfId="30186" priority="57361" stopIfTrue="1">
      <formula>$A228="text"</formula>
    </cfRule>
    <cfRule type="expression" dxfId="30185" priority="57362" stopIfTrue="1">
      <formula>$A228="end repeat"</formula>
    </cfRule>
    <cfRule type="expression" dxfId="30184" priority="57363" stopIfTrue="1">
      <formula>$A228="begin repeat"</formula>
    </cfRule>
    <cfRule type="expression" dxfId="30183" priority="57364" stopIfTrue="1">
      <formula>$A228="end group"</formula>
    </cfRule>
    <cfRule type="expression" dxfId="30182" priority="57365" stopIfTrue="1">
      <formula>$A228="begin group"</formula>
    </cfRule>
  </conditionalFormatting>
  <conditionalFormatting sqref="G227">
    <cfRule type="expression" dxfId="30181" priority="57347" stopIfTrue="1">
      <formula>$A227="integer"</formula>
    </cfRule>
  </conditionalFormatting>
  <conditionalFormatting sqref="G227">
    <cfRule type="expression" dxfId="30180" priority="57346" stopIfTrue="1">
      <formula>$A227="decimal"</formula>
    </cfRule>
  </conditionalFormatting>
  <conditionalFormatting sqref="G227">
    <cfRule type="expression" dxfId="30179" priority="57328" stopIfTrue="1">
      <formula>$A227="comments"</formula>
    </cfRule>
    <cfRule type="expression" dxfId="30178" priority="57329" stopIfTrue="1">
      <formula>OR($A227="audio", $A227="video")</formula>
    </cfRule>
    <cfRule type="expression" dxfId="30177" priority="57330" stopIfTrue="1">
      <formula>$A227="image"</formula>
    </cfRule>
    <cfRule type="expression" dxfId="30176" priority="57331" stopIfTrue="1">
      <formula>OR($A227="date", $A227="datetime")</formula>
    </cfRule>
    <cfRule type="expression" dxfId="30175" priority="57332" stopIfTrue="1">
      <formula>OR($A227="calculate", $A227="calculate_here")</formula>
    </cfRule>
    <cfRule type="expression" dxfId="30174" priority="57333" stopIfTrue="1">
      <formula>$A227="note"</formula>
    </cfRule>
    <cfRule type="expression" dxfId="30173" priority="57334" stopIfTrue="1">
      <formula>$A227="barcode"</formula>
    </cfRule>
    <cfRule type="expression" dxfId="30172" priority="57335" stopIfTrue="1">
      <formula>$A227="geopoint"</formula>
    </cfRule>
    <cfRule type="expression" dxfId="30171" priority="57336" stopIfTrue="1">
      <formula>OR($A227="audio audit", $A227="text audit", $A227="speed violations count", $A227="speed violations list", $A227="speed violations audit")</formula>
    </cfRule>
    <cfRule type="expression" dxfId="30170" priority="57337" stopIfTrue="1">
      <formula>OR($A227="username", $A227="phonenumber", $A227="start", $A227="end", $A227="deviceid", $A227="subscriberid", $A227="simserial", $A227="caseid")</formula>
    </cfRule>
    <cfRule type="expression" dxfId="30169" priority="57338" stopIfTrue="1">
      <formula>OR(AND(LEFT($A227, 16)="select_multiple ", LEN($A227)&gt;16, NOT(ISNUMBER(SEARCH(" ", $A227, 17)))), AND(LEFT($A227, 11)="select_one ", LEN($A227)&gt;11, NOT(ISNUMBER(SEARCH(" ", $A227, 12)))))</formula>
    </cfRule>
    <cfRule type="expression" dxfId="30168" priority="57339" stopIfTrue="1">
      <formula>$A227="decimal"</formula>
    </cfRule>
    <cfRule type="expression" dxfId="30167" priority="57340" stopIfTrue="1">
      <formula>$A227="integer"</formula>
    </cfRule>
    <cfRule type="expression" dxfId="30166" priority="57341" stopIfTrue="1">
      <formula>$A227="text"</formula>
    </cfRule>
    <cfRule type="expression" dxfId="30165" priority="57342" stopIfTrue="1">
      <formula>$A227="end repeat"</formula>
    </cfRule>
    <cfRule type="expression" dxfId="30164" priority="57343" stopIfTrue="1">
      <formula>$A227="begin repeat"</formula>
    </cfRule>
    <cfRule type="expression" dxfId="30163" priority="57344" stopIfTrue="1">
      <formula>$A227="end group"</formula>
    </cfRule>
    <cfRule type="expression" dxfId="30162" priority="57345" stopIfTrue="1">
      <formula>$A227="begin group"</formula>
    </cfRule>
  </conditionalFormatting>
  <conditionalFormatting sqref="G232">
    <cfRule type="expression" dxfId="30161" priority="57327" stopIfTrue="1">
      <formula>$A232="text"</formula>
    </cfRule>
  </conditionalFormatting>
  <conditionalFormatting sqref="G232">
    <cfRule type="expression" dxfId="30160" priority="57326" stopIfTrue="1">
      <formula>$A232="integer"</formula>
    </cfRule>
  </conditionalFormatting>
  <conditionalFormatting sqref="G232">
    <cfRule type="expression" dxfId="30159" priority="57325" stopIfTrue="1">
      <formula>$A232="decimal"</formula>
    </cfRule>
  </conditionalFormatting>
  <conditionalFormatting sqref="G232">
    <cfRule type="expression" dxfId="30158" priority="57307" stopIfTrue="1">
      <formula>$A232="comments"</formula>
    </cfRule>
    <cfRule type="expression" dxfId="30157" priority="57308" stopIfTrue="1">
      <formula>OR($A232="audio", $A232="video")</formula>
    </cfRule>
    <cfRule type="expression" dxfId="30156" priority="57309" stopIfTrue="1">
      <formula>$A232="image"</formula>
    </cfRule>
    <cfRule type="expression" dxfId="30155" priority="57310" stopIfTrue="1">
      <formula>OR($A232="date", $A232="datetime")</formula>
    </cfRule>
    <cfRule type="expression" dxfId="30154" priority="57311" stopIfTrue="1">
      <formula>OR($A232="calculate", $A232="calculate_here")</formula>
    </cfRule>
    <cfRule type="expression" dxfId="30153" priority="57312" stopIfTrue="1">
      <formula>$A232="note"</formula>
    </cfRule>
    <cfRule type="expression" dxfId="30152" priority="57313" stopIfTrue="1">
      <formula>$A232="barcode"</formula>
    </cfRule>
    <cfRule type="expression" dxfId="30151" priority="57314" stopIfTrue="1">
      <formula>$A232="geopoint"</formula>
    </cfRule>
    <cfRule type="expression" dxfId="30150" priority="57315" stopIfTrue="1">
      <formula>OR($A232="audio audit", $A232="text audit", $A232="speed violations count", $A232="speed violations list", $A232="speed violations audit")</formula>
    </cfRule>
    <cfRule type="expression" dxfId="30149" priority="57316" stopIfTrue="1">
      <formula>OR($A232="username", $A232="phonenumber", $A232="start", $A232="end", $A232="deviceid", $A232="subscriberid", $A232="simserial", $A232="caseid")</formula>
    </cfRule>
    <cfRule type="expression" dxfId="30148" priority="57317" stopIfTrue="1">
      <formula>OR(AND(LEFT($A232, 16)="select_multiple ", LEN($A232)&gt;16, NOT(ISNUMBER(SEARCH(" ", $A232, 17)))), AND(LEFT($A232, 11)="select_one ", LEN($A232)&gt;11, NOT(ISNUMBER(SEARCH(" ", $A232, 12)))))</formula>
    </cfRule>
    <cfRule type="expression" dxfId="30147" priority="57318" stopIfTrue="1">
      <formula>$A232="decimal"</formula>
    </cfRule>
    <cfRule type="expression" dxfId="30146" priority="57319" stopIfTrue="1">
      <formula>$A232="integer"</formula>
    </cfRule>
    <cfRule type="expression" dxfId="30145" priority="57320" stopIfTrue="1">
      <formula>$A232="text"</formula>
    </cfRule>
    <cfRule type="expression" dxfId="30144" priority="57321" stopIfTrue="1">
      <formula>$A232="end repeat"</formula>
    </cfRule>
    <cfRule type="expression" dxfId="30143" priority="57322" stopIfTrue="1">
      <formula>$A232="begin repeat"</formula>
    </cfRule>
    <cfRule type="expression" dxfId="30142" priority="57323" stopIfTrue="1">
      <formula>$A232="end group"</formula>
    </cfRule>
    <cfRule type="expression" dxfId="30141" priority="57324" stopIfTrue="1">
      <formula>$A232="begin group"</formula>
    </cfRule>
  </conditionalFormatting>
  <conditionalFormatting sqref="G234">
    <cfRule type="expression" dxfId="30140" priority="57306" stopIfTrue="1">
      <formula>$A234="text"</formula>
    </cfRule>
  </conditionalFormatting>
  <conditionalFormatting sqref="G234">
    <cfRule type="expression" dxfId="30139" priority="57305" stopIfTrue="1">
      <formula>$A234="integer"</formula>
    </cfRule>
  </conditionalFormatting>
  <conditionalFormatting sqref="G234">
    <cfRule type="expression" dxfId="30138" priority="57304" stopIfTrue="1">
      <formula>$A234="decimal"</formula>
    </cfRule>
  </conditionalFormatting>
  <conditionalFormatting sqref="G234">
    <cfRule type="expression" dxfId="30137" priority="57286" stopIfTrue="1">
      <formula>$A234="comments"</formula>
    </cfRule>
    <cfRule type="expression" dxfId="30136" priority="57287" stopIfTrue="1">
      <formula>OR($A234="audio", $A234="video")</formula>
    </cfRule>
    <cfRule type="expression" dxfId="30135" priority="57288" stopIfTrue="1">
      <formula>$A234="image"</formula>
    </cfRule>
    <cfRule type="expression" dxfId="30134" priority="57289" stopIfTrue="1">
      <formula>OR($A234="date", $A234="datetime")</formula>
    </cfRule>
    <cfRule type="expression" dxfId="30133" priority="57290" stopIfTrue="1">
      <formula>OR($A234="calculate", $A234="calculate_here")</formula>
    </cfRule>
    <cfRule type="expression" dxfId="30132" priority="57291" stopIfTrue="1">
      <formula>$A234="note"</formula>
    </cfRule>
    <cfRule type="expression" dxfId="30131" priority="57292" stopIfTrue="1">
      <formula>$A234="barcode"</formula>
    </cfRule>
    <cfRule type="expression" dxfId="30130" priority="57293" stopIfTrue="1">
      <formula>$A234="geopoint"</formula>
    </cfRule>
    <cfRule type="expression" dxfId="30129" priority="57294" stopIfTrue="1">
      <formula>OR($A234="audio audit", $A234="text audit", $A234="speed violations count", $A234="speed violations list", $A234="speed violations audit")</formula>
    </cfRule>
    <cfRule type="expression" dxfId="30128" priority="57295" stopIfTrue="1">
      <formula>OR($A234="username", $A234="phonenumber", $A234="start", $A234="end", $A234="deviceid", $A234="subscriberid", $A234="simserial", $A234="caseid")</formula>
    </cfRule>
    <cfRule type="expression" dxfId="30127" priority="57296" stopIfTrue="1">
      <formula>OR(AND(LEFT($A234, 16)="select_multiple ", LEN($A234)&gt;16, NOT(ISNUMBER(SEARCH(" ", $A234, 17)))), AND(LEFT($A234, 11)="select_one ", LEN($A234)&gt;11, NOT(ISNUMBER(SEARCH(" ", $A234, 12)))))</formula>
    </cfRule>
    <cfRule type="expression" dxfId="30126" priority="57297" stopIfTrue="1">
      <formula>$A234="decimal"</formula>
    </cfRule>
    <cfRule type="expression" dxfId="30125" priority="57298" stopIfTrue="1">
      <formula>$A234="integer"</formula>
    </cfRule>
    <cfRule type="expression" dxfId="30124" priority="57299" stopIfTrue="1">
      <formula>$A234="text"</formula>
    </cfRule>
    <cfRule type="expression" dxfId="30123" priority="57300" stopIfTrue="1">
      <formula>$A234="end repeat"</formula>
    </cfRule>
    <cfRule type="expression" dxfId="30122" priority="57301" stopIfTrue="1">
      <formula>$A234="begin repeat"</formula>
    </cfRule>
    <cfRule type="expression" dxfId="30121" priority="57302" stopIfTrue="1">
      <formula>$A234="end group"</formula>
    </cfRule>
    <cfRule type="expression" dxfId="30120" priority="57303" stopIfTrue="1">
      <formula>$A234="begin group"</formula>
    </cfRule>
  </conditionalFormatting>
  <conditionalFormatting sqref="G235">
    <cfRule type="expression" dxfId="30119" priority="57268" stopIfTrue="1">
      <formula>$A235="comments"</formula>
    </cfRule>
    <cfRule type="expression" dxfId="30118" priority="57269" stopIfTrue="1">
      <formula>OR($A235="audio", $A235="video")</formula>
    </cfRule>
    <cfRule type="expression" dxfId="30117" priority="57270" stopIfTrue="1">
      <formula>$A235="image"</formula>
    </cfRule>
    <cfRule type="expression" dxfId="30116" priority="57271" stopIfTrue="1">
      <formula>OR($A235="date", $A235="datetime")</formula>
    </cfRule>
    <cfRule type="expression" dxfId="30115" priority="57272" stopIfTrue="1">
      <formula>OR($A235="calculate", $A235="calculate_here")</formula>
    </cfRule>
    <cfRule type="expression" dxfId="30114" priority="57273" stopIfTrue="1">
      <formula>$A235="note"</formula>
    </cfRule>
    <cfRule type="expression" dxfId="30113" priority="57274" stopIfTrue="1">
      <formula>$A235="barcode"</formula>
    </cfRule>
    <cfRule type="expression" dxfId="30112" priority="57275" stopIfTrue="1">
      <formula>$A235="geopoint"</formula>
    </cfRule>
    <cfRule type="expression" dxfId="30111" priority="57276" stopIfTrue="1">
      <formula>OR($A235="audio audit", $A235="text audit", $A235="speed violations count", $A235="speed violations list", $A235="speed violations audit")</formula>
    </cfRule>
    <cfRule type="expression" dxfId="30110" priority="57277" stopIfTrue="1">
      <formula>OR($A235="username", $A235="phonenumber", $A235="start", $A235="end", $A235="deviceid", $A235="subscriberid", $A235="simserial", $A235="caseid")</formula>
    </cfRule>
    <cfRule type="expression" dxfId="30109" priority="57278" stopIfTrue="1">
      <formula>OR(AND(LEFT($A235, 16)="select_multiple ", LEN($A235)&gt;16, NOT(ISNUMBER(SEARCH(" ", $A235, 17)))), AND(LEFT($A235, 11)="select_one ", LEN($A235)&gt;11, NOT(ISNUMBER(SEARCH(" ", $A235, 12)))))</formula>
    </cfRule>
    <cfRule type="expression" dxfId="30108" priority="57279" stopIfTrue="1">
      <formula>$A235="decimal"</formula>
    </cfRule>
    <cfRule type="expression" dxfId="30107" priority="57280" stopIfTrue="1">
      <formula>$A235="integer"</formula>
    </cfRule>
    <cfRule type="expression" dxfId="30106" priority="57281" stopIfTrue="1">
      <formula>$A235="text"</formula>
    </cfRule>
    <cfRule type="expression" dxfId="30105" priority="57282" stopIfTrue="1">
      <formula>$A235="end repeat"</formula>
    </cfRule>
    <cfRule type="expression" dxfId="30104" priority="57283" stopIfTrue="1">
      <formula>$A235="begin repeat"</formula>
    </cfRule>
    <cfRule type="expression" dxfId="30103" priority="57284" stopIfTrue="1">
      <formula>$A235="end group"</formula>
    </cfRule>
    <cfRule type="expression" dxfId="30102" priority="57285" stopIfTrue="1">
      <formula>$A235="begin group"</formula>
    </cfRule>
  </conditionalFormatting>
  <conditionalFormatting sqref="G235">
    <cfRule type="expression" dxfId="30101" priority="57267" stopIfTrue="1">
      <formula>$A235="text"</formula>
    </cfRule>
  </conditionalFormatting>
  <conditionalFormatting sqref="G235">
    <cfRule type="expression" dxfId="30100" priority="57266" stopIfTrue="1">
      <formula>$A235="integer"</formula>
    </cfRule>
  </conditionalFormatting>
  <conditionalFormatting sqref="G235">
    <cfRule type="expression" dxfId="30099" priority="57265" stopIfTrue="1">
      <formula>$A235="decimal"</formula>
    </cfRule>
  </conditionalFormatting>
  <conditionalFormatting sqref="G240">
    <cfRule type="expression" dxfId="30098" priority="57264" stopIfTrue="1">
      <formula>$A240="text"</formula>
    </cfRule>
  </conditionalFormatting>
  <conditionalFormatting sqref="G240">
    <cfRule type="expression" dxfId="30097" priority="57263" stopIfTrue="1">
      <formula>$A240="integer"</formula>
    </cfRule>
  </conditionalFormatting>
  <conditionalFormatting sqref="G240">
    <cfRule type="expression" dxfId="30096" priority="57262" stopIfTrue="1">
      <formula>$A240="decimal"</formula>
    </cfRule>
  </conditionalFormatting>
  <conditionalFormatting sqref="G240">
    <cfRule type="expression" dxfId="30095" priority="57244" stopIfTrue="1">
      <formula>$A240="comments"</formula>
    </cfRule>
    <cfRule type="expression" dxfId="30094" priority="57245" stopIfTrue="1">
      <formula>OR($A240="audio", $A240="video")</formula>
    </cfRule>
    <cfRule type="expression" dxfId="30093" priority="57246" stopIfTrue="1">
      <formula>$A240="image"</formula>
    </cfRule>
    <cfRule type="expression" dxfId="30092" priority="57247" stopIfTrue="1">
      <formula>OR($A240="date", $A240="datetime")</formula>
    </cfRule>
    <cfRule type="expression" dxfId="30091" priority="57248" stopIfTrue="1">
      <formula>OR($A240="calculate", $A240="calculate_here")</formula>
    </cfRule>
    <cfRule type="expression" dxfId="30090" priority="57249" stopIfTrue="1">
      <formula>$A240="note"</formula>
    </cfRule>
    <cfRule type="expression" dxfId="30089" priority="57250" stopIfTrue="1">
      <formula>$A240="barcode"</formula>
    </cfRule>
    <cfRule type="expression" dxfId="30088" priority="57251" stopIfTrue="1">
      <formula>$A240="geopoint"</formula>
    </cfRule>
    <cfRule type="expression" dxfId="30087" priority="57252" stopIfTrue="1">
      <formula>OR($A240="audio audit", $A240="text audit", $A240="speed violations count", $A240="speed violations list", $A240="speed violations audit")</formula>
    </cfRule>
    <cfRule type="expression" dxfId="30086" priority="57253" stopIfTrue="1">
      <formula>OR($A240="username", $A240="phonenumber", $A240="start", $A240="end", $A240="deviceid", $A240="subscriberid", $A240="simserial", $A240="caseid")</formula>
    </cfRule>
    <cfRule type="expression" dxfId="30085" priority="57254" stopIfTrue="1">
      <formula>OR(AND(LEFT($A240, 16)="select_multiple ", LEN($A240)&gt;16, NOT(ISNUMBER(SEARCH(" ", $A240, 17)))), AND(LEFT($A240, 11)="select_one ", LEN($A240)&gt;11, NOT(ISNUMBER(SEARCH(" ", $A240, 12)))))</formula>
    </cfRule>
    <cfRule type="expression" dxfId="30084" priority="57255" stopIfTrue="1">
      <formula>$A240="decimal"</formula>
    </cfRule>
    <cfRule type="expression" dxfId="30083" priority="57256" stopIfTrue="1">
      <formula>$A240="integer"</formula>
    </cfRule>
    <cfRule type="expression" dxfId="30082" priority="57257" stopIfTrue="1">
      <formula>$A240="text"</formula>
    </cfRule>
    <cfRule type="expression" dxfId="30081" priority="57258" stopIfTrue="1">
      <formula>$A240="end repeat"</formula>
    </cfRule>
    <cfRule type="expression" dxfId="30080" priority="57259" stopIfTrue="1">
      <formula>$A240="begin repeat"</formula>
    </cfRule>
    <cfRule type="expression" dxfId="30079" priority="57260" stopIfTrue="1">
      <formula>$A240="end group"</formula>
    </cfRule>
    <cfRule type="expression" dxfId="30078" priority="57261" stopIfTrue="1">
      <formula>$A240="begin group"</formula>
    </cfRule>
  </conditionalFormatting>
  <conditionalFormatting sqref="G236">
    <cfRule type="expression" dxfId="30077" priority="57243" stopIfTrue="1">
      <formula>$A236="text"</formula>
    </cfRule>
  </conditionalFormatting>
  <conditionalFormatting sqref="G236">
    <cfRule type="expression" dxfId="30076" priority="57242" stopIfTrue="1">
      <formula>$A236="integer"</formula>
    </cfRule>
  </conditionalFormatting>
  <conditionalFormatting sqref="G236">
    <cfRule type="expression" dxfId="30075" priority="57241" stopIfTrue="1">
      <formula>$A236="decimal"</formula>
    </cfRule>
  </conditionalFormatting>
  <conditionalFormatting sqref="G236">
    <cfRule type="expression" dxfId="30074" priority="57223" stopIfTrue="1">
      <formula>$A236="comments"</formula>
    </cfRule>
    <cfRule type="expression" dxfId="30073" priority="57224" stopIfTrue="1">
      <formula>OR($A236="audio", $A236="video")</formula>
    </cfRule>
    <cfRule type="expression" dxfId="30072" priority="57225" stopIfTrue="1">
      <formula>$A236="image"</formula>
    </cfRule>
    <cfRule type="expression" dxfId="30071" priority="57226" stopIfTrue="1">
      <formula>OR($A236="date", $A236="datetime")</formula>
    </cfRule>
    <cfRule type="expression" dxfId="30070" priority="57227" stopIfTrue="1">
      <formula>OR($A236="calculate", $A236="calculate_here")</formula>
    </cfRule>
    <cfRule type="expression" dxfId="30069" priority="57228" stopIfTrue="1">
      <formula>$A236="note"</formula>
    </cfRule>
    <cfRule type="expression" dxfId="30068" priority="57229" stopIfTrue="1">
      <formula>$A236="barcode"</formula>
    </cfRule>
    <cfRule type="expression" dxfId="30067" priority="57230" stopIfTrue="1">
      <formula>$A236="geopoint"</formula>
    </cfRule>
    <cfRule type="expression" dxfId="30066" priority="57231" stopIfTrue="1">
      <formula>OR($A236="audio audit", $A236="text audit", $A236="speed violations count", $A236="speed violations list", $A236="speed violations audit")</formula>
    </cfRule>
    <cfRule type="expression" dxfId="30065" priority="57232" stopIfTrue="1">
      <formula>OR($A236="username", $A236="phonenumber", $A236="start", $A236="end", $A236="deviceid", $A236="subscriberid", $A236="simserial", $A236="caseid")</formula>
    </cfRule>
    <cfRule type="expression" dxfId="30064" priority="57233" stopIfTrue="1">
      <formula>OR(AND(LEFT($A236, 16)="select_multiple ", LEN($A236)&gt;16, NOT(ISNUMBER(SEARCH(" ", $A236, 17)))), AND(LEFT($A236, 11)="select_one ", LEN($A236)&gt;11, NOT(ISNUMBER(SEARCH(" ", $A236, 12)))))</formula>
    </cfRule>
    <cfRule type="expression" dxfId="30063" priority="57234" stopIfTrue="1">
      <formula>$A236="decimal"</formula>
    </cfRule>
    <cfRule type="expression" dxfId="30062" priority="57235" stopIfTrue="1">
      <formula>$A236="integer"</formula>
    </cfRule>
    <cfRule type="expression" dxfId="30061" priority="57236" stopIfTrue="1">
      <formula>$A236="text"</formula>
    </cfRule>
    <cfRule type="expression" dxfId="30060" priority="57237" stopIfTrue="1">
      <formula>$A236="end repeat"</formula>
    </cfRule>
    <cfRule type="expression" dxfId="30059" priority="57238" stopIfTrue="1">
      <formula>$A236="begin repeat"</formula>
    </cfRule>
    <cfRule type="expression" dxfId="30058" priority="57239" stopIfTrue="1">
      <formula>$A236="end group"</formula>
    </cfRule>
    <cfRule type="expression" dxfId="30057" priority="57240" stopIfTrue="1">
      <formula>$A236="begin group"</formula>
    </cfRule>
  </conditionalFormatting>
  <conditionalFormatting sqref="G237">
    <cfRule type="expression" dxfId="30056" priority="57205" stopIfTrue="1">
      <formula>$A237="comments"</formula>
    </cfRule>
    <cfRule type="expression" dxfId="30055" priority="57206" stopIfTrue="1">
      <formula>OR($A237="audio", $A237="video")</formula>
    </cfRule>
    <cfRule type="expression" dxfId="30054" priority="57207" stopIfTrue="1">
      <formula>$A237="image"</formula>
    </cfRule>
    <cfRule type="expression" dxfId="30053" priority="57208" stopIfTrue="1">
      <formula>OR($A237="date", $A237="datetime")</formula>
    </cfRule>
    <cfRule type="expression" dxfId="30052" priority="57209" stopIfTrue="1">
      <formula>OR($A237="calculate", $A237="calculate_here")</formula>
    </cfRule>
    <cfRule type="expression" dxfId="30051" priority="57210" stopIfTrue="1">
      <formula>$A237="note"</formula>
    </cfRule>
    <cfRule type="expression" dxfId="30050" priority="57211" stopIfTrue="1">
      <formula>$A237="barcode"</formula>
    </cfRule>
    <cfRule type="expression" dxfId="30049" priority="57212" stopIfTrue="1">
      <formula>$A237="geopoint"</formula>
    </cfRule>
    <cfRule type="expression" dxfId="30048" priority="57213" stopIfTrue="1">
      <formula>OR($A237="audio audit", $A237="text audit", $A237="speed violations count", $A237="speed violations list", $A237="speed violations audit")</formula>
    </cfRule>
    <cfRule type="expression" dxfId="30047" priority="57214" stopIfTrue="1">
      <formula>OR($A237="username", $A237="phonenumber", $A237="start", $A237="end", $A237="deviceid", $A237="subscriberid", $A237="simserial", $A237="caseid")</formula>
    </cfRule>
    <cfRule type="expression" dxfId="30046" priority="57215" stopIfTrue="1">
      <formula>OR(AND(LEFT($A237, 16)="select_multiple ", LEN($A237)&gt;16, NOT(ISNUMBER(SEARCH(" ", $A237, 17)))), AND(LEFT($A237, 11)="select_one ", LEN($A237)&gt;11, NOT(ISNUMBER(SEARCH(" ", $A237, 12)))))</formula>
    </cfRule>
    <cfRule type="expression" dxfId="30045" priority="57216" stopIfTrue="1">
      <formula>$A237="decimal"</formula>
    </cfRule>
    <cfRule type="expression" dxfId="30044" priority="57217" stopIfTrue="1">
      <formula>$A237="integer"</formula>
    </cfRule>
    <cfRule type="expression" dxfId="30043" priority="57218" stopIfTrue="1">
      <formula>$A237="text"</formula>
    </cfRule>
    <cfRule type="expression" dxfId="30042" priority="57219" stopIfTrue="1">
      <formula>$A237="end repeat"</formula>
    </cfRule>
    <cfRule type="expression" dxfId="30041" priority="57220" stopIfTrue="1">
      <formula>$A237="begin repeat"</formula>
    </cfRule>
    <cfRule type="expression" dxfId="30040" priority="57221" stopIfTrue="1">
      <formula>$A237="end group"</formula>
    </cfRule>
    <cfRule type="expression" dxfId="30039" priority="57222" stopIfTrue="1">
      <formula>$A237="begin group"</formula>
    </cfRule>
  </conditionalFormatting>
  <conditionalFormatting sqref="G237">
    <cfRule type="expression" dxfId="30038" priority="57204" stopIfTrue="1">
      <formula>$A237="text"</formula>
    </cfRule>
  </conditionalFormatting>
  <conditionalFormatting sqref="G237">
    <cfRule type="expression" dxfId="30037" priority="57203" stopIfTrue="1">
      <formula>$A237="integer"</formula>
    </cfRule>
  </conditionalFormatting>
  <conditionalFormatting sqref="G237">
    <cfRule type="expression" dxfId="30036" priority="57202" stopIfTrue="1">
      <formula>$A237="decimal"</formula>
    </cfRule>
  </conditionalFormatting>
  <conditionalFormatting sqref="G241">
    <cfRule type="expression" dxfId="30035" priority="57201" stopIfTrue="1">
      <formula>$A241="text"</formula>
    </cfRule>
  </conditionalFormatting>
  <conditionalFormatting sqref="G241">
    <cfRule type="expression" dxfId="30034" priority="57200" stopIfTrue="1">
      <formula>$A241="integer"</formula>
    </cfRule>
  </conditionalFormatting>
  <conditionalFormatting sqref="G241">
    <cfRule type="expression" dxfId="30033" priority="57199" stopIfTrue="1">
      <formula>$A241="decimal"</formula>
    </cfRule>
  </conditionalFormatting>
  <conditionalFormatting sqref="G241">
    <cfRule type="expression" dxfId="30032" priority="57181" stopIfTrue="1">
      <formula>$A241="comments"</formula>
    </cfRule>
    <cfRule type="expression" dxfId="30031" priority="57182" stopIfTrue="1">
      <formula>OR($A241="audio", $A241="video")</formula>
    </cfRule>
    <cfRule type="expression" dxfId="30030" priority="57183" stopIfTrue="1">
      <formula>$A241="image"</formula>
    </cfRule>
    <cfRule type="expression" dxfId="30029" priority="57184" stopIfTrue="1">
      <formula>OR($A241="date", $A241="datetime")</formula>
    </cfRule>
    <cfRule type="expression" dxfId="30028" priority="57185" stopIfTrue="1">
      <formula>OR($A241="calculate", $A241="calculate_here")</formula>
    </cfRule>
    <cfRule type="expression" dxfId="30027" priority="57186" stopIfTrue="1">
      <formula>$A241="note"</formula>
    </cfRule>
    <cfRule type="expression" dxfId="30026" priority="57187" stopIfTrue="1">
      <formula>$A241="barcode"</formula>
    </cfRule>
    <cfRule type="expression" dxfId="30025" priority="57188" stopIfTrue="1">
      <formula>$A241="geopoint"</formula>
    </cfRule>
    <cfRule type="expression" dxfId="30024" priority="57189" stopIfTrue="1">
      <formula>OR($A241="audio audit", $A241="text audit", $A241="speed violations count", $A241="speed violations list", $A241="speed violations audit")</formula>
    </cfRule>
    <cfRule type="expression" dxfId="30023" priority="57190" stopIfTrue="1">
      <formula>OR($A241="username", $A241="phonenumber", $A241="start", $A241="end", $A241="deviceid", $A241="subscriberid", $A241="simserial", $A241="caseid")</formula>
    </cfRule>
    <cfRule type="expression" dxfId="30022" priority="57191" stopIfTrue="1">
      <formula>OR(AND(LEFT($A241, 16)="select_multiple ", LEN($A241)&gt;16, NOT(ISNUMBER(SEARCH(" ", $A241, 17)))), AND(LEFT($A241, 11)="select_one ", LEN($A241)&gt;11, NOT(ISNUMBER(SEARCH(" ", $A241, 12)))))</formula>
    </cfRule>
    <cfRule type="expression" dxfId="30021" priority="57192" stopIfTrue="1">
      <formula>$A241="decimal"</formula>
    </cfRule>
    <cfRule type="expression" dxfId="30020" priority="57193" stopIfTrue="1">
      <formula>$A241="integer"</formula>
    </cfRule>
    <cfRule type="expression" dxfId="30019" priority="57194" stopIfTrue="1">
      <formula>$A241="text"</formula>
    </cfRule>
    <cfRule type="expression" dxfId="30018" priority="57195" stopIfTrue="1">
      <formula>$A241="end repeat"</formula>
    </cfRule>
    <cfRule type="expression" dxfId="30017" priority="57196" stopIfTrue="1">
      <formula>$A241="begin repeat"</formula>
    </cfRule>
    <cfRule type="expression" dxfId="30016" priority="57197" stopIfTrue="1">
      <formula>$A241="end group"</formula>
    </cfRule>
    <cfRule type="expression" dxfId="30015" priority="57198" stopIfTrue="1">
      <formula>$A241="begin group"</formula>
    </cfRule>
  </conditionalFormatting>
  <conditionalFormatting sqref="G242">
    <cfRule type="expression" dxfId="30014" priority="57163" stopIfTrue="1">
      <formula>$A242="comments"</formula>
    </cfRule>
    <cfRule type="expression" dxfId="30013" priority="57164" stopIfTrue="1">
      <formula>OR($A242="audio", $A242="video")</formula>
    </cfRule>
    <cfRule type="expression" dxfId="30012" priority="57165" stopIfTrue="1">
      <formula>$A242="image"</formula>
    </cfRule>
    <cfRule type="expression" dxfId="30011" priority="57166" stopIfTrue="1">
      <formula>OR($A242="date", $A242="datetime")</formula>
    </cfRule>
    <cfRule type="expression" dxfId="30010" priority="57167" stopIfTrue="1">
      <formula>OR($A242="calculate", $A242="calculate_here")</formula>
    </cfRule>
    <cfRule type="expression" dxfId="30009" priority="57168" stopIfTrue="1">
      <formula>$A242="note"</formula>
    </cfRule>
    <cfRule type="expression" dxfId="30008" priority="57169" stopIfTrue="1">
      <formula>$A242="barcode"</formula>
    </cfRule>
    <cfRule type="expression" dxfId="30007" priority="57170" stopIfTrue="1">
      <formula>$A242="geopoint"</formula>
    </cfRule>
    <cfRule type="expression" dxfId="30006" priority="57171" stopIfTrue="1">
      <formula>OR($A242="audio audit", $A242="text audit", $A242="speed violations count", $A242="speed violations list", $A242="speed violations audit")</formula>
    </cfRule>
    <cfRule type="expression" dxfId="30005" priority="57172" stopIfTrue="1">
      <formula>OR($A242="username", $A242="phonenumber", $A242="start", $A242="end", $A242="deviceid", $A242="subscriberid", $A242="simserial", $A242="caseid")</formula>
    </cfRule>
    <cfRule type="expression" dxfId="30004" priority="57173" stopIfTrue="1">
      <formula>OR(AND(LEFT($A242, 16)="select_multiple ", LEN($A242)&gt;16, NOT(ISNUMBER(SEARCH(" ", $A242, 17)))), AND(LEFT($A242, 11)="select_one ", LEN($A242)&gt;11, NOT(ISNUMBER(SEARCH(" ", $A242, 12)))))</formula>
    </cfRule>
    <cfRule type="expression" dxfId="30003" priority="57174" stopIfTrue="1">
      <formula>$A242="decimal"</formula>
    </cfRule>
    <cfRule type="expression" dxfId="30002" priority="57175" stopIfTrue="1">
      <formula>$A242="integer"</formula>
    </cfRule>
    <cfRule type="expression" dxfId="30001" priority="57176" stopIfTrue="1">
      <formula>$A242="text"</formula>
    </cfRule>
    <cfRule type="expression" dxfId="30000" priority="57177" stopIfTrue="1">
      <formula>$A242="end repeat"</formula>
    </cfRule>
    <cfRule type="expression" dxfId="29999" priority="57178" stopIfTrue="1">
      <formula>$A242="begin repeat"</formula>
    </cfRule>
    <cfRule type="expression" dxfId="29998" priority="57179" stopIfTrue="1">
      <formula>$A242="end group"</formula>
    </cfRule>
    <cfRule type="expression" dxfId="29997" priority="57180" stopIfTrue="1">
      <formula>$A242="begin group"</formula>
    </cfRule>
  </conditionalFormatting>
  <conditionalFormatting sqref="G242">
    <cfRule type="expression" dxfId="29996" priority="57162" stopIfTrue="1">
      <formula>$A242="text"</formula>
    </cfRule>
  </conditionalFormatting>
  <conditionalFormatting sqref="G242">
    <cfRule type="expression" dxfId="29995" priority="57161" stopIfTrue="1">
      <formula>$A242="integer"</formula>
    </cfRule>
  </conditionalFormatting>
  <conditionalFormatting sqref="G242">
    <cfRule type="expression" dxfId="29994" priority="57160" stopIfTrue="1">
      <formula>$A242="decimal"</formula>
    </cfRule>
  </conditionalFormatting>
  <conditionalFormatting sqref="G239">
    <cfRule type="expression" dxfId="29993" priority="57159" stopIfTrue="1">
      <formula>$A239="integer"</formula>
    </cfRule>
  </conditionalFormatting>
  <conditionalFormatting sqref="G239">
    <cfRule type="expression" dxfId="29992" priority="57158" stopIfTrue="1">
      <formula>$A239="decimal"</formula>
    </cfRule>
  </conditionalFormatting>
  <conditionalFormatting sqref="G239">
    <cfRule type="expression" dxfId="29991" priority="57140" stopIfTrue="1">
      <formula>$A239="comments"</formula>
    </cfRule>
    <cfRule type="expression" dxfId="29990" priority="57141" stopIfTrue="1">
      <formula>OR($A239="audio", $A239="video")</formula>
    </cfRule>
    <cfRule type="expression" dxfId="29989" priority="57142" stopIfTrue="1">
      <formula>$A239="image"</formula>
    </cfRule>
    <cfRule type="expression" dxfId="29988" priority="57143" stopIfTrue="1">
      <formula>OR($A239="date", $A239="datetime")</formula>
    </cfRule>
    <cfRule type="expression" dxfId="29987" priority="57144" stopIfTrue="1">
      <formula>OR($A239="calculate", $A239="calculate_here")</formula>
    </cfRule>
    <cfRule type="expression" dxfId="29986" priority="57145" stopIfTrue="1">
      <formula>$A239="note"</formula>
    </cfRule>
    <cfRule type="expression" dxfId="29985" priority="57146" stopIfTrue="1">
      <formula>$A239="barcode"</formula>
    </cfRule>
    <cfRule type="expression" dxfId="29984" priority="57147" stopIfTrue="1">
      <formula>$A239="geopoint"</formula>
    </cfRule>
    <cfRule type="expression" dxfId="29983" priority="57148" stopIfTrue="1">
      <formula>OR($A239="audio audit", $A239="text audit", $A239="speed violations count", $A239="speed violations list", $A239="speed violations audit")</formula>
    </cfRule>
    <cfRule type="expression" dxfId="29982" priority="57149" stopIfTrue="1">
      <formula>OR($A239="username", $A239="phonenumber", $A239="start", $A239="end", $A239="deviceid", $A239="subscriberid", $A239="simserial", $A239="caseid")</formula>
    </cfRule>
    <cfRule type="expression" dxfId="29981" priority="57150" stopIfTrue="1">
      <formula>OR(AND(LEFT($A239, 16)="select_multiple ", LEN($A239)&gt;16, NOT(ISNUMBER(SEARCH(" ", $A239, 17)))), AND(LEFT($A239, 11)="select_one ", LEN($A239)&gt;11, NOT(ISNUMBER(SEARCH(" ", $A239, 12)))))</formula>
    </cfRule>
    <cfRule type="expression" dxfId="29980" priority="57151" stopIfTrue="1">
      <formula>$A239="decimal"</formula>
    </cfRule>
    <cfRule type="expression" dxfId="29979" priority="57152" stopIfTrue="1">
      <formula>$A239="integer"</formula>
    </cfRule>
    <cfRule type="expression" dxfId="29978" priority="57153" stopIfTrue="1">
      <formula>$A239="text"</formula>
    </cfRule>
    <cfRule type="expression" dxfId="29977" priority="57154" stopIfTrue="1">
      <formula>$A239="end repeat"</formula>
    </cfRule>
    <cfRule type="expression" dxfId="29976" priority="57155" stopIfTrue="1">
      <formula>$A239="begin repeat"</formula>
    </cfRule>
    <cfRule type="expression" dxfId="29975" priority="57156" stopIfTrue="1">
      <formula>$A239="end group"</formula>
    </cfRule>
    <cfRule type="expression" dxfId="29974" priority="57157" stopIfTrue="1">
      <formula>$A239="begin group"</formula>
    </cfRule>
  </conditionalFormatting>
  <conditionalFormatting sqref="G238">
    <cfRule type="expression" dxfId="29973" priority="57139" stopIfTrue="1">
      <formula>$A238="integer"</formula>
    </cfRule>
  </conditionalFormatting>
  <conditionalFormatting sqref="G238">
    <cfRule type="expression" dxfId="29972" priority="57138" stopIfTrue="1">
      <formula>$A238="decimal"</formula>
    </cfRule>
  </conditionalFormatting>
  <conditionalFormatting sqref="G238">
    <cfRule type="expression" dxfId="29971" priority="57120" stopIfTrue="1">
      <formula>$A238="comments"</formula>
    </cfRule>
    <cfRule type="expression" dxfId="29970" priority="57121" stopIfTrue="1">
      <formula>OR($A238="audio", $A238="video")</formula>
    </cfRule>
    <cfRule type="expression" dxfId="29969" priority="57122" stopIfTrue="1">
      <formula>$A238="image"</formula>
    </cfRule>
    <cfRule type="expression" dxfId="29968" priority="57123" stopIfTrue="1">
      <formula>OR($A238="date", $A238="datetime")</formula>
    </cfRule>
    <cfRule type="expression" dxfId="29967" priority="57124" stopIfTrue="1">
      <formula>OR($A238="calculate", $A238="calculate_here")</formula>
    </cfRule>
    <cfRule type="expression" dxfId="29966" priority="57125" stopIfTrue="1">
      <formula>$A238="note"</formula>
    </cfRule>
    <cfRule type="expression" dxfId="29965" priority="57126" stopIfTrue="1">
      <formula>$A238="barcode"</formula>
    </cfRule>
    <cfRule type="expression" dxfId="29964" priority="57127" stopIfTrue="1">
      <formula>$A238="geopoint"</formula>
    </cfRule>
    <cfRule type="expression" dxfId="29963" priority="57128" stopIfTrue="1">
      <formula>OR($A238="audio audit", $A238="text audit", $A238="speed violations count", $A238="speed violations list", $A238="speed violations audit")</formula>
    </cfRule>
    <cfRule type="expression" dxfId="29962" priority="57129" stopIfTrue="1">
      <formula>OR($A238="username", $A238="phonenumber", $A238="start", $A238="end", $A238="deviceid", $A238="subscriberid", $A238="simserial", $A238="caseid")</formula>
    </cfRule>
    <cfRule type="expression" dxfId="29961" priority="57130" stopIfTrue="1">
      <formula>OR(AND(LEFT($A238, 16)="select_multiple ", LEN($A238)&gt;16, NOT(ISNUMBER(SEARCH(" ", $A238, 17)))), AND(LEFT($A238, 11)="select_one ", LEN($A238)&gt;11, NOT(ISNUMBER(SEARCH(" ", $A238, 12)))))</formula>
    </cfRule>
    <cfRule type="expression" dxfId="29960" priority="57131" stopIfTrue="1">
      <formula>$A238="decimal"</formula>
    </cfRule>
    <cfRule type="expression" dxfId="29959" priority="57132" stopIfTrue="1">
      <formula>$A238="integer"</formula>
    </cfRule>
    <cfRule type="expression" dxfId="29958" priority="57133" stopIfTrue="1">
      <formula>$A238="text"</formula>
    </cfRule>
    <cfRule type="expression" dxfId="29957" priority="57134" stopIfTrue="1">
      <formula>$A238="end repeat"</formula>
    </cfRule>
    <cfRule type="expression" dxfId="29956" priority="57135" stopIfTrue="1">
      <formula>$A238="begin repeat"</formula>
    </cfRule>
    <cfRule type="expression" dxfId="29955" priority="57136" stopIfTrue="1">
      <formula>$A238="end group"</formula>
    </cfRule>
    <cfRule type="expression" dxfId="29954" priority="57137" stopIfTrue="1">
      <formula>$A238="begin group"</formula>
    </cfRule>
  </conditionalFormatting>
  <conditionalFormatting sqref="G1">
    <cfRule type="expression" dxfId="29953" priority="57119" stopIfTrue="1">
      <formula>$A1="text"</formula>
    </cfRule>
  </conditionalFormatting>
  <conditionalFormatting sqref="G1">
    <cfRule type="expression" dxfId="29952" priority="57118" stopIfTrue="1">
      <formula>$A1="integer"</formula>
    </cfRule>
  </conditionalFormatting>
  <conditionalFormatting sqref="G1">
    <cfRule type="expression" dxfId="29951" priority="57117" stopIfTrue="1">
      <formula>$A1="decimal"</formula>
    </cfRule>
  </conditionalFormatting>
  <conditionalFormatting sqref="G1">
    <cfRule type="expression" dxfId="29950" priority="57099" stopIfTrue="1">
      <formula>$A1="comments"</formula>
    </cfRule>
    <cfRule type="expression" dxfId="29949" priority="57100" stopIfTrue="1">
      <formula>OR($A1="audio", $A1="video")</formula>
    </cfRule>
    <cfRule type="expression" dxfId="29948" priority="57101" stopIfTrue="1">
      <formula>$A1="image"</formula>
    </cfRule>
    <cfRule type="expression" dxfId="29947" priority="57102" stopIfTrue="1">
      <formula>OR($A1="date", $A1="datetime")</formula>
    </cfRule>
    <cfRule type="expression" dxfId="29946" priority="57103" stopIfTrue="1">
      <formula>OR($A1="calculate", $A1="calculate_here")</formula>
    </cfRule>
    <cfRule type="expression" dxfId="29945" priority="57104" stopIfTrue="1">
      <formula>$A1="note"</formula>
    </cfRule>
    <cfRule type="expression" dxfId="29944" priority="57105" stopIfTrue="1">
      <formula>$A1="barcode"</formula>
    </cfRule>
    <cfRule type="expression" dxfId="29943" priority="57106" stopIfTrue="1">
      <formula>$A1="geopoint"</formula>
    </cfRule>
    <cfRule type="expression" dxfId="29942" priority="57107" stopIfTrue="1">
      <formula>OR($A1="audio audit", $A1="text audit", $A1="speed violations count", $A1="speed violations list", $A1="speed violations audit")</formula>
    </cfRule>
    <cfRule type="expression" dxfId="29941" priority="57108" stopIfTrue="1">
      <formula>OR($A1="username", $A1="phonenumber", $A1="start", $A1="end", $A1="deviceid", $A1="subscriberid", $A1="simserial", $A1="caseid")</formula>
    </cfRule>
    <cfRule type="expression" dxfId="29940" priority="57109" stopIfTrue="1">
      <formula>OR(AND(LEFT($A1, 16)="select_multiple ", LEN($A1)&gt;16, NOT(ISNUMBER(SEARCH(" ", $A1, 17)))), AND(LEFT($A1, 11)="select_one ", LEN($A1)&gt;11, NOT(ISNUMBER(SEARCH(" ", $A1, 12)))))</formula>
    </cfRule>
    <cfRule type="expression" dxfId="29939" priority="57110" stopIfTrue="1">
      <formula>$A1="decimal"</formula>
    </cfRule>
    <cfRule type="expression" dxfId="29938" priority="57111" stopIfTrue="1">
      <formula>$A1="integer"</formula>
    </cfRule>
    <cfRule type="expression" dxfId="29937" priority="57112" stopIfTrue="1">
      <formula>$A1="text"</formula>
    </cfRule>
    <cfRule type="expression" dxfId="29936" priority="57113" stopIfTrue="1">
      <formula>$A1="end repeat"</formula>
    </cfRule>
    <cfRule type="expression" dxfId="29935" priority="57114" stopIfTrue="1">
      <formula>$A1="begin repeat"</formula>
    </cfRule>
    <cfRule type="expression" dxfId="29934" priority="57115" stopIfTrue="1">
      <formula>$A1="end group"</formula>
    </cfRule>
    <cfRule type="expression" dxfId="29933" priority="57116" stopIfTrue="1">
      <formula>$A1="begin group"</formula>
    </cfRule>
  </conditionalFormatting>
  <conditionalFormatting sqref="L203">
    <cfRule type="expression" dxfId="29932" priority="50290" stopIfTrue="1">
      <formula>$A203="begin group"</formula>
    </cfRule>
  </conditionalFormatting>
  <conditionalFormatting sqref="L203">
    <cfRule type="expression" dxfId="29931" priority="50285" stopIfTrue="1">
      <formula>$A203="text"</formula>
    </cfRule>
  </conditionalFormatting>
  <conditionalFormatting sqref="L203">
    <cfRule type="expression" dxfId="29930" priority="50281" stopIfTrue="1">
      <formula>OR(AND(LEFT($A203, 16)="select_multiple ", LEN($A203)&gt;16, NOT(ISNUMBER(SEARCH(" ", $A203, 17)))), AND(LEFT($A203, 11)="select_one ", LEN($A203)&gt;11, NOT(ISNUMBER(SEARCH(" ", $A203, 12)))))</formula>
    </cfRule>
  </conditionalFormatting>
  <conditionalFormatting sqref="L203">
    <cfRule type="expression" dxfId="29929" priority="50278" stopIfTrue="1">
      <formula>OR($A203="audio audit", $A203="text audit", $A203="speed violations count", $A203="speed violations list", $A203="speed violations audit")</formula>
    </cfRule>
  </conditionalFormatting>
  <conditionalFormatting sqref="L203">
    <cfRule type="expression" dxfId="29928" priority="50272" stopIfTrue="1">
      <formula>OR($A203="date", $A203="datetime")</formula>
    </cfRule>
  </conditionalFormatting>
  <conditionalFormatting sqref="L203">
    <cfRule type="expression" dxfId="29927" priority="50270" stopIfTrue="1">
      <formula>$A203="image"</formula>
    </cfRule>
  </conditionalFormatting>
  <conditionalFormatting sqref="L203">
    <cfRule type="expression" dxfId="29926" priority="50268" stopIfTrue="1">
      <formula>$A203="comments"</formula>
    </cfRule>
    <cfRule type="expression" dxfId="29925" priority="50269" stopIfTrue="1">
      <formula>OR($A203="audio", $A203="video")</formula>
    </cfRule>
    <cfRule type="expression" dxfId="29924" priority="50271" stopIfTrue="1">
      <formula>$A203="image"</formula>
    </cfRule>
    <cfRule type="expression" dxfId="29923" priority="50273" stopIfTrue="1">
      <formula>OR($A203="date", $A203="datetime")</formula>
    </cfRule>
    <cfRule type="expression" dxfId="29922" priority="50274" stopIfTrue="1">
      <formula>OR($A203="calculate", $A203="calculate_here")</formula>
    </cfRule>
    <cfRule type="expression" dxfId="29921" priority="50275" stopIfTrue="1">
      <formula>$A203="note"</formula>
    </cfRule>
    <cfRule type="expression" dxfId="29920" priority="50276" stopIfTrue="1">
      <formula>$A203="barcode"</formula>
    </cfRule>
    <cfRule type="expression" dxfId="29919" priority="50277" stopIfTrue="1">
      <formula>$A203="geopoint"</formula>
    </cfRule>
    <cfRule type="expression" dxfId="29918" priority="50279" stopIfTrue="1">
      <formula>OR($A203="audio audit", $A203="text audit", $A203="speed violations count", $A203="speed violations list", $A203="speed violations audit")</formula>
    </cfRule>
    <cfRule type="expression" dxfId="29917" priority="50280" stopIfTrue="1">
      <formula>OR($A203="username", $A203="phonenumber", $A203="start", $A203="end", $A203="deviceid", $A203="subscriberid", $A203="simserial", $A203="caseid")</formula>
    </cfRule>
    <cfRule type="expression" dxfId="29916" priority="50282" stopIfTrue="1">
      <formula>OR(AND(LEFT($A203, 16)="select_multiple ", LEN($A203)&gt;16, NOT(ISNUMBER(SEARCH(" ", $A203, 17)))), AND(LEFT($A203, 11)="select_one ", LEN($A203)&gt;11, NOT(ISNUMBER(SEARCH(" ", $A203, 12)))))</formula>
    </cfRule>
    <cfRule type="expression" dxfId="29915" priority="50283" stopIfTrue="1">
      <formula>$A203="decimal"</formula>
    </cfRule>
    <cfRule type="expression" dxfId="29914" priority="50284" stopIfTrue="1">
      <formula>$A203="integer"</formula>
    </cfRule>
    <cfRule type="expression" dxfId="29913" priority="50286" stopIfTrue="1">
      <formula>$A203="text"</formula>
    </cfRule>
    <cfRule type="expression" dxfId="29912" priority="50287" stopIfTrue="1">
      <formula>$A203="end repeat"</formula>
    </cfRule>
    <cfRule type="expression" dxfId="29911" priority="50288" stopIfTrue="1">
      <formula>$A203="begin repeat"</formula>
    </cfRule>
    <cfRule type="expression" dxfId="29910" priority="50289" stopIfTrue="1">
      <formula>$A203="end group"</formula>
    </cfRule>
    <cfRule type="expression" dxfId="29909" priority="50291" stopIfTrue="1">
      <formula>$A203="begin group"</formula>
    </cfRule>
  </conditionalFormatting>
  <conditionalFormatting sqref="L192">
    <cfRule type="expression" dxfId="29908" priority="50266" stopIfTrue="1">
      <formula>$A192="begin group"</formula>
    </cfRule>
  </conditionalFormatting>
  <conditionalFormatting sqref="L192">
    <cfRule type="expression" dxfId="29907" priority="50261" stopIfTrue="1">
      <formula>$A192="text"</formula>
    </cfRule>
  </conditionalFormatting>
  <conditionalFormatting sqref="L192">
    <cfRule type="expression" dxfId="29906" priority="50257" stopIfTrue="1">
      <formula>OR(AND(LEFT($A192, 16)="select_multiple ", LEN($A192)&gt;16, NOT(ISNUMBER(SEARCH(" ", $A192, 17)))), AND(LEFT($A192, 11)="select_one ", LEN($A192)&gt;11, NOT(ISNUMBER(SEARCH(" ", $A192, 12)))))</formula>
    </cfRule>
  </conditionalFormatting>
  <conditionalFormatting sqref="L192">
    <cfRule type="expression" dxfId="29905" priority="50254" stopIfTrue="1">
      <formula>OR($A192="audio audit", $A192="text audit", $A192="speed violations count", $A192="speed violations list", $A192="speed violations audit")</formula>
    </cfRule>
  </conditionalFormatting>
  <conditionalFormatting sqref="L192">
    <cfRule type="expression" dxfId="29904" priority="50248" stopIfTrue="1">
      <formula>OR($A192="date", $A192="datetime")</formula>
    </cfRule>
  </conditionalFormatting>
  <conditionalFormatting sqref="L192">
    <cfRule type="expression" dxfId="29903" priority="50246" stopIfTrue="1">
      <formula>$A192="image"</formula>
    </cfRule>
  </conditionalFormatting>
  <conditionalFormatting sqref="L192">
    <cfRule type="expression" dxfId="29902" priority="50244" stopIfTrue="1">
      <formula>$A192="comments"</formula>
    </cfRule>
    <cfRule type="expression" dxfId="29901" priority="50245" stopIfTrue="1">
      <formula>OR($A192="audio", $A192="video")</formula>
    </cfRule>
    <cfRule type="expression" dxfId="29900" priority="50247" stopIfTrue="1">
      <formula>$A192="image"</formula>
    </cfRule>
    <cfRule type="expression" dxfId="29899" priority="50249" stopIfTrue="1">
      <formula>OR($A192="date", $A192="datetime")</formula>
    </cfRule>
    <cfRule type="expression" dxfId="29898" priority="50250" stopIfTrue="1">
      <formula>OR($A192="calculate", $A192="calculate_here")</formula>
    </cfRule>
    <cfRule type="expression" dxfId="29897" priority="50251" stopIfTrue="1">
      <formula>$A192="note"</formula>
    </cfRule>
    <cfRule type="expression" dxfId="29896" priority="50252" stopIfTrue="1">
      <formula>$A192="barcode"</formula>
    </cfRule>
    <cfRule type="expression" dxfId="29895" priority="50253" stopIfTrue="1">
      <formula>$A192="geopoint"</formula>
    </cfRule>
    <cfRule type="expression" dxfId="29894" priority="50255" stopIfTrue="1">
      <formula>OR($A192="audio audit", $A192="text audit", $A192="speed violations count", $A192="speed violations list", $A192="speed violations audit")</formula>
    </cfRule>
    <cfRule type="expression" dxfId="29893" priority="50256" stopIfTrue="1">
      <formula>OR($A192="username", $A192="phonenumber", $A192="start", $A192="end", $A192="deviceid", $A192="subscriberid", $A192="simserial", $A192="caseid")</formula>
    </cfRule>
    <cfRule type="expression" dxfId="29892" priority="50258" stopIfTrue="1">
      <formula>OR(AND(LEFT($A192, 16)="select_multiple ", LEN($A192)&gt;16, NOT(ISNUMBER(SEARCH(" ", $A192, 17)))), AND(LEFT($A192, 11)="select_one ", LEN($A192)&gt;11, NOT(ISNUMBER(SEARCH(" ", $A192, 12)))))</formula>
    </cfRule>
    <cfRule type="expression" dxfId="29891" priority="50259" stopIfTrue="1">
      <formula>$A192="decimal"</formula>
    </cfRule>
    <cfRule type="expression" dxfId="29890" priority="50260" stopIfTrue="1">
      <formula>$A192="integer"</formula>
    </cfRule>
    <cfRule type="expression" dxfId="29889" priority="50262" stopIfTrue="1">
      <formula>$A192="text"</formula>
    </cfRule>
    <cfRule type="expression" dxfId="29888" priority="50263" stopIfTrue="1">
      <formula>$A192="end repeat"</formula>
    </cfRule>
    <cfRule type="expression" dxfId="29887" priority="50264" stopIfTrue="1">
      <formula>$A192="begin repeat"</formula>
    </cfRule>
    <cfRule type="expression" dxfId="29886" priority="50265" stopIfTrue="1">
      <formula>$A192="end group"</formula>
    </cfRule>
    <cfRule type="expression" dxfId="29885" priority="50267" stopIfTrue="1">
      <formula>$A192="begin group"</formula>
    </cfRule>
  </conditionalFormatting>
  <conditionalFormatting sqref="O200 L200 B200:C200">
    <cfRule type="expression" dxfId="29884" priority="49811" stopIfTrue="1">
      <formula>$A200="begin group"</formula>
    </cfRule>
  </conditionalFormatting>
  <conditionalFormatting sqref="O200 U200 B200:C200">
    <cfRule type="expression" dxfId="29883" priority="49810" stopIfTrue="1">
      <formula>$A200="begin repeat"</formula>
    </cfRule>
  </conditionalFormatting>
  <conditionalFormatting sqref="L200 B200:C200">
    <cfRule type="expression" dxfId="29882" priority="49809" stopIfTrue="1">
      <formula>$A200="text"</formula>
    </cfRule>
  </conditionalFormatting>
  <conditionalFormatting sqref="M200:N200 B200:C200">
    <cfRule type="expression" dxfId="29881" priority="49808" stopIfTrue="1">
      <formula>$A200="integer"</formula>
    </cfRule>
  </conditionalFormatting>
  <conditionalFormatting sqref="M200:N200 B200:C200">
    <cfRule type="expression" dxfId="29880" priority="49807" stopIfTrue="1">
      <formula>$A200="decimal"</formula>
    </cfRule>
  </conditionalFormatting>
  <conditionalFormatting sqref="L200 B200:C200">
    <cfRule type="expression" dxfId="29879" priority="49806" stopIfTrue="1">
      <formula>OR(AND(LEFT($A200, 16)="select_multiple ", LEN($A200)&gt;16, NOT(ISNUMBER(SEARCH(" ", $A200, 17)))), AND(LEFT($A200, 11)="select_one ", LEN($A200)&gt;11, NOT(ISNUMBER(SEARCH(" ", $A200, 12)))))</formula>
    </cfRule>
  </conditionalFormatting>
  <conditionalFormatting sqref="B200 L200">
    <cfRule type="expression" dxfId="29878" priority="49805" stopIfTrue="1">
      <formula>OR($A200="audio audit", $A200="text audit", $A200="speed violations count", $A200="speed violations list", $A200="speed violations audit")</formula>
    </cfRule>
  </conditionalFormatting>
  <conditionalFormatting sqref="B200:C200">
    <cfRule type="expression" dxfId="29877" priority="49802" stopIfTrue="1">
      <formula>$A200="note"</formula>
    </cfRule>
    <cfRule type="expression" dxfId="29876" priority="49803" stopIfTrue="1">
      <formula>$A200="barcode"</formula>
    </cfRule>
    <cfRule type="expression" dxfId="29875" priority="49804" stopIfTrue="1">
      <formula>$A200="geopoint"</formula>
    </cfRule>
  </conditionalFormatting>
  <conditionalFormatting sqref="B200 T200">
    <cfRule type="expression" dxfId="29874" priority="49801" stopIfTrue="1">
      <formula>OR($A200="calculate", $A200="calculate_here")</formula>
    </cfRule>
  </conditionalFormatting>
  <conditionalFormatting sqref="L200 B200:C200">
    <cfRule type="expression" dxfId="29873" priority="49800" stopIfTrue="1">
      <formula>OR($A200="date", $A200="datetime")</formula>
    </cfRule>
  </conditionalFormatting>
  <conditionalFormatting sqref="L200 B200:C200">
    <cfRule type="expression" dxfId="29872" priority="49799" stopIfTrue="1">
      <formula>$A200="image"</formula>
    </cfRule>
  </conditionalFormatting>
  <conditionalFormatting sqref="B200:C200">
    <cfRule type="expression" dxfId="29871" priority="49798" stopIfTrue="1">
      <formula>OR($A200="audio", $A200="video")</formula>
    </cfRule>
  </conditionalFormatting>
  <conditionalFormatting sqref="A200:C200">
    <cfRule type="expression" dxfId="29870" priority="49780" stopIfTrue="1">
      <formula>$A200="comments"</formula>
    </cfRule>
    <cfRule type="expression" dxfId="29869" priority="49781" stopIfTrue="1">
      <formula>OR($A200="audio", $A200="video")</formula>
    </cfRule>
    <cfRule type="expression" dxfId="29868" priority="49782" stopIfTrue="1">
      <formula>$A200="image"</formula>
    </cfRule>
    <cfRule type="expression" dxfId="29867" priority="49783" stopIfTrue="1">
      <formula>OR($A200="date", $A200="datetime")</formula>
    </cfRule>
    <cfRule type="expression" dxfId="29866" priority="49784" stopIfTrue="1">
      <formula>OR($A200="calculate", $A200="calculate_here")</formula>
    </cfRule>
    <cfRule type="expression" dxfId="29865" priority="49785" stopIfTrue="1">
      <formula>$A200="note"</formula>
    </cfRule>
    <cfRule type="expression" dxfId="29864" priority="49786" stopIfTrue="1">
      <formula>$A200="barcode"</formula>
    </cfRule>
    <cfRule type="expression" dxfId="29863" priority="49787" stopIfTrue="1">
      <formula>$A200="geopoint"</formula>
    </cfRule>
    <cfRule type="expression" dxfId="29862" priority="49788" stopIfTrue="1">
      <formula>OR($A200="audio audit", $A200="text audit", $A200="speed violations count", $A200="speed violations list", $A200="speed violations audit")</formula>
    </cfRule>
    <cfRule type="expression" dxfId="29861" priority="49789" stopIfTrue="1">
      <formula>OR($A200="username", $A200="phonenumber", $A200="start", $A200="end", $A200="deviceid", $A200="subscriberid", $A200="simserial", $A200="caseid")</formula>
    </cfRule>
    <cfRule type="expression" dxfId="29860" priority="49790" stopIfTrue="1">
      <formula>OR(AND(LEFT($A200, 16)="select_multiple ", LEN($A200)&gt;16, NOT(ISNUMBER(SEARCH(" ", $A200, 17)))), AND(LEFT($A200, 11)="select_one ", LEN($A200)&gt;11, NOT(ISNUMBER(SEARCH(" ", $A200, 12)))))</formula>
    </cfRule>
    <cfRule type="expression" dxfId="29859" priority="49791" stopIfTrue="1">
      <formula>$A200="decimal"</formula>
    </cfRule>
    <cfRule type="expression" dxfId="29858" priority="49792" stopIfTrue="1">
      <formula>$A200="integer"</formula>
    </cfRule>
    <cfRule type="expression" dxfId="29857" priority="49793" stopIfTrue="1">
      <formula>$A200="text"</formula>
    </cfRule>
    <cfRule type="expression" dxfId="29856" priority="49794" stopIfTrue="1">
      <formula>$A200="end repeat"</formula>
    </cfRule>
    <cfRule type="expression" dxfId="29855" priority="49795" stopIfTrue="1">
      <formula>$A200="begin repeat"</formula>
    </cfRule>
    <cfRule type="expression" dxfId="29854" priority="49796" stopIfTrue="1">
      <formula>$A200="end group"</formula>
    </cfRule>
    <cfRule type="expression" dxfId="29853" priority="49797" stopIfTrue="1">
      <formula>$A200="begin group"</formula>
    </cfRule>
  </conditionalFormatting>
  <conditionalFormatting sqref="B200">
    <cfRule type="expression" dxfId="29852" priority="49779" stopIfTrue="1">
      <formula>$A200="comments"</formula>
    </cfRule>
  </conditionalFormatting>
  <conditionalFormatting sqref="O211 L211 B211:C211">
    <cfRule type="expression" dxfId="29851" priority="49778" stopIfTrue="1">
      <formula>$A211="begin group"</formula>
    </cfRule>
  </conditionalFormatting>
  <conditionalFormatting sqref="O211 U211 B211:C211">
    <cfRule type="expression" dxfId="29850" priority="49777" stopIfTrue="1">
      <formula>$A211="begin repeat"</formula>
    </cfRule>
  </conditionalFormatting>
  <conditionalFormatting sqref="L211 B211:C211">
    <cfRule type="expression" dxfId="29849" priority="49776" stopIfTrue="1">
      <formula>$A211="text"</formula>
    </cfRule>
  </conditionalFormatting>
  <conditionalFormatting sqref="M211:N211 B211:C211">
    <cfRule type="expression" dxfId="29848" priority="49775" stopIfTrue="1">
      <formula>$A211="integer"</formula>
    </cfRule>
  </conditionalFormatting>
  <conditionalFormatting sqref="M211:N211 B211:C211">
    <cfRule type="expression" dxfId="29847" priority="49774" stopIfTrue="1">
      <formula>$A211="decimal"</formula>
    </cfRule>
  </conditionalFormatting>
  <conditionalFormatting sqref="L211 B211:C211">
    <cfRule type="expression" dxfId="29846" priority="49773" stopIfTrue="1">
      <formula>OR(AND(LEFT($A211, 16)="select_multiple ", LEN($A211)&gt;16, NOT(ISNUMBER(SEARCH(" ", $A211, 17)))), AND(LEFT($A211, 11)="select_one ", LEN($A211)&gt;11, NOT(ISNUMBER(SEARCH(" ", $A211, 12)))))</formula>
    </cfRule>
  </conditionalFormatting>
  <conditionalFormatting sqref="B211 L211">
    <cfRule type="expression" dxfId="29845" priority="49772" stopIfTrue="1">
      <formula>OR($A211="audio audit", $A211="text audit", $A211="speed violations count", $A211="speed violations list", $A211="speed violations audit")</formula>
    </cfRule>
  </conditionalFormatting>
  <conditionalFormatting sqref="B211:C211">
    <cfRule type="expression" dxfId="29844" priority="49769" stopIfTrue="1">
      <formula>$A211="note"</formula>
    </cfRule>
    <cfRule type="expression" dxfId="29843" priority="49770" stopIfTrue="1">
      <formula>$A211="barcode"</formula>
    </cfRule>
    <cfRule type="expression" dxfId="29842" priority="49771" stopIfTrue="1">
      <formula>$A211="geopoint"</formula>
    </cfRule>
  </conditionalFormatting>
  <conditionalFormatting sqref="B211 T211">
    <cfRule type="expression" dxfId="29841" priority="49768" stopIfTrue="1">
      <formula>OR($A211="calculate", $A211="calculate_here")</formula>
    </cfRule>
  </conditionalFormatting>
  <conditionalFormatting sqref="L211 B211:C211">
    <cfRule type="expression" dxfId="29840" priority="49767" stopIfTrue="1">
      <formula>OR($A211="date", $A211="datetime")</formula>
    </cfRule>
  </conditionalFormatting>
  <conditionalFormatting sqref="L211 B211:C211">
    <cfRule type="expression" dxfId="29839" priority="49766" stopIfTrue="1">
      <formula>$A211="image"</formula>
    </cfRule>
  </conditionalFormatting>
  <conditionalFormatting sqref="B211:C211">
    <cfRule type="expression" dxfId="29838" priority="49765" stopIfTrue="1">
      <formula>OR($A211="audio", $A211="video")</formula>
    </cfRule>
  </conditionalFormatting>
  <conditionalFormatting sqref="A211:C211">
    <cfRule type="expression" dxfId="29837" priority="49747" stopIfTrue="1">
      <formula>$A211="comments"</formula>
    </cfRule>
    <cfRule type="expression" dxfId="29836" priority="49748" stopIfTrue="1">
      <formula>OR($A211="audio", $A211="video")</formula>
    </cfRule>
    <cfRule type="expression" dxfId="29835" priority="49749" stopIfTrue="1">
      <formula>$A211="image"</formula>
    </cfRule>
    <cfRule type="expression" dxfId="29834" priority="49750" stopIfTrue="1">
      <formula>OR($A211="date", $A211="datetime")</formula>
    </cfRule>
    <cfRule type="expression" dxfId="29833" priority="49751" stopIfTrue="1">
      <formula>OR($A211="calculate", $A211="calculate_here")</formula>
    </cfRule>
    <cfRule type="expression" dxfId="29832" priority="49752" stopIfTrue="1">
      <formula>$A211="note"</formula>
    </cfRule>
    <cfRule type="expression" dxfId="29831" priority="49753" stopIfTrue="1">
      <formula>$A211="barcode"</formula>
    </cfRule>
    <cfRule type="expression" dxfId="29830" priority="49754" stopIfTrue="1">
      <formula>$A211="geopoint"</formula>
    </cfRule>
    <cfRule type="expression" dxfId="29829" priority="49755" stopIfTrue="1">
      <formula>OR($A211="audio audit", $A211="text audit", $A211="speed violations count", $A211="speed violations list", $A211="speed violations audit")</formula>
    </cfRule>
    <cfRule type="expression" dxfId="29828" priority="49756" stopIfTrue="1">
      <formula>OR($A211="username", $A211="phonenumber", $A211="start", $A211="end", $A211="deviceid", $A211="subscriberid", $A211="simserial", $A211="caseid")</formula>
    </cfRule>
    <cfRule type="expression" dxfId="29827" priority="49757" stopIfTrue="1">
      <formula>OR(AND(LEFT($A211, 16)="select_multiple ", LEN($A211)&gt;16, NOT(ISNUMBER(SEARCH(" ", $A211, 17)))), AND(LEFT($A211, 11)="select_one ", LEN($A211)&gt;11, NOT(ISNUMBER(SEARCH(" ", $A211, 12)))))</formula>
    </cfRule>
    <cfRule type="expression" dxfId="29826" priority="49758" stopIfTrue="1">
      <formula>$A211="decimal"</formula>
    </cfRule>
    <cfRule type="expression" dxfId="29825" priority="49759" stopIfTrue="1">
      <formula>$A211="integer"</formula>
    </cfRule>
    <cfRule type="expression" dxfId="29824" priority="49760" stopIfTrue="1">
      <formula>$A211="text"</formula>
    </cfRule>
    <cfRule type="expression" dxfId="29823" priority="49761" stopIfTrue="1">
      <formula>$A211="end repeat"</formula>
    </cfRule>
    <cfRule type="expression" dxfId="29822" priority="49762" stopIfTrue="1">
      <formula>$A211="begin repeat"</formula>
    </cfRule>
    <cfRule type="expression" dxfId="29821" priority="49763" stopIfTrue="1">
      <formula>$A211="end group"</formula>
    </cfRule>
    <cfRule type="expression" dxfId="29820" priority="49764" stopIfTrue="1">
      <formula>$A211="begin group"</formula>
    </cfRule>
  </conditionalFormatting>
  <conditionalFormatting sqref="B211">
    <cfRule type="expression" dxfId="29819" priority="49746" stopIfTrue="1">
      <formula>$A211="comments"</formula>
    </cfRule>
  </conditionalFormatting>
  <conditionalFormatting sqref="O222 L222 B222:C222">
    <cfRule type="expression" dxfId="29818" priority="49745" stopIfTrue="1">
      <formula>$A222="begin group"</formula>
    </cfRule>
  </conditionalFormatting>
  <conditionalFormatting sqref="O222 U222 B222:C222">
    <cfRule type="expression" dxfId="29817" priority="49744" stopIfTrue="1">
      <formula>$A222="begin repeat"</formula>
    </cfRule>
  </conditionalFormatting>
  <conditionalFormatting sqref="L222 B222:C222">
    <cfRule type="expression" dxfId="29816" priority="49743" stopIfTrue="1">
      <formula>$A222="text"</formula>
    </cfRule>
  </conditionalFormatting>
  <conditionalFormatting sqref="M222:N222 B222:C222">
    <cfRule type="expression" dxfId="29815" priority="49742" stopIfTrue="1">
      <formula>$A222="integer"</formula>
    </cfRule>
  </conditionalFormatting>
  <conditionalFormatting sqref="M222:N222 B222:C222">
    <cfRule type="expression" dxfId="29814" priority="49741" stopIfTrue="1">
      <formula>$A222="decimal"</formula>
    </cfRule>
  </conditionalFormatting>
  <conditionalFormatting sqref="L222 B222:C222">
    <cfRule type="expression" dxfId="29813" priority="49740" stopIfTrue="1">
      <formula>OR(AND(LEFT($A222, 16)="select_multiple ", LEN($A222)&gt;16, NOT(ISNUMBER(SEARCH(" ", $A222, 17)))), AND(LEFT($A222, 11)="select_one ", LEN($A222)&gt;11, NOT(ISNUMBER(SEARCH(" ", $A222, 12)))))</formula>
    </cfRule>
  </conditionalFormatting>
  <conditionalFormatting sqref="B222 L222">
    <cfRule type="expression" dxfId="29812" priority="49739" stopIfTrue="1">
      <formula>OR($A222="audio audit", $A222="text audit", $A222="speed violations count", $A222="speed violations list", $A222="speed violations audit")</formula>
    </cfRule>
  </conditionalFormatting>
  <conditionalFormatting sqref="B222:C222">
    <cfRule type="expression" dxfId="29811" priority="49736" stopIfTrue="1">
      <formula>$A222="note"</formula>
    </cfRule>
    <cfRule type="expression" dxfId="29810" priority="49737" stopIfTrue="1">
      <formula>$A222="barcode"</formula>
    </cfRule>
    <cfRule type="expression" dxfId="29809" priority="49738" stopIfTrue="1">
      <formula>$A222="geopoint"</formula>
    </cfRule>
  </conditionalFormatting>
  <conditionalFormatting sqref="B222 T222">
    <cfRule type="expression" dxfId="29808" priority="49735" stopIfTrue="1">
      <formula>OR($A222="calculate", $A222="calculate_here")</formula>
    </cfRule>
  </conditionalFormatting>
  <conditionalFormatting sqref="L222 B222:C222">
    <cfRule type="expression" dxfId="29807" priority="49734" stopIfTrue="1">
      <formula>OR($A222="date", $A222="datetime")</formula>
    </cfRule>
  </conditionalFormatting>
  <conditionalFormatting sqref="L222 B222:C222">
    <cfRule type="expression" dxfId="29806" priority="49733" stopIfTrue="1">
      <formula>$A222="image"</formula>
    </cfRule>
  </conditionalFormatting>
  <conditionalFormatting sqref="B222:C222">
    <cfRule type="expression" dxfId="29805" priority="49732" stopIfTrue="1">
      <formula>OR($A222="audio", $A222="video")</formula>
    </cfRule>
  </conditionalFormatting>
  <conditionalFormatting sqref="A222:C222">
    <cfRule type="expression" dxfId="29804" priority="49714" stopIfTrue="1">
      <formula>$A222="comments"</formula>
    </cfRule>
    <cfRule type="expression" dxfId="29803" priority="49715" stopIfTrue="1">
      <formula>OR($A222="audio", $A222="video")</formula>
    </cfRule>
    <cfRule type="expression" dxfId="29802" priority="49716" stopIfTrue="1">
      <formula>$A222="image"</formula>
    </cfRule>
    <cfRule type="expression" dxfId="29801" priority="49717" stopIfTrue="1">
      <formula>OR($A222="date", $A222="datetime")</formula>
    </cfRule>
    <cfRule type="expression" dxfId="29800" priority="49718" stopIfTrue="1">
      <formula>OR($A222="calculate", $A222="calculate_here")</formula>
    </cfRule>
    <cfRule type="expression" dxfId="29799" priority="49719" stopIfTrue="1">
      <formula>$A222="note"</formula>
    </cfRule>
    <cfRule type="expression" dxfId="29798" priority="49720" stopIfTrue="1">
      <formula>$A222="barcode"</formula>
    </cfRule>
    <cfRule type="expression" dxfId="29797" priority="49721" stopIfTrue="1">
      <formula>$A222="geopoint"</formula>
    </cfRule>
    <cfRule type="expression" dxfId="29796" priority="49722" stopIfTrue="1">
      <formula>OR($A222="audio audit", $A222="text audit", $A222="speed violations count", $A222="speed violations list", $A222="speed violations audit")</formula>
    </cfRule>
    <cfRule type="expression" dxfId="29795" priority="49723" stopIfTrue="1">
      <formula>OR($A222="username", $A222="phonenumber", $A222="start", $A222="end", $A222="deviceid", $A222="subscriberid", $A222="simserial", $A222="caseid")</formula>
    </cfRule>
    <cfRule type="expression" dxfId="29794" priority="49724" stopIfTrue="1">
      <formula>OR(AND(LEFT($A222, 16)="select_multiple ", LEN($A222)&gt;16, NOT(ISNUMBER(SEARCH(" ", $A222, 17)))), AND(LEFT($A222, 11)="select_one ", LEN($A222)&gt;11, NOT(ISNUMBER(SEARCH(" ", $A222, 12)))))</formula>
    </cfRule>
    <cfRule type="expression" dxfId="29793" priority="49725" stopIfTrue="1">
      <formula>$A222="decimal"</formula>
    </cfRule>
    <cfRule type="expression" dxfId="29792" priority="49726" stopIfTrue="1">
      <formula>$A222="integer"</formula>
    </cfRule>
    <cfRule type="expression" dxfId="29791" priority="49727" stopIfTrue="1">
      <formula>$A222="text"</formula>
    </cfRule>
    <cfRule type="expression" dxfId="29790" priority="49728" stopIfTrue="1">
      <formula>$A222="end repeat"</formula>
    </cfRule>
    <cfRule type="expression" dxfId="29789" priority="49729" stopIfTrue="1">
      <formula>$A222="begin repeat"</formula>
    </cfRule>
    <cfRule type="expression" dxfId="29788" priority="49730" stopIfTrue="1">
      <formula>$A222="end group"</formula>
    </cfRule>
    <cfRule type="expression" dxfId="29787" priority="49731" stopIfTrue="1">
      <formula>$A222="begin group"</formula>
    </cfRule>
  </conditionalFormatting>
  <conditionalFormatting sqref="B222">
    <cfRule type="expression" dxfId="29786" priority="49713" stopIfTrue="1">
      <formula>$A222="comments"</formula>
    </cfRule>
  </conditionalFormatting>
  <conditionalFormatting sqref="O233 L233 B233:C233">
    <cfRule type="expression" dxfId="29785" priority="49712" stopIfTrue="1">
      <formula>$A233="begin group"</formula>
    </cfRule>
  </conditionalFormatting>
  <conditionalFormatting sqref="O233 U233 B233:C233">
    <cfRule type="expression" dxfId="29784" priority="49711" stopIfTrue="1">
      <formula>$A233="begin repeat"</formula>
    </cfRule>
  </conditionalFormatting>
  <conditionalFormatting sqref="L233 B233:C233">
    <cfRule type="expression" dxfId="29783" priority="49710" stopIfTrue="1">
      <formula>$A233="text"</formula>
    </cfRule>
  </conditionalFormatting>
  <conditionalFormatting sqref="M233:N233 B233:C233">
    <cfRule type="expression" dxfId="29782" priority="49709" stopIfTrue="1">
      <formula>$A233="integer"</formula>
    </cfRule>
  </conditionalFormatting>
  <conditionalFormatting sqref="M233:N233 B233:C233">
    <cfRule type="expression" dxfId="29781" priority="49708" stopIfTrue="1">
      <formula>$A233="decimal"</formula>
    </cfRule>
  </conditionalFormatting>
  <conditionalFormatting sqref="L233 B233:C233">
    <cfRule type="expression" dxfId="29780" priority="49707" stopIfTrue="1">
      <formula>OR(AND(LEFT($A233, 16)="select_multiple ", LEN($A233)&gt;16, NOT(ISNUMBER(SEARCH(" ", $A233, 17)))), AND(LEFT($A233, 11)="select_one ", LEN($A233)&gt;11, NOT(ISNUMBER(SEARCH(" ", $A233, 12)))))</formula>
    </cfRule>
  </conditionalFormatting>
  <conditionalFormatting sqref="B233 L233">
    <cfRule type="expression" dxfId="29779" priority="49706" stopIfTrue="1">
      <formula>OR($A233="audio audit", $A233="text audit", $A233="speed violations count", $A233="speed violations list", $A233="speed violations audit")</formula>
    </cfRule>
  </conditionalFormatting>
  <conditionalFormatting sqref="B233:C233">
    <cfRule type="expression" dxfId="29778" priority="49703" stopIfTrue="1">
      <formula>$A233="note"</formula>
    </cfRule>
    <cfRule type="expression" dxfId="29777" priority="49704" stopIfTrue="1">
      <formula>$A233="barcode"</formula>
    </cfRule>
    <cfRule type="expression" dxfId="29776" priority="49705" stopIfTrue="1">
      <formula>$A233="geopoint"</formula>
    </cfRule>
  </conditionalFormatting>
  <conditionalFormatting sqref="B233 T233">
    <cfRule type="expression" dxfId="29775" priority="49702" stopIfTrue="1">
      <formula>OR($A233="calculate", $A233="calculate_here")</formula>
    </cfRule>
  </conditionalFormatting>
  <conditionalFormatting sqref="L233 B233:C233">
    <cfRule type="expression" dxfId="29774" priority="49701" stopIfTrue="1">
      <formula>OR($A233="date", $A233="datetime")</formula>
    </cfRule>
  </conditionalFormatting>
  <conditionalFormatting sqref="L233 B233:C233">
    <cfRule type="expression" dxfId="29773" priority="49700" stopIfTrue="1">
      <formula>$A233="image"</formula>
    </cfRule>
  </conditionalFormatting>
  <conditionalFormatting sqref="B233:C233">
    <cfRule type="expression" dxfId="29772" priority="49699" stopIfTrue="1">
      <formula>OR($A233="audio", $A233="video")</formula>
    </cfRule>
  </conditionalFormatting>
  <conditionalFormatting sqref="A233:C233">
    <cfRule type="expression" dxfId="29771" priority="49681" stopIfTrue="1">
      <formula>$A233="comments"</formula>
    </cfRule>
    <cfRule type="expression" dxfId="29770" priority="49682" stopIfTrue="1">
      <formula>OR($A233="audio", $A233="video")</formula>
    </cfRule>
    <cfRule type="expression" dxfId="29769" priority="49683" stopIfTrue="1">
      <formula>$A233="image"</formula>
    </cfRule>
    <cfRule type="expression" dxfId="29768" priority="49684" stopIfTrue="1">
      <formula>OR($A233="date", $A233="datetime")</formula>
    </cfRule>
    <cfRule type="expression" dxfId="29767" priority="49685" stopIfTrue="1">
      <formula>OR($A233="calculate", $A233="calculate_here")</formula>
    </cfRule>
    <cfRule type="expression" dxfId="29766" priority="49686" stopIfTrue="1">
      <formula>$A233="note"</formula>
    </cfRule>
    <cfRule type="expression" dxfId="29765" priority="49687" stopIfTrue="1">
      <formula>$A233="barcode"</formula>
    </cfRule>
    <cfRule type="expression" dxfId="29764" priority="49688" stopIfTrue="1">
      <formula>$A233="geopoint"</formula>
    </cfRule>
    <cfRule type="expression" dxfId="29763" priority="49689" stopIfTrue="1">
      <formula>OR($A233="audio audit", $A233="text audit", $A233="speed violations count", $A233="speed violations list", $A233="speed violations audit")</formula>
    </cfRule>
    <cfRule type="expression" dxfId="29762" priority="49690" stopIfTrue="1">
      <formula>OR($A233="username", $A233="phonenumber", $A233="start", $A233="end", $A233="deviceid", $A233="subscriberid", $A233="simserial", $A233="caseid")</formula>
    </cfRule>
    <cfRule type="expression" dxfId="29761" priority="49691" stopIfTrue="1">
      <formula>OR(AND(LEFT($A233, 16)="select_multiple ", LEN($A233)&gt;16, NOT(ISNUMBER(SEARCH(" ", $A233, 17)))), AND(LEFT($A233, 11)="select_one ", LEN($A233)&gt;11, NOT(ISNUMBER(SEARCH(" ", $A233, 12)))))</formula>
    </cfRule>
    <cfRule type="expression" dxfId="29760" priority="49692" stopIfTrue="1">
      <formula>$A233="decimal"</formula>
    </cfRule>
    <cfRule type="expression" dxfId="29759" priority="49693" stopIfTrue="1">
      <formula>$A233="integer"</formula>
    </cfRule>
    <cfRule type="expression" dxfId="29758" priority="49694" stopIfTrue="1">
      <formula>$A233="text"</formula>
    </cfRule>
    <cfRule type="expression" dxfId="29757" priority="49695" stopIfTrue="1">
      <formula>$A233="end repeat"</formula>
    </cfRule>
    <cfRule type="expression" dxfId="29756" priority="49696" stopIfTrue="1">
      <formula>$A233="begin repeat"</formula>
    </cfRule>
    <cfRule type="expression" dxfId="29755" priority="49697" stopIfTrue="1">
      <formula>$A233="end group"</formula>
    </cfRule>
    <cfRule type="expression" dxfId="29754" priority="49698" stopIfTrue="1">
      <formula>$A233="begin group"</formula>
    </cfRule>
  </conditionalFormatting>
  <conditionalFormatting sqref="B233">
    <cfRule type="expression" dxfId="29753" priority="49680" stopIfTrue="1">
      <formula>$A233="comments"</formula>
    </cfRule>
  </conditionalFormatting>
  <conditionalFormatting sqref="C140">
    <cfRule type="expression" dxfId="29752" priority="49408" stopIfTrue="1">
      <formula>$A140="begin group"</formula>
    </cfRule>
  </conditionalFormatting>
  <conditionalFormatting sqref="C140">
    <cfRule type="expression" dxfId="29751" priority="49405" stopIfTrue="1">
      <formula>$A140="begin repeat"</formula>
    </cfRule>
  </conditionalFormatting>
  <conditionalFormatting sqref="C140">
    <cfRule type="expression" dxfId="29750" priority="49402" stopIfTrue="1">
      <formula>$A140="text"</formula>
    </cfRule>
  </conditionalFormatting>
  <conditionalFormatting sqref="C140">
    <cfRule type="expression" dxfId="29749" priority="49400" stopIfTrue="1">
      <formula>$A140="integer"</formula>
    </cfRule>
  </conditionalFormatting>
  <conditionalFormatting sqref="C140">
    <cfRule type="expression" dxfId="29748" priority="49398" stopIfTrue="1">
      <formula>$A140="decimal"</formula>
    </cfRule>
  </conditionalFormatting>
  <conditionalFormatting sqref="C140">
    <cfRule type="expression" dxfId="29747" priority="49396" stopIfTrue="1">
      <formula>OR(AND(LEFT($A140, 16)="select_multiple ", LEN($A140)&gt;16, NOT(ISNUMBER(SEARCH(" ", $A140, 17)))), AND(LEFT($A140, 11)="select_one ", LEN($A140)&gt;11, NOT(ISNUMBER(SEARCH(" ", $A140, 12)))))</formula>
    </cfRule>
  </conditionalFormatting>
  <conditionalFormatting sqref="C140">
    <cfRule type="expression" dxfId="29746" priority="49388" stopIfTrue="1">
      <formula>$A140="note"</formula>
    </cfRule>
    <cfRule type="expression" dxfId="29745" priority="49390" stopIfTrue="1">
      <formula>$A140="barcode"</formula>
    </cfRule>
    <cfRule type="expression" dxfId="29744" priority="49392" stopIfTrue="1">
      <formula>$A140="geopoint"</formula>
    </cfRule>
  </conditionalFormatting>
  <conditionalFormatting sqref="C140">
    <cfRule type="expression" dxfId="29743" priority="49385" stopIfTrue="1">
      <formula>OR($A140="date", $A140="datetime")</formula>
    </cfRule>
  </conditionalFormatting>
  <conditionalFormatting sqref="C140">
    <cfRule type="expression" dxfId="29742" priority="49383" stopIfTrue="1">
      <formula>$A140="image"</formula>
    </cfRule>
  </conditionalFormatting>
  <conditionalFormatting sqref="C140">
    <cfRule type="expression" dxfId="29741" priority="49381" stopIfTrue="1">
      <formula>OR($A140="audio", $A140="video")</formula>
    </cfRule>
  </conditionalFormatting>
  <conditionalFormatting sqref="C140">
    <cfRule type="expression" dxfId="29740" priority="49380" stopIfTrue="1">
      <formula>$A140="comments"</formula>
    </cfRule>
    <cfRule type="expression" dxfId="29739" priority="49382" stopIfTrue="1">
      <formula>OR($A140="audio", $A140="video")</formula>
    </cfRule>
    <cfRule type="expression" dxfId="29738" priority="49384" stopIfTrue="1">
      <formula>$A140="image"</formula>
    </cfRule>
    <cfRule type="expression" dxfId="29737" priority="49386" stopIfTrue="1">
      <formula>OR($A140="date", $A140="datetime")</formula>
    </cfRule>
    <cfRule type="expression" dxfId="29736" priority="49387" stopIfTrue="1">
      <formula>OR($A140="calculate", $A140="calculate_here")</formula>
    </cfRule>
    <cfRule type="expression" dxfId="29735" priority="49389" stopIfTrue="1">
      <formula>$A140="note"</formula>
    </cfRule>
    <cfRule type="expression" dxfId="29734" priority="49391" stopIfTrue="1">
      <formula>$A140="barcode"</formula>
    </cfRule>
    <cfRule type="expression" dxfId="29733" priority="49393" stopIfTrue="1">
      <formula>$A140="geopoint"</formula>
    </cfRule>
    <cfRule type="expression" dxfId="29732" priority="49394" stopIfTrue="1">
      <formula>OR($A140="audio audit", $A140="text audit", $A140="speed violations count", $A140="speed violations list", $A140="speed violations audit")</formula>
    </cfRule>
    <cfRule type="expression" dxfId="29731" priority="49395" stopIfTrue="1">
      <formula>OR($A140="username", $A140="phonenumber", $A140="start", $A140="end", $A140="deviceid", $A140="subscriberid", $A140="simserial", $A140="caseid")</formula>
    </cfRule>
    <cfRule type="expression" dxfId="29730" priority="49397" stopIfTrue="1">
      <formula>OR(AND(LEFT($A140, 16)="select_multiple ", LEN($A140)&gt;16, NOT(ISNUMBER(SEARCH(" ", $A140, 17)))), AND(LEFT($A140, 11)="select_one ", LEN($A140)&gt;11, NOT(ISNUMBER(SEARCH(" ", $A140, 12)))))</formula>
    </cfRule>
    <cfRule type="expression" dxfId="29729" priority="49399" stopIfTrue="1">
      <formula>$A140="decimal"</formula>
    </cfRule>
    <cfRule type="expression" dxfId="29728" priority="49401" stopIfTrue="1">
      <formula>$A140="integer"</formula>
    </cfRule>
    <cfRule type="expression" dxfId="29727" priority="49403" stopIfTrue="1">
      <formula>$A140="text"</formula>
    </cfRule>
    <cfRule type="expression" dxfId="29726" priority="49404" stopIfTrue="1">
      <formula>$A140="end repeat"</formula>
    </cfRule>
    <cfRule type="expression" dxfId="29725" priority="49406" stopIfTrue="1">
      <formula>$A140="begin repeat"</formula>
    </cfRule>
    <cfRule type="expression" dxfId="29724" priority="49407" stopIfTrue="1">
      <formula>$A140="end group"</formula>
    </cfRule>
    <cfRule type="expression" dxfId="29723" priority="49409" stopIfTrue="1">
      <formula>$A140="begin group"</formula>
    </cfRule>
  </conditionalFormatting>
  <conditionalFormatting sqref="C146">
    <cfRule type="expression" dxfId="29722" priority="49378" stopIfTrue="1">
      <formula>$A146="begin group"</formula>
    </cfRule>
  </conditionalFormatting>
  <conditionalFormatting sqref="C146">
    <cfRule type="expression" dxfId="29721" priority="49375" stopIfTrue="1">
      <formula>$A146="begin repeat"</formula>
    </cfRule>
  </conditionalFormatting>
  <conditionalFormatting sqref="C146">
    <cfRule type="expression" dxfId="29720" priority="49372" stopIfTrue="1">
      <formula>$A146="text"</formula>
    </cfRule>
  </conditionalFormatting>
  <conditionalFormatting sqref="C146">
    <cfRule type="expression" dxfId="29719" priority="49370" stopIfTrue="1">
      <formula>$A146="integer"</formula>
    </cfRule>
  </conditionalFormatting>
  <conditionalFormatting sqref="C146">
    <cfRule type="expression" dxfId="29718" priority="49368" stopIfTrue="1">
      <formula>$A146="decimal"</formula>
    </cfRule>
  </conditionalFormatting>
  <conditionalFormatting sqref="C146">
    <cfRule type="expression" dxfId="29717" priority="49366" stopIfTrue="1">
      <formula>OR(AND(LEFT($A146, 16)="select_multiple ", LEN($A146)&gt;16, NOT(ISNUMBER(SEARCH(" ", $A146, 17)))), AND(LEFT($A146, 11)="select_one ", LEN($A146)&gt;11, NOT(ISNUMBER(SEARCH(" ", $A146, 12)))))</formula>
    </cfRule>
  </conditionalFormatting>
  <conditionalFormatting sqref="C146">
    <cfRule type="expression" dxfId="29716" priority="49358" stopIfTrue="1">
      <formula>$A146="note"</formula>
    </cfRule>
    <cfRule type="expression" dxfId="29715" priority="49360" stopIfTrue="1">
      <formula>$A146="barcode"</formula>
    </cfRule>
    <cfRule type="expression" dxfId="29714" priority="49362" stopIfTrue="1">
      <formula>$A146="geopoint"</formula>
    </cfRule>
  </conditionalFormatting>
  <conditionalFormatting sqref="C146">
    <cfRule type="expression" dxfId="29713" priority="49355" stopIfTrue="1">
      <formula>OR($A146="date", $A146="datetime")</formula>
    </cfRule>
  </conditionalFormatting>
  <conditionalFormatting sqref="C146">
    <cfRule type="expression" dxfId="29712" priority="49353" stopIfTrue="1">
      <formula>$A146="image"</formula>
    </cfRule>
  </conditionalFormatting>
  <conditionalFormatting sqref="C146">
    <cfRule type="expression" dxfId="29711" priority="49351" stopIfTrue="1">
      <formula>OR($A146="audio", $A146="video")</formula>
    </cfRule>
  </conditionalFormatting>
  <conditionalFormatting sqref="C146">
    <cfRule type="expression" dxfId="29710" priority="49350" stopIfTrue="1">
      <formula>$A146="comments"</formula>
    </cfRule>
    <cfRule type="expression" dxfId="29709" priority="49352" stopIfTrue="1">
      <formula>OR($A146="audio", $A146="video")</formula>
    </cfRule>
    <cfRule type="expression" dxfId="29708" priority="49354" stopIfTrue="1">
      <formula>$A146="image"</formula>
    </cfRule>
    <cfRule type="expression" dxfId="29707" priority="49356" stopIfTrue="1">
      <formula>OR($A146="date", $A146="datetime")</formula>
    </cfRule>
    <cfRule type="expression" dxfId="29706" priority="49357" stopIfTrue="1">
      <formula>OR($A146="calculate", $A146="calculate_here")</formula>
    </cfRule>
    <cfRule type="expression" dxfId="29705" priority="49359" stopIfTrue="1">
      <formula>$A146="note"</formula>
    </cfRule>
    <cfRule type="expression" dxfId="29704" priority="49361" stopIfTrue="1">
      <formula>$A146="barcode"</formula>
    </cfRule>
    <cfRule type="expression" dxfId="29703" priority="49363" stopIfTrue="1">
      <formula>$A146="geopoint"</formula>
    </cfRule>
    <cfRule type="expression" dxfId="29702" priority="49364" stopIfTrue="1">
      <formula>OR($A146="audio audit", $A146="text audit", $A146="speed violations count", $A146="speed violations list", $A146="speed violations audit")</formula>
    </cfRule>
    <cfRule type="expression" dxfId="29701" priority="49365" stopIfTrue="1">
      <formula>OR($A146="username", $A146="phonenumber", $A146="start", $A146="end", $A146="deviceid", $A146="subscriberid", $A146="simserial", $A146="caseid")</formula>
    </cfRule>
    <cfRule type="expression" dxfId="29700" priority="49367" stopIfTrue="1">
      <formula>OR(AND(LEFT($A146, 16)="select_multiple ", LEN($A146)&gt;16, NOT(ISNUMBER(SEARCH(" ", $A146, 17)))), AND(LEFT($A146, 11)="select_one ", LEN($A146)&gt;11, NOT(ISNUMBER(SEARCH(" ", $A146, 12)))))</formula>
    </cfRule>
    <cfRule type="expression" dxfId="29699" priority="49369" stopIfTrue="1">
      <formula>$A146="decimal"</formula>
    </cfRule>
    <cfRule type="expression" dxfId="29698" priority="49371" stopIfTrue="1">
      <formula>$A146="integer"</formula>
    </cfRule>
    <cfRule type="expression" dxfId="29697" priority="49373" stopIfTrue="1">
      <formula>$A146="text"</formula>
    </cfRule>
    <cfRule type="expression" dxfId="29696" priority="49374" stopIfTrue="1">
      <formula>$A146="end repeat"</formula>
    </cfRule>
    <cfRule type="expression" dxfId="29695" priority="49376" stopIfTrue="1">
      <formula>$A146="begin repeat"</formula>
    </cfRule>
    <cfRule type="expression" dxfId="29694" priority="49377" stopIfTrue="1">
      <formula>$A146="end group"</formula>
    </cfRule>
    <cfRule type="expression" dxfId="29693" priority="49379" stopIfTrue="1">
      <formula>$A146="begin group"</formula>
    </cfRule>
  </conditionalFormatting>
  <conditionalFormatting sqref="C152">
    <cfRule type="expression" dxfId="29692" priority="49318" stopIfTrue="1">
      <formula>$A152="begin group"</formula>
    </cfRule>
  </conditionalFormatting>
  <conditionalFormatting sqref="C152">
    <cfRule type="expression" dxfId="29691" priority="49315" stopIfTrue="1">
      <formula>$A152="begin repeat"</formula>
    </cfRule>
  </conditionalFormatting>
  <conditionalFormatting sqref="C152">
    <cfRule type="expression" dxfId="29690" priority="49312" stopIfTrue="1">
      <formula>$A152="text"</formula>
    </cfRule>
  </conditionalFormatting>
  <conditionalFormatting sqref="C152">
    <cfRule type="expression" dxfId="29689" priority="49310" stopIfTrue="1">
      <formula>$A152="integer"</formula>
    </cfRule>
  </conditionalFormatting>
  <conditionalFormatting sqref="C152">
    <cfRule type="expression" dxfId="29688" priority="49308" stopIfTrue="1">
      <formula>$A152="decimal"</formula>
    </cfRule>
  </conditionalFormatting>
  <conditionalFormatting sqref="C152">
    <cfRule type="expression" dxfId="29687" priority="49306" stopIfTrue="1">
      <formula>OR(AND(LEFT($A152, 16)="select_multiple ", LEN($A152)&gt;16, NOT(ISNUMBER(SEARCH(" ", $A152, 17)))), AND(LEFT($A152, 11)="select_one ", LEN($A152)&gt;11, NOT(ISNUMBER(SEARCH(" ", $A152, 12)))))</formula>
    </cfRule>
  </conditionalFormatting>
  <conditionalFormatting sqref="C152">
    <cfRule type="expression" dxfId="29686" priority="49298" stopIfTrue="1">
      <formula>$A152="note"</formula>
    </cfRule>
    <cfRule type="expression" dxfId="29685" priority="49300" stopIfTrue="1">
      <formula>$A152="barcode"</formula>
    </cfRule>
    <cfRule type="expression" dxfId="29684" priority="49302" stopIfTrue="1">
      <formula>$A152="geopoint"</formula>
    </cfRule>
  </conditionalFormatting>
  <conditionalFormatting sqref="C152">
    <cfRule type="expression" dxfId="29683" priority="49295" stopIfTrue="1">
      <formula>OR($A152="date", $A152="datetime")</formula>
    </cfRule>
  </conditionalFormatting>
  <conditionalFormatting sqref="C152">
    <cfRule type="expression" dxfId="29682" priority="49293" stopIfTrue="1">
      <formula>$A152="image"</formula>
    </cfRule>
  </conditionalFormatting>
  <conditionalFormatting sqref="C152">
    <cfRule type="expression" dxfId="29681" priority="49291" stopIfTrue="1">
      <formula>OR($A152="audio", $A152="video")</formula>
    </cfRule>
  </conditionalFormatting>
  <conditionalFormatting sqref="C152">
    <cfRule type="expression" dxfId="29680" priority="49290" stopIfTrue="1">
      <formula>$A152="comments"</formula>
    </cfRule>
    <cfRule type="expression" dxfId="29679" priority="49292" stopIfTrue="1">
      <formula>OR($A152="audio", $A152="video")</formula>
    </cfRule>
    <cfRule type="expression" dxfId="29678" priority="49294" stopIfTrue="1">
      <formula>$A152="image"</formula>
    </cfRule>
    <cfRule type="expression" dxfId="29677" priority="49296" stopIfTrue="1">
      <formula>OR($A152="date", $A152="datetime")</formula>
    </cfRule>
    <cfRule type="expression" dxfId="29676" priority="49297" stopIfTrue="1">
      <formula>OR($A152="calculate", $A152="calculate_here")</formula>
    </cfRule>
    <cfRule type="expression" dxfId="29675" priority="49299" stopIfTrue="1">
      <formula>$A152="note"</formula>
    </cfRule>
    <cfRule type="expression" dxfId="29674" priority="49301" stopIfTrue="1">
      <formula>$A152="barcode"</formula>
    </cfRule>
    <cfRule type="expression" dxfId="29673" priority="49303" stopIfTrue="1">
      <formula>$A152="geopoint"</formula>
    </cfRule>
    <cfRule type="expression" dxfId="29672" priority="49304" stopIfTrue="1">
      <formula>OR($A152="audio audit", $A152="text audit", $A152="speed violations count", $A152="speed violations list", $A152="speed violations audit")</formula>
    </cfRule>
    <cfRule type="expression" dxfId="29671" priority="49305" stopIfTrue="1">
      <formula>OR($A152="username", $A152="phonenumber", $A152="start", $A152="end", $A152="deviceid", $A152="subscriberid", $A152="simserial", $A152="caseid")</formula>
    </cfRule>
    <cfRule type="expression" dxfId="29670" priority="49307" stopIfTrue="1">
      <formula>OR(AND(LEFT($A152, 16)="select_multiple ", LEN($A152)&gt;16, NOT(ISNUMBER(SEARCH(" ", $A152, 17)))), AND(LEFT($A152, 11)="select_one ", LEN($A152)&gt;11, NOT(ISNUMBER(SEARCH(" ", $A152, 12)))))</formula>
    </cfRule>
    <cfRule type="expression" dxfId="29669" priority="49309" stopIfTrue="1">
      <formula>$A152="decimal"</formula>
    </cfRule>
    <cfRule type="expression" dxfId="29668" priority="49311" stopIfTrue="1">
      <formula>$A152="integer"</formula>
    </cfRule>
    <cfRule type="expression" dxfId="29667" priority="49313" stopIfTrue="1">
      <formula>$A152="text"</formula>
    </cfRule>
    <cfRule type="expression" dxfId="29666" priority="49314" stopIfTrue="1">
      <formula>$A152="end repeat"</formula>
    </cfRule>
    <cfRule type="expression" dxfId="29665" priority="49316" stopIfTrue="1">
      <formula>$A152="begin repeat"</formula>
    </cfRule>
    <cfRule type="expression" dxfId="29664" priority="49317" stopIfTrue="1">
      <formula>$A152="end group"</formula>
    </cfRule>
    <cfRule type="expression" dxfId="29663" priority="49319" stopIfTrue="1">
      <formula>$A152="begin group"</formula>
    </cfRule>
  </conditionalFormatting>
  <conditionalFormatting sqref="C158">
    <cfRule type="expression" dxfId="29662" priority="49288" stopIfTrue="1">
      <formula>$A158="begin group"</formula>
    </cfRule>
  </conditionalFormatting>
  <conditionalFormatting sqref="C158">
    <cfRule type="expression" dxfId="29661" priority="49285" stopIfTrue="1">
      <formula>$A158="begin repeat"</formula>
    </cfRule>
  </conditionalFormatting>
  <conditionalFormatting sqref="C158">
    <cfRule type="expression" dxfId="29660" priority="49282" stopIfTrue="1">
      <formula>$A158="text"</formula>
    </cfRule>
  </conditionalFormatting>
  <conditionalFormatting sqref="C158">
    <cfRule type="expression" dxfId="29659" priority="49280" stopIfTrue="1">
      <formula>$A158="integer"</formula>
    </cfRule>
  </conditionalFormatting>
  <conditionalFormatting sqref="C158">
    <cfRule type="expression" dxfId="29658" priority="49278" stopIfTrue="1">
      <formula>$A158="decimal"</formula>
    </cfRule>
  </conditionalFormatting>
  <conditionalFormatting sqref="C158">
    <cfRule type="expression" dxfId="29657" priority="49276" stopIfTrue="1">
      <formula>OR(AND(LEFT($A158, 16)="select_multiple ", LEN($A158)&gt;16, NOT(ISNUMBER(SEARCH(" ", $A158, 17)))), AND(LEFT($A158, 11)="select_one ", LEN($A158)&gt;11, NOT(ISNUMBER(SEARCH(" ", $A158, 12)))))</formula>
    </cfRule>
  </conditionalFormatting>
  <conditionalFormatting sqref="C158">
    <cfRule type="expression" dxfId="29656" priority="49268" stopIfTrue="1">
      <formula>$A158="note"</formula>
    </cfRule>
    <cfRule type="expression" dxfId="29655" priority="49270" stopIfTrue="1">
      <formula>$A158="barcode"</formula>
    </cfRule>
    <cfRule type="expression" dxfId="29654" priority="49272" stopIfTrue="1">
      <formula>$A158="geopoint"</formula>
    </cfRule>
  </conditionalFormatting>
  <conditionalFormatting sqref="C158">
    <cfRule type="expression" dxfId="29653" priority="49265" stopIfTrue="1">
      <formula>OR($A158="date", $A158="datetime")</formula>
    </cfRule>
  </conditionalFormatting>
  <conditionalFormatting sqref="C158">
    <cfRule type="expression" dxfId="29652" priority="49263" stopIfTrue="1">
      <formula>$A158="image"</formula>
    </cfRule>
  </conditionalFormatting>
  <conditionalFormatting sqref="C158">
    <cfRule type="expression" dxfId="29651" priority="49261" stopIfTrue="1">
      <formula>OR($A158="audio", $A158="video")</formula>
    </cfRule>
  </conditionalFormatting>
  <conditionalFormatting sqref="C158">
    <cfRule type="expression" dxfId="29650" priority="49260" stopIfTrue="1">
      <formula>$A158="comments"</formula>
    </cfRule>
    <cfRule type="expression" dxfId="29649" priority="49262" stopIfTrue="1">
      <formula>OR($A158="audio", $A158="video")</formula>
    </cfRule>
    <cfRule type="expression" dxfId="29648" priority="49264" stopIfTrue="1">
      <formula>$A158="image"</formula>
    </cfRule>
    <cfRule type="expression" dxfId="29647" priority="49266" stopIfTrue="1">
      <formula>OR($A158="date", $A158="datetime")</formula>
    </cfRule>
    <cfRule type="expression" dxfId="29646" priority="49267" stopIfTrue="1">
      <formula>OR($A158="calculate", $A158="calculate_here")</formula>
    </cfRule>
    <cfRule type="expression" dxfId="29645" priority="49269" stopIfTrue="1">
      <formula>$A158="note"</formula>
    </cfRule>
    <cfRule type="expression" dxfId="29644" priority="49271" stopIfTrue="1">
      <formula>$A158="barcode"</formula>
    </cfRule>
    <cfRule type="expression" dxfId="29643" priority="49273" stopIfTrue="1">
      <formula>$A158="geopoint"</formula>
    </cfRule>
    <cfRule type="expression" dxfId="29642" priority="49274" stopIfTrue="1">
      <formula>OR($A158="audio audit", $A158="text audit", $A158="speed violations count", $A158="speed violations list", $A158="speed violations audit")</formula>
    </cfRule>
    <cfRule type="expression" dxfId="29641" priority="49275" stopIfTrue="1">
      <formula>OR($A158="username", $A158="phonenumber", $A158="start", $A158="end", $A158="deviceid", $A158="subscriberid", $A158="simserial", $A158="caseid")</formula>
    </cfRule>
    <cfRule type="expression" dxfId="29640" priority="49277" stopIfTrue="1">
      <formula>OR(AND(LEFT($A158, 16)="select_multiple ", LEN($A158)&gt;16, NOT(ISNUMBER(SEARCH(" ", $A158, 17)))), AND(LEFT($A158, 11)="select_one ", LEN($A158)&gt;11, NOT(ISNUMBER(SEARCH(" ", $A158, 12)))))</formula>
    </cfRule>
    <cfRule type="expression" dxfId="29639" priority="49279" stopIfTrue="1">
      <formula>$A158="decimal"</formula>
    </cfRule>
    <cfRule type="expression" dxfId="29638" priority="49281" stopIfTrue="1">
      <formula>$A158="integer"</formula>
    </cfRule>
    <cfRule type="expression" dxfId="29637" priority="49283" stopIfTrue="1">
      <formula>$A158="text"</formula>
    </cfRule>
    <cfRule type="expression" dxfId="29636" priority="49284" stopIfTrue="1">
      <formula>$A158="end repeat"</formula>
    </cfRule>
    <cfRule type="expression" dxfId="29635" priority="49286" stopIfTrue="1">
      <formula>$A158="begin repeat"</formula>
    </cfRule>
    <cfRule type="expression" dxfId="29634" priority="49287" stopIfTrue="1">
      <formula>$A158="end group"</formula>
    </cfRule>
    <cfRule type="expression" dxfId="29633" priority="49289" stopIfTrue="1">
      <formula>$A158="begin group"</formula>
    </cfRule>
  </conditionalFormatting>
  <conditionalFormatting sqref="C164">
    <cfRule type="expression" dxfId="29632" priority="49258" stopIfTrue="1">
      <formula>$A164="begin group"</formula>
    </cfRule>
  </conditionalFormatting>
  <conditionalFormatting sqref="C164">
    <cfRule type="expression" dxfId="29631" priority="49255" stopIfTrue="1">
      <formula>$A164="begin repeat"</formula>
    </cfRule>
  </conditionalFormatting>
  <conditionalFormatting sqref="C164">
    <cfRule type="expression" dxfId="29630" priority="49252" stopIfTrue="1">
      <formula>$A164="text"</formula>
    </cfRule>
  </conditionalFormatting>
  <conditionalFormatting sqref="C164">
    <cfRule type="expression" dxfId="29629" priority="49250" stopIfTrue="1">
      <formula>$A164="integer"</formula>
    </cfRule>
  </conditionalFormatting>
  <conditionalFormatting sqref="C164">
    <cfRule type="expression" dxfId="29628" priority="49248" stopIfTrue="1">
      <formula>$A164="decimal"</formula>
    </cfRule>
  </conditionalFormatting>
  <conditionalFormatting sqref="C164">
    <cfRule type="expression" dxfId="29627" priority="49246" stopIfTrue="1">
      <formula>OR(AND(LEFT($A164, 16)="select_multiple ", LEN($A164)&gt;16, NOT(ISNUMBER(SEARCH(" ", $A164, 17)))), AND(LEFT($A164, 11)="select_one ", LEN($A164)&gt;11, NOT(ISNUMBER(SEARCH(" ", $A164, 12)))))</formula>
    </cfRule>
  </conditionalFormatting>
  <conditionalFormatting sqref="C164">
    <cfRule type="expression" dxfId="29626" priority="49238" stopIfTrue="1">
      <formula>$A164="note"</formula>
    </cfRule>
    <cfRule type="expression" dxfId="29625" priority="49240" stopIfTrue="1">
      <formula>$A164="barcode"</formula>
    </cfRule>
    <cfRule type="expression" dxfId="29624" priority="49242" stopIfTrue="1">
      <formula>$A164="geopoint"</formula>
    </cfRule>
  </conditionalFormatting>
  <conditionalFormatting sqref="C164">
    <cfRule type="expression" dxfId="29623" priority="49235" stopIfTrue="1">
      <formula>OR($A164="date", $A164="datetime")</formula>
    </cfRule>
  </conditionalFormatting>
  <conditionalFormatting sqref="C164">
    <cfRule type="expression" dxfId="29622" priority="49233" stopIfTrue="1">
      <formula>$A164="image"</formula>
    </cfRule>
  </conditionalFormatting>
  <conditionalFormatting sqref="C164">
    <cfRule type="expression" dxfId="29621" priority="49231" stopIfTrue="1">
      <formula>OR($A164="audio", $A164="video")</formula>
    </cfRule>
  </conditionalFormatting>
  <conditionalFormatting sqref="C164">
    <cfRule type="expression" dxfId="29620" priority="49230" stopIfTrue="1">
      <formula>$A164="comments"</formula>
    </cfRule>
    <cfRule type="expression" dxfId="29619" priority="49232" stopIfTrue="1">
      <formula>OR($A164="audio", $A164="video")</formula>
    </cfRule>
    <cfRule type="expression" dxfId="29618" priority="49234" stopIfTrue="1">
      <formula>$A164="image"</formula>
    </cfRule>
    <cfRule type="expression" dxfId="29617" priority="49236" stopIfTrue="1">
      <formula>OR($A164="date", $A164="datetime")</formula>
    </cfRule>
    <cfRule type="expression" dxfId="29616" priority="49237" stopIfTrue="1">
      <formula>OR($A164="calculate", $A164="calculate_here")</formula>
    </cfRule>
    <cfRule type="expression" dxfId="29615" priority="49239" stopIfTrue="1">
      <formula>$A164="note"</formula>
    </cfRule>
    <cfRule type="expression" dxfId="29614" priority="49241" stopIfTrue="1">
      <formula>$A164="barcode"</formula>
    </cfRule>
    <cfRule type="expression" dxfId="29613" priority="49243" stopIfTrue="1">
      <formula>$A164="geopoint"</formula>
    </cfRule>
    <cfRule type="expression" dxfId="29612" priority="49244" stopIfTrue="1">
      <formula>OR($A164="audio audit", $A164="text audit", $A164="speed violations count", $A164="speed violations list", $A164="speed violations audit")</formula>
    </cfRule>
    <cfRule type="expression" dxfId="29611" priority="49245" stopIfTrue="1">
      <formula>OR($A164="username", $A164="phonenumber", $A164="start", $A164="end", $A164="deviceid", $A164="subscriberid", $A164="simserial", $A164="caseid")</formula>
    </cfRule>
    <cfRule type="expression" dxfId="29610" priority="49247" stopIfTrue="1">
      <formula>OR(AND(LEFT($A164, 16)="select_multiple ", LEN($A164)&gt;16, NOT(ISNUMBER(SEARCH(" ", $A164, 17)))), AND(LEFT($A164, 11)="select_one ", LEN($A164)&gt;11, NOT(ISNUMBER(SEARCH(" ", $A164, 12)))))</formula>
    </cfRule>
    <cfRule type="expression" dxfId="29609" priority="49249" stopIfTrue="1">
      <formula>$A164="decimal"</formula>
    </cfRule>
    <cfRule type="expression" dxfId="29608" priority="49251" stopIfTrue="1">
      <formula>$A164="integer"</formula>
    </cfRule>
    <cfRule type="expression" dxfId="29607" priority="49253" stopIfTrue="1">
      <formula>$A164="text"</formula>
    </cfRule>
    <cfRule type="expression" dxfId="29606" priority="49254" stopIfTrue="1">
      <formula>$A164="end repeat"</formula>
    </cfRule>
    <cfRule type="expression" dxfId="29605" priority="49256" stopIfTrue="1">
      <formula>$A164="begin repeat"</formula>
    </cfRule>
    <cfRule type="expression" dxfId="29604" priority="49257" stopIfTrue="1">
      <formula>$A164="end group"</formula>
    </cfRule>
    <cfRule type="expression" dxfId="29603" priority="49259" stopIfTrue="1">
      <formula>$A164="begin group"</formula>
    </cfRule>
  </conditionalFormatting>
  <conditionalFormatting sqref="C170">
    <cfRule type="expression" dxfId="29602" priority="49228" stopIfTrue="1">
      <formula>$A170="begin group"</formula>
    </cfRule>
  </conditionalFormatting>
  <conditionalFormatting sqref="C170">
    <cfRule type="expression" dxfId="29601" priority="49225" stopIfTrue="1">
      <formula>$A170="begin repeat"</formula>
    </cfRule>
  </conditionalFormatting>
  <conditionalFormatting sqref="C170">
    <cfRule type="expression" dxfId="29600" priority="49222" stopIfTrue="1">
      <formula>$A170="text"</formula>
    </cfRule>
  </conditionalFormatting>
  <conditionalFormatting sqref="C170">
    <cfRule type="expression" dxfId="29599" priority="49220" stopIfTrue="1">
      <formula>$A170="integer"</formula>
    </cfRule>
  </conditionalFormatting>
  <conditionalFormatting sqref="C170">
    <cfRule type="expression" dxfId="29598" priority="49218" stopIfTrue="1">
      <formula>$A170="decimal"</formula>
    </cfRule>
  </conditionalFormatting>
  <conditionalFormatting sqref="C170">
    <cfRule type="expression" dxfId="29597" priority="49216" stopIfTrue="1">
      <formula>OR(AND(LEFT($A170, 16)="select_multiple ", LEN($A170)&gt;16, NOT(ISNUMBER(SEARCH(" ", $A170, 17)))), AND(LEFT($A170, 11)="select_one ", LEN($A170)&gt;11, NOT(ISNUMBER(SEARCH(" ", $A170, 12)))))</formula>
    </cfRule>
  </conditionalFormatting>
  <conditionalFormatting sqref="C170">
    <cfRule type="expression" dxfId="29596" priority="49208" stopIfTrue="1">
      <formula>$A170="note"</formula>
    </cfRule>
    <cfRule type="expression" dxfId="29595" priority="49210" stopIfTrue="1">
      <formula>$A170="barcode"</formula>
    </cfRule>
    <cfRule type="expression" dxfId="29594" priority="49212" stopIfTrue="1">
      <formula>$A170="geopoint"</formula>
    </cfRule>
  </conditionalFormatting>
  <conditionalFormatting sqref="C170">
    <cfRule type="expression" dxfId="29593" priority="49205" stopIfTrue="1">
      <formula>OR($A170="date", $A170="datetime")</formula>
    </cfRule>
  </conditionalFormatting>
  <conditionalFormatting sqref="C170">
    <cfRule type="expression" dxfId="29592" priority="49203" stopIfTrue="1">
      <formula>$A170="image"</formula>
    </cfRule>
  </conditionalFormatting>
  <conditionalFormatting sqref="C170">
    <cfRule type="expression" dxfId="29591" priority="49201" stopIfTrue="1">
      <formula>OR($A170="audio", $A170="video")</formula>
    </cfRule>
  </conditionalFormatting>
  <conditionalFormatting sqref="C170">
    <cfRule type="expression" dxfId="29590" priority="49200" stopIfTrue="1">
      <formula>$A170="comments"</formula>
    </cfRule>
    <cfRule type="expression" dxfId="29589" priority="49202" stopIfTrue="1">
      <formula>OR($A170="audio", $A170="video")</formula>
    </cfRule>
    <cfRule type="expression" dxfId="29588" priority="49204" stopIfTrue="1">
      <formula>$A170="image"</formula>
    </cfRule>
    <cfRule type="expression" dxfId="29587" priority="49206" stopIfTrue="1">
      <formula>OR($A170="date", $A170="datetime")</formula>
    </cfRule>
    <cfRule type="expression" dxfId="29586" priority="49207" stopIfTrue="1">
      <formula>OR($A170="calculate", $A170="calculate_here")</formula>
    </cfRule>
    <cfRule type="expression" dxfId="29585" priority="49209" stopIfTrue="1">
      <formula>$A170="note"</formula>
    </cfRule>
    <cfRule type="expression" dxfId="29584" priority="49211" stopIfTrue="1">
      <formula>$A170="barcode"</formula>
    </cfRule>
    <cfRule type="expression" dxfId="29583" priority="49213" stopIfTrue="1">
      <formula>$A170="geopoint"</formula>
    </cfRule>
    <cfRule type="expression" dxfId="29582" priority="49214" stopIfTrue="1">
      <formula>OR($A170="audio audit", $A170="text audit", $A170="speed violations count", $A170="speed violations list", $A170="speed violations audit")</formula>
    </cfRule>
    <cfRule type="expression" dxfId="29581" priority="49215" stopIfTrue="1">
      <formula>OR($A170="username", $A170="phonenumber", $A170="start", $A170="end", $A170="deviceid", $A170="subscriberid", $A170="simserial", $A170="caseid")</formula>
    </cfRule>
    <cfRule type="expression" dxfId="29580" priority="49217" stopIfTrue="1">
      <formula>OR(AND(LEFT($A170, 16)="select_multiple ", LEN($A170)&gt;16, NOT(ISNUMBER(SEARCH(" ", $A170, 17)))), AND(LEFT($A170, 11)="select_one ", LEN($A170)&gt;11, NOT(ISNUMBER(SEARCH(" ", $A170, 12)))))</formula>
    </cfRule>
    <cfRule type="expression" dxfId="29579" priority="49219" stopIfTrue="1">
      <formula>$A170="decimal"</formula>
    </cfRule>
    <cfRule type="expression" dxfId="29578" priority="49221" stopIfTrue="1">
      <formula>$A170="integer"</formula>
    </cfRule>
    <cfRule type="expression" dxfId="29577" priority="49223" stopIfTrue="1">
      <formula>$A170="text"</formula>
    </cfRule>
    <cfRule type="expression" dxfId="29576" priority="49224" stopIfTrue="1">
      <formula>$A170="end repeat"</formula>
    </cfRule>
    <cfRule type="expression" dxfId="29575" priority="49226" stopIfTrue="1">
      <formula>$A170="begin repeat"</formula>
    </cfRule>
    <cfRule type="expression" dxfId="29574" priority="49227" stopIfTrue="1">
      <formula>$A170="end group"</formula>
    </cfRule>
    <cfRule type="expression" dxfId="29573" priority="49229" stopIfTrue="1">
      <formula>$A170="begin group"</formula>
    </cfRule>
  </conditionalFormatting>
  <conditionalFormatting sqref="C176">
    <cfRule type="expression" dxfId="29572" priority="49198" stopIfTrue="1">
      <formula>$A176="begin group"</formula>
    </cfRule>
  </conditionalFormatting>
  <conditionalFormatting sqref="C176">
    <cfRule type="expression" dxfId="29571" priority="49195" stopIfTrue="1">
      <formula>$A176="begin repeat"</formula>
    </cfRule>
  </conditionalFormatting>
  <conditionalFormatting sqref="C176">
    <cfRule type="expression" dxfId="29570" priority="49192" stopIfTrue="1">
      <formula>$A176="text"</formula>
    </cfRule>
  </conditionalFormatting>
  <conditionalFormatting sqref="C176">
    <cfRule type="expression" dxfId="29569" priority="49190" stopIfTrue="1">
      <formula>$A176="integer"</formula>
    </cfRule>
  </conditionalFormatting>
  <conditionalFormatting sqref="C176">
    <cfRule type="expression" dxfId="29568" priority="49188" stopIfTrue="1">
      <formula>$A176="decimal"</formula>
    </cfRule>
  </conditionalFormatting>
  <conditionalFormatting sqref="C176">
    <cfRule type="expression" dxfId="29567" priority="49186" stopIfTrue="1">
      <formula>OR(AND(LEFT($A176, 16)="select_multiple ", LEN($A176)&gt;16, NOT(ISNUMBER(SEARCH(" ", $A176, 17)))), AND(LEFT($A176, 11)="select_one ", LEN($A176)&gt;11, NOT(ISNUMBER(SEARCH(" ", $A176, 12)))))</formula>
    </cfRule>
  </conditionalFormatting>
  <conditionalFormatting sqref="C176">
    <cfRule type="expression" dxfId="29566" priority="49178" stopIfTrue="1">
      <formula>$A176="note"</formula>
    </cfRule>
    <cfRule type="expression" dxfId="29565" priority="49180" stopIfTrue="1">
      <formula>$A176="barcode"</formula>
    </cfRule>
    <cfRule type="expression" dxfId="29564" priority="49182" stopIfTrue="1">
      <formula>$A176="geopoint"</formula>
    </cfRule>
  </conditionalFormatting>
  <conditionalFormatting sqref="C176">
    <cfRule type="expression" dxfId="29563" priority="49175" stopIfTrue="1">
      <formula>OR($A176="date", $A176="datetime")</formula>
    </cfRule>
  </conditionalFormatting>
  <conditionalFormatting sqref="C176">
    <cfRule type="expression" dxfId="29562" priority="49173" stopIfTrue="1">
      <formula>$A176="image"</formula>
    </cfRule>
  </conditionalFormatting>
  <conditionalFormatting sqref="C176">
    <cfRule type="expression" dxfId="29561" priority="49171" stopIfTrue="1">
      <formula>OR($A176="audio", $A176="video")</formula>
    </cfRule>
  </conditionalFormatting>
  <conditionalFormatting sqref="C176">
    <cfRule type="expression" dxfId="29560" priority="49170" stopIfTrue="1">
      <formula>$A176="comments"</formula>
    </cfRule>
    <cfRule type="expression" dxfId="29559" priority="49172" stopIfTrue="1">
      <formula>OR($A176="audio", $A176="video")</formula>
    </cfRule>
    <cfRule type="expression" dxfId="29558" priority="49174" stopIfTrue="1">
      <formula>$A176="image"</formula>
    </cfRule>
    <cfRule type="expression" dxfId="29557" priority="49176" stopIfTrue="1">
      <formula>OR($A176="date", $A176="datetime")</formula>
    </cfRule>
    <cfRule type="expression" dxfId="29556" priority="49177" stopIfTrue="1">
      <formula>OR($A176="calculate", $A176="calculate_here")</formula>
    </cfRule>
    <cfRule type="expression" dxfId="29555" priority="49179" stopIfTrue="1">
      <formula>$A176="note"</formula>
    </cfRule>
    <cfRule type="expression" dxfId="29554" priority="49181" stopIfTrue="1">
      <formula>$A176="barcode"</formula>
    </cfRule>
    <cfRule type="expression" dxfId="29553" priority="49183" stopIfTrue="1">
      <formula>$A176="geopoint"</formula>
    </cfRule>
    <cfRule type="expression" dxfId="29552" priority="49184" stopIfTrue="1">
      <formula>OR($A176="audio audit", $A176="text audit", $A176="speed violations count", $A176="speed violations list", $A176="speed violations audit")</formula>
    </cfRule>
    <cfRule type="expression" dxfId="29551" priority="49185" stopIfTrue="1">
      <formula>OR($A176="username", $A176="phonenumber", $A176="start", $A176="end", $A176="deviceid", $A176="subscriberid", $A176="simserial", $A176="caseid")</formula>
    </cfRule>
    <cfRule type="expression" dxfId="29550" priority="49187" stopIfTrue="1">
      <formula>OR(AND(LEFT($A176, 16)="select_multiple ", LEN($A176)&gt;16, NOT(ISNUMBER(SEARCH(" ", $A176, 17)))), AND(LEFT($A176, 11)="select_one ", LEN($A176)&gt;11, NOT(ISNUMBER(SEARCH(" ", $A176, 12)))))</formula>
    </cfRule>
    <cfRule type="expression" dxfId="29549" priority="49189" stopIfTrue="1">
      <formula>$A176="decimal"</formula>
    </cfRule>
    <cfRule type="expression" dxfId="29548" priority="49191" stopIfTrue="1">
      <formula>$A176="integer"</formula>
    </cfRule>
    <cfRule type="expression" dxfId="29547" priority="49193" stopIfTrue="1">
      <formula>$A176="text"</formula>
    </cfRule>
    <cfRule type="expression" dxfId="29546" priority="49194" stopIfTrue="1">
      <formula>$A176="end repeat"</formula>
    </cfRule>
    <cfRule type="expression" dxfId="29545" priority="49196" stopIfTrue="1">
      <formula>$A176="begin repeat"</formula>
    </cfRule>
    <cfRule type="expression" dxfId="29544" priority="49197" stopIfTrue="1">
      <formula>$A176="end group"</formula>
    </cfRule>
    <cfRule type="expression" dxfId="29543" priority="49199" stopIfTrue="1">
      <formula>$A176="begin group"</formula>
    </cfRule>
  </conditionalFormatting>
  <conditionalFormatting sqref="C182">
    <cfRule type="expression" dxfId="29542" priority="49168" stopIfTrue="1">
      <formula>$A182="begin group"</formula>
    </cfRule>
  </conditionalFormatting>
  <conditionalFormatting sqref="C182">
    <cfRule type="expression" dxfId="29541" priority="49165" stopIfTrue="1">
      <formula>$A182="begin repeat"</formula>
    </cfRule>
  </conditionalFormatting>
  <conditionalFormatting sqref="C182">
    <cfRule type="expression" dxfId="29540" priority="49162" stopIfTrue="1">
      <formula>$A182="text"</formula>
    </cfRule>
  </conditionalFormatting>
  <conditionalFormatting sqref="C182">
    <cfRule type="expression" dxfId="29539" priority="49160" stopIfTrue="1">
      <formula>$A182="integer"</formula>
    </cfRule>
  </conditionalFormatting>
  <conditionalFormatting sqref="C182">
    <cfRule type="expression" dxfId="29538" priority="49158" stopIfTrue="1">
      <formula>$A182="decimal"</formula>
    </cfRule>
  </conditionalFormatting>
  <conditionalFormatting sqref="C182">
    <cfRule type="expression" dxfId="29537" priority="49156" stopIfTrue="1">
      <formula>OR(AND(LEFT($A182, 16)="select_multiple ", LEN($A182)&gt;16, NOT(ISNUMBER(SEARCH(" ", $A182, 17)))), AND(LEFT($A182, 11)="select_one ", LEN($A182)&gt;11, NOT(ISNUMBER(SEARCH(" ", $A182, 12)))))</formula>
    </cfRule>
  </conditionalFormatting>
  <conditionalFormatting sqref="C182">
    <cfRule type="expression" dxfId="29536" priority="49148" stopIfTrue="1">
      <formula>$A182="note"</formula>
    </cfRule>
    <cfRule type="expression" dxfId="29535" priority="49150" stopIfTrue="1">
      <formula>$A182="barcode"</formula>
    </cfRule>
    <cfRule type="expression" dxfId="29534" priority="49152" stopIfTrue="1">
      <formula>$A182="geopoint"</formula>
    </cfRule>
  </conditionalFormatting>
  <conditionalFormatting sqref="C182">
    <cfRule type="expression" dxfId="29533" priority="49145" stopIfTrue="1">
      <formula>OR($A182="date", $A182="datetime")</formula>
    </cfRule>
  </conditionalFormatting>
  <conditionalFormatting sqref="C182">
    <cfRule type="expression" dxfId="29532" priority="49143" stopIfTrue="1">
      <formula>$A182="image"</formula>
    </cfRule>
  </conditionalFormatting>
  <conditionalFormatting sqref="C182">
    <cfRule type="expression" dxfId="29531" priority="49141" stopIfTrue="1">
      <formula>OR($A182="audio", $A182="video")</formula>
    </cfRule>
  </conditionalFormatting>
  <conditionalFormatting sqref="C182">
    <cfRule type="expression" dxfId="29530" priority="49140" stopIfTrue="1">
      <formula>$A182="comments"</formula>
    </cfRule>
    <cfRule type="expression" dxfId="29529" priority="49142" stopIfTrue="1">
      <formula>OR($A182="audio", $A182="video")</formula>
    </cfRule>
    <cfRule type="expression" dxfId="29528" priority="49144" stopIfTrue="1">
      <formula>$A182="image"</formula>
    </cfRule>
    <cfRule type="expression" dxfId="29527" priority="49146" stopIfTrue="1">
      <formula>OR($A182="date", $A182="datetime")</formula>
    </cfRule>
    <cfRule type="expression" dxfId="29526" priority="49147" stopIfTrue="1">
      <formula>OR($A182="calculate", $A182="calculate_here")</formula>
    </cfRule>
    <cfRule type="expression" dxfId="29525" priority="49149" stopIfTrue="1">
      <formula>$A182="note"</formula>
    </cfRule>
    <cfRule type="expression" dxfId="29524" priority="49151" stopIfTrue="1">
      <formula>$A182="barcode"</formula>
    </cfRule>
    <cfRule type="expression" dxfId="29523" priority="49153" stopIfTrue="1">
      <formula>$A182="geopoint"</formula>
    </cfRule>
    <cfRule type="expression" dxfId="29522" priority="49154" stopIfTrue="1">
      <formula>OR($A182="audio audit", $A182="text audit", $A182="speed violations count", $A182="speed violations list", $A182="speed violations audit")</formula>
    </cfRule>
    <cfRule type="expression" dxfId="29521" priority="49155" stopIfTrue="1">
      <formula>OR($A182="username", $A182="phonenumber", $A182="start", $A182="end", $A182="deviceid", $A182="subscriberid", $A182="simserial", $A182="caseid")</formula>
    </cfRule>
    <cfRule type="expression" dxfId="29520" priority="49157" stopIfTrue="1">
      <formula>OR(AND(LEFT($A182, 16)="select_multiple ", LEN($A182)&gt;16, NOT(ISNUMBER(SEARCH(" ", $A182, 17)))), AND(LEFT($A182, 11)="select_one ", LEN($A182)&gt;11, NOT(ISNUMBER(SEARCH(" ", $A182, 12)))))</formula>
    </cfRule>
    <cfRule type="expression" dxfId="29519" priority="49159" stopIfTrue="1">
      <formula>$A182="decimal"</formula>
    </cfRule>
    <cfRule type="expression" dxfId="29518" priority="49161" stopIfTrue="1">
      <formula>$A182="integer"</formula>
    </cfRule>
    <cfRule type="expression" dxfId="29517" priority="49163" stopIfTrue="1">
      <formula>$A182="text"</formula>
    </cfRule>
    <cfRule type="expression" dxfId="29516" priority="49164" stopIfTrue="1">
      <formula>$A182="end repeat"</formula>
    </cfRule>
    <cfRule type="expression" dxfId="29515" priority="49166" stopIfTrue="1">
      <formula>$A182="begin repeat"</formula>
    </cfRule>
    <cfRule type="expression" dxfId="29514" priority="49167" stopIfTrue="1">
      <formula>$A182="end group"</formula>
    </cfRule>
    <cfRule type="expression" dxfId="29513" priority="49169" stopIfTrue="1">
      <formula>$A182="begin group"</formula>
    </cfRule>
  </conditionalFormatting>
  <conditionalFormatting sqref="C188">
    <cfRule type="expression" dxfId="29512" priority="49138" stopIfTrue="1">
      <formula>$A188="begin group"</formula>
    </cfRule>
  </conditionalFormatting>
  <conditionalFormatting sqref="C188">
    <cfRule type="expression" dxfId="29511" priority="49135" stopIfTrue="1">
      <formula>$A188="begin repeat"</formula>
    </cfRule>
  </conditionalFormatting>
  <conditionalFormatting sqref="C188">
    <cfRule type="expression" dxfId="29510" priority="49132" stopIfTrue="1">
      <formula>$A188="text"</formula>
    </cfRule>
  </conditionalFormatting>
  <conditionalFormatting sqref="C188">
    <cfRule type="expression" dxfId="29509" priority="49130" stopIfTrue="1">
      <formula>$A188="integer"</formula>
    </cfRule>
  </conditionalFormatting>
  <conditionalFormatting sqref="C188">
    <cfRule type="expression" dxfId="29508" priority="49128" stopIfTrue="1">
      <formula>$A188="decimal"</formula>
    </cfRule>
  </conditionalFormatting>
  <conditionalFormatting sqref="C188">
    <cfRule type="expression" dxfId="29507" priority="49126" stopIfTrue="1">
      <formula>OR(AND(LEFT($A188, 16)="select_multiple ", LEN($A188)&gt;16, NOT(ISNUMBER(SEARCH(" ", $A188, 17)))), AND(LEFT($A188, 11)="select_one ", LEN($A188)&gt;11, NOT(ISNUMBER(SEARCH(" ", $A188, 12)))))</formula>
    </cfRule>
  </conditionalFormatting>
  <conditionalFormatting sqref="C188">
    <cfRule type="expression" dxfId="29506" priority="49118" stopIfTrue="1">
      <formula>$A188="note"</formula>
    </cfRule>
    <cfRule type="expression" dxfId="29505" priority="49120" stopIfTrue="1">
      <formula>$A188="barcode"</formula>
    </cfRule>
    <cfRule type="expression" dxfId="29504" priority="49122" stopIfTrue="1">
      <formula>$A188="geopoint"</formula>
    </cfRule>
  </conditionalFormatting>
  <conditionalFormatting sqref="C188">
    <cfRule type="expression" dxfId="29503" priority="49115" stopIfTrue="1">
      <formula>OR($A188="date", $A188="datetime")</formula>
    </cfRule>
  </conditionalFormatting>
  <conditionalFormatting sqref="C188">
    <cfRule type="expression" dxfId="29502" priority="49113" stopIfTrue="1">
      <formula>$A188="image"</formula>
    </cfRule>
  </conditionalFormatting>
  <conditionalFormatting sqref="C188">
    <cfRule type="expression" dxfId="29501" priority="49111" stopIfTrue="1">
      <formula>OR($A188="audio", $A188="video")</formula>
    </cfRule>
  </conditionalFormatting>
  <conditionalFormatting sqref="C188">
    <cfRule type="expression" dxfId="29500" priority="49110" stopIfTrue="1">
      <formula>$A188="comments"</formula>
    </cfRule>
    <cfRule type="expression" dxfId="29499" priority="49112" stopIfTrue="1">
      <formula>OR($A188="audio", $A188="video")</formula>
    </cfRule>
    <cfRule type="expression" dxfId="29498" priority="49114" stopIfTrue="1">
      <formula>$A188="image"</formula>
    </cfRule>
    <cfRule type="expression" dxfId="29497" priority="49116" stopIfTrue="1">
      <formula>OR($A188="date", $A188="datetime")</formula>
    </cfRule>
    <cfRule type="expression" dxfId="29496" priority="49117" stopIfTrue="1">
      <formula>OR($A188="calculate", $A188="calculate_here")</formula>
    </cfRule>
    <cfRule type="expression" dxfId="29495" priority="49119" stopIfTrue="1">
      <formula>$A188="note"</formula>
    </cfRule>
    <cfRule type="expression" dxfId="29494" priority="49121" stopIfTrue="1">
      <formula>$A188="barcode"</formula>
    </cfRule>
    <cfRule type="expression" dxfId="29493" priority="49123" stopIfTrue="1">
      <formula>$A188="geopoint"</formula>
    </cfRule>
    <cfRule type="expression" dxfId="29492" priority="49124" stopIfTrue="1">
      <formula>OR($A188="audio audit", $A188="text audit", $A188="speed violations count", $A188="speed violations list", $A188="speed violations audit")</formula>
    </cfRule>
    <cfRule type="expression" dxfId="29491" priority="49125" stopIfTrue="1">
      <formula>OR($A188="username", $A188="phonenumber", $A188="start", $A188="end", $A188="deviceid", $A188="subscriberid", $A188="simserial", $A188="caseid")</formula>
    </cfRule>
    <cfRule type="expression" dxfId="29490" priority="49127" stopIfTrue="1">
      <formula>OR(AND(LEFT($A188, 16)="select_multiple ", LEN($A188)&gt;16, NOT(ISNUMBER(SEARCH(" ", $A188, 17)))), AND(LEFT($A188, 11)="select_one ", LEN($A188)&gt;11, NOT(ISNUMBER(SEARCH(" ", $A188, 12)))))</formula>
    </cfRule>
    <cfRule type="expression" dxfId="29489" priority="49129" stopIfTrue="1">
      <formula>$A188="decimal"</formula>
    </cfRule>
    <cfRule type="expression" dxfId="29488" priority="49131" stopIfTrue="1">
      <formula>$A188="integer"</formula>
    </cfRule>
    <cfRule type="expression" dxfId="29487" priority="49133" stopIfTrue="1">
      <formula>$A188="text"</formula>
    </cfRule>
    <cfRule type="expression" dxfId="29486" priority="49134" stopIfTrue="1">
      <formula>$A188="end repeat"</formula>
    </cfRule>
    <cfRule type="expression" dxfId="29485" priority="49136" stopIfTrue="1">
      <formula>$A188="begin repeat"</formula>
    </cfRule>
    <cfRule type="expression" dxfId="29484" priority="49137" stopIfTrue="1">
      <formula>$A188="end group"</formula>
    </cfRule>
    <cfRule type="expression" dxfId="29483" priority="49139" stopIfTrue="1">
      <formula>$A188="begin group"</formula>
    </cfRule>
  </conditionalFormatting>
  <conditionalFormatting sqref="G344">
    <cfRule type="expression" dxfId="29482" priority="48893" stopIfTrue="1">
      <formula>$A344="text"</formula>
    </cfRule>
  </conditionalFormatting>
  <conditionalFormatting sqref="G344">
    <cfRule type="expression" dxfId="29481" priority="48892" stopIfTrue="1">
      <formula>$A344="integer"</formula>
    </cfRule>
  </conditionalFormatting>
  <conditionalFormatting sqref="G344">
    <cfRule type="expression" dxfId="29480" priority="48891" stopIfTrue="1">
      <formula>$A344="decimal"</formula>
    </cfRule>
  </conditionalFormatting>
  <conditionalFormatting sqref="G344">
    <cfRule type="expression" dxfId="29479" priority="48873" stopIfTrue="1">
      <formula>$A344="comments"</formula>
    </cfRule>
    <cfRule type="expression" dxfId="29478" priority="48874" stopIfTrue="1">
      <formula>OR($A344="audio", $A344="video")</formula>
    </cfRule>
    <cfRule type="expression" dxfId="29477" priority="48875" stopIfTrue="1">
      <formula>$A344="image"</formula>
    </cfRule>
    <cfRule type="expression" dxfId="29476" priority="48876" stopIfTrue="1">
      <formula>OR($A344="date", $A344="datetime")</formula>
    </cfRule>
    <cfRule type="expression" dxfId="29475" priority="48877" stopIfTrue="1">
      <formula>OR($A344="calculate", $A344="calculate_here")</formula>
    </cfRule>
    <cfRule type="expression" dxfId="29474" priority="48878" stopIfTrue="1">
      <formula>$A344="note"</formula>
    </cfRule>
    <cfRule type="expression" dxfId="29473" priority="48879" stopIfTrue="1">
      <formula>$A344="barcode"</formula>
    </cfRule>
    <cfRule type="expression" dxfId="29472" priority="48880" stopIfTrue="1">
      <formula>$A344="geopoint"</formula>
    </cfRule>
    <cfRule type="expression" dxfId="29471" priority="48881" stopIfTrue="1">
      <formula>OR($A344="audio audit", $A344="text audit", $A344="speed violations count", $A344="speed violations list", $A344="speed violations audit")</formula>
    </cfRule>
    <cfRule type="expression" dxfId="29470" priority="48882" stopIfTrue="1">
      <formula>OR($A344="username", $A344="phonenumber", $A344="start", $A344="end", $A344="deviceid", $A344="subscriberid", $A344="simserial", $A344="caseid")</formula>
    </cfRule>
    <cfRule type="expression" dxfId="29469" priority="48883" stopIfTrue="1">
      <formula>OR(AND(LEFT($A344, 16)="select_multiple ", LEN($A344)&gt;16, NOT(ISNUMBER(SEARCH(" ", $A344, 17)))), AND(LEFT($A344, 11)="select_one ", LEN($A344)&gt;11, NOT(ISNUMBER(SEARCH(" ", $A344, 12)))))</formula>
    </cfRule>
    <cfRule type="expression" dxfId="29468" priority="48884" stopIfTrue="1">
      <formula>$A344="decimal"</formula>
    </cfRule>
    <cfRule type="expression" dxfId="29467" priority="48885" stopIfTrue="1">
      <formula>$A344="integer"</formula>
    </cfRule>
    <cfRule type="expression" dxfId="29466" priority="48886" stopIfTrue="1">
      <formula>$A344="text"</formula>
    </cfRule>
    <cfRule type="expression" dxfId="29465" priority="48887" stopIfTrue="1">
      <formula>$A344="end repeat"</formula>
    </cfRule>
    <cfRule type="expression" dxfId="29464" priority="48888" stopIfTrue="1">
      <formula>$A344="begin repeat"</formula>
    </cfRule>
    <cfRule type="expression" dxfId="29463" priority="48889" stopIfTrue="1">
      <formula>$A344="end group"</formula>
    </cfRule>
    <cfRule type="expression" dxfId="29462" priority="48890" stopIfTrue="1">
      <formula>$A344="begin group"</formula>
    </cfRule>
  </conditionalFormatting>
  <conditionalFormatting sqref="G395">
    <cfRule type="expression" dxfId="29461" priority="48851" stopIfTrue="1">
      <formula>$A395="text"</formula>
    </cfRule>
  </conditionalFormatting>
  <conditionalFormatting sqref="G395">
    <cfRule type="expression" dxfId="29460" priority="48850" stopIfTrue="1">
      <formula>$A395="integer"</formula>
    </cfRule>
  </conditionalFormatting>
  <conditionalFormatting sqref="G395">
    <cfRule type="expression" dxfId="29459" priority="48849" stopIfTrue="1">
      <formula>$A395="decimal"</formula>
    </cfRule>
  </conditionalFormatting>
  <conditionalFormatting sqref="G395">
    <cfRule type="expression" dxfId="29458" priority="48831" stopIfTrue="1">
      <formula>$A395="comments"</formula>
    </cfRule>
    <cfRule type="expression" dxfId="29457" priority="48832" stopIfTrue="1">
      <formula>OR($A395="audio", $A395="video")</formula>
    </cfRule>
    <cfRule type="expression" dxfId="29456" priority="48833" stopIfTrue="1">
      <formula>$A395="image"</formula>
    </cfRule>
    <cfRule type="expression" dxfId="29455" priority="48834" stopIfTrue="1">
      <formula>OR($A395="date", $A395="datetime")</formula>
    </cfRule>
    <cfRule type="expression" dxfId="29454" priority="48835" stopIfTrue="1">
      <formula>OR($A395="calculate", $A395="calculate_here")</formula>
    </cfRule>
    <cfRule type="expression" dxfId="29453" priority="48836" stopIfTrue="1">
      <formula>$A395="note"</formula>
    </cfRule>
    <cfRule type="expression" dxfId="29452" priority="48837" stopIfTrue="1">
      <formula>$A395="barcode"</formula>
    </cfRule>
    <cfRule type="expression" dxfId="29451" priority="48838" stopIfTrue="1">
      <formula>$A395="geopoint"</formula>
    </cfRule>
    <cfRule type="expression" dxfId="29450" priority="48839" stopIfTrue="1">
      <formula>OR($A395="audio audit", $A395="text audit", $A395="speed violations count", $A395="speed violations list", $A395="speed violations audit")</formula>
    </cfRule>
    <cfRule type="expression" dxfId="29449" priority="48840" stopIfTrue="1">
      <formula>OR($A395="username", $A395="phonenumber", $A395="start", $A395="end", $A395="deviceid", $A395="subscriberid", $A395="simserial", $A395="caseid")</formula>
    </cfRule>
    <cfRule type="expression" dxfId="29448" priority="48841" stopIfTrue="1">
      <formula>OR(AND(LEFT($A395, 16)="select_multiple ", LEN($A395)&gt;16, NOT(ISNUMBER(SEARCH(" ", $A395, 17)))), AND(LEFT($A395, 11)="select_one ", LEN($A395)&gt;11, NOT(ISNUMBER(SEARCH(" ", $A395, 12)))))</formula>
    </cfRule>
    <cfRule type="expression" dxfId="29447" priority="48842" stopIfTrue="1">
      <formula>$A395="decimal"</formula>
    </cfRule>
    <cfRule type="expression" dxfId="29446" priority="48843" stopIfTrue="1">
      <formula>$A395="integer"</formula>
    </cfRule>
    <cfRule type="expression" dxfId="29445" priority="48844" stopIfTrue="1">
      <formula>$A395="text"</formula>
    </cfRule>
    <cfRule type="expression" dxfId="29444" priority="48845" stopIfTrue="1">
      <formula>$A395="end repeat"</formula>
    </cfRule>
    <cfRule type="expression" dxfId="29443" priority="48846" stopIfTrue="1">
      <formula>$A395="begin repeat"</formula>
    </cfRule>
    <cfRule type="expression" dxfId="29442" priority="48847" stopIfTrue="1">
      <formula>$A395="end group"</formula>
    </cfRule>
    <cfRule type="expression" dxfId="29441" priority="48848" stopIfTrue="1">
      <formula>$A395="begin group"</formula>
    </cfRule>
  </conditionalFormatting>
  <conditionalFormatting sqref="L35 B35">
    <cfRule type="expression" dxfId="29440" priority="30074" stopIfTrue="1">
      <formula>OR($A35="audio audit", $A35="text audit", $A35="speed violations count", $A35="speed violations list", $A35="speed violations audit")</formula>
    </cfRule>
  </conditionalFormatting>
  <conditionalFormatting sqref="T35 B35">
    <cfRule type="expression" dxfId="29439" priority="30073" stopIfTrue="1">
      <formula>OR($A35="calculate", $A35="calculate_here")</formula>
    </cfRule>
  </conditionalFormatting>
  <conditionalFormatting sqref="B35">
    <cfRule type="expression" dxfId="29438" priority="30072" stopIfTrue="1">
      <formula>$A35="comments"</formula>
    </cfRule>
  </conditionalFormatting>
  <conditionalFormatting sqref="A402">
    <cfRule type="expression" dxfId="29437" priority="30054" stopIfTrue="1">
      <formula>$A402="comments"</formula>
    </cfRule>
    <cfRule type="expression" dxfId="29436" priority="30055" stopIfTrue="1">
      <formula>OR($A402="audio", $A402="video")</formula>
    </cfRule>
    <cfRule type="expression" dxfId="29435" priority="30056" stopIfTrue="1">
      <formula>$A402="image"</formula>
    </cfRule>
    <cfRule type="expression" dxfId="29434" priority="30057" stopIfTrue="1">
      <formula>OR($A402="date", $A402="datetime")</formula>
    </cfRule>
    <cfRule type="expression" dxfId="29433" priority="30058" stopIfTrue="1">
      <formula>OR($A402="calculate", $A402="calculate_here")</formula>
    </cfRule>
    <cfRule type="expression" dxfId="29432" priority="30059" stopIfTrue="1">
      <formula>$A402="note"</formula>
    </cfRule>
    <cfRule type="expression" dxfId="29431" priority="30060" stopIfTrue="1">
      <formula>$A402="barcode"</formula>
    </cfRule>
    <cfRule type="expression" dxfId="29430" priority="30061" stopIfTrue="1">
      <formula>$A402="geopoint"</formula>
    </cfRule>
    <cfRule type="expression" dxfId="29429" priority="30062" stopIfTrue="1">
      <formula>OR($A402="audio audit", $A402="text audit", $A402="speed violations count", $A402="speed violations list", $A402="speed violations audit")</formula>
    </cfRule>
    <cfRule type="expression" dxfId="29428" priority="30063" stopIfTrue="1">
      <formula>OR($A402="username", $A402="phonenumber", $A402="start", $A402="end", $A402="deviceid", $A402="subscriberid", $A402="simserial", $A402="caseid")</formula>
    </cfRule>
    <cfRule type="expression" dxfId="29427" priority="30064" stopIfTrue="1">
      <formula>OR(AND(LEFT($A402, 16)="select_multiple ", LEN($A402)&gt;16, NOT(ISNUMBER(SEARCH(" ", $A402, 17)))), AND(LEFT($A402, 11)="select_one ", LEN($A402)&gt;11, NOT(ISNUMBER(SEARCH(" ", $A402, 12)))))</formula>
    </cfRule>
    <cfRule type="expression" dxfId="29426" priority="30065" stopIfTrue="1">
      <formula>$A402="decimal"</formula>
    </cfRule>
    <cfRule type="expression" dxfId="29425" priority="30066" stopIfTrue="1">
      <formula>$A402="integer"</formula>
    </cfRule>
    <cfRule type="expression" dxfId="29424" priority="30067" stopIfTrue="1">
      <formula>$A402="text"</formula>
    </cfRule>
    <cfRule type="expression" dxfId="29423" priority="30068" stopIfTrue="1">
      <formula>$A402="end repeat"</formula>
    </cfRule>
    <cfRule type="expression" dxfId="29422" priority="30069" stopIfTrue="1">
      <formula>$A402="begin repeat"</formula>
    </cfRule>
    <cfRule type="expression" dxfId="29421" priority="30070" stopIfTrue="1">
      <formula>$A402="end group"</formula>
    </cfRule>
    <cfRule type="expression" dxfId="29420" priority="30071" stopIfTrue="1">
      <formula>$A402="begin group"</formula>
    </cfRule>
  </conditionalFormatting>
  <conditionalFormatting sqref="L399:L400 O399 B416 B399:B408">
    <cfRule type="expression" dxfId="29419" priority="30052" stopIfTrue="1">
      <formula>$A399="begin group"</formula>
    </cfRule>
  </conditionalFormatting>
  <conditionalFormatting sqref="U399:U400 O399 B416 B399:B408">
    <cfRule type="expression" dxfId="29418" priority="30049" stopIfTrue="1">
      <formula>$A399="begin repeat"</formula>
    </cfRule>
  </conditionalFormatting>
  <conditionalFormatting sqref="L399:L400 B416 B399:B408">
    <cfRule type="expression" dxfId="29417" priority="30046" stopIfTrue="1">
      <formula>$A399="text"</formula>
    </cfRule>
  </conditionalFormatting>
  <conditionalFormatting sqref="M399:N400 B416 B399:B408">
    <cfRule type="expression" dxfId="29416" priority="30044" stopIfTrue="1">
      <formula>$A399="integer"</formula>
    </cfRule>
  </conditionalFormatting>
  <conditionalFormatting sqref="M399:N400 B416 B399:B408">
    <cfRule type="expression" dxfId="29415" priority="30042" stopIfTrue="1">
      <formula>$A399="decimal"</formula>
    </cfRule>
  </conditionalFormatting>
  <conditionalFormatting sqref="L399:L400 B416 B399:B408">
    <cfRule type="expression" dxfId="29414" priority="30040" stopIfTrue="1">
      <formula>OR(AND(LEFT($A399, 16)="select_multiple ", LEN($A399)&gt;16, NOT(ISNUMBER(SEARCH(" ", $A399, 17)))), AND(LEFT($A399, 11)="select_one ", LEN($A399)&gt;11, NOT(ISNUMBER(SEARCH(" ", $A399, 12)))))</formula>
    </cfRule>
  </conditionalFormatting>
  <conditionalFormatting sqref="L399:L400 B416 B399:B408">
    <cfRule type="expression" dxfId="29413" priority="30037" stopIfTrue="1">
      <formula>OR($A399="audio audit", $A399="text audit", $A399="speed violations count", $A399="speed violations list", $A399="speed violations audit")</formula>
    </cfRule>
  </conditionalFormatting>
  <conditionalFormatting sqref="B416 B399:B408">
    <cfRule type="expression" dxfId="29412" priority="30031" stopIfTrue="1">
      <formula>$A399="note"</formula>
    </cfRule>
    <cfRule type="expression" dxfId="29411" priority="30033" stopIfTrue="1">
      <formula>$A399="barcode"</formula>
    </cfRule>
    <cfRule type="expression" dxfId="29410" priority="30035" stopIfTrue="1">
      <formula>$A399="geopoint"</formula>
    </cfRule>
  </conditionalFormatting>
  <conditionalFormatting sqref="T399:T400 B416 B399:B408">
    <cfRule type="expression" dxfId="29409" priority="30029" stopIfTrue="1">
      <formula>OR($A399="calculate", $A399="calculate_here")</formula>
    </cfRule>
  </conditionalFormatting>
  <conditionalFormatting sqref="L399:L400 B416 B399:B408">
    <cfRule type="expression" dxfId="29408" priority="30027" stopIfTrue="1">
      <formula>OR($A399="date", $A399="datetime")</formula>
    </cfRule>
  </conditionalFormatting>
  <conditionalFormatting sqref="L399:L400 B416 B399:B408">
    <cfRule type="expression" dxfId="29407" priority="30025" stopIfTrue="1">
      <formula>$A399="image"</formula>
    </cfRule>
  </conditionalFormatting>
  <conditionalFormatting sqref="B416 B399:B408">
    <cfRule type="expression" dxfId="29406" priority="30023" stopIfTrue="1">
      <formula>OR($A399="audio", $A399="video")</formula>
    </cfRule>
  </conditionalFormatting>
  <conditionalFormatting sqref="B416 B399:B408">
    <cfRule type="expression" dxfId="29405" priority="30021" stopIfTrue="1">
      <formula>$A399="comments"</formula>
    </cfRule>
  </conditionalFormatting>
  <conditionalFormatting sqref="R399:XFD400 P400 B416 B399:B408">
    <cfRule type="expression" dxfId="29404" priority="30003" stopIfTrue="1">
      <formula>$A399="comments"</formula>
    </cfRule>
    <cfRule type="expression" dxfId="29403" priority="30004" stopIfTrue="1">
      <formula>OR($A399="audio", $A399="video")</formula>
    </cfRule>
    <cfRule type="expression" dxfId="29402" priority="30005" stopIfTrue="1">
      <formula>$A399="image"</formula>
    </cfRule>
    <cfRule type="expression" dxfId="29401" priority="30006" stopIfTrue="1">
      <formula>OR($A399="date", $A399="datetime")</formula>
    </cfRule>
    <cfRule type="expression" dxfId="29400" priority="30007" stopIfTrue="1">
      <formula>OR($A399="calculate", $A399="calculate_here")</formula>
    </cfRule>
    <cfRule type="expression" dxfId="29399" priority="30008" stopIfTrue="1">
      <formula>$A399="note"</formula>
    </cfRule>
    <cfRule type="expression" dxfId="29398" priority="30009" stopIfTrue="1">
      <formula>$A399="barcode"</formula>
    </cfRule>
    <cfRule type="expression" dxfId="29397" priority="30010" stopIfTrue="1">
      <formula>$A399="geopoint"</formula>
    </cfRule>
    <cfRule type="expression" dxfId="29396" priority="30011" stopIfTrue="1">
      <formula>OR($A399="audio audit", $A399="text audit", $A399="speed violations count", $A399="speed violations list", $A399="speed violations audit")</formula>
    </cfRule>
    <cfRule type="expression" dxfId="29395" priority="30012" stopIfTrue="1">
      <formula>OR($A399="username", $A399="phonenumber", $A399="start", $A399="end", $A399="deviceid", $A399="subscriberid", $A399="simserial", $A399="caseid")</formula>
    </cfRule>
    <cfRule type="expression" dxfId="29394" priority="30013" stopIfTrue="1">
      <formula>OR(AND(LEFT($A399, 16)="select_multiple ", LEN($A399)&gt;16, NOT(ISNUMBER(SEARCH(" ", $A399, 17)))), AND(LEFT($A399, 11)="select_one ", LEN($A399)&gt;11, NOT(ISNUMBER(SEARCH(" ", $A399, 12)))))</formula>
    </cfRule>
    <cfRule type="expression" dxfId="29393" priority="30014" stopIfTrue="1">
      <formula>$A399="decimal"</formula>
    </cfRule>
    <cfRule type="expression" dxfId="29392" priority="30015" stopIfTrue="1">
      <formula>$A399="integer"</formula>
    </cfRule>
    <cfRule type="expression" dxfId="29391" priority="30016" stopIfTrue="1">
      <formula>$A399="text"</formula>
    </cfRule>
    <cfRule type="expression" dxfId="29390" priority="30017" stopIfTrue="1">
      <formula>$A399="end repeat"</formula>
    </cfRule>
    <cfRule type="expression" dxfId="29389" priority="30018" stopIfTrue="1">
      <formula>$A399="begin repeat"</formula>
    </cfRule>
    <cfRule type="expression" dxfId="29388" priority="30019" stopIfTrue="1">
      <formula>$A399="end group"</formula>
    </cfRule>
    <cfRule type="expression" dxfId="29387" priority="30020" stopIfTrue="1">
      <formula>$A399="begin group"</formula>
    </cfRule>
  </conditionalFormatting>
  <conditionalFormatting sqref="A400">
    <cfRule type="expression" dxfId="29386" priority="29985" stopIfTrue="1">
      <formula>$A400="comments"</formula>
    </cfRule>
    <cfRule type="expression" dxfId="29385" priority="29986" stopIfTrue="1">
      <formula>OR($A400="audio", $A400="video")</formula>
    </cfRule>
    <cfRule type="expression" dxfId="29384" priority="29987" stopIfTrue="1">
      <formula>$A400="image"</formula>
    </cfRule>
    <cfRule type="expression" dxfId="29383" priority="29988" stopIfTrue="1">
      <formula>OR($A400="date", $A400="datetime")</formula>
    </cfRule>
    <cfRule type="expression" dxfId="29382" priority="29989" stopIfTrue="1">
      <formula>OR($A400="calculate", $A400="calculate_here")</formula>
    </cfRule>
    <cfRule type="expression" dxfId="29381" priority="29990" stopIfTrue="1">
      <formula>$A400="note"</formula>
    </cfRule>
    <cfRule type="expression" dxfId="29380" priority="29991" stopIfTrue="1">
      <formula>$A400="barcode"</formula>
    </cfRule>
    <cfRule type="expression" dxfId="29379" priority="29992" stopIfTrue="1">
      <formula>$A400="geopoint"</formula>
    </cfRule>
    <cfRule type="expression" dxfId="29378" priority="29993" stopIfTrue="1">
      <formula>OR($A400="audio audit", $A400="text audit", $A400="speed violations count", $A400="speed violations list", $A400="speed violations audit")</formula>
    </cfRule>
    <cfRule type="expression" dxfId="29377" priority="29994" stopIfTrue="1">
      <formula>OR($A400="username", $A400="phonenumber", $A400="start", $A400="end", $A400="deviceid", $A400="subscriberid", $A400="simserial", $A400="caseid")</formula>
    </cfRule>
    <cfRule type="expression" dxfId="29376" priority="29995" stopIfTrue="1">
      <formula>OR(AND(LEFT($A400, 16)="select_multiple ", LEN($A400)&gt;16, NOT(ISNUMBER(SEARCH(" ", $A400, 17)))), AND(LEFT($A400, 11)="select_one ", LEN($A400)&gt;11, NOT(ISNUMBER(SEARCH(" ", $A400, 12)))))</formula>
    </cfRule>
    <cfRule type="expression" dxfId="29375" priority="29996" stopIfTrue="1">
      <formula>$A400="decimal"</formula>
    </cfRule>
    <cfRule type="expression" dxfId="29374" priority="29997" stopIfTrue="1">
      <formula>$A400="integer"</formula>
    </cfRule>
    <cfRule type="expression" dxfId="29373" priority="29998" stopIfTrue="1">
      <formula>$A400="text"</formula>
    </cfRule>
    <cfRule type="expression" dxfId="29372" priority="29999" stopIfTrue="1">
      <formula>$A400="end repeat"</formula>
    </cfRule>
    <cfRule type="expression" dxfId="29371" priority="30000" stopIfTrue="1">
      <formula>$A400="begin repeat"</formula>
    </cfRule>
    <cfRule type="expression" dxfId="29370" priority="30001" stopIfTrue="1">
      <formula>$A400="end group"</formula>
    </cfRule>
    <cfRule type="expression" dxfId="29369" priority="30002" stopIfTrue="1">
      <formula>$A400="begin group"</formula>
    </cfRule>
  </conditionalFormatting>
  <conditionalFormatting sqref="A399">
    <cfRule type="expression" dxfId="29368" priority="29967" stopIfTrue="1">
      <formula>$A399="comments"</formula>
    </cfRule>
    <cfRule type="expression" dxfId="29367" priority="29968" stopIfTrue="1">
      <formula>OR($A399="audio", $A399="video")</formula>
    </cfRule>
    <cfRule type="expression" dxfId="29366" priority="29969" stopIfTrue="1">
      <formula>$A399="image"</formula>
    </cfRule>
    <cfRule type="expression" dxfId="29365" priority="29970" stopIfTrue="1">
      <formula>OR($A399="date", $A399="datetime")</formula>
    </cfRule>
    <cfRule type="expression" dxfId="29364" priority="29971" stopIfTrue="1">
      <formula>OR($A399="calculate", $A399="calculate_here")</formula>
    </cfRule>
    <cfRule type="expression" dxfId="29363" priority="29972" stopIfTrue="1">
      <formula>$A399="note"</formula>
    </cfRule>
    <cfRule type="expression" dxfId="29362" priority="29973" stopIfTrue="1">
      <formula>$A399="barcode"</formula>
    </cfRule>
    <cfRule type="expression" dxfId="29361" priority="29974" stopIfTrue="1">
      <formula>$A399="geopoint"</formula>
    </cfRule>
    <cfRule type="expression" dxfId="29360" priority="29975" stopIfTrue="1">
      <formula>OR($A399="audio audit", $A399="text audit", $A399="speed violations count", $A399="speed violations list", $A399="speed violations audit")</formula>
    </cfRule>
    <cfRule type="expression" dxfId="29359" priority="29976" stopIfTrue="1">
      <formula>OR($A399="username", $A399="phonenumber", $A399="start", $A399="end", $A399="deviceid", $A399="subscriberid", $A399="simserial", $A399="caseid")</formula>
    </cfRule>
    <cfRule type="expression" dxfId="29358" priority="29977" stopIfTrue="1">
      <formula>OR(AND(LEFT($A399, 16)="select_multiple ", LEN($A399)&gt;16, NOT(ISNUMBER(SEARCH(" ", $A399, 17)))), AND(LEFT($A399, 11)="select_one ", LEN($A399)&gt;11, NOT(ISNUMBER(SEARCH(" ", $A399, 12)))))</formula>
    </cfRule>
    <cfRule type="expression" dxfId="29357" priority="29978" stopIfTrue="1">
      <formula>$A399="decimal"</formula>
    </cfRule>
    <cfRule type="expression" dxfId="29356" priority="29979" stopIfTrue="1">
      <formula>$A399="integer"</formula>
    </cfRule>
    <cfRule type="expression" dxfId="29355" priority="29980" stopIfTrue="1">
      <formula>$A399="text"</formula>
    </cfRule>
    <cfRule type="expression" dxfId="29354" priority="29981" stopIfTrue="1">
      <formula>$A399="end repeat"</formula>
    </cfRule>
    <cfRule type="expression" dxfId="29353" priority="29982" stopIfTrue="1">
      <formula>$A399="begin repeat"</formula>
    </cfRule>
    <cfRule type="expression" dxfId="29352" priority="29983" stopIfTrue="1">
      <formula>$A399="end group"</formula>
    </cfRule>
    <cfRule type="expression" dxfId="29351" priority="29984" stopIfTrue="1">
      <formula>$A399="begin group"</formula>
    </cfRule>
  </conditionalFormatting>
  <conditionalFormatting sqref="Q402">
    <cfRule type="expression" dxfId="29350" priority="29949" stopIfTrue="1">
      <formula>$A402="comments"</formula>
    </cfRule>
    <cfRule type="expression" dxfId="29349" priority="29950" stopIfTrue="1">
      <formula>OR($A402="audio", $A402="video")</formula>
    </cfRule>
    <cfRule type="expression" dxfId="29348" priority="29951" stopIfTrue="1">
      <formula>$A402="image"</formula>
    </cfRule>
    <cfRule type="expression" dxfId="29347" priority="29952" stopIfTrue="1">
      <formula>OR($A402="date", $A402="datetime")</formula>
    </cfRule>
    <cfRule type="expression" dxfId="29346" priority="29953" stopIfTrue="1">
      <formula>OR($A402="calculate", $A402="calculate_here")</formula>
    </cfRule>
    <cfRule type="expression" dxfId="29345" priority="29954" stopIfTrue="1">
      <formula>$A402="note"</formula>
    </cfRule>
    <cfRule type="expression" dxfId="29344" priority="29955" stopIfTrue="1">
      <formula>$A402="barcode"</formula>
    </cfRule>
    <cfRule type="expression" dxfId="29343" priority="29956" stopIfTrue="1">
      <formula>$A402="geopoint"</formula>
    </cfRule>
    <cfRule type="expression" dxfId="29342" priority="29957" stopIfTrue="1">
      <formula>OR($A402="audio audit", $A402="text audit", $A402="speed violations count", $A402="speed violations list", $A402="speed violations audit")</formula>
    </cfRule>
    <cfRule type="expression" dxfId="29341" priority="29958" stopIfTrue="1">
      <formula>OR($A402="username", $A402="phonenumber", $A402="start", $A402="end", $A402="deviceid", $A402="subscriberid", $A402="simserial", $A402="caseid")</formula>
    </cfRule>
    <cfRule type="expression" dxfId="29340" priority="29959" stopIfTrue="1">
      <formula>OR(AND(LEFT($A402, 16)="select_multiple ", LEN($A402)&gt;16, NOT(ISNUMBER(SEARCH(" ", $A402, 17)))), AND(LEFT($A402, 11)="select_one ", LEN($A402)&gt;11, NOT(ISNUMBER(SEARCH(" ", $A402, 12)))))</formula>
    </cfRule>
    <cfRule type="expression" dxfId="29339" priority="29960" stopIfTrue="1">
      <formula>$A402="decimal"</formula>
    </cfRule>
    <cfRule type="expression" dxfId="29338" priority="29961" stopIfTrue="1">
      <formula>$A402="integer"</formula>
    </cfRule>
    <cfRule type="expression" dxfId="29337" priority="29962" stopIfTrue="1">
      <formula>$A402="text"</formula>
    </cfRule>
    <cfRule type="expression" dxfId="29336" priority="29963" stopIfTrue="1">
      <formula>$A402="end repeat"</formula>
    </cfRule>
    <cfRule type="expression" dxfId="29335" priority="29964" stopIfTrue="1">
      <formula>$A402="begin repeat"</formula>
    </cfRule>
    <cfRule type="expression" dxfId="29334" priority="29965" stopIfTrue="1">
      <formula>$A402="end group"</formula>
    </cfRule>
    <cfRule type="expression" dxfId="29333" priority="29966" stopIfTrue="1">
      <formula>$A402="begin group"</formula>
    </cfRule>
  </conditionalFormatting>
  <conditionalFormatting sqref="L402">
    <cfRule type="expression" dxfId="29332" priority="29947" stopIfTrue="1">
      <formula>$A402="begin group"</formula>
    </cfRule>
  </conditionalFormatting>
  <conditionalFormatting sqref="U402">
    <cfRule type="expression" dxfId="29331" priority="29944" stopIfTrue="1">
      <formula>$A402="begin repeat"</formula>
    </cfRule>
  </conditionalFormatting>
  <conditionalFormatting sqref="L402">
    <cfRule type="expression" dxfId="29330" priority="29941" stopIfTrue="1">
      <formula>$A402="text"</formula>
    </cfRule>
  </conditionalFormatting>
  <conditionalFormatting sqref="M402:N402">
    <cfRule type="expression" dxfId="29329" priority="29939" stopIfTrue="1">
      <formula>$A402="integer"</formula>
    </cfRule>
  </conditionalFormatting>
  <conditionalFormatting sqref="M402:N402">
    <cfRule type="expression" dxfId="29328" priority="29937" stopIfTrue="1">
      <formula>$A402="decimal"</formula>
    </cfRule>
  </conditionalFormatting>
  <conditionalFormatting sqref="L402">
    <cfRule type="expression" dxfId="29327" priority="29935" stopIfTrue="1">
      <formula>OR(AND(LEFT($A402, 16)="select_multiple ", LEN($A402)&gt;16, NOT(ISNUMBER(SEARCH(" ", $A402, 17)))), AND(LEFT($A402, 11)="select_one ", LEN($A402)&gt;11, NOT(ISNUMBER(SEARCH(" ", $A402, 12)))))</formula>
    </cfRule>
  </conditionalFormatting>
  <conditionalFormatting sqref="L402">
    <cfRule type="expression" dxfId="29326" priority="29932" stopIfTrue="1">
      <formula>OR($A402="audio audit", $A402="text audit", $A402="speed violations count", $A402="speed violations list", $A402="speed violations audit")</formula>
    </cfRule>
  </conditionalFormatting>
  <conditionalFormatting sqref="T402">
    <cfRule type="expression" dxfId="29325" priority="29927" stopIfTrue="1">
      <formula>OR($A402="calculate", $A402="calculate_here")</formula>
    </cfRule>
  </conditionalFormatting>
  <conditionalFormatting sqref="L402">
    <cfRule type="expression" dxfId="29324" priority="29925" stopIfTrue="1">
      <formula>OR($A402="date", $A402="datetime")</formula>
    </cfRule>
  </conditionalFormatting>
  <conditionalFormatting sqref="L402">
    <cfRule type="expression" dxfId="29323" priority="29923" stopIfTrue="1">
      <formula>$A402="image"</formula>
    </cfRule>
  </conditionalFormatting>
  <conditionalFormatting sqref="R402:XFD402 P402 K402:N402">
    <cfRule type="expression" dxfId="29322" priority="29921" stopIfTrue="1">
      <formula>$A402="comments"</formula>
    </cfRule>
    <cfRule type="expression" dxfId="29321" priority="29922" stopIfTrue="1">
      <formula>OR($A402="audio", $A402="video")</formula>
    </cfRule>
    <cfRule type="expression" dxfId="29320" priority="29924" stopIfTrue="1">
      <formula>$A402="image"</formula>
    </cfRule>
    <cfRule type="expression" dxfId="29319" priority="29926" stopIfTrue="1">
      <formula>OR($A402="date", $A402="datetime")</formula>
    </cfRule>
    <cfRule type="expression" dxfId="29318" priority="29928" stopIfTrue="1">
      <formula>OR($A402="calculate", $A402="calculate_here")</formula>
    </cfRule>
    <cfRule type="expression" dxfId="29317" priority="29929" stopIfTrue="1">
      <formula>$A402="note"</formula>
    </cfRule>
    <cfRule type="expression" dxfId="29316" priority="29930" stopIfTrue="1">
      <formula>$A402="barcode"</formula>
    </cfRule>
    <cfRule type="expression" dxfId="29315" priority="29931" stopIfTrue="1">
      <formula>$A402="geopoint"</formula>
    </cfRule>
    <cfRule type="expression" dxfId="29314" priority="29933" stopIfTrue="1">
      <formula>OR($A402="audio audit", $A402="text audit", $A402="speed violations count", $A402="speed violations list", $A402="speed violations audit")</formula>
    </cfRule>
    <cfRule type="expression" dxfId="29313" priority="29934" stopIfTrue="1">
      <formula>OR($A402="username", $A402="phonenumber", $A402="start", $A402="end", $A402="deviceid", $A402="subscriberid", $A402="simserial", $A402="caseid")</formula>
    </cfRule>
    <cfRule type="expression" dxfId="29312" priority="29936" stopIfTrue="1">
      <formula>OR(AND(LEFT($A402, 16)="select_multiple ", LEN($A402)&gt;16, NOT(ISNUMBER(SEARCH(" ", $A402, 17)))), AND(LEFT($A402, 11)="select_one ", LEN($A402)&gt;11, NOT(ISNUMBER(SEARCH(" ", $A402, 12)))))</formula>
    </cfRule>
    <cfRule type="expression" dxfId="29311" priority="29938" stopIfTrue="1">
      <formula>$A402="decimal"</formula>
    </cfRule>
    <cfRule type="expression" dxfId="29310" priority="29940" stopIfTrue="1">
      <formula>$A402="integer"</formula>
    </cfRule>
    <cfRule type="expression" dxfId="29309" priority="29942" stopIfTrue="1">
      <formula>$A402="text"</formula>
    </cfRule>
    <cfRule type="expression" dxfId="29308" priority="29943" stopIfTrue="1">
      <formula>$A402="end repeat"</formula>
    </cfRule>
    <cfRule type="expression" dxfId="29307" priority="29945" stopIfTrue="1">
      <formula>$A402="begin repeat"</formula>
    </cfRule>
    <cfRule type="expression" dxfId="29306" priority="29946" stopIfTrue="1">
      <formula>$A402="end group"</formula>
    </cfRule>
    <cfRule type="expression" dxfId="29305" priority="29948" stopIfTrue="1">
      <formula>$A402="begin group"</formula>
    </cfRule>
  </conditionalFormatting>
  <conditionalFormatting sqref="O401:O403">
    <cfRule type="expression" dxfId="29304" priority="29919" stopIfTrue="1">
      <formula>$A401="begin group"</formula>
    </cfRule>
  </conditionalFormatting>
  <conditionalFormatting sqref="O401:O403">
    <cfRule type="expression" dxfId="29303" priority="29916" stopIfTrue="1">
      <formula>$A401="begin repeat"</formula>
    </cfRule>
  </conditionalFormatting>
  <conditionalFormatting sqref="O401:O403">
    <cfRule type="expression" dxfId="29302" priority="29901" stopIfTrue="1">
      <formula>$A401="comments"</formula>
    </cfRule>
    <cfRule type="expression" dxfId="29301" priority="29902" stopIfTrue="1">
      <formula>OR($A401="audio", $A401="video")</formula>
    </cfRule>
    <cfRule type="expression" dxfId="29300" priority="29903" stopIfTrue="1">
      <formula>$A401="image"</formula>
    </cfRule>
    <cfRule type="expression" dxfId="29299" priority="29904" stopIfTrue="1">
      <formula>OR($A401="date", $A401="datetime")</formula>
    </cfRule>
    <cfRule type="expression" dxfId="29298" priority="29905" stopIfTrue="1">
      <formula>OR($A401="calculate", $A401="calculate_here")</formula>
    </cfRule>
    <cfRule type="expression" dxfId="29297" priority="29906" stopIfTrue="1">
      <formula>$A401="note"</formula>
    </cfRule>
    <cfRule type="expression" dxfId="29296" priority="29907" stopIfTrue="1">
      <formula>$A401="barcode"</formula>
    </cfRule>
    <cfRule type="expression" dxfId="29295" priority="29908" stopIfTrue="1">
      <formula>$A401="geopoint"</formula>
    </cfRule>
    <cfRule type="expression" dxfId="29294" priority="29909" stopIfTrue="1">
      <formula>OR($A401="audio audit", $A401="text audit", $A401="speed violations count", $A401="speed violations list", $A401="speed violations audit")</formula>
    </cfRule>
    <cfRule type="expression" dxfId="29293" priority="29910" stopIfTrue="1">
      <formula>OR($A401="username", $A401="phonenumber", $A401="start", $A401="end", $A401="deviceid", $A401="subscriberid", $A401="simserial", $A401="caseid")</formula>
    </cfRule>
    <cfRule type="expression" dxfId="29292" priority="29911" stopIfTrue="1">
      <formula>OR(AND(LEFT($A401, 16)="select_multiple ", LEN($A401)&gt;16, NOT(ISNUMBER(SEARCH(" ", $A401, 17)))), AND(LEFT($A401, 11)="select_one ", LEN($A401)&gt;11, NOT(ISNUMBER(SEARCH(" ", $A401, 12)))))</formula>
    </cfRule>
    <cfRule type="expression" dxfId="29291" priority="29912" stopIfTrue="1">
      <formula>$A401="decimal"</formula>
    </cfRule>
    <cfRule type="expression" dxfId="29290" priority="29913" stopIfTrue="1">
      <formula>$A401="integer"</formula>
    </cfRule>
    <cfRule type="expression" dxfId="29289" priority="29914" stopIfTrue="1">
      <formula>$A401="text"</formula>
    </cfRule>
    <cfRule type="expression" dxfId="29288" priority="29915" stopIfTrue="1">
      <formula>$A401="end repeat"</formula>
    </cfRule>
    <cfRule type="expression" dxfId="29287" priority="29917" stopIfTrue="1">
      <formula>$A401="begin repeat"</formula>
    </cfRule>
    <cfRule type="expression" dxfId="29286" priority="29918" stopIfTrue="1">
      <formula>$A401="end group"</formula>
    </cfRule>
    <cfRule type="expression" dxfId="29285" priority="29920" stopIfTrue="1">
      <formula>$A401="begin group"</formula>
    </cfRule>
  </conditionalFormatting>
  <conditionalFormatting sqref="Q399:Q400">
    <cfRule type="expression" dxfId="29284" priority="29883" stopIfTrue="1">
      <formula>$A399="comments"</formula>
    </cfRule>
    <cfRule type="expression" dxfId="29283" priority="29884" stopIfTrue="1">
      <formula>OR($A399="audio", $A399="video")</formula>
    </cfRule>
    <cfRule type="expression" dxfId="29282" priority="29885" stopIfTrue="1">
      <formula>$A399="image"</formula>
    </cfRule>
    <cfRule type="expression" dxfId="29281" priority="29886" stopIfTrue="1">
      <formula>OR($A399="date", $A399="datetime")</formula>
    </cfRule>
    <cfRule type="expression" dxfId="29280" priority="29887" stopIfTrue="1">
      <formula>OR($A399="calculate", $A399="calculate_here")</formula>
    </cfRule>
    <cfRule type="expression" dxfId="29279" priority="29888" stopIfTrue="1">
      <formula>$A399="note"</formula>
    </cfRule>
    <cfRule type="expression" dxfId="29278" priority="29889" stopIfTrue="1">
      <formula>$A399="barcode"</formula>
    </cfRule>
    <cfRule type="expression" dxfId="29277" priority="29890" stopIfTrue="1">
      <formula>$A399="geopoint"</formula>
    </cfRule>
    <cfRule type="expression" dxfId="29276" priority="29891" stopIfTrue="1">
      <formula>OR($A399="audio audit", $A399="text audit", $A399="speed violations count", $A399="speed violations list", $A399="speed violations audit")</formula>
    </cfRule>
    <cfRule type="expression" dxfId="29275" priority="29892" stopIfTrue="1">
      <formula>OR($A399="username", $A399="phonenumber", $A399="start", $A399="end", $A399="deviceid", $A399="subscriberid", $A399="simserial", $A399="caseid")</formula>
    </cfRule>
    <cfRule type="expression" dxfId="29274" priority="29893" stopIfTrue="1">
      <formula>OR(AND(LEFT($A399, 16)="select_multiple ", LEN($A399)&gt;16, NOT(ISNUMBER(SEARCH(" ", $A399, 17)))), AND(LEFT($A399, 11)="select_one ", LEN($A399)&gt;11, NOT(ISNUMBER(SEARCH(" ", $A399, 12)))))</formula>
    </cfRule>
    <cfRule type="expression" dxfId="29273" priority="29894" stopIfTrue="1">
      <formula>$A399="decimal"</formula>
    </cfRule>
    <cfRule type="expression" dxfId="29272" priority="29895" stopIfTrue="1">
      <formula>$A399="integer"</formula>
    </cfRule>
    <cfRule type="expression" dxfId="29271" priority="29896" stopIfTrue="1">
      <formula>$A399="text"</formula>
    </cfRule>
    <cfRule type="expression" dxfId="29270" priority="29897" stopIfTrue="1">
      <formula>$A399="end repeat"</formula>
    </cfRule>
    <cfRule type="expression" dxfId="29269" priority="29898" stopIfTrue="1">
      <formula>$A399="begin repeat"</formula>
    </cfRule>
    <cfRule type="expression" dxfId="29268" priority="29899" stopIfTrue="1">
      <formula>$A399="end group"</formula>
    </cfRule>
    <cfRule type="expression" dxfId="29267" priority="29900" stopIfTrue="1">
      <formula>$A399="begin group"</formula>
    </cfRule>
  </conditionalFormatting>
  <conditionalFormatting sqref="O416 L403 L416">
    <cfRule type="expression" dxfId="29266" priority="29881" stopIfTrue="1">
      <formula>$A403="begin group"</formula>
    </cfRule>
  </conditionalFormatting>
  <conditionalFormatting sqref="O416 U403 U416">
    <cfRule type="expression" dxfId="29265" priority="29878" stopIfTrue="1">
      <formula>$A403="begin repeat"</formula>
    </cfRule>
  </conditionalFormatting>
  <conditionalFormatting sqref="L403 L416">
    <cfRule type="expression" dxfId="29264" priority="29875" stopIfTrue="1">
      <formula>$A403="text"</formula>
    </cfRule>
  </conditionalFormatting>
  <conditionalFormatting sqref="M403:N403 M416:N416">
    <cfRule type="expression" dxfId="29263" priority="29873" stopIfTrue="1">
      <formula>$A403="integer"</formula>
    </cfRule>
  </conditionalFormatting>
  <conditionalFormatting sqref="M403:N403 M416:N416">
    <cfRule type="expression" dxfId="29262" priority="29871" stopIfTrue="1">
      <formula>$A403="decimal"</formula>
    </cfRule>
  </conditionalFormatting>
  <conditionalFormatting sqref="L403 L416">
    <cfRule type="expression" dxfId="29261" priority="29869" stopIfTrue="1">
      <formula>OR(AND(LEFT($A403, 16)="select_multiple ", LEN($A403)&gt;16, NOT(ISNUMBER(SEARCH(" ", $A403, 17)))), AND(LEFT($A403, 11)="select_one ", LEN($A403)&gt;11, NOT(ISNUMBER(SEARCH(" ", $A403, 12)))))</formula>
    </cfRule>
  </conditionalFormatting>
  <conditionalFormatting sqref="L403 L416">
    <cfRule type="expression" dxfId="29260" priority="29866" stopIfTrue="1">
      <formula>OR($A403="audio audit", $A403="text audit", $A403="speed violations count", $A403="speed violations list", $A403="speed violations audit")</formula>
    </cfRule>
  </conditionalFormatting>
  <conditionalFormatting sqref="T403 T416">
    <cfRule type="expression" dxfId="29259" priority="29858" stopIfTrue="1">
      <formula>OR($A403="calculate", $A403="calculate_here")</formula>
    </cfRule>
  </conditionalFormatting>
  <conditionalFormatting sqref="L403 L416">
    <cfRule type="expression" dxfId="29258" priority="29856" stopIfTrue="1">
      <formula>OR($A403="date", $A403="datetime")</formula>
    </cfRule>
  </conditionalFormatting>
  <conditionalFormatting sqref="L403 L416">
    <cfRule type="expression" dxfId="29257" priority="29854" stopIfTrue="1">
      <formula>$A403="image"</formula>
    </cfRule>
  </conditionalFormatting>
  <conditionalFormatting sqref="K403:N403 A403 P403:XFD403 A416">
    <cfRule type="expression" dxfId="29256" priority="29851" stopIfTrue="1">
      <formula>$A403="comments"</formula>
    </cfRule>
    <cfRule type="expression" dxfId="29255" priority="29853" stopIfTrue="1">
      <formula>OR($A403="audio", $A403="video")</formula>
    </cfRule>
    <cfRule type="expression" dxfId="29254" priority="29855" stopIfTrue="1">
      <formula>$A403="image"</formula>
    </cfRule>
    <cfRule type="expression" dxfId="29253" priority="29857" stopIfTrue="1">
      <formula>OR($A403="date", $A403="datetime")</formula>
    </cfRule>
    <cfRule type="expression" dxfId="29252" priority="29859" stopIfTrue="1">
      <formula>OR($A403="calculate", $A403="calculate_here")</formula>
    </cfRule>
    <cfRule type="expression" dxfId="29251" priority="29861" stopIfTrue="1">
      <formula>$A403="note"</formula>
    </cfRule>
    <cfRule type="expression" dxfId="29250" priority="29863" stopIfTrue="1">
      <formula>$A403="barcode"</formula>
    </cfRule>
    <cfRule type="expression" dxfId="29249" priority="29865" stopIfTrue="1">
      <formula>$A403="geopoint"</formula>
    </cfRule>
    <cfRule type="expression" dxfId="29248" priority="29867" stopIfTrue="1">
      <formula>OR($A403="audio audit", $A403="text audit", $A403="speed violations count", $A403="speed violations list", $A403="speed violations audit")</formula>
    </cfRule>
    <cfRule type="expression" dxfId="29247" priority="29868" stopIfTrue="1">
      <formula>OR($A403="username", $A403="phonenumber", $A403="start", $A403="end", $A403="deviceid", $A403="subscriberid", $A403="simserial", $A403="caseid")</formula>
    </cfRule>
    <cfRule type="expression" dxfId="29246" priority="29870" stopIfTrue="1">
      <formula>OR(AND(LEFT($A403, 16)="select_multiple ", LEN($A403)&gt;16, NOT(ISNUMBER(SEARCH(" ", $A403, 17)))), AND(LEFT($A403, 11)="select_one ", LEN($A403)&gt;11, NOT(ISNUMBER(SEARCH(" ", $A403, 12)))))</formula>
    </cfRule>
    <cfRule type="expression" dxfId="29245" priority="29872" stopIfTrue="1">
      <formula>$A403="decimal"</formula>
    </cfRule>
    <cfRule type="expression" dxfId="29244" priority="29874" stopIfTrue="1">
      <formula>$A403="integer"</formula>
    </cfRule>
    <cfRule type="expression" dxfId="29243" priority="29876" stopIfTrue="1">
      <formula>$A403="text"</formula>
    </cfRule>
    <cfRule type="expression" dxfId="29242" priority="29877" stopIfTrue="1">
      <formula>$A403="end repeat"</formula>
    </cfRule>
    <cfRule type="expression" dxfId="29241" priority="29879" stopIfTrue="1">
      <formula>$A403="begin repeat"</formula>
    </cfRule>
    <cfRule type="expression" dxfId="29240" priority="29880" stopIfTrue="1">
      <formula>$A403="end group"</formula>
    </cfRule>
    <cfRule type="expression" dxfId="29239" priority="29882" stopIfTrue="1">
      <formula>$A403="begin group"</formula>
    </cfRule>
  </conditionalFormatting>
  <conditionalFormatting sqref="O400">
    <cfRule type="expression" dxfId="29238" priority="29849" stopIfTrue="1">
      <formula>$A400="begin group"</formula>
    </cfRule>
  </conditionalFormatting>
  <conditionalFormatting sqref="O400">
    <cfRule type="expression" dxfId="29237" priority="29846" stopIfTrue="1">
      <formula>$A400="begin repeat"</formula>
    </cfRule>
  </conditionalFormatting>
  <conditionalFormatting sqref="O400">
    <cfRule type="expression" dxfId="29236" priority="29831" stopIfTrue="1">
      <formula>$A400="comments"</formula>
    </cfRule>
    <cfRule type="expression" dxfId="29235" priority="29832" stopIfTrue="1">
      <formula>OR($A400="audio", $A400="video")</formula>
    </cfRule>
    <cfRule type="expression" dxfId="29234" priority="29833" stopIfTrue="1">
      <formula>$A400="image"</formula>
    </cfRule>
    <cfRule type="expression" dxfId="29233" priority="29834" stopIfTrue="1">
      <formula>OR($A400="date", $A400="datetime")</formula>
    </cfRule>
    <cfRule type="expression" dxfId="29232" priority="29835" stopIfTrue="1">
      <formula>OR($A400="calculate", $A400="calculate_here")</formula>
    </cfRule>
    <cfRule type="expression" dxfId="29231" priority="29836" stopIfTrue="1">
      <formula>$A400="note"</formula>
    </cfRule>
    <cfRule type="expression" dxfId="29230" priority="29837" stopIfTrue="1">
      <formula>$A400="barcode"</formula>
    </cfRule>
    <cfRule type="expression" dxfId="29229" priority="29838" stopIfTrue="1">
      <formula>$A400="geopoint"</formula>
    </cfRule>
    <cfRule type="expression" dxfId="29228" priority="29839" stopIfTrue="1">
      <formula>OR($A400="audio audit", $A400="text audit", $A400="speed violations count", $A400="speed violations list", $A400="speed violations audit")</formula>
    </cfRule>
    <cfRule type="expression" dxfId="29227" priority="29840" stopIfTrue="1">
      <formula>OR($A400="username", $A400="phonenumber", $A400="start", $A400="end", $A400="deviceid", $A400="subscriberid", $A400="simserial", $A400="caseid")</formula>
    </cfRule>
    <cfRule type="expression" dxfId="29226" priority="29841" stopIfTrue="1">
      <formula>OR(AND(LEFT($A400, 16)="select_multiple ", LEN($A400)&gt;16, NOT(ISNUMBER(SEARCH(" ", $A400, 17)))), AND(LEFT($A400, 11)="select_one ", LEN($A400)&gt;11, NOT(ISNUMBER(SEARCH(" ", $A400, 12)))))</formula>
    </cfRule>
    <cfRule type="expression" dxfId="29225" priority="29842" stopIfTrue="1">
      <formula>$A400="decimal"</formula>
    </cfRule>
    <cfRule type="expression" dxfId="29224" priority="29843" stopIfTrue="1">
      <formula>$A400="integer"</formula>
    </cfRule>
    <cfRule type="expression" dxfId="29223" priority="29844" stopIfTrue="1">
      <formula>$A400="text"</formula>
    </cfRule>
    <cfRule type="expression" dxfId="29222" priority="29845" stopIfTrue="1">
      <formula>$A400="end repeat"</formula>
    </cfRule>
    <cfRule type="expression" dxfId="29221" priority="29847" stopIfTrue="1">
      <formula>$A400="begin repeat"</formula>
    </cfRule>
    <cfRule type="expression" dxfId="29220" priority="29848" stopIfTrue="1">
      <formula>$A400="end group"</formula>
    </cfRule>
    <cfRule type="expression" dxfId="29219" priority="29850" stopIfTrue="1">
      <formula>$A400="begin group"</formula>
    </cfRule>
  </conditionalFormatting>
  <conditionalFormatting sqref="C399:C400">
    <cfRule type="expression" dxfId="29218" priority="29830" stopIfTrue="1">
      <formula>$A399="begin group"</formula>
    </cfRule>
  </conditionalFormatting>
  <conditionalFormatting sqref="C399:C400">
    <cfRule type="expression" dxfId="29217" priority="29829" stopIfTrue="1">
      <formula>$A399="begin repeat"</formula>
    </cfRule>
  </conditionalFormatting>
  <conditionalFormatting sqref="C399:C400">
    <cfRule type="expression" dxfId="29216" priority="29828" stopIfTrue="1">
      <formula>$A399="text"</formula>
    </cfRule>
  </conditionalFormatting>
  <conditionalFormatting sqref="C399:C400">
    <cfRule type="expression" dxfId="29215" priority="29827" stopIfTrue="1">
      <formula>$A399="integer"</formula>
    </cfRule>
  </conditionalFormatting>
  <conditionalFormatting sqref="C399:C400">
    <cfRule type="expression" dxfId="29214" priority="29826" stopIfTrue="1">
      <formula>$A399="decimal"</formula>
    </cfRule>
  </conditionalFormatting>
  <conditionalFormatting sqref="C399:C400">
    <cfRule type="expression" dxfId="29213" priority="29825" stopIfTrue="1">
      <formula>OR(AND(LEFT($A399, 16)="select_multiple ", LEN($A399)&gt;16, NOT(ISNUMBER(SEARCH(" ", $A399, 17)))), AND(LEFT($A399, 11)="select_one ", LEN($A399)&gt;11, NOT(ISNUMBER(SEARCH(" ", $A399, 12)))))</formula>
    </cfRule>
  </conditionalFormatting>
  <conditionalFormatting sqref="C399:C400">
    <cfRule type="expression" dxfId="29212" priority="29822" stopIfTrue="1">
      <formula>$A399="note"</formula>
    </cfRule>
    <cfRule type="expression" dxfId="29211" priority="29823" stopIfTrue="1">
      <formula>$A399="barcode"</formula>
    </cfRule>
    <cfRule type="expression" dxfId="29210" priority="29824" stopIfTrue="1">
      <formula>$A399="geopoint"</formula>
    </cfRule>
  </conditionalFormatting>
  <conditionalFormatting sqref="C399:C400">
    <cfRule type="expression" dxfId="29209" priority="29821" stopIfTrue="1">
      <formula>OR($A399="date", $A399="datetime")</formula>
    </cfRule>
  </conditionalFormatting>
  <conditionalFormatting sqref="C399:C400">
    <cfRule type="expression" dxfId="29208" priority="29820" stopIfTrue="1">
      <formula>$A399="image"</formula>
    </cfRule>
  </conditionalFormatting>
  <conditionalFormatting sqref="C399:C400">
    <cfRule type="expression" dxfId="29207" priority="29819" stopIfTrue="1">
      <formula>OR($A399="audio", $A399="video")</formula>
    </cfRule>
  </conditionalFormatting>
  <conditionalFormatting sqref="C399:C400">
    <cfRule type="expression" dxfId="29206" priority="29801" stopIfTrue="1">
      <formula>$A399="comments"</formula>
    </cfRule>
    <cfRule type="expression" dxfId="29205" priority="29802" stopIfTrue="1">
      <formula>OR($A399="audio", $A399="video")</formula>
    </cfRule>
    <cfRule type="expression" dxfId="29204" priority="29803" stopIfTrue="1">
      <formula>$A399="image"</formula>
    </cfRule>
    <cfRule type="expression" dxfId="29203" priority="29804" stopIfTrue="1">
      <formula>OR($A399="date", $A399="datetime")</formula>
    </cfRule>
    <cfRule type="expression" dxfId="29202" priority="29805" stopIfTrue="1">
      <formula>OR($A399="calculate", $A399="calculate_here")</formula>
    </cfRule>
    <cfRule type="expression" dxfId="29201" priority="29806" stopIfTrue="1">
      <formula>$A399="note"</formula>
    </cfRule>
    <cfRule type="expression" dxfId="29200" priority="29807" stopIfTrue="1">
      <formula>$A399="barcode"</formula>
    </cfRule>
    <cfRule type="expression" dxfId="29199" priority="29808" stopIfTrue="1">
      <formula>$A399="geopoint"</formula>
    </cfRule>
    <cfRule type="expression" dxfId="29198" priority="29809" stopIfTrue="1">
      <formula>OR($A399="audio audit", $A399="text audit", $A399="speed violations count", $A399="speed violations list", $A399="speed violations audit")</formula>
    </cfRule>
    <cfRule type="expression" dxfId="29197" priority="29810" stopIfTrue="1">
      <formula>OR($A399="username", $A399="phonenumber", $A399="start", $A399="end", $A399="deviceid", $A399="subscriberid", $A399="simserial", $A399="caseid")</formula>
    </cfRule>
    <cfRule type="expression" dxfId="29196" priority="29811" stopIfTrue="1">
      <formula>OR(AND(LEFT($A399, 16)="select_multiple ", LEN($A399)&gt;16, NOT(ISNUMBER(SEARCH(" ", $A399, 17)))), AND(LEFT($A399, 11)="select_one ", LEN($A399)&gt;11, NOT(ISNUMBER(SEARCH(" ", $A399, 12)))))</formula>
    </cfRule>
    <cfRule type="expression" dxfId="29195" priority="29812" stopIfTrue="1">
      <formula>$A399="decimal"</formula>
    </cfRule>
    <cfRule type="expression" dxfId="29194" priority="29813" stopIfTrue="1">
      <formula>$A399="integer"</formula>
    </cfRule>
    <cfRule type="expression" dxfId="29193" priority="29814" stopIfTrue="1">
      <formula>$A399="text"</formula>
    </cfRule>
    <cfRule type="expression" dxfId="29192" priority="29815" stopIfTrue="1">
      <formula>$A399="end repeat"</formula>
    </cfRule>
    <cfRule type="expression" dxfId="29191" priority="29816" stopIfTrue="1">
      <formula>$A399="begin repeat"</formula>
    </cfRule>
    <cfRule type="expression" dxfId="29190" priority="29817" stopIfTrue="1">
      <formula>$A399="end group"</formula>
    </cfRule>
    <cfRule type="expression" dxfId="29189" priority="29818" stopIfTrue="1">
      <formula>$A399="begin group"</formula>
    </cfRule>
  </conditionalFormatting>
  <conditionalFormatting sqref="C402">
    <cfRule type="expression" dxfId="29188" priority="29799" stopIfTrue="1">
      <formula>$A402="begin group"</formula>
    </cfRule>
  </conditionalFormatting>
  <conditionalFormatting sqref="C402">
    <cfRule type="expression" dxfId="29187" priority="29796" stopIfTrue="1">
      <formula>$A402="begin repeat"</formula>
    </cfRule>
  </conditionalFormatting>
  <conditionalFormatting sqref="C402">
    <cfRule type="expression" dxfId="29186" priority="29793" stopIfTrue="1">
      <formula>$A402="text"</formula>
    </cfRule>
  </conditionalFormatting>
  <conditionalFormatting sqref="C402">
    <cfRule type="expression" dxfId="29185" priority="29791" stopIfTrue="1">
      <formula>$A402="integer"</formula>
    </cfRule>
  </conditionalFormatting>
  <conditionalFormatting sqref="C402">
    <cfRule type="expression" dxfId="29184" priority="29789" stopIfTrue="1">
      <formula>$A402="decimal"</formula>
    </cfRule>
  </conditionalFormatting>
  <conditionalFormatting sqref="C402">
    <cfRule type="expression" dxfId="29183" priority="29787" stopIfTrue="1">
      <formula>OR(AND(LEFT($A402, 16)="select_multiple ", LEN($A402)&gt;16, NOT(ISNUMBER(SEARCH(" ", $A402, 17)))), AND(LEFT($A402, 11)="select_one ", LEN($A402)&gt;11, NOT(ISNUMBER(SEARCH(" ", $A402, 12)))))</formula>
    </cfRule>
  </conditionalFormatting>
  <conditionalFormatting sqref="C402">
    <cfRule type="expression" dxfId="29182" priority="29779" stopIfTrue="1">
      <formula>$A402="note"</formula>
    </cfRule>
    <cfRule type="expression" dxfId="29181" priority="29781" stopIfTrue="1">
      <formula>$A402="barcode"</formula>
    </cfRule>
    <cfRule type="expression" dxfId="29180" priority="29783" stopIfTrue="1">
      <formula>$A402="geopoint"</formula>
    </cfRule>
  </conditionalFormatting>
  <conditionalFormatting sqref="C402">
    <cfRule type="expression" dxfId="29179" priority="29776" stopIfTrue="1">
      <formula>OR($A402="date", $A402="datetime")</formula>
    </cfRule>
  </conditionalFormatting>
  <conditionalFormatting sqref="C402">
    <cfRule type="expression" dxfId="29178" priority="29774" stopIfTrue="1">
      <formula>$A402="image"</formula>
    </cfRule>
  </conditionalFormatting>
  <conditionalFormatting sqref="C402">
    <cfRule type="expression" dxfId="29177" priority="29772" stopIfTrue="1">
      <formula>OR($A402="audio", $A402="video")</formula>
    </cfRule>
  </conditionalFormatting>
  <conditionalFormatting sqref="C402">
    <cfRule type="expression" dxfId="29176" priority="29771" stopIfTrue="1">
      <formula>$A402="comments"</formula>
    </cfRule>
    <cfRule type="expression" dxfId="29175" priority="29773" stopIfTrue="1">
      <formula>OR($A402="audio", $A402="video")</formula>
    </cfRule>
    <cfRule type="expression" dxfId="29174" priority="29775" stopIfTrue="1">
      <formula>$A402="image"</formula>
    </cfRule>
    <cfRule type="expression" dxfId="29173" priority="29777" stopIfTrue="1">
      <formula>OR($A402="date", $A402="datetime")</formula>
    </cfRule>
    <cfRule type="expression" dxfId="29172" priority="29778" stopIfTrue="1">
      <formula>OR($A402="calculate", $A402="calculate_here")</formula>
    </cfRule>
    <cfRule type="expression" dxfId="29171" priority="29780" stopIfTrue="1">
      <formula>$A402="note"</formula>
    </cfRule>
    <cfRule type="expression" dxfId="29170" priority="29782" stopIfTrue="1">
      <formula>$A402="barcode"</formula>
    </cfRule>
    <cfRule type="expression" dxfId="29169" priority="29784" stopIfTrue="1">
      <formula>$A402="geopoint"</formula>
    </cfRule>
    <cfRule type="expression" dxfId="29168" priority="29785" stopIfTrue="1">
      <formula>OR($A402="audio audit", $A402="text audit", $A402="speed violations count", $A402="speed violations list", $A402="speed violations audit")</formula>
    </cfRule>
    <cfRule type="expression" dxfId="29167" priority="29786" stopIfTrue="1">
      <formula>OR($A402="username", $A402="phonenumber", $A402="start", $A402="end", $A402="deviceid", $A402="subscriberid", $A402="simserial", $A402="caseid")</formula>
    </cfRule>
    <cfRule type="expression" dxfId="29166" priority="29788" stopIfTrue="1">
      <formula>OR(AND(LEFT($A402, 16)="select_multiple ", LEN($A402)&gt;16, NOT(ISNUMBER(SEARCH(" ", $A402, 17)))), AND(LEFT($A402, 11)="select_one ", LEN($A402)&gt;11, NOT(ISNUMBER(SEARCH(" ", $A402, 12)))))</formula>
    </cfRule>
    <cfRule type="expression" dxfId="29165" priority="29790" stopIfTrue="1">
      <formula>$A402="decimal"</formula>
    </cfRule>
    <cfRule type="expression" dxfId="29164" priority="29792" stopIfTrue="1">
      <formula>$A402="integer"</formula>
    </cfRule>
    <cfRule type="expression" dxfId="29163" priority="29794" stopIfTrue="1">
      <formula>$A402="text"</formula>
    </cfRule>
    <cfRule type="expression" dxfId="29162" priority="29795" stopIfTrue="1">
      <formula>$A402="end repeat"</formula>
    </cfRule>
    <cfRule type="expression" dxfId="29161" priority="29797" stopIfTrue="1">
      <formula>$A402="begin repeat"</formula>
    </cfRule>
    <cfRule type="expression" dxfId="29160" priority="29798" stopIfTrue="1">
      <formula>$A402="end group"</formula>
    </cfRule>
    <cfRule type="expression" dxfId="29159" priority="29800" stopIfTrue="1">
      <formula>$A402="begin group"</formula>
    </cfRule>
  </conditionalFormatting>
  <conditionalFormatting sqref="C416 C403">
    <cfRule type="expression" dxfId="29158" priority="29769" stopIfTrue="1">
      <formula>$A403="begin group"</formula>
    </cfRule>
  </conditionalFormatting>
  <conditionalFormatting sqref="C416 C403">
    <cfRule type="expression" dxfId="29157" priority="29766" stopIfTrue="1">
      <formula>$A403="begin repeat"</formula>
    </cfRule>
  </conditionalFormatting>
  <conditionalFormatting sqref="C416 C403">
    <cfRule type="expression" dxfId="29156" priority="29763" stopIfTrue="1">
      <formula>$A403="text"</formula>
    </cfRule>
  </conditionalFormatting>
  <conditionalFormatting sqref="C416 C403">
    <cfRule type="expression" dxfId="29155" priority="29761" stopIfTrue="1">
      <formula>$A403="integer"</formula>
    </cfRule>
  </conditionalFormatting>
  <conditionalFormatting sqref="C416 C403">
    <cfRule type="expression" dxfId="29154" priority="29759" stopIfTrue="1">
      <formula>$A403="decimal"</formula>
    </cfRule>
  </conditionalFormatting>
  <conditionalFormatting sqref="C416 C403">
    <cfRule type="expression" dxfId="29153" priority="29757" stopIfTrue="1">
      <formula>OR(AND(LEFT($A403, 16)="select_multiple ", LEN($A403)&gt;16, NOT(ISNUMBER(SEARCH(" ", $A403, 17)))), AND(LEFT($A403, 11)="select_one ", LEN($A403)&gt;11, NOT(ISNUMBER(SEARCH(" ", $A403, 12)))))</formula>
    </cfRule>
  </conditionalFormatting>
  <conditionalFormatting sqref="C416 C403">
    <cfRule type="expression" dxfId="29152" priority="29749" stopIfTrue="1">
      <formula>$A403="note"</formula>
    </cfRule>
    <cfRule type="expression" dxfId="29151" priority="29751" stopIfTrue="1">
      <formula>$A403="barcode"</formula>
    </cfRule>
    <cfRule type="expression" dxfId="29150" priority="29753" stopIfTrue="1">
      <formula>$A403="geopoint"</formula>
    </cfRule>
  </conditionalFormatting>
  <conditionalFormatting sqref="C416 C403">
    <cfRule type="expression" dxfId="29149" priority="29746" stopIfTrue="1">
      <formula>OR($A403="date", $A403="datetime")</formula>
    </cfRule>
  </conditionalFormatting>
  <conditionalFormatting sqref="C416 C403">
    <cfRule type="expression" dxfId="29148" priority="29744" stopIfTrue="1">
      <formula>$A403="image"</formula>
    </cfRule>
  </conditionalFormatting>
  <conditionalFormatting sqref="C416 C403">
    <cfRule type="expression" dxfId="29147" priority="29742" stopIfTrue="1">
      <formula>OR($A403="audio", $A403="video")</formula>
    </cfRule>
  </conditionalFormatting>
  <conditionalFormatting sqref="C416 C403">
    <cfRule type="expression" dxfId="29146" priority="29741" stopIfTrue="1">
      <formula>$A403="comments"</formula>
    </cfRule>
    <cfRule type="expression" dxfId="29145" priority="29743" stopIfTrue="1">
      <formula>OR($A403="audio", $A403="video")</formula>
    </cfRule>
    <cfRule type="expression" dxfId="29144" priority="29745" stopIfTrue="1">
      <formula>$A403="image"</formula>
    </cfRule>
    <cfRule type="expression" dxfId="29143" priority="29747" stopIfTrue="1">
      <formula>OR($A403="date", $A403="datetime")</formula>
    </cfRule>
    <cfRule type="expression" dxfId="29142" priority="29748" stopIfTrue="1">
      <formula>OR($A403="calculate", $A403="calculate_here")</formula>
    </cfRule>
    <cfRule type="expression" dxfId="29141" priority="29750" stopIfTrue="1">
      <formula>$A403="note"</formula>
    </cfRule>
    <cfRule type="expression" dxfId="29140" priority="29752" stopIfTrue="1">
      <formula>$A403="barcode"</formula>
    </cfRule>
    <cfRule type="expression" dxfId="29139" priority="29754" stopIfTrue="1">
      <formula>$A403="geopoint"</formula>
    </cfRule>
    <cfRule type="expression" dxfId="29138" priority="29755" stopIfTrue="1">
      <formula>OR($A403="audio audit", $A403="text audit", $A403="speed violations count", $A403="speed violations list", $A403="speed violations audit")</formula>
    </cfRule>
    <cfRule type="expression" dxfId="29137" priority="29756" stopIfTrue="1">
      <formula>OR($A403="username", $A403="phonenumber", $A403="start", $A403="end", $A403="deviceid", $A403="subscriberid", $A403="simserial", $A403="caseid")</formula>
    </cfRule>
    <cfRule type="expression" dxfId="29136" priority="29758" stopIfTrue="1">
      <formula>OR(AND(LEFT($A403, 16)="select_multiple ", LEN($A403)&gt;16, NOT(ISNUMBER(SEARCH(" ", $A403, 17)))), AND(LEFT($A403, 11)="select_one ", LEN($A403)&gt;11, NOT(ISNUMBER(SEARCH(" ", $A403, 12)))))</formula>
    </cfRule>
    <cfRule type="expression" dxfId="29135" priority="29760" stopIfTrue="1">
      <formula>$A403="decimal"</formula>
    </cfRule>
    <cfRule type="expression" dxfId="29134" priority="29762" stopIfTrue="1">
      <formula>$A403="integer"</formula>
    </cfRule>
    <cfRule type="expression" dxfId="29133" priority="29764" stopIfTrue="1">
      <formula>$A403="text"</formula>
    </cfRule>
    <cfRule type="expression" dxfId="29132" priority="29765" stopIfTrue="1">
      <formula>$A403="end repeat"</formula>
    </cfRule>
    <cfRule type="expression" dxfId="29131" priority="29767" stopIfTrue="1">
      <formula>$A403="begin repeat"</formula>
    </cfRule>
    <cfRule type="expression" dxfId="29130" priority="29768" stopIfTrue="1">
      <formula>$A403="end group"</formula>
    </cfRule>
    <cfRule type="expression" dxfId="29129" priority="29770" stopIfTrue="1">
      <formula>$A403="begin group"</formula>
    </cfRule>
  </conditionalFormatting>
  <conditionalFormatting sqref="G399:G400">
    <cfRule type="expression" dxfId="29128" priority="29740" stopIfTrue="1">
      <formula>$A399="text"</formula>
    </cfRule>
  </conditionalFormatting>
  <conditionalFormatting sqref="G399:G400">
    <cfRule type="expression" dxfId="29127" priority="29739" stopIfTrue="1">
      <formula>$A399="integer"</formula>
    </cfRule>
  </conditionalFormatting>
  <conditionalFormatting sqref="G399:G400">
    <cfRule type="expression" dxfId="29126" priority="29738" stopIfTrue="1">
      <formula>$A399="decimal"</formula>
    </cfRule>
  </conditionalFormatting>
  <conditionalFormatting sqref="G399:G400">
    <cfRule type="expression" dxfId="29125" priority="29720" stopIfTrue="1">
      <formula>$A399="comments"</formula>
    </cfRule>
    <cfRule type="expression" dxfId="29124" priority="29721" stopIfTrue="1">
      <formula>OR($A399="audio", $A399="video")</formula>
    </cfRule>
    <cfRule type="expression" dxfId="29123" priority="29722" stopIfTrue="1">
      <formula>$A399="image"</formula>
    </cfRule>
    <cfRule type="expression" dxfId="29122" priority="29723" stopIfTrue="1">
      <formula>OR($A399="date", $A399="datetime")</formula>
    </cfRule>
    <cfRule type="expression" dxfId="29121" priority="29724" stopIfTrue="1">
      <formula>OR($A399="calculate", $A399="calculate_here")</formula>
    </cfRule>
    <cfRule type="expression" dxfId="29120" priority="29725" stopIfTrue="1">
      <formula>$A399="note"</formula>
    </cfRule>
    <cfRule type="expression" dxfId="29119" priority="29726" stopIfTrue="1">
      <formula>$A399="barcode"</formula>
    </cfRule>
    <cfRule type="expression" dxfId="29118" priority="29727" stopIfTrue="1">
      <formula>$A399="geopoint"</formula>
    </cfRule>
    <cfRule type="expression" dxfId="29117" priority="29728" stopIfTrue="1">
      <formula>OR($A399="audio audit", $A399="text audit", $A399="speed violations count", $A399="speed violations list", $A399="speed violations audit")</formula>
    </cfRule>
    <cfRule type="expression" dxfId="29116" priority="29729" stopIfTrue="1">
      <formula>OR($A399="username", $A399="phonenumber", $A399="start", $A399="end", $A399="deviceid", $A399="subscriberid", $A399="simserial", $A399="caseid")</formula>
    </cfRule>
    <cfRule type="expression" dxfId="29115" priority="29730" stopIfTrue="1">
      <formula>OR(AND(LEFT($A399, 16)="select_multiple ", LEN($A399)&gt;16, NOT(ISNUMBER(SEARCH(" ", $A399, 17)))), AND(LEFT($A399, 11)="select_one ", LEN($A399)&gt;11, NOT(ISNUMBER(SEARCH(" ", $A399, 12)))))</formula>
    </cfRule>
    <cfRule type="expression" dxfId="29114" priority="29731" stopIfTrue="1">
      <formula>$A399="decimal"</formula>
    </cfRule>
    <cfRule type="expression" dxfId="29113" priority="29732" stopIfTrue="1">
      <formula>$A399="integer"</formula>
    </cfRule>
    <cfRule type="expression" dxfId="29112" priority="29733" stopIfTrue="1">
      <formula>$A399="text"</formula>
    </cfRule>
    <cfRule type="expression" dxfId="29111" priority="29734" stopIfTrue="1">
      <formula>$A399="end repeat"</formula>
    </cfRule>
    <cfRule type="expression" dxfId="29110" priority="29735" stopIfTrue="1">
      <formula>$A399="begin repeat"</formula>
    </cfRule>
    <cfRule type="expression" dxfId="29109" priority="29736" stopIfTrue="1">
      <formula>$A399="end group"</formula>
    </cfRule>
    <cfRule type="expression" dxfId="29108" priority="29737" stopIfTrue="1">
      <formula>$A399="begin group"</formula>
    </cfRule>
  </conditionalFormatting>
  <conditionalFormatting sqref="G402:G403 G416">
    <cfRule type="expression" dxfId="29107" priority="29714" stopIfTrue="1">
      <formula>$A402="text"</formula>
    </cfRule>
  </conditionalFormatting>
  <conditionalFormatting sqref="G402:G403 G416">
    <cfRule type="expression" dxfId="29106" priority="29712" stopIfTrue="1">
      <formula>$A402="integer"</formula>
    </cfRule>
  </conditionalFormatting>
  <conditionalFormatting sqref="G402:G403 G416">
    <cfRule type="expression" dxfId="29105" priority="29710" stopIfTrue="1">
      <formula>$A402="decimal"</formula>
    </cfRule>
  </conditionalFormatting>
  <conditionalFormatting sqref="G402:G403 G416">
    <cfRule type="expression" dxfId="29104" priority="29699" stopIfTrue="1">
      <formula>$A402="comments"</formula>
    </cfRule>
    <cfRule type="expression" dxfId="29103" priority="29700" stopIfTrue="1">
      <formula>OR($A402="audio", $A402="video")</formula>
    </cfRule>
    <cfRule type="expression" dxfId="29102" priority="29701" stopIfTrue="1">
      <formula>$A402="image"</formula>
    </cfRule>
    <cfRule type="expression" dxfId="29101" priority="29702" stopIfTrue="1">
      <formula>OR($A402="date", $A402="datetime")</formula>
    </cfRule>
    <cfRule type="expression" dxfId="29100" priority="29703" stopIfTrue="1">
      <formula>OR($A402="calculate", $A402="calculate_here")</formula>
    </cfRule>
    <cfRule type="expression" dxfId="29099" priority="29704" stopIfTrue="1">
      <formula>$A402="note"</formula>
    </cfRule>
    <cfRule type="expression" dxfId="29098" priority="29705" stopIfTrue="1">
      <formula>$A402="barcode"</formula>
    </cfRule>
    <cfRule type="expression" dxfId="29097" priority="29706" stopIfTrue="1">
      <formula>$A402="geopoint"</formula>
    </cfRule>
    <cfRule type="expression" dxfId="29096" priority="29707" stopIfTrue="1">
      <formula>OR($A402="audio audit", $A402="text audit", $A402="speed violations count", $A402="speed violations list", $A402="speed violations audit")</formula>
    </cfRule>
    <cfRule type="expression" dxfId="29095" priority="29708" stopIfTrue="1">
      <formula>OR($A402="username", $A402="phonenumber", $A402="start", $A402="end", $A402="deviceid", $A402="subscriberid", $A402="simserial", $A402="caseid")</formula>
    </cfRule>
    <cfRule type="expression" dxfId="29094" priority="29709" stopIfTrue="1">
      <formula>OR(AND(LEFT($A402, 16)="select_multiple ", LEN($A402)&gt;16, NOT(ISNUMBER(SEARCH(" ", $A402, 17)))), AND(LEFT($A402, 11)="select_one ", LEN($A402)&gt;11, NOT(ISNUMBER(SEARCH(" ", $A402, 12)))))</formula>
    </cfRule>
    <cfRule type="expression" dxfId="29093" priority="29711" stopIfTrue="1">
      <formula>$A402="decimal"</formula>
    </cfRule>
    <cfRule type="expression" dxfId="29092" priority="29713" stopIfTrue="1">
      <formula>$A402="integer"</formula>
    </cfRule>
    <cfRule type="expression" dxfId="29091" priority="29715" stopIfTrue="1">
      <formula>$A402="text"</formula>
    </cfRule>
    <cfRule type="expression" dxfId="29090" priority="29716" stopIfTrue="1">
      <formula>$A402="end repeat"</formula>
    </cfRule>
    <cfRule type="expression" dxfId="29089" priority="29717" stopIfTrue="1">
      <formula>$A402="begin repeat"</formula>
    </cfRule>
    <cfRule type="expression" dxfId="29088" priority="29718" stopIfTrue="1">
      <formula>$A402="end group"</formula>
    </cfRule>
    <cfRule type="expression" dxfId="29087" priority="29719" stopIfTrue="1">
      <formula>$A402="begin group"</formula>
    </cfRule>
  </conditionalFormatting>
  <conditionalFormatting sqref="L401">
    <cfRule type="expression" dxfId="29086" priority="29484" stopIfTrue="1">
      <formula>$A401="begin group"</formula>
    </cfRule>
  </conditionalFormatting>
  <conditionalFormatting sqref="U401">
    <cfRule type="expression" dxfId="29085" priority="29481" stopIfTrue="1">
      <formula>$A401="begin repeat"</formula>
    </cfRule>
  </conditionalFormatting>
  <conditionalFormatting sqref="L401">
    <cfRule type="expression" dxfId="29084" priority="29478" stopIfTrue="1">
      <formula>$A401="text"</formula>
    </cfRule>
  </conditionalFormatting>
  <conditionalFormatting sqref="M401:N401">
    <cfRule type="expression" dxfId="29083" priority="29476" stopIfTrue="1">
      <formula>$A401="integer"</formula>
    </cfRule>
  </conditionalFormatting>
  <conditionalFormatting sqref="M401:N401">
    <cfRule type="expression" dxfId="29082" priority="29474" stopIfTrue="1">
      <formula>$A401="decimal"</formula>
    </cfRule>
  </conditionalFormatting>
  <conditionalFormatting sqref="L401">
    <cfRule type="expression" dxfId="29081" priority="29472" stopIfTrue="1">
      <formula>OR(AND(LEFT($A401, 16)="select_multiple ", LEN($A401)&gt;16, NOT(ISNUMBER(SEARCH(" ", $A401, 17)))), AND(LEFT($A401, 11)="select_one ", LEN($A401)&gt;11, NOT(ISNUMBER(SEARCH(" ", $A401, 12)))))</formula>
    </cfRule>
  </conditionalFormatting>
  <conditionalFormatting sqref="L401">
    <cfRule type="expression" dxfId="29080" priority="29469" stopIfTrue="1">
      <formula>OR($A401="audio audit", $A401="text audit", $A401="speed violations count", $A401="speed violations list", $A401="speed violations audit")</formula>
    </cfRule>
  </conditionalFormatting>
  <conditionalFormatting sqref="T401">
    <cfRule type="expression" dxfId="29079" priority="29464" stopIfTrue="1">
      <formula>OR($A401="calculate", $A401="calculate_here")</formula>
    </cfRule>
  </conditionalFormatting>
  <conditionalFormatting sqref="L401">
    <cfRule type="expression" dxfId="29078" priority="29462" stopIfTrue="1">
      <formula>OR($A401="date", $A401="datetime")</formula>
    </cfRule>
  </conditionalFormatting>
  <conditionalFormatting sqref="L401">
    <cfRule type="expression" dxfId="29077" priority="29460" stopIfTrue="1">
      <formula>$A401="image"</formula>
    </cfRule>
  </conditionalFormatting>
  <conditionalFormatting sqref="A401 K401:N401 P401:XFD401">
    <cfRule type="expression" dxfId="29076" priority="29458" stopIfTrue="1">
      <formula>$A401="comments"</formula>
    </cfRule>
    <cfRule type="expression" dxfId="29075" priority="29459" stopIfTrue="1">
      <formula>OR($A401="audio", $A401="video")</formula>
    </cfRule>
    <cfRule type="expression" dxfId="29074" priority="29461" stopIfTrue="1">
      <formula>$A401="image"</formula>
    </cfRule>
    <cfRule type="expression" dxfId="29073" priority="29463" stopIfTrue="1">
      <formula>OR($A401="date", $A401="datetime")</formula>
    </cfRule>
    <cfRule type="expression" dxfId="29072" priority="29465" stopIfTrue="1">
      <formula>OR($A401="calculate", $A401="calculate_here")</formula>
    </cfRule>
    <cfRule type="expression" dxfId="29071" priority="29466" stopIfTrue="1">
      <formula>$A401="note"</formula>
    </cfRule>
    <cfRule type="expression" dxfId="29070" priority="29467" stopIfTrue="1">
      <formula>$A401="barcode"</formula>
    </cfRule>
    <cfRule type="expression" dxfId="29069" priority="29468" stopIfTrue="1">
      <formula>$A401="geopoint"</formula>
    </cfRule>
    <cfRule type="expression" dxfId="29068" priority="29470" stopIfTrue="1">
      <formula>OR($A401="audio audit", $A401="text audit", $A401="speed violations count", $A401="speed violations list", $A401="speed violations audit")</formula>
    </cfRule>
    <cfRule type="expression" dxfId="29067" priority="29471" stopIfTrue="1">
      <formula>OR($A401="username", $A401="phonenumber", $A401="start", $A401="end", $A401="deviceid", $A401="subscriberid", $A401="simserial", $A401="caseid")</formula>
    </cfRule>
    <cfRule type="expression" dxfId="29066" priority="29473" stopIfTrue="1">
      <formula>OR(AND(LEFT($A401, 16)="select_multiple ", LEN($A401)&gt;16, NOT(ISNUMBER(SEARCH(" ", $A401, 17)))), AND(LEFT($A401, 11)="select_one ", LEN($A401)&gt;11, NOT(ISNUMBER(SEARCH(" ", $A401, 12)))))</formula>
    </cfRule>
    <cfRule type="expression" dxfId="29065" priority="29475" stopIfTrue="1">
      <formula>$A401="decimal"</formula>
    </cfRule>
    <cfRule type="expression" dxfId="29064" priority="29477" stopIfTrue="1">
      <formula>$A401="integer"</formula>
    </cfRule>
    <cfRule type="expression" dxfId="29063" priority="29479" stopIfTrue="1">
      <formula>$A401="text"</formula>
    </cfRule>
    <cfRule type="expression" dxfId="29062" priority="29480" stopIfTrue="1">
      <formula>$A401="end repeat"</formula>
    </cfRule>
    <cfRule type="expression" dxfId="29061" priority="29482" stopIfTrue="1">
      <formula>$A401="begin repeat"</formula>
    </cfRule>
    <cfRule type="expression" dxfId="29060" priority="29483" stopIfTrue="1">
      <formula>$A401="end group"</formula>
    </cfRule>
    <cfRule type="expression" dxfId="29059" priority="29485" stopIfTrue="1">
      <formula>$A401="begin group"</formula>
    </cfRule>
  </conditionalFormatting>
  <conditionalFormatting sqref="C401">
    <cfRule type="expression" dxfId="29058" priority="29456" stopIfTrue="1">
      <formula>$A401="begin group"</formula>
    </cfRule>
  </conditionalFormatting>
  <conditionalFormatting sqref="C401">
    <cfRule type="expression" dxfId="29057" priority="29453" stopIfTrue="1">
      <formula>$A401="begin repeat"</formula>
    </cfRule>
  </conditionalFormatting>
  <conditionalFormatting sqref="C401">
    <cfRule type="expression" dxfId="29056" priority="29450" stopIfTrue="1">
      <formula>$A401="text"</formula>
    </cfRule>
  </conditionalFormatting>
  <conditionalFormatting sqref="C401">
    <cfRule type="expression" dxfId="29055" priority="29448" stopIfTrue="1">
      <formula>$A401="integer"</formula>
    </cfRule>
  </conditionalFormatting>
  <conditionalFormatting sqref="C401">
    <cfRule type="expression" dxfId="29054" priority="29446" stopIfTrue="1">
      <formula>$A401="decimal"</formula>
    </cfRule>
  </conditionalFormatting>
  <conditionalFormatting sqref="C401">
    <cfRule type="expression" dxfId="29053" priority="29444" stopIfTrue="1">
      <formula>OR(AND(LEFT($A401, 16)="select_multiple ", LEN($A401)&gt;16, NOT(ISNUMBER(SEARCH(" ", $A401, 17)))), AND(LEFT($A401, 11)="select_one ", LEN($A401)&gt;11, NOT(ISNUMBER(SEARCH(" ", $A401, 12)))))</formula>
    </cfRule>
  </conditionalFormatting>
  <conditionalFormatting sqref="C401">
    <cfRule type="expression" dxfId="29052" priority="29436" stopIfTrue="1">
      <formula>$A401="note"</formula>
    </cfRule>
    <cfRule type="expression" dxfId="29051" priority="29438" stopIfTrue="1">
      <formula>$A401="barcode"</formula>
    </cfRule>
    <cfRule type="expression" dxfId="29050" priority="29440" stopIfTrue="1">
      <formula>$A401="geopoint"</formula>
    </cfRule>
  </conditionalFormatting>
  <conditionalFormatting sqref="C401">
    <cfRule type="expression" dxfId="29049" priority="29433" stopIfTrue="1">
      <formula>OR($A401="date", $A401="datetime")</formula>
    </cfRule>
  </conditionalFormatting>
  <conditionalFormatting sqref="C401">
    <cfRule type="expression" dxfId="29048" priority="29431" stopIfTrue="1">
      <formula>$A401="image"</formula>
    </cfRule>
  </conditionalFormatting>
  <conditionalFormatting sqref="C401">
    <cfRule type="expression" dxfId="29047" priority="29429" stopIfTrue="1">
      <formula>OR($A401="audio", $A401="video")</formula>
    </cfRule>
  </conditionalFormatting>
  <conditionalFormatting sqref="C401">
    <cfRule type="expression" dxfId="29046" priority="29428" stopIfTrue="1">
      <formula>$A401="comments"</formula>
    </cfRule>
    <cfRule type="expression" dxfId="29045" priority="29430" stopIfTrue="1">
      <formula>OR($A401="audio", $A401="video")</formula>
    </cfRule>
    <cfRule type="expression" dxfId="29044" priority="29432" stopIfTrue="1">
      <formula>$A401="image"</formula>
    </cfRule>
    <cfRule type="expression" dxfId="29043" priority="29434" stopIfTrue="1">
      <formula>OR($A401="date", $A401="datetime")</formula>
    </cfRule>
    <cfRule type="expression" dxfId="29042" priority="29435" stopIfTrue="1">
      <formula>OR($A401="calculate", $A401="calculate_here")</formula>
    </cfRule>
    <cfRule type="expression" dxfId="29041" priority="29437" stopIfTrue="1">
      <formula>$A401="note"</formula>
    </cfRule>
    <cfRule type="expression" dxfId="29040" priority="29439" stopIfTrue="1">
      <formula>$A401="barcode"</formula>
    </cfRule>
    <cfRule type="expression" dxfId="29039" priority="29441" stopIfTrue="1">
      <formula>$A401="geopoint"</formula>
    </cfRule>
    <cfRule type="expression" dxfId="29038" priority="29442" stopIfTrue="1">
      <formula>OR($A401="audio audit", $A401="text audit", $A401="speed violations count", $A401="speed violations list", $A401="speed violations audit")</formula>
    </cfRule>
    <cfRule type="expression" dxfId="29037" priority="29443" stopIfTrue="1">
      <formula>OR($A401="username", $A401="phonenumber", $A401="start", $A401="end", $A401="deviceid", $A401="subscriberid", $A401="simserial", $A401="caseid")</formula>
    </cfRule>
    <cfRule type="expression" dxfId="29036" priority="29445" stopIfTrue="1">
      <formula>OR(AND(LEFT($A401, 16)="select_multiple ", LEN($A401)&gt;16, NOT(ISNUMBER(SEARCH(" ", $A401, 17)))), AND(LEFT($A401, 11)="select_one ", LEN($A401)&gt;11, NOT(ISNUMBER(SEARCH(" ", $A401, 12)))))</formula>
    </cfRule>
    <cfRule type="expression" dxfId="29035" priority="29447" stopIfTrue="1">
      <formula>$A401="decimal"</formula>
    </cfRule>
    <cfRule type="expression" dxfId="29034" priority="29449" stopIfTrue="1">
      <formula>$A401="integer"</formula>
    </cfRule>
    <cfRule type="expression" dxfId="29033" priority="29451" stopIfTrue="1">
      <formula>$A401="text"</formula>
    </cfRule>
    <cfRule type="expression" dxfId="29032" priority="29452" stopIfTrue="1">
      <formula>$A401="end repeat"</formula>
    </cfRule>
    <cfRule type="expression" dxfId="29031" priority="29454" stopIfTrue="1">
      <formula>$A401="begin repeat"</formula>
    </cfRule>
    <cfRule type="expression" dxfId="29030" priority="29455" stopIfTrue="1">
      <formula>$A401="end group"</formula>
    </cfRule>
    <cfRule type="expression" dxfId="29029" priority="29457" stopIfTrue="1">
      <formula>$A401="begin group"</formula>
    </cfRule>
  </conditionalFormatting>
  <conditionalFormatting sqref="G401">
    <cfRule type="expression" dxfId="29028" priority="29422" stopIfTrue="1">
      <formula>$A401="text"</formula>
    </cfRule>
  </conditionalFormatting>
  <conditionalFormatting sqref="G401">
    <cfRule type="expression" dxfId="29027" priority="29420" stopIfTrue="1">
      <formula>$A401="integer"</formula>
    </cfRule>
  </conditionalFormatting>
  <conditionalFormatting sqref="G401">
    <cfRule type="expression" dxfId="29026" priority="29418" stopIfTrue="1">
      <formula>$A401="decimal"</formula>
    </cfRule>
  </conditionalFormatting>
  <conditionalFormatting sqref="G401">
    <cfRule type="expression" dxfId="29025" priority="29407" stopIfTrue="1">
      <formula>$A401="comments"</formula>
    </cfRule>
    <cfRule type="expression" dxfId="29024" priority="29408" stopIfTrue="1">
      <formula>OR($A401="audio", $A401="video")</formula>
    </cfRule>
    <cfRule type="expression" dxfId="29023" priority="29409" stopIfTrue="1">
      <formula>$A401="image"</formula>
    </cfRule>
    <cfRule type="expression" dxfId="29022" priority="29410" stopIfTrue="1">
      <formula>OR($A401="date", $A401="datetime")</formula>
    </cfRule>
    <cfRule type="expression" dxfId="29021" priority="29411" stopIfTrue="1">
      <formula>OR($A401="calculate", $A401="calculate_here")</formula>
    </cfRule>
    <cfRule type="expression" dxfId="29020" priority="29412" stopIfTrue="1">
      <formula>$A401="note"</formula>
    </cfRule>
    <cfRule type="expression" dxfId="29019" priority="29413" stopIfTrue="1">
      <formula>$A401="barcode"</formula>
    </cfRule>
    <cfRule type="expression" dxfId="29018" priority="29414" stopIfTrue="1">
      <formula>$A401="geopoint"</formula>
    </cfRule>
    <cfRule type="expression" dxfId="29017" priority="29415" stopIfTrue="1">
      <formula>OR($A401="audio audit", $A401="text audit", $A401="speed violations count", $A401="speed violations list", $A401="speed violations audit")</formula>
    </cfRule>
    <cfRule type="expression" dxfId="29016" priority="29416" stopIfTrue="1">
      <formula>OR($A401="username", $A401="phonenumber", $A401="start", $A401="end", $A401="deviceid", $A401="subscriberid", $A401="simserial", $A401="caseid")</formula>
    </cfRule>
    <cfRule type="expression" dxfId="29015" priority="29417" stopIfTrue="1">
      <formula>OR(AND(LEFT($A401, 16)="select_multiple ", LEN($A401)&gt;16, NOT(ISNUMBER(SEARCH(" ", $A401, 17)))), AND(LEFT($A401, 11)="select_one ", LEN($A401)&gt;11, NOT(ISNUMBER(SEARCH(" ", $A401, 12)))))</formula>
    </cfRule>
    <cfRule type="expression" dxfId="29014" priority="29419" stopIfTrue="1">
      <formula>$A401="decimal"</formula>
    </cfRule>
    <cfRule type="expression" dxfId="29013" priority="29421" stopIfTrue="1">
      <formula>$A401="integer"</formula>
    </cfRule>
    <cfRule type="expression" dxfId="29012" priority="29423" stopIfTrue="1">
      <formula>$A401="text"</formula>
    </cfRule>
    <cfRule type="expression" dxfId="29011" priority="29424" stopIfTrue="1">
      <formula>$A401="end repeat"</formula>
    </cfRule>
    <cfRule type="expression" dxfId="29010" priority="29425" stopIfTrue="1">
      <formula>$A401="begin repeat"</formula>
    </cfRule>
    <cfRule type="expression" dxfId="29009" priority="29426" stopIfTrue="1">
      <formula>$A401="end group"</formula>
    </cfRule>
    <cfRule type="expression" dxfId="29008" priority="29427" stopIfTrue="1">
      <formula>$A401="begin group"</formula>
    </cfRule>
  </conditionalFormatting>
  <conditionalFormatting sqref="B409:B411">
    <cfRule type="expression" dxfId="29007" priority="28755" stopIfTrue="1">
      <formula>$A409="begin group"</formula>
    </cfRule>
  </conditionalFormatting>
  <conditionalFormatting sqref="B409:B411">
    <cfRule type="expression" dxfId="29006" priority="28754" stopIfTrue="1">
      <formula>$A409="begin repeat"</formula>
    </cfRule>
  </conditionalFormatting>
  <conditionalFormatting sqref="B409:B411">
    <cfRule type="expression" dxfId="29005" priority="28753" stopIfTrue="1">
      <formula>$A409="text"</formula>
    </cfRule>
  </conditionalFormatting>
  <conditionalFormatting sqref="B409:B411">
    <cfRule type="expression" dxfId="29004" priority="28752" stopIfTrue="1">
      <formula>$A409="integer"</formula>
    </cfRule>
  </conditionalFormatting>
  <conditionalFormatting sqref="B409:B411">
    <cfRule type="expression" dxfId="29003" priority="28751" stopIfTrue="1">
      <formula>$A409="decimal"</formula>
    </cfRule>
  </conditionalFormatting>
  <conditionalFormatting sqref="B409:B411">
    <cfRule type="expression" dxfId="29002" priority="28750" stopIfTrue="1">
      <formula>OR(AND(LEFT($A409, 16)="select_multiple ", LEN($A409)&gt;16, NOT(ISNUMBER(SEARCH(" ", $A409, 17)))), AND(LEFT($A409, 11)="select_one ", LEN($A409)&gt;11, NOT(ISNUMBER(SEARCH(" ", $A409, 12)))))</formula>
    </cfRule>
  </conditionalFormatting>
  <conditionalFormatting sqref="B409:B411">
    <cfRule type="expression" dxfId="29001" priority="28749" stopIfTrue="1">
      <formula>OR($A409="audio audit", $A409="text audit", $A409="speed violations count", $A409="speed violations list", $A409="speed violations audit")</formula>
    </cfRule>
  </conditionalFormatting>
  <conditionalFormatting sqref="B409:B411">
    <cfRule type="expression" dxfId="29000" priority="28746" stopIfTrue="1">
      <formula>$A409="note"</formula>
    </cfRule>
    <cfRule type="expression" dxfId="28999" priority="28747" stopIfTrue="1">
      <formula>$A409="barcode"</formula>
    </cfRule>
    <cfRule type="expression" dxfId="28998" priority="28748" stopIfTrue="1">
      <formula>$A409="geopoint"</formula>
    </cfRule>
  </conditionalFormatting>
  <conditionalFormatting sqref="B409:B411">
    <cfRule type="expression" dxfId="28997" priority="28745" stopIfTrue="1">
      <formula>OR($A409="calculate", $A409="calculate_here")</formula>
    </cfRule>
  </conditionalFormatting>
  <conditionalFormatting sqref="B409:B411">
    <cfRule type="expression" dxfId="28996" priority="28744" stopIfTrue="1">
      <formula>OR($A409="date", $A409="datetime")</formula>
    </cfRule>
  </conditionalFormatting>
  <conditionalFormatting sqref="B409:B411">
    <cfRule type="expression" dxfId="28995" priority="28743" stopIfTrue="1">
      <formula>$A409="image"</formula>
    </cfRule>
  </conditionalFormatting>
  <conditionalFormatting sqref="B409:B411">
    <cfRule type="expression" dxfId="28994" priority="28742" stopIfTrue="1">
      <formula>OR($A409="audio", $A409="video")</formula>
    </cfRule>
  </conditionalFormatting>
  <conditionalFormatting sqref="B409:B411">
    <cfRule type="expression" dxfId="28993" priority="28741" stopIfTrue="1">
      <formula>$A409="comments"</formula>
    </cfRule>
  </conditionalFormatting>
  <conditionalFormatting sqref="B409:B411">
    <cfRule type="expression" dxfId="28992" priority="28723" stopIfTrue="1">
      <formula>$A409="comments"</formula>
    </cfRule>
    <cfRule type="expression" dxfId="28991" priority="28724" stopIfTrue="1">
      <formula>OR($A409="audio", $A409="video")</formula>
    </cfRule>
    <cfRule type="expression" dxfId="28990" priority="28725" stopIfTrue="1">
      <formula>$A409="image"</formula>
    </cfRule>
    <cfRule type="expression" dxfId="28989" priority="28726" stopIfTrue="1">
      <formula>OR($A409="date", $A409="datetime")</formula>
    </cfRule>
    <cfRule type="expression" dxfId="28988" priority="28727" stopIfTrue="1">
      <formula>OR($A409="calculate", $A409="calculate_here")</formula>
    </cfRule>
    <cfRule type="expression" dxfId="28987" priority="28728" stopIfTrue="1">
      <formula>$A409="note"</formula>
    </cfRule>
    <cfRule type="expression" dxfId="28986" priority="28729" stopIfTrue="1">
      <formula>$A409="barcode"</formula>
    </cfRule>
    <cfRule type="expression" dxfId="28985" priority="28730" stopIfTrue="1">
      <formula>$A409="geopoint"</formula>
    </cfRule>
    <cfRule type="expression" dxfId="28984" priority="28731" stopIfTrue="1">
      <formula>OR($A409="audio audit", $A409="text audit", $A409="speed violations count", $A409="speed violations list", $A409="speed violations audit")</formula>
    </cfRule>
    <cfRule type="expression" dxfId="28983" priority="28732" stopIfTrue="1">
      <formula>OR($A409="username", $A409="phonenumber", $A409="start", $A409="end", $A409="deviceid", $A409="subscriberid", $A409="simserial", $A409="caseid")</formula>
    </cfRule>
    <cfRule type="expression" dxfId="28982" priority="28733" stopIfTrue="1">
      <formula>OR(AND(LEFT($A409, 16)="select_multiple ", LEN($A409)&gt;16, NOT(ISNUMBER(SEARCH(" ", $A409, 17)))), AND(LEFT($A409, 11)="select_one ", LEN($A409)&gt;11, NOT(ISNUMBER(SEARCH(" ", $A409, 12)))))</formula>
    </cfRule>
    <cfRule type="expression" dxfId="28981" priority="28734" stopIfTrue="1">
      <formula>$A409="decimal"</formula>
    </cfRule>
    <cfRule type="expression" dxfId="28980" priority="28735" stopIfTrue="1">
      <formula>$A409="integer"</formula>
    </cfRule>
    <cfRule type="expression" dxfId="28979" priority="28736" stopIfTrue="1">
      <formula>$A409="text"</formula>
    </cfRule>
    <cfRule type="expression" dxfId="28978" priority="28737" stopIfTrue="1">
      <formula>$A409="end repeat"</formula>
    </cfRule>
    <cfRule type="expression" dxfId="28977" priority="28738" stopIfTrue="1">
      <formula>$A409="begin repeat"</formula>
    </cfRule>
    <cfRule type="expression" dxfId="28976" priority="28739" stopIfTrue="1">
      <formula>$A409="end group"</formula>
    </cfRule>
    <cfRule type="expression" dxfId="28975" priority="28740" stopIfTrue="1">
      <formula>$A409="begin group"</formula>
    </cfRule>
  </conditionalFormatting>
  <conditionalFormatting sqref="L409:L414 O409:O414 C409:C414">
    <cfRule type="expression" dxfId="28974" priority="28721" stopIfTrue="1">
      <formula>$A409="begin group"</formula>
    </cfRule>
  </conditionalFormatting>
  <conditionalFormatting sqref="U409:U414 O409:O414 C409:C414">
    <cfRule type="expression" dxfId="28973" priority="28718" stopIfTrue="1">
      <formula>$A409="begin repeat"</formula>
    </cfRule>
  </conditionalFormatting>
  <conditionalFormatting sqref="L409:L414 G412 G409:G410 C409:C414">
    <cfRule type="expression" dxfId="28972" priority="28715" stopIfTrue="1">
      <formula>$A409="text"</formula>
    </cfRule>
  </conditionalFormatting>
  <conditionalFormatting sqref="M409:N414 G412 G409:G410 C409:C414">
    <cfRule type="expression" dxfId="28971" priority="28713" stopIfTrue="1">
      <formula>$A409="integer"</formula>
    </cfRule>
  </conditionalFormatting>
  <conditionalFormatting sqref="M409:N414 G412 G409:G410 C409:C414">
    <cfRule type="expression" dxfId="28970" priority="28711" stopIfTrue="1">
      <formula>$A409="decimal"</formula>
    </cfRule>
  </conditionalFormatting>
  <conditionalFormatting sqref="L409:L414 C409:C414">
    <cfRule type="expression" dxfId="28969" priority="28709" stopIfTrue="1">
      <formula>OR(AND(LEFT($A409, 16)="select_multiple ", LEN($A409)&gt;16, NOT(ISNUMBER(SEARCH(" ", $A409, 17)))), AND(LEFT($A409, 11)="select_one ", LEN($A409)&gt;11, NOT(ISNUMBER(SEARCH(" ", $A409, 12)))))</formula>
    </cfRule>
  </conditionalFormatting>
  <conditionalFormatting sqref="L409:L414">
    <cfRule type="expression" dxfId="28968" priority="28706" stopIfTrue="1">
      <formula>OR($A409="audio audit", $A409="text audit", $A409="speed violations count", $A409="speed violations list", $A409="speed violations audit")</formula>
    </cfRule>
  </conditionalFormatting>
  <conditionalFormatting sqref="C409:C414">
    <cfRule type="expression" dxfId="28967" priority="28700" stopIfTrue="1">
      <formula>$A409="note"</formula>
    </cfRule>
    <cfRule type="expression" dxfId="28966" priority="28702" stopIfTrue="1">
      <formula>$A409="barcode"</formula>
    </cfRule>
    <cfRule type="expression" dxfId="28965" priority="28704" stopIfTrue="1">
      <formula>$A409="geopoint"</formula>
    </cfRule>
  </conditionalFormatting>
  <conditionalFormatting sqref="T409:T414">
    <cfRule type="expression" dxfId="28964" priority="28698" stopIfTrue="1">
      <formula>OR($A409="calculate", $A409="calculate_here")</formula>
    </cfRule>
  </conditionalFormatting>
  <conditionalFormatting sqref="L409:L414 C409:C414">
    <cfRule type="expression" dxfId="28963" priority="28696" stopIfTrue="1">
      <formula>OR($A409="date", $A409="datetime")</formula>
    </cfRule>
  </conditionalFormatting>
  <conditionalFormatting sqref="L409:L414 C409:C414">
    <cfRule type="expression" dxfId="28962" priority="28694" stopIfTrue="1">
      <formula>$A409="image"</formula>
    </cfRule>
  </conditionalFormatting>
  <conditionalFormatting sqref="C409:C414">
    <cfRule type="expression" dxfId="28961" priority="28692" stopIfTrue="1">
      <formula>OR($A409="audio", $A409="video")</formula>
    </cfRule>
  </conditionalFormatting>
  <conditionalFormatting sqref="K411:N411 O409:XFD412 A410:A414 K413:XFD414 G412 G409:G410 C409:C414">
    <cfRule type="expression" dxfId="28960" priority="28691" stopIfTrue="1">
      <formula>$A409="comments"</formula>
    </cfRule>
    <cfRule type="expression" dxfId="28959" priority="28693" stopIfTrue="1">
      <formula>OR($A409="audio", $A409="video")</formula>
    </cfRule>
    <cfRule type="expression" dxfId="28958" priority="28695" stopIfTrue="1">
      <formula>$A409="image"</formula>
    </cfRule>
    <cfRule type="expression" dxfId="28957" priority="28697" stopIfTrue="1">
      <formula>OR($A409="date", $A409="datetime")</formula>
    </cfRule>
    <cfRule type="expression" dxfId="28956" priority="28699" stopIfTrue="1">
      <formula>OR($A409="calculate", $A409="calculate_here")</formula>
    </cfRule>
    <cfRule type="expression" dxfId="28955" priority="28701" stopIfTrue="1">
      <formula>$A409="note"</formula>
    </cfRule>
    <cfRule type="expression" dxfId="28954" priority="28703" stopIfTrue="1">
      <formula>$A409="barcode"</formula>
    </cfRule>
    <cfRule type="expression" dxfId="28953" priority="28705" stopIfTrue="1">
      <formula>$A409="geopoint"</formula>
    </cfRule>
    <cfRule type="expression" dxfId="28952" priority="28707" stopIfTrue="1">
      <formula>OR($A409="audio audit", $A409="text audit", $A409="speed violations count", $A409="speed violations list", $A409="speed violations audit")</formula>
    </cfRule>
    <cfRule type="expression" dxfId="28951" priority="28708" stopIfTrue="1">
      <formula>OR($A409="username", $A409="phonenumber", $A409="start", $A409="end", $A409="deviceid", $A409="subscriberid", $A409="simserial", $A409="caseid")</formula>
    </cfRule>
    <cfRule type="expression" dxfId="28950" priority="28710" stopIfTrue="1">
      <formula>OR(AND(LEFT($A409, 16)="select_multiple ", LEN($A409)&gt;16, NOT(ISNUMBER(SEARCH(" ", $A409, 17)))), AND(LEFT($A409, 11)="select_one ", LEN($A409)&gt;11, NOT(ISNUMBER(SEARCH(" ", $A409, 12)))))</formula>
    </cfRule>
    <cfRule type="expression" dxfId="28949" priority="28712" stopIfTrue="1">
      <formula>$A409="decimal"</formula>
    </cfRule>
    <cfRule type="expression" dxfId="28948" priority="28714" stopIfTrue="1">
      <formula>$A409="integer"</formula>
    </cfRule>
    <cfRule type="expression" dxfId="28947" priority="28716" stopIfTrue="1">
      <formula>$A409="text"</formula>
    </cfRule>
    <cfRule type="expression" dxfId="28946" priority="28717" stopIfTrue="1">
      <formula>$A409="end repeat"</formula>
    </cfRule>
    <cfRule type="expression" dxfId="28945" priority="28719" stopIfTrue="1">
      <formula>$A409="begin repeat"</formula>
    </cfRule>
    <cfRule type="expression" dxfId="28944" priority="28720" stopIfTrue="1">
      <formula>$A409="end group"</formula>
    </cfRule>
    <cfRule type="expression" dxfId="28943" priority="28722" stopIfTrue="1">
      <formula>$A409="begin group"</formula>
    </cfRule>
  </conditionalFormatting>
  <conditionalFormatting sqref="A409">
    <cfRule type="expression" dxfId="28942" priority="28673" stopIfTrue="1">
      <formula>$A409="comments"</formula>
    </cfRule>
    <cfRule type="expression" dxfId="28941" priority="28674" stopIfTrue="1">
      <formula>OR($A409="audio", $A409="video")</formula>
    </cfRule>
    <cfRule type="expression" dxfId="28940" priority="28675" stopIfTrue="1">
      <formula>$A409="image"</formula>
    </cfRule>
    <cfRule type="expression" dxfId="28939" priority="28676" stopIfTrue="1">
      <formula>OR($A409="date", $A409="datetime")</formula>
    </cfRule>
    <cfRule type="expression" dxfId="28938" priority="28677" stopIfTrue="1">
      <formula>OR($A409="calculate", $A409="calculate_here")</formula>
    </cfRule>
    <cfRule type="expression" dxfId="28937" priority="28678" stopIfTrue="1">
      <formula>$A409="note"</formula>
    </cfRule>
    <cfRule type="expression" dxfId="28936" priority="28679" stopIfTrue="1">
      <formula>$A409="barcode"</formula>
    </cfRule>
    <cfRule type="expression" dxfId="28935" priority="28680" stopIfTrue="1">
      <formula>$A409="geopoint"</formula>
    </cfRule>
    <cfRule type="expression" dxfId="28934" priority="28681" stopIfTrue="1">
      <formula>OR($A409="audio audit", $A409="text audit", $A409="speed violations count", $A409="speed violations list", $A409="speed violations audit")</formula>
    </cfRule>
    <cfRule type="expression" dxfId="28933" priority="28682" stopIfTrue="1">
      <formula>OR($A409="username", $A409="phonenumber", $A409="start", $A409="end", $A409="deviceid", $A409="subscriberid", $A409="simserial", $A409="caseid")</formula>
    </cfRule>
    <cfRule type="expression" dxfId="28932" priority="28683" stopIfTrue="1">
      <formula>OR(AND(LEFT($A409, 16)="select_multiple ", LEN($A409)&gt;16, NOT(ISNUMBER(SEARCH(" ", $A409, 17)))), AND(LEFT($A409, 11)="select_one ", LEN($A409)&gt;11, NOT(ISNUMBER(SEARCH(" ", $A409, 12)))))</formula>
    </cfRule>
    <cfRule type="expression" dxfId="28931" priority="28684" stopIfTrue="1">
      <formula>$A409="decimal"</formula>
    </cfRule>
    <cfRule type="expression" dxfId="28930" priority="28685" stopIfTrue="1">
      <formula>$A409="integer"</formula>
    </cfRule>
    <cfRule type="expression" dxfId="28929" priority="28686" stopIfTrue="1">
      <formula>$A409="text"</formula>
    </cfRule>
    <cfRule type="expression" dxfId="28928" priority="28687" stopIfTrue="1">
      <formula>$A409="end repeat"</formula>
    </cfRule>
    <cfRule type="expression" dxfId="28927" priority="28688" stopIfTrue="1">
      <formula>$A409="begin repeat"</formula>
    </cfRule>
    <cfRule type="expression" dxfId="28926" priority="28689" stopIfTrue="1">
      <formula>$A409="end group"</formula>
    </cfRule>
    <cfRule type="expression" dxfId="28925" priority="28690" stopIfTrue="1">
      <formula>$A409="begin group"</formula>
    </cfRule>
  </conditionalFormatting>
  <conditionalFormatting sqref="B412:B415">
    <cfRule type="expression" dxfId="28924" priority="28672" stopIfTrue="1">
      <formula>$A412="begin group"</formula>
    </cfRule>
  </conditionalFormatting>
  <conditionalFormatting sqref="B412:B415">
    <cfRule type="expression" dxfId="28923" priority="28671" stopIfTrue="1">
      <formula>$A412="begin repeat"</formula>
    </cfRule>
  </conditionalFormatting>
  <conditionalFormatting sqref="B412:B415">
    <cfRule type="expression" dxfId="28922" priority="28670" stopIfTrue="1">
      <formula>$A412="text"</formula>
    </cfRule>
  </conditionalFormatting>
  <conditionalFormatting sqref="B412:B415">
    <cfRule type="expression" dxfId="28921" priority="28669" stopIfTrue="1">
      <formula>$A412="integer"</formula>
    </cfRule>
  </conditionalFormatting>
  <conditionalFormatting sqref="B412:B415">
    <cfRule type="expression" dxfId="28920" priority="28668" stopIfTrue="1">
      <formula>$A412="decimal"</formula>
    </cfRule>
  </conditionalFormatting>
  <conditionalFormatting sqref="B412:B415">
    <cfRule type="expression" dxfId="28919" priority="28667" stopIfTrue="1">
      <formula>OR(AND(LEFT($A412, 16)="select_multiple ", LEN($A412)&gt;16, NOT(ISNUMBER(SEARCH(" ", $A412, 17)))), AND(LEFT($A412, 11)="select_one ", LEN($A412)&gt;11, NOT(ISNUMBER(SEARCH(" ", $A412, 12)))))</formula>
    </cfRule>
  </conditionalFormatting>
  <conditionalFormatting sqref="B412:B415">
    <cfRule type="expression" dxfId="28918" priority="28666" stopIfTrue="1">
      <formula>OR($A412="audio audit", $A412="text audit", $A412="speed violations count", $A412="speed violations list", $A412="speed violations audit")</formula>
    </cfRule>
  </conditionalFormatting>
  <conditionalFormatting sqref="B412:B415">
    <cfRule type="expression" dxfId="28917" priority="28663" stopIfTrue="1">
      <formula>$A412="note"</formula>
    </cfRule>
    <cfRule type="expression" dxfId="28916" priority="28664" stopIfTrue="1">
      <formula>$A412="barcode"</formula>
    </cfRule>
    <cfRule type="expression" dxfId="28915" priority="28665" stopIfTrue="1">
      <formula>$A412="geopoint"</formula>
    </cfRule>
  </conditionalFormatting>
  <conditionalFormatting sqref="B412:B415">
    <cfRule type="expression" dxfId="28914" priority="28662" stopIfTrue="1">
      <formula>OR($A412="calculate", $A412="calculate_here")</formula>
    </cfRule>
  </conditionalFormatting>
  <conditionalFormatting sqref="B412:B415">
    <cfRule type="expression" dxfId="28913" priority="28661" stopIfTrue="1">
      <formula>OR($A412="date", $A412="datetime")</formula>
    </cfRule>
  </conditionalFormatting>
  <conditionalFormatting sqref="B412:B415">
    <cfRule type="expression" dxfId="28912" priority="28660" stopIfTrue="1">
      <formula>$A412="image"</formula>
    </cfRule>
  </conditionalFormatting>
  <conditionalFormatting sqref="B412:B415">
    <cfRule type="expression" dxfId="28911" priority="28659" stopIfTrue="1">
      <formula>OR($A412="audio", $A412="video")</formula>
    </cfRule>
  </conditionalFormatting>
  <conditionalFormatting sqref="B412:B415">
    <cfRule type="expression" dxfId="28910" priority="28658" stopIfTrue="1">
      <formula>$A412="comments"</formula>
    </cfRule>
  </conditionalFormatting>
  <conditionalFormatting sqref="B412:B415">
    <cfRule type="expression" dxfId="28909" priority="28640" stopIfTrue="1">
      <formula>$A412="comments"</formula>
    </cfRule>
    <cfRule type="expression" dxfId="28908" priority="28641" stopIfTrue="1">
      <formula>OR($A412="audio", $A412="video")</formula>
    </cfRule>
    <cfRule type="expression" dxfId="28907" priority="28642" stopIfTrue="1">
      <formula>$A412="image"</formula>
    </cfRule>
    <cfRule type="expression" dxfId="28906" priority="28643" stopIfTrue="1">
      <formula>OR($A412="date", $A412="datetime")</formula>
    </cfRule>
    <cfRule type="expression" dxfId="28905" priority="28644" stopIfTrue="1">
      <formula>OR($A412="calculate", $A412="calculate_here")</formula>
    </cfRule>
    <cfRule type="expression" dxfId="28904" priority="28645" stopIfTrue="1">
      <formula>$A412="note"</formula>
    </cfRule>
    <cfRule type="expression" dxfId="28903" priority="28646" stopIfTrue="1">
      <formula>$A412="barcode"</formula>
    </cfRule>
    <cfRule type="expression" dxfId="28902" priority="28647" stopIfTrue="1">
      <formula>$A412="geopoint"</formula>
    </cfRule>
    <cfRule type="expression" dxfId="28901" priority="28648" stopIfTrue="1">
      <formula>OR($A412="audio audit", $A412="text audit", $A412="speed violations count", $A412="speed violations list", $A412="speed violations audit")</formula>
    </cfRule>
    <cfRule type="expression" dxfId="28900" priority="28649" stopIfTrue="1">
      <formula>OR($A412="username", $A412="phonenumber", $A412="start", $A412="end", $A412="deviceid", $A412="subscriberid", $A412="simserial", $A412="caseid")</formula>
    </cfRule>
    <cfRule type="expression" dxfId="28899" priority="28650" stopIfTrue="1">
      <formula>OR(AND(LEFT($A412, 16)="select_multiple ", LEN($A412)&gt;16, NOT(ISNUMBER(SEARCH(" ", $A412, 17)))), AND(LEFT($A412, 11)="select_one ", LEN($A412)&gt;11, NOT(ISNUMBER(SEARCH(" ", $A412, 12)))))</formula>
    </cfRule>
    <cfRule type="expression" dxfId="28898" priority="28651" stopIfTrue="1">
      <formula>$A412="decimal"</formula>
    </cfRule>
    <cfRule type="expression" dxfId="28897" priority="28652" stopIfTrue="1">
      <formula>$A412="integer"</formula>
    </cfRule>
    <cfRule type="expression" dxfId="28896" priority="28653" stopIfTrue="1">
      <formula>$A412="text"</formula>
    </cfRule>
    <cfRule type="expression" dxfId="28895" priority="28654" stopIfTrue="1">
      <formula>$A412="end repeat"</formula>
    </cfRule>
    <cfRule type="expression" dxfId="28894" priority="28655" stopIfTrue="1">
      <formula>$A412="begin repeat"</formula>
    </cfRule>
    <cfRule type="expression" dxfId="28893" priority="28656" stopIfTrue="1">
      <formula>$A412="end group"</formula>
    </cfRule>
    <cfRule type="expression" dxfId="28892" priority="28657" stopIfTrue="1">
      <formula>$A412="begin group"</formula>
    </cfRule>
  </conditionalFormatting>
  <conditionalFormatting sqref="G411">
    <cfRule type="expression" dxfId="28891" priority="28613" stopIfTrue="1">
      <formula>$A411="text"</formula>
    </cfRule>
  </conditionalFormatting>
  <conditionalFormatting sqref="G411">
    <cfRule type="expression" dxfId="28890" priority="28611" stopIfTrue="1">
      <formula>$A411="integer"</formula>
    </cfRule>
  </conditionalFormatting>
  <conditionalFormatting sqref="G411">
    <cfRule type="expression" dxfId="28889" priority="28609" stopIfTrue="1">
      <formula>$A411="decimal"</formula>
    </cfRule>
  </conditionalFormatting>
  <conditionalFormatting sqref="G411">
    <cfRule type="expression" dxfId="28888" priority="28598" stopIfTrue="1">
      <formula>$A411="comments"</formula>
    </cfRule>
    <cfRule type="expression" dxfId="28887" priority="28599" stopIfTrue="1">
      <formula>OR($A411="audio", $A411="video")</formula>
    </cfRule>
    <cfRule type="expression" dxfId="28886" priority="28600" stopIfTrue="1">
      <formula>$A411="image"</formula>
    </cfRule>
    <cfRule type="expression" dxfId="28885" priority="28601" stopIfTrue="1">
      <formula>OR($A411="date", $A411="datetime")</formula>
    </cfRule>
    <cfRule type="expression" dxfId="28884" priority="28602" stopIfTrue="1">
      <formula>OR($A411="calculate", $A411="calculate_here")</formula>
    </cfRule>
    <cfRule type="expression" dxfId="28883" priority="28603" stopIfTrue="1">
      <formula>$A411="note"</formula>
    </cfRule>
    <cfRule type="expression" dxfId="28882" priority="28604" stopIfTrue="1">
      <formula>$A411="barcode"</formula>
    </cfRule>
    <cfRule type="expression" dxfId="28881" priority="28605" stopIfTrue="1">
      <formula>$A411="geopoint"</formula>
    </cfRule>
    <cfRule type="expression" dxfId="28880" priority="28606" stopIfTrue="1">
      <formula>OR($A411="audio audit", $A411="text audit", $A411="speed violations count", $A411="speed violations list", $A411="speed violations audit")</formula>
    </cfRule>
    <cfRule type="expression" dxfId="28879" priority="28607" stopIfTrue="1">
      <formula>OR($A411="username", $A411="phonenumber", $A411="start", $A411="end", $A411="deviceid", $A411="subscriberid", $A411="simserial", $A411="caseid")</formula>
    </cfRule>
    <cfRule type="expression" dxfId="28878" priority="28608" stopIfTrue="1">
      <formula>OR(AND(LEFT($A411, 16)="select_multiple ", LEN($A411)&gt;16, NOT(ISNUMBER(SEARCH(" ", $A411, 17)))), AND(LEFT($A411, 11)="select_one ", LEN($A411)&gt;11, NOT(ISNUMBER(SEARCH(" ", $A411, 12)))))</formula>
    </cfRule>
    <cfRule type="expression" dxfId="28877" priority="28610" stopIfTrue="1">
      <formula>$A411="decimal"</formula>
    </cfRule>
    <cfRule type="expression" dxfId="28876" priority="28612" stopIfTrue="1">
      <formula>$A411="integer"</formula>
    </cfRule>
    <cfRule type="expression" dxfId="28875" priority="28614" stopIfTrue="1">
      <formula>$A411="text"</formula>
    </cfRule>
    <cfRule type="expression" dxfId="28874" priority="28615" stopIfTrue="1">
      <formula>$A411="end repeat"</formula>
    </cfRule>
    <cfRule type="expression" dxfId="28873" priority="28616" stopIfTrue="1">
      <formula>$A411="begin repeat"</formula>
    </cfRule>
    <cfRule type="expression" dxfId="28872" priority="28617" stopIfTrue="1">
      <formula>$A411="end group"</formula>
    </cfRule>
    <cfRule type="expression" dxfId="28871" priority="28618" stopIfTrue="1">
      <formula>$A411="begin group"</formula>
    </cfRule>
  </conditionalFormatting>
  <conditionalFormatting sqref="G413:G414">
    <cfRule type="expression" dxfId="28870" priority="28550" stopIfTrue="1">
      <formula>$A413="text"</formula>
    </cfRule>
  </conditionalFormatting>
  <conditionalFormatting sqref="G413:G414">
    <cfRule type="expression" dxfId="28869" priority="28548" stopIfTrue="1">
      <formula>$A413="integer"</formula>
    </cfRule>
  </conditionalFormatting>
  <conditionalFormatting sqref="G413:G414">
    <cfRule type="expression" dxfId="28868" priority="28546" stopIfTrue="1">
      <formula>$A413="decimal"</formula>
    </cfRule>
  </conditionalFormatting>
  <conditionalFormatting sqref="G413:G414">
    <cfRule type="expression" dxfId="28867" priority="28535" stopIfTrue="1">
      <formula>$A413="comments"</formula>
    </cfRule>
    <cfRule type="expression" dxfId="28866" priority="28536" stopIfTrue="1">
      <formula>OR($A413="audio", $A413="video")</formula>
    </cfRule>
    <cfRule type="expression" dxfId="28865" priority="28537" stopIfTrue="1">
      <formula>$A413="image"</formula>
    </cfRule>
    <cfRule type="expression" dxfId="28864" priority="28538" stopIfTrue="1">
      <formula>OR($A413="date", $A413="datetime")</formula>
    </cfRule>
    <cfRule type="expression" dxfId="28863" priority="28539" stopIfTrue="1">
      <formula>OR($A413="calculate", $A413="calculate_here")</formula>
    </cfRule>
    <cfRule type="expression" dxfId="28862" priority="28540" stopIfTrue="1">
      <formula>$A413="note"</formula>
    </cfRule>
    <cfRule type="expression" dxfId="28861" priority="28541" stopIfTrue="1">
      <formula>$A413="barcode"</formula>
    </cfRule>
    <cfRule type="expression" dxfId="28860" priority="28542" stopIfTrue="1">
      <formula>$A413="geopoint"</formula>
    </cfRule>
    <cfRule type="expression" dxfId="28859" priority="28543" stopIfTrue="1">
      <formula>OR($A413="audio audit", $A413="text audit", $A413="speed violations count", $A413="speed violations list", $A413="speed violations audit")</formula>
    </cfRule>
    <cfRule type="expression" dxfId="28858" priority="28544" stopIfTrue="1">
      <formula>OR($A413="username", $A413="phonenumber", $A413="start", $A413="end", $A413="deviceid", $A413="subscriberid", $A413="simserial", $A413="caseid")</formula>
    </cfRule>
    <cfRule type="expression" dxfId="28857" priority="28545" stopIfTrue="1">
      <formula>OR(AND(LEFT($A413, 16)="select_multiple ", LEN($A413)&gt;16, NOT(ISNUMBER(SEARCH(" ", $A413, 17)))), AND(LEFT($A413, 11)="select_one ", LEN($A413)&gt;11, NOT(ISNUMBER(SEARCH(" ", $A413, 12)))))</formula>
    </cfRule>
    <cfRule type="expression" dxfId="28856" priority="28547" stopIfTrue="1">
      <formula>$A413="decimal"</formula>
    </cfRule>
    <cfRule type="expression" dxfId="28855" priority="28549" stopIfTrue="1">
      <formula>$A413="integer"</formula>
    </cfRule>
    <cfRule type="expression" dxfId="28854" priority="28551" stopIfTrue="1">
      <formula>$A413="text"</formula>
    </cfRule>
    <cfRule type="expression" dxfId="28853" priority="28552" stopIfTrue="1">
      <formula>$A413="end repeat"</formula>
    </cfRule>
    <cfRule type="expression" dxfId="28852" priority="28553" stopIfTrue="1">
      <formula>$A413="begin repeat"</formula>
    </cfRule>
    <cfRule type="expression" dxfId="28851" priority="28554" stopIfTrue="1">
      <formula>$A413="end group"</formula>
    </cfRule>
    <cfRule type="expression" dxfId="28850" priority="28555" stopIfTrue="1">
      <formula>$A413="begin group"</formula>
    </cfRule>
  </conditionalFormatting>
  <conditionalFormatting sqref="O404:O406 L404:L406 C404:C406">
    <cfRule type="expression" dxfId="28849" priority="28431" stopIfTrue="1">
      <formula>$A404="begin group"</formula>
    </cfRule>
  </conditionalFormatting>
  <conditionalFormatting sqref="O404:O406 U404:U406 C404:C406">
    <cfRule type="expression" dxfId="28848" priority="28428" stopIfTrue="1">
      <formula>$A404="begin repeat"</formula>
    </cfRule>
  </conditionalFormatting>
  <conditionalFormatting sqref="L404:L406 C404:C406">
    <cfRule type="expression" dxfId="28847" priority="28425" stopIfTrue="1">
      <formula>$A404="text"</formula>
    </cfRule>
  </conditionalFormatting>
  <conditionalFormatting sqref="M404:N406 C404:C406">
    <cfRule type="expression" dxfId="28846" priority="28423" stopIfTrue="1">
      <formula>$A404="integer"</formula>
    </cfRule>
  </conditionalFormatting>
  <conditionalFormatting sqref="M404:N406 C404:C406">
    <cfRule type="expression" dxfId="28845" priority="28421" stopIfTrue="1">
      <formula>$A404="decimal"</formula>
    </cfRule>
  </conditionalFormatting>
  <conditionalFormatting sqref="L404:L406 C404:C406">
    <cfRule type="expression" dxfId="28844" priority="28419" stopIfTrue="1">
      <formula>OR(AND(LEFT($A404, 16)="select_multiple ", LEN($A404)&gt;16, NOT(ISNUMBER(SEARCH(" ", $A404, 17)))), AND(LEFT($A404, 11)="select_one ", LEN($A404)&gt;11, NOT(ISNUMBER(SEARCH(" ", $A404, 12)))))</formula>
    </cfRule>
  </conditionalFormatting>
  <conditionalFormatting sqref="L404:L406">
    <cfRule type="expression" dxfId="28843" priority="28416" stopIfTrue="1">
      <formula>OR($A404="audio audit", $A404="text audit", $A404="speed violations count", $A404="speed violations list", $A404="speed violations audit")</formula>
    </cfRule>
  </conditionalFormatting>
  <conditionalFormatting sqref="C404:C406">
    <cfRule type="expression" dxfId="28842" priority="28410" stopIfTrue="1">
      <formula>$A404="note"</formula>
    </cfRule>
    <cfRule type="expression" dxfId="28841" priority="28412" stopIfTrue="1">
      <formula>$A404="barcode"</formula>
    </cfRule>
    <cfRule type="expression" dxfId="28840" priority="28414" stopIfTrue="1">
      <formula>$A404="geopoint"</formula>
    </cfRule>
  </conditionalFormatting>
  <conditionalFormatting sqref="T404:T406">
    <cfRule type="expression" dxfId="28839" priority="28408" stopIfTrue="1">
      <formula>OR($A404="calculate", $A404="calculate_here")</formula>
    </cfRule>
  </conditionalFormatting>
  <conditionalFormatting sqref="L404:L406 C404:C406">
    <cfRule type="expression" dxfId="28838" priority="28406" stopIfTrue="1">
      <formula>OR($A404="date", $A404="datetime")</formula>
    </cfRule>
  </conditionalFormatting>
  <conditionalFormatting sqref="L404:L406 C404:C406">
    <cfRule type="expression" dxfId="28837" priority="28404" stopIfTrue="1">
      <formula>$A404="image"</formula>
    </cfRule>
  </conditionalFormatting>
  <conditionalFormatting sqref="C404:C406">
    <cfRule type="expression" dxfId="28836" priority="28402" stopIfTrue="1">
      <formula>OR($A404="audio", $A404="video")</formula>
    </cfRule>
  </conditionalFormatting>
  <conditionalFormatting sqref="A404:A408 C404:C406 C408">
    <cfRule type="expression" dxfId="28835" priority="28401" stopIfTrue="1">
      <formula>$A404="comments"</formula>
    </cfRule>
    <cfRule type="expression" dxfId="28834" priority="28403" stopIfTrue="1">
      <formula>OR($A404="audio", $A404="video")</formula>
    </cfRule>
    <cfRule type="expression" dxfId="28833" priority="28405" stopIfTrue="1">
      <formula>$A404="image"</formula>
    </cfRule>
    <cfRule type="expression" dxfId="28832" priority="28407" stopIfTrue="1">
      <formula>OR($A404="date", $A404="datetime")</formula>
    </cfRule>
    <cfRule type="expression" dxfId="28831" priority="28409" stopIfTrue="1">
      <formula>OR($A404="calculate", $A404="calculate_here")</formula>
    </cfRule>
    <cfRule type="expression" dxfId="28830" priority="28411" stopIfTrue="1">
      <formula>$A404="note"</formula>
    </cfRule>
    <cfRule type="expression" dxfId="28829" priority="28413" stopIfTrue="1">
      <formula>$A404="barcode"</formula>
    </cfRule>
    <cfRule type="expression" dxfId="28828" priority="28415" stopIfTrue="1">
      <formula>$A404="geopoint"</formula>
    </cfRule>
    <cfRule type="expression" dxfId="28827" priority="28417" stopIfTrue="1">
      <formula>OR($A404="audio audit", $A404="text audit", $A404="speed violations count", $A404="speed violations list", $A404="speed violations audit")</formula>
    </cfRule>
    <cfRule type="expression" dxfId="28826" priority="28418" stopIfTrue="1">
      <formula>OR($A404="username", $A404="phonenumber", $A404="start", $A404="end", $A404="deviceid", $A404="subscriberid", $A404="simserial", $A404="caseid")</formula>
    </cfRule>
    <cfRule type="expression" dxfId="28825" priority="28420" stopIfTrue="1">
      <formula>OR(AND(LEFT($A404, 16)="select_multiple ", LEN($A404)&gt;16, NOT(ISNUMBER(SEARCH(" ", $A404, 17)))), AND(LEFT($A404, 11)="select_one ", LEN($A404)&gt;11, NOT(ISNUMBER(SEARCH(" ", $A404, 12)))))</formula>
    </cfRule>
    <cfRule type="expression" dxfId="28824" priority="28422" stopIfTrue="1">
      <formula>$A404="decimal"</formula>
    </cfRule>
    <cfRule type="expression" dxfId="28823" priority="28424" stopIfTrue="1">
      <formula>$A404="integer"</formula>
    </cfRule>
    <cfRule type="expression" dxfId="28822" priority="28426" stopIfTrue="1">
      <formula>$A404="text"</formula>
    </cfRule>
    <cfRule type="expression" dxfId="28821" priority="28427" stopIfTrue="1">
      <formula>$A404="end repeat"</formula>
    </cfRule>
    <cfRule type="expression" dxfId="28820" priority="28429" stopIfTrue="1">
      <formula>$A404="begin repeat"</formula>
    </cfRule>
    <cfRule type="expression" dxfId="28819" priority="28430" stopIfTrue="1">
      <formula>$A404="end group"</formula>
    </cfRule>
    <cfRule type="expression" dxfId="28818" priority="28432" stopIfTrue="1">
      <formula>$A404="begin group"</formula>
    </cfRule>
  </conditionalFormatting>
  <conditionalFormatting sqref="C407">
    <cfRule type="expression" dxfId="28817" priority="28433" stopIfTrue="1">
      <formula>#REF!="begin group"</formula>
    </cfRule>
  </conditionalFormatting>
  <conditionalFormatting sqref="C407">
    <cfRule type="expression" dxfId="28816" priority="28434" stopIfTrue="1">
      <formula>#REF!="begin repeat"</formula>
    </cfRule>
  </conditionalFormatting>
  <conditionalFormatting sqref="C407">
    <cfRule type="expression" dxfId="28815" priority="28435" stopIfTrue="1">
      <formula>#REF!="text"</formula>
    </cfRule>
  </conditionalFormatting>
  <conditionalFormatting sqref="C407">
    <cfRule type="expression" dxfId="28814" priority="28436" stopIfTrue="1">
      <formula>#REF!="integer"</formula>
    </cfRule>
  </conditionalFormatting>
  <conditionalFormatting sqref="C407">
    <cfRule type="expression" dxfId="28813" priority="28437" stopIfTrue="1">
      <formula>#REF!="decimal"</formula>
    </cfRule>
  </conditionalFormatting>
  <conditionalFormatting sqref="C407">
    <cfRule type="expression" dxfId="28812" priority="28438" stopIfTrue="1">
      <formula>OR(AND(LEFT(#REF!, 16)="select_multiple ", LEN(#REF!)&gt;16, NOT(ISNUMBER(SEARCH(" ", #REF!, 17)))), AND(LEFT(#REF!, 11)="select_one ", LEN(#REF!)&gt;11, NOT(ISNUMBER(SEARCH(" ", #REF!, 12)))))</formula>
    </cfRule>
  </conditionalFormatting>
  <conditionalFormatting sqref="C407">
    <cfRule type="expression" dxfId="28811" priority="28439" stopIfTrue="1">
      <formula>#REF!="note"</formula>
    </cfRule>
    <cfRule type="expression" dxfId="28810" priority="28440" stopIfTrue="1">
      <formula>#REF!="barcode"</formula>
    </cfRule>
    <cfRule type="expression" dxfId="28809" priority="28441" stopIfTrue="1">
      <formula>#REF!="geopoint"</formula>
    </cfRule>
  </conditionalFormatting>
  <conditionalFormatting sqref="C407">
    <cfRule type="expression" dxfId="28808" priority="28442" stopIfTrue="1">
      <formula>OR(#REF!="date", #REF!="datetime")</formula>
    </cfRule>
  </conditionalFormatting>
  <conditionalFormatting sqref="C407">
    <cfRule type="expression" dxfId="28807" priority="28443" stopIfTrue="1">
      <formula>#REF!="image"</formula>
    </cfRule>
  </conditionalFormatting>
  <conditionalFormatting sqref="C407">
    <cfRule type="expression" dxfId="28806" priority="28444" stopIfTrue="1">
      <formula>OR(#REF!="audio", #REF!="video")</formula>
    </cfRule>
  </conditionalFormatting>
  <conditionalFormatting sqref="C407">
    <cfRule type="expression" dxfId="28805" priority="28445" stopIfTrue="1">
      <formula>#REF!="comments"</formula>
    </cfRule>
    <cfRule type="expression" dxfId="28804" priority="28446" stopIfTrue="1">
      <formula>OR(#REF!="audio", #REF!="video")</formula>
    </cfRule>
    <cfRule type="expression" dxfId="28803" priority="28447" stopIfTrue="1">
      <formula>#REF!="image"</formula>
    </cfRule>
    <cfRule type="expression" dxfId="28802" priority="28448" stopIfTrue="1">
      <formula>OR(#REF!="date", #REF!="datetime")</formula>
    </cfRule>
    <cfRule type="expression" dxfId="28801" priority="28449" stopIfTrue="1">
      <formula>OR(#REF!="calculate", #REF!="calculate_here")</formula>
    </cfRule>
    <cfRule type="expression" dxfId="28800" priority="28450" stopIfTrue="1">
      <formula>#REF!="note"</formula>
    </cfRule>
    <cfRule type="expression" dxfId="28799" priority="28451" stopIfTrue="1">
      <formula>#REF!="barcode"</formula>
    </cfRule>
    <cfRule type="expression" dxfId="28798" priority="28452" stopIfTrue="1">
      <formula>#REF!="geopoint"</formula>
    </cfRule>
    <cfRule type="expression" dxfId="28797" priority="28453" stopIfTrue="1">
      <formula>OR(#REF!="audio audit", #REF!="text audit", #REF!="speed violations count", #REF!="speed violations list", #REF!="speed violations audit")</formula>
    </cfRule>
    <cfRule type="expression" dxfId="28796" priority="28454" stopIfTrue="1">
      <formula>OR(#REF!="username", #REF!="phonenumber", #REF!="start", #REF!="end", #REF!="deviceid", #REF!="subscriberid", #REF!="simserial", #REF!="caseid")</formula>
    </cfRule>
    <cfRule type="expression" dxfId="28795" priority="28455" stopIfTrue="1">
      <formula>OR(AND(LEFT(#REF!, 16)="select_multiple ", LEN(#REF!)&gt;16, NOT(ISNUMBER(SEARCH(" ", #REF!, 17)))), AND(LEFT(#REF!, 11)="select_one ", LEN(#REF!)&gt;11, NOT(ISNUMBER(SEARCH(" ", #REF!, 12)))))</formula>
    </cfRule>
    <cfRule type="expression" dxfId="28794" priority="28456" stopIfTrue="1">
      <formula>#REF!="decimal"</formula>
    </cfRule>
    <cfRule type="expression" dxfId="28793" priority="28457" stopIfTrue="1">
      <formula>#REF!="integer"</formula>
    </cfRule>
    <cfRule type="expression" dxfId="28792" priority="28458" stopIfTrue="1">
      <formula>#REF!="text"</formula>
    </cfRule>
    <cfRule type="expression" dxfId="28791" priority="28459" stopIfTrue="1">
      <formula>#REF!="end repeat"</formula>
    </cfRule>
    <cfRule type="expression" dxfId="28790" priority="28460" stopIfTrue="1">
      <formula>#REF!="begin repeat"</formula>
    </cfRule>
    <cfRule type="expression" dxfId="28789" priority="28461" stopIfTrue="1">
      <formula>#REF!="end group"</formula>
    </cfRule>
    <cfRule type="expression" dxfId="28788" priority="28462" stopIfTrue="1">
      <formula>#REF!="begin group"</formula>
    </cfRule>
  </conditionalFormatting>
  <conditionalFormatting sqref="O408 L408 C408">
    <cfRule type="expression" dxfId="28787" priority="28399" stopIfTrue="1">
      <formula>$A408="begin group"</formula>
    </cfRule>
  </conditionalFormatting>
  <conditionalFormatting sqref="O408 U408 C408">
    <cfRule type="expression" dxfId="28786" priority="28398" stopIfTrue="1">
      <formula>$A408="begin repeat"</formula>
    </cfRule>
  </conditionalFormatting>
  <conditionalFormatting sqref="L408 C408">
    <cfRule type="expression" dxfId="28785" priority="28397" stopIfTrue="1">
      <formula>$A408="text"</formula>
    </cfRule>
  </conditionalFormatting>
  <conditionalFormatting sqref="M408:N408 C408">
    <cfRule type="expression" dxfId="28784" priority="28396" stopIfTrue="1">
      <formula>$A408="integer"</formula>
    </cfRule>
  </conditionalFormatting>
  <conditionalFormatting sqref="M408:N408 C408">
    <cfRule type="expression" dxfId="28783" priority="28395" stopIfTrue="1">
      <formula>$A408="decimal"</formula>
    </cfRule>
  </conditionalFormatting>
  <conditionalFormatting sqref="L408 C408">
    <cfRule type="expression" dxfId="28782" priority="28394" stopIfTrue="1">
      <formula>OR(AND(LEFT($A408, 16)="select_multiple ", LEN($A408)&gt;16, NOT(ISNUMBER(SEARCH(" ", $A408, 17)))), AND(LEFT($A408, 11)="select_one ", LEN($A408)&gt;11, NOT(ISNUMBER(SEARCH(" ", $A408, 12)))))</formula>
    </cfRule>
  </conditionalFormatting>
  <conditionalFormatting sqref="L408">
    <cfRule type="expression" dxfId="28781" priority="28393" stopIfTrue="1">
      <formula>OR($A408="audio audit", $A408="text audit", $A408="speed violations count", $A408="speed violations list", $A408="speed violations audit")</formula>
    </cfRule>
  </conditionalFormatting>
  <conditionalFormatting sqref="C408">
    <cfRule type="expression" dxfId="28780" priority="28390" stopIfTrue="1">
      <formula>$A408="note"</formula>
    </cfRule>
    <cfRule type="expression" dxfId="28779" priority="28391" stopIfTrue="1">
      <formula>$A408="barcode"</formula>
    </cfRule>
    <cfRule type="expression" dxfId="28778" priority="28392" stopIfTrue="1">
      <formula>$A408="geopoint"</formula>
    </cfRule>
  </conditionalFormatting>
  <conditionalFormatting sqref="T408">
    <cfRule type="expression" dxfId="28777" priority="28389" stopIfTrue="1">
      <formula>OR($A408="calculate", $A408="calculate_here")</formula>
    </cfRule>
  </conditionalFormatting>
  <conditionalFormatting sqref="L408 C408">
    <cfRule type="expression" dxfId="28776" priority="28388" stopIfTrue="1">
      <formula>OR($A408="date", $A408="datetime")</formula>
    </cfRule>
  </conditionalFormatting>
  <conditionalFormatting sqref="L408 C408">
    <cfRule type="expression" dxfId="28775" priority="28387" stopIfTrue="1">
      <formula>$A408="image"</formula>
    </cfRule>
  </conditionalFormatting>
  <conditionalFormatting sqref="C408">
    <cfRule type="expression" dxfId="28774" priority="28386" stopIfTrue="1">
      <formula>OR($A408="audio", $A408="video")</formula>
    </cfRule>
  </conditionalFormatting>
  <conditionalFormatting sqref="L407 O407">
    <cfRule type="expression" dxfId="28773" priority="28350" stopIfTrue="1">
      <formula>$A407="begin group"</formula>
    </cfRule>
  </conditionalFormatting>
  <conditionalFormatting sqref="U407 O407">
    <cfRule type="expression" dxfId="28772" priority="28347" stopIfTrue="1">
      <formula>$A407="begin repeat"</formula>
    </cfRule>
  </conditionalFormatting>
  <conditionalFormatting sqref="L407 C407">
    <cfRule type="expression" dxfId="28771" priority="28344" stopIfTrue="1">
      <formula>$A407="text"</formula>
    </cfRule>
  </conditionalFormatting>
  <conditionalFormatting sqref="M407:N407 C407">
    <cfRule type="expression" dxfId="28770" priority="28342" stopIfTrue="1">
      <formula>$A407="integer"</formula>
    </cfRule>
  </conditionalFormatting>
  <conditionalFormatting sqref="M407:N407 C407">
    <cfRule type="expression" dxfId="28769" priority="28340" stopIfTrue="1">
      <formula>$A407="decimal"</formula>
    </cfRule>
  </conditionalFormatting>
  <conditionalFormatting sqref="L407">
    <cfRule type="expression" dxfId="28768" priority="28338" stopIfTrue="1">
      <formula>OR(AND(LEFT($A407, 16)="select_multiple ", LEN($A407)&gt;16, NOT(ISNUMBER(SEARCH(" ", $A407, 17)))), AND(LEFT($A407, 11)="select_one ", LEN($A407)&gt;11, NOT(ISNUMBER(SEARCH(" ", $A407, 12)))))</formula>
    </cfRule>
  </conditionalFormatting>
  <conditionalFormatting sqref="L407">
    <cfRule type="expression" dxfId="28767" priority="28335" stopIfTrue="1">
      <formula>OR($A407="audio audit", $A407="text audit", $A407="speed violations count", $A407="speed violations list", $A407="speed violations audit")</formula>
    </cfRule>
  </conditionalFormatting>
  <conditionalFormatting sqref="T407">
    <cfRule type="expression" dxfId="28766" priority="28330" stopIfTrue="1">
      <formula>OR($A407="calculate", $A407="calculate_here")</formula>
    </cfRule>
  </conditionalFormatting>
  <conditionalFormatting sqref="L407">
    <cfRule type="expression" dxfId="28765" priority="28328" stopIfTrue="1">
      <formula>OR($A407="date", $A407="datetime")</formula>
    </cfRule>
  </conditionalFormatting>
  <conditionalFormatting sqref="L407">
    <cfRule type="expression" dxfId="28764" priority="28326" stopIfTrue="1">
      <formula>$A407="image"</formula>
    </cfRule>
  </conditionalFormatting>
  <conditionalFormatting sqref="C407">
    <cfRule type="expression" dxfId="28763" priority="28324" stopIfTrue="1">
      <formula>$A407="comments"</formula>
    </cfRule>
    <cfRule type="expression" dxfId="28762" priority="28325" stopIfTrue="1">
      <formula>OR($A407="audio", $A407="video")</formula>
    </cfRule>
    <cfRule type="expression" dxfId="28761" priority="28327" stopIfTrue="1">
      <formula>$A407="image"</formula>
    </cfRule>
    <cfRule type="expression" dxfId="28760" priority="28329" stopIfTrue="1">
      <formula>OR($A407="date", $A407="datetime")</formula>
    </cfRule>
    <cfRule type="expression" dxfId="28759" priority="28331" stopIfTrue="1">
      <formula>OR($A407="calculate", $A407="calculate_here")</formula>
    </cfRule>
    <cfRule type="expression" dxfId="28758" priority="28332" stopIfTrue="1">
      <formula>$A407="note"</formula>
    </cfRule>
    <cfRule type="expression" dxfId="28757" priority="28333" stopIfTrue="1">
      <formula>$A407="barcode"</formula>
    </cfRule>
    <cfRule type="expression" dxfId="28756" priority="28334" stopIfTrue="1">
      <formula>$A407="geopoint"</formula>
    </cfRule>
    <cfRule type="expression" dxfId="28755" priority="28336" stopIfTrue="1">
      <formula>OR($A407="audio audit", $A407="text audit", $A407="speed violations count", $A407="speed violations list", $A407="speed violations audit")</formula>
    </cfRule>
    <cfRule type="expression" dxfId="28754" priority="28337" stopIfTrue="1">
      <formula>OR($A407="username", $A407="phonenumber", $A407="start", $A407="end", $A407="deviceid", $A407="subscriberid", $A407="simserial", $A407="caseid")</formula>
    </cfRule>
    <cfRule type="expression" dxfId="28753" priority="28339" stopIfTrue="1">
      <formula>OR(AND(LEFT($A407, 16)="select_multiple ", LEN($A407)&gt;16, NOT(ISNUMBER(SEARCH(" ", $A407, 17)))), AND(LEFT($A407, 11)="select_one ", LEN($A407)&gt;11, NOT(ISNUMBER(SEARCH(" ", $A407, 12)))))</formula>
    </cfRule>
    <cfRule type="expression" dxfId="28752" priority="28341" stopIfTrue="1">
      <formula>$A407="decimal"</formula>
    </cfRule>
    <cfRule type="expression" dxfId="28751" priority="28343" stopIfTrue="1">
      <formula>$A407="integer"</formula>
    </cfRule>
    <cfRule type="expression" dxfId="28750" priority="28345" stopIfTrue="1">
      <formula>$A407="text"</formula>
    </cfRule>
    <cfRule type="expression" dxfId="28749" priority="28346" stopIfTrue="1">
      <formula>$A407="end repeat"</formula>
    </cfRule>
    <cfRule type="expression" dxfId="28748" priority="28348" stopIfTrue="1">
      <formula>$A407="begin repeat"</formula>
    </cfRule>
    <cfRule type="expression" dxfId="28747" priority="28349" stopIfTrue="1">
      <formula>$A407="end group"</formula>
    </cfRule>
    <cfRule type="expression" dxfId="28746" priority="28351" stopIfTrue="1">
      <formula>$A407="begin group"</formula>
    </cfRule>
  </conditionalFormatting>
  <conditionalFormatting sqref="O415 C415 L415">
    <cfRule type="expression" dxfId="28745" priority="28322" stopIfTrue="1">
      <formula>$A415="begin group"</formula>
    </cfRule>
  </conditionalFormatting>
  <conditionalFormatting sqref="O415 C415 U415">
    <cfRule type="expression" dxfId="28744" priority="28319" stopIfTrue="1">
      <formula>$A415="begin repeat"</formula>
    </cfRule>
  </conditionalFormatting>
  <conditionalFormatting sqref="C415 L415">
    <cfRule type="expression" dxfId="28743" priority="28316" stopIfTrue="1">
      <formula>$A415="text"</formula>
    </cfRule>
  </conditionalFormatting>
  <conditionalFormatting sqref="C415 M415:N415">
    <cfRule type="expression" dxfId="28742" priority="28314" stopIfTrue="1">
      <formula>$A415="integer"</formula>
    </cfRule>
  </conditionalFormatting>
  <conditionalFormatting sqref="C415 M415:N415">
    <cfRule type="expression" dxfId="28741" priority="28312" stopIfTrue="1">
      <formula>$A415="decimal"</formula>
    </cfRule>
  </conditionalFormatting>
  <conditionalFormatting sqref="C415 L415">
    <cfRule type="expression" dxfId="28740" priority="28310" stopIfTrue="1">
      <formula>OR(AND(LEFT($A415, 16)="select_multiple ", LEN($A415)&gt;16, NOT(ISNUMBER(SEARCH(" ", $A415, 17)))), AND(LEFT($A415, 11)="select_one ", LEN($A415)&gt;11, NOT(ISNUMBER(SEARCH(" ", $A415, 12)))))</formula>
    </cfRule>
  </conditionalFormatting>
  <conditionalFormatting sqref="L415">
    <cfRule type="expression" dxfId="28739" priority="28307" stopIfTrue="1">
      <formula>OR($A415="audio audit", $A415="text audit", $A415="speed violations count", $A415="speed violations list", $A415="speed violations audit")</formula>
    </cfRule>
  </conditionalFormatting>
  <conditionalFormatting sqref="C415">
    <cfRule type="expression" dxfId="28738" priority="28301" stopIfTrue="1">
      <formula>$A415="note"</formula>
    </cfRule>
    <cfRule type="expression" dxfId="28737" priority="28303" stopIfTrue="1">
      <formula>$A415="barcode"</formula>
    </cfRule>
    <cfRule type="expression" dxfId="28736" priority="28305" stopIfTrue="1">
      <formula>$A415="geopoint"</formula>
    </cfRule>
  </conditionalFormatting>
  <conditionalFormatting sqref="T415">
    <cfRule type="expression" dxfId="28735" priority="28299" stopIfTrue="1">
      <formula>OR($A415="calculate", $A415="calculate_here")</formula>
    </cfRule>
  </conditionalFormatting>
  <conditionalFormatting sqref="C415 L415">
    <cfRule type="expression" dxfId="28734" priority="28297" stopIfTrue="1">
      <formula>OR($A415="date", $A415="datetime")</formula>
    </cfRule>
  </conditionalFormatting>
  <conditionalFormatting sqref="C415 L415">
    <cfRule type="expression" dxfId="28733" priority="28295" stopIfTrue="1">
      <formula>$A415="image"</formula>
    </cfRule>
  </conditionalFormatting>
  <conditionalFormatting sqref="C415">
    <cfRule type="expression" dxfId="28732" priority="28293" stopIfTrue="1">
      <formula>OR($A415="audio", $A415="video")</formula>
    </cfRule>
  </conditionalFormatting>
  <conditionalFormatting sqref="A415 K415:XFD415 C415">
    <cfRule type="expression" dxfId="28731" priority="28292" stopIfTrue="1">
      <formula>$A415="comments"</formula>
    </cfRule>
    <cfRule type="expression" dxfId="28730" priority="28294" stopIfTrue="1">
      <formula>OR($A415="audio", $A415="video")</formula>
    </cfRule>
    <cfRule type="expression" dxfId="28729" priority="28296" stopIfTrue="1">
      <formula>$A415="image"</formula>
    </cfRule>
    <cfRule type="expression" dxfId="28728" priority="28298" stopIfTrue="1">
      <formula>OR($A415="date", $A415="datetime")</formula>
    </cfRule>
    <cfRule type="expression" dxfId="28727" priority="28300" stopIfTrue="1">
      <formula>OR($A415="calculate", $A415="calculate_here")</formula>
    </cfRule>
    <cfRule type="expression" dxfId="28726" priority="28302" stopIfTrue="1">
      <formula>$A415="note"</formula>
    </cfRule>
    <cfRule type="expression" dxfId="28725" priority="28304" stopIfTrue="1">
      <formula>$A415="barcode"</formula>
    </cfRule>
    <cfRule type="expression" dxfId="28724" priority="28306" stopIfTrue="1">
      <formula>$A415="geopoint"</formula>
    </cfRule>
    <cfRule type="expression" dxfId="28723" priority="28308" stopIfTrue="1">
      <formula>OR($A415="audio audit", $A415="text audit", $A415="speed violations count", $A415="speed violations list", $A415="speed violations audit")</formula>
    </cfRule>
    <cfRule type="expression" dxfId="28722" priority="28309" stopIfTrue="1">
      <formula>OR($A415="username", $A415="phonenumber", $A415="start", $A415="end", $A415="deviceid", $A415="subscriberid", $A415="simserial", $A415="caseid")</formula>
    </cfRule>
    <cfRule type="expression" dxfId="28721" priority="28311" stopIfTrue="1">
      <formula>OR(AND(LEFT($A415, 16)="select_multiple ", LEN($A415)&gt;16, NOT(ISNUMBER(SEARCH(" ", $A415, 17)))), AND(LEFT($A415, 11)="select_one ", LEN($A415)&gt;11, NOT(ISNUMBER(SEARCH(" ", $A415, 12)))))</formula>
    </cfRule>
    <cfRule type="expression" dxfId="28720" priority="28313" stopIfTrue="1">
      <formula>$A415="decimal"</formula>
    </cfRule>
    <cfRule type="expression" dxfId="28719" priority="28315" stopIfTrue="1">
      <formula>$A415="integer"</formula>
    </cfRule>
    <cfRule type="expression" dxfId="28718" priority="28317" stopIfTrue="1">
      <formula>$A415="text"</formula>
    </cfRule>
    <cfRule type="expression" dxfId="28717" priority="28318" stopIfTrue="1">
      <formula>$A415="end repeat"</formula>
    </cfRule>
    <cfRule type="expression" dxfId="28716" priority="28320" stopIfTrue="1">
      <formula>$A415="begin repeat"</formula>
    </cfRule>
    <cfRule type="expression" dxfId="28715" priority="28321" stopIfTrue="1">
      <formula>$A415="end group"</formula>
    </cfRule>
    <cfRule type="expression" dxfId="28714" priority="28323" stopIfTrue="1">
      <formula>$A415="begin group"</formula>
    </cfRule>
  </conditionalFormatting>
  <conditionalFormatting sqref="G415">
    <cfRule type="expression" dxfId="28713" priority="28232" stopIfTrue="1">
      <formula>$A415="text"</formula>
    </cfRule>
  </conditionalFormatting>
  <conditionalFormatting sqref="G415">
    <cfRule type="expression" dxfId="28712" priority="28230" stopIfTrue="1">
      <formula>$A415="integer"</formula>
    </cfRule>
  </conditionalFormatting>
  <conditionalFormatting sqref="G415">
    <cfRule type="expression" dxfId="28711" priority="28228" stopIfTrue="1">
      <formula>$A415="decimal"</formula>
    </cfRule>
  </conditionalFormatting>
  <conditionalFormatting sqref="G415">
    <cfRule type="expression" dxfId="28710" priority="28217" stopIfTrue="1">
      <formula>$A415="comments"</formula>
    </cfRule>
    <cfRule type="expression" dxfId="28709" priority="28218" stopIfTrue="1">
      <formula>OR($A415="audio", $A415="video")</formula>
    </cfRule>
    <cfRule type="expression" dxfId="28708" priority="28219" stopIfTrue="1">
      <formula>$A415="image"</formula>
    </cfRule>
    <cfRule type="expression" dxfId="28707" priority="28220" stopIfTrue="1">
      <formula>OR($A415="date", $A415="datetime")</formula>
    </cfRule>
    <cfRule type="expression" dxfId="28706" priority="28221" stopIfTrue="1">
      <formula>OR($A415="calculate", $A415="calculate_here")</formula>
    </cfRule>
    <cfRule type="expression" dxfId="28705" priority="28222" stopIfTrue="1">
      <formula>$A415="note"</formula>
    </cfRule>
    <cfRule type="expression" dxfId="28704" priority="28223" stopIfTrue="1">
      <formula>$A415="barcode"</formula>
    </cfRule>
    <cfRule type="expression" dxfId="28703" priority="28224" stopIfTrue="1">
      <formula>$A415="geopoint"</formula>
    </cfRule>
    <cfRule type="expression" dxfId="28702" priority="28225" stopIfTrue="1">
      <formula>OR($A415="audio audit", $A415="text audit", $A415="speed violations count", $A415="speed violations list", $A415="speed violations audit")</formula>
    </cfRule>
    <cfRule type="expression" dxfId="28701" priority="28226" stopIfTrue="1">
      <formula>OR($A415="username", $A415="phonenumber", $A415="start", $A415="end", $A415="deviceid", $A415="subscriberid", $A415="simserial", $A415="caseid")</formula>
    </cfRule>
    <cfRule type="expression" dxfId="28700" priority="28227" stopIfTrue="1">
      <formula>OR(AND(LEFT($A415, 16)="select_multiple ", LEN($A415)&gt;16, NOT(ISNUMBER(SEARCH(" ", $A415, 17)))), AND(LEFT($A415, 11)="select_one ", LEN($A415)&gt;11, NOT(ISNUMBER(SEARCH(" ", $A415, 12)))))</formula>
    </cfRule>
    <cfRule type="expression" dxfId="28699" priority="28229" stopIfTrue="1">
      <formula>$A415="decimal"</formula>
    </cfRule>
    <cfRule type="expression" dxfId="28698" priority="28231" stopIfTrue="1">
      <formula>$A415="integer"</formula>
    </cfRule>
    <cfRule type="expression" dxfId="28697" priority="28233" stopIfTrue="1">
      <formula>$A415="text"</formula>
    </cfRule>
    <cfRule type="expression" dxfId="28696" priority="28234" stopIfTrue="1">
      <formula>$A415="end repeat"</formula>
    </cfRule>
    <cfRule type="expression" dxfId="28695" priority="28235" stopIfTrue="1">
      <formula>$A415="begin repeat"</formula>
    </cfRule>
    <cfRule type="expression" dxfId="28694" priority="28236" stopIfTrue="1">
      <formula>$A415="end group"</formula>
    </cfRule>
    <cfRule type="expression" dxfId="28693" priority="28237" stopIfTrue="1">
      <formula>$A415="begin group"</formula>
    </cfRule>
  </conditionalFormatting>
  <conditionalFormatting sqref="E341:E346 E19:E20 E14:E15 E9:E11 E124:E126 E310:E312 E305:E307 E300:E302 E295:E297 E290:E292 E285:E287 E280:E282 E275:E277 E270:E272 E265:E267 E260:E262 E255:E257 E250:E252 E192:E193 E245:E247 E315:E318 E367 E357:E364 E87:E91 E122 E84 E38:E76 E81 E321:E335 E370:E398 E131:E134 E207:E208 E218:E219 E241:E242 E196:E204 E210:E215 E221:E226 E229:E239 E137:E140 E143:E146 E149:E152 E154:E158 E160:E164 E166:E170 E172:E176 E178:E182 E184:E189 E128 E422:E423 E23:E31 E34:E35 E417:E420 E97:E108 E425:E1048576 E112:E116">
    <cfRule type="expression" dxfId="28692" priority="28174" stopIfTrue="1">
      <formula>$A9="begin group"</formula>
    </cfRule>
  </conditionalFormatting>
  <conditionalFormatting sqref="E341:E346 E19:E20 E14:E15 E9:E11 E124:E126 E310:E312 E305:E307 E300:E302 E295:E297 E290:E292 E285:E287 E280:E282 E275:E277 E270:E272 E265:E267 E260:E262 E255:E257 E250:E252 E192:E193 E245:E247 E315:E318 E367 E357:E364 E87:E91 E122 E84 E38:E76 E81 E321:E335 E370:E398 E131:E134 E207:E208 E218:E219 E241:E242 E196:E204 E210:E215 E221:E226 E229:E239 E137:E140 E143:E146 E149:E152 E154:E158 E160:E164 E166:E170 E172:E176 E178:E182 E184:E189 E128 E422:E423 E23:E31 E34:E35 E417:E420 E97:E108 E425:E1048576 E112:E116">
    <cfRule type="expression" dxfId="28691" priority="28173" stopIfTrue="1">
      <formula>$A9="begin repeat"</formula>
    </cfRule>
  </conditionalFormatting>
  <conditionalFormatting sqref="E341:E346 E19:E20 E14:E15 E9:E11 E310:E312 E305:E307 E300:E302 E295:E297 E290:E292 E285:E287 E280:E282 E275:E277 E270:E272 E265:E267 E260:E262 E255:E257 E250:E252 E192:E193 E245:E247 E315:E318 E367 E357:E364 E87:E91 E122:E126 E84 E38:E76 E81 E321:E335 E370:E398 E131:E134 E207:E208 E218:E219 E241:E242 E196:E204 E210:E215 E221:E226 E229:E239 E137:E140 E143:E146 E149:E152 E154:E158 E160:E164 E166:E170 E172:E176 E178:E182 E184:E189 E128 E422:E423 E23:E31 E34:E35 E417:E420 E97:E108 E425:E1048576 E112:E116">
    <cfRule type="expression" dxfId="28690" priority="28172" stopIfTrue="1">
      <formula>$A9="text"</formula>
    </cfRule>
  </conditionalFormatting>
  <conditionalFormatting sqref="E341:E346 E19:E20 E14:E15 E9:E11 E310:E312 E305:E307 E300:E302 E295:E297 E290:E292 E285:E287 E280:E282 E275:E277 E270:E272 E265:E267 E260:E262 E255:E257 E250:E252 E192:E193 E245:E247 E315:E318 E367 E357:E364 E87:E91 E122:E126 E84 E38:E76 E81 E321:E335 E370:E398 E131:E134 E207:E208 E218:E219 E241:E242 E196:E204 E210:E215 E221:E226 E229:E239 E137:E140 E143:E146 E149:E152 E154:E158 E160:E164 E166:E170 E172:E176 E178:E182 E184:E189 E128 E422:E423 E23:E31 E34:E35 E417:E420 E97:E108 E425:E1048576 E112:E116">
    <cfRule type="expression" dxfId="28689" priority="28171" stopIfTrue="1">
      <formula>$A9="integer"</formula>
    </cfRule>
  </conditionalFormatting>
  <conditionalFormatting sqref="E341:E346 E19:E20 E14:E15 E9:E11 E310:E312 E305:E307 E300:E302 E295:E297 E290:E292 E285:E287 E280:E282 E275:E277 E270:E272 E265:E267 E260:E262 E255:E257 E250:E252 E192:E193 E245:E247 E315:E318 E367 E357:E364 E87:E91 E122:E126 E84 E38:E76 E81 E321:E335 E370:E398 E131:E134 E207:E208 E218:E219 E241:E242 E196:E204 E210:E215 E221:E226 E229:E239 E137:E140 E143:E146 E149:E152 E154:E158 E160:E164 E166:E170 E172:E176 E178:E182 E184:E189 E128 E422:E423 E23:E31 E34:E35 E417:E420 E97:E108 E425:E1048576 E112:E116">
    <cfRule type="expression" dxfId="28688" priority="28170" stopIfTrue="1">
      <formula>$A9="decimal"</formula>
    </cfRule>
  </conditionalFormatting>
  <conditionalFormatting sqref="E341:E346 E19:E20 E14:E15 E9:E11 E124:E126 E310:E312 E305:E307 E300:E302 E295:E297 E290:E292 E285:E287 E280:E282 E275:E277 E270:E272 E265:E267 E260:E262 E255:E257 E250:E252 E192:E193 E245:E247 E315:E318 E367 E357:E364 E87:E91 E122 E84 E38:E76 E81 E321:E335 E370:E398 E131:E134 E207:E208 E218:E219 E241:E242 E196:E204 E210:E215 E221:E226 E229:E239 E137:E140 E143:E146 E149:E152 E154:E158 E160:E164 E166:E170 E172:E176 E178:E182 E184:E189 E128 E422:E423 E23:E31 E34:E35 E417:E420 E97:E108 E425:E1048576 E112:E116">
    <cfRule type="expression" dxfId="28687" priority="28169" stopIfTrue="1">
      <formula>OR(AND(LEFT($A9, 16)="select_multiple ", LEN($A9)&gt;16, NOT(ISNUMBER(SEARCH(" ", $A9, 17)))), AND(LEFT($A9, 11)="select_one ", LEN($A9)&gt;11, NOT(ISNUMBER(SEARCH(" ", $A9, 12)))))</formula>
    </cfRule>
  </conditionalFormatting>
  <conditionalFormatting sqref="E341:E346 E19:E20 E14:E15 E9:E11 E124:E126 E310:E312 E305:E307 E300:E302 E295:E297 E290:E292 E285:E287 E280:E282 E275:E277 E270:E272 E265:E267 E260:E262 E255:E257 E250:E252 E192:E193 E245:E247 E315:E318 E367 E357:E364 E87:E91 E122 E84 E38:E76 E81 E321:E335 E370:E398 E131:E134 E207:E208 E218:E219 E241:E242 E196:E204 E210:E215 E221:E226 E229:E239 E137:E140 E143:E146 E149:E152 E154:E158 E160:E164 E166:E170 E172:E176 E178:E182 E184:E189 E128 E422:E423 E23:E31 E34:E35 E417:E420 E97:E108 E425:E1048576 E112:E116">
    <cfRule type="expression" dxfId="28686" priority="28166" stopIfTrue="1">
      <formula>$A9="note"</formula>
    </cfRule>
    <cfRule type="expression" dxfId="28685" priority="28167" stopIfTrue="1">
      <formula>$A9="barcode"</formula>
    </cfRule>
    <cfRule type="expression" dxfId="28684" priority="28168" stopIfTrue="1">
      <formula>$A9="geopoint"</formula>
    </cfRule>
  </conditionalFormatting>
  <conditionalFormatting sqref="E341:E346 E19:E20 E14:E15 E9:E11 E124:E126 E310:E312 E305:E307 E300:E302 E295:E297 E290:E292 E285:E287 E280:E282 E275:E277 E270:E272 E265:E267 E260:E262 E255:E257 E250:E252 E192:E193 E245:E247 E315:E318 E367 E357:E364 E87:E91 E122 E84 E38:E76 E81 E321:E335 E370:E398 E131:E134 E207:E208 E218:E219 E241:E242 E196:E204 E210:E215 E221:E226 E229:E239 E137:E140 E143:E146 E149:E152 E154:E158 E160:E164 E166:E170 E172:E176 E178:E182 E184:E189 E128 E422:E423 E23:E31 E34:E35 E417:E420 E97:E108 E425:E1048576 E112:E116">
    <cfRule type="expression" dxfId="28683" priority="28165" stopIfTrue="1">
      <formula>OR($A9="date", $A9="datetime")</formula>
    </cfRule>
  </conditionalFormatting>
  <conditionalFormatting sqref="E341:E346 E19:E20 E14:E15 E9:E11 E124:E126 E310:E312 E305:E307 E300:E302 E295:E297 E290:E292 E285:E287 E280:E282 E275:E277 E270:E272 E265:E267 E260:E262 E255:E257 E250:E252 E192:E193 E245:E247 E315:E318 E367 E357:E364 E87:E91 E122 E84 E38:E76 E81 E321:E335 E370:E398 E131:E134 E207:E208 E218:E219 E241:E242 E196:E204 E210:E215 E221:E226 E229:E239 E137:E140 E143:E146 E149:E152 E154:E158 E160:E164 E166:E170 E172:E176 E178:E182 E184:E189 E128 E422:E423 E23:E31 E34:E35 E417:E420 E97:E108 E425:E1048576 E112:E116">
    <cfRule type="expression" dxfId="28682" priority="28164" stopIfTrue="1">
      <formula>$A9="image"</formula>
    </cfRule>
  </conditionalFormatting>
  <conditionalFormatting sqref="E341:E346 E19:E20 E14:E15 E9:E11 E124:E126 E310:E312 E305:E307 E300:E302 E295:E297 E290:E292 E285:E287 E280:E282 E275:E277 E270:E272 E265:E267 E260:E262 E255:E257 E250:E252 E192:E193 E245:E247 E315:E318 E367 E357:E364 E87:E91 E122 E84 E38:E76 E81 E321:E335 E370:E398 E131:E134 E207:E208 E218:E219 E241:E242 E196:E204 E210:E215 E221:E226 E229:E239 E137:E140 E143:E146 E149:E152 E154:E158 E160:E164 E166:E170 E172:E176 E178:E182 E184:E189 E128 E422:E423 E23:E31 E34:E35 E417:E420 E97:E108 E425:E1048576 E112:E116">
    <cfRule type="expression" dxfId="28681" priority="28163" stopIfTrue="1">
      <formula>OR($A9="audio", $A9="video")</formula>
    </cfRule>
  </conditionalFormatting>
  <conditionalFormatting sqref="E341:E346 E116 E19:E20 E14:E15 E9:E11 E112 E310:E312 E305:E307 E300:E302 E295:E297 E290:E292 E285:E287 E280:E282 E275:E277 E270:E272 E265:E267 E260:E262 E255:E257 E250:E252 E192:E193 E245:E247 E315:E318 E367 E357:E364 E87:E91 E122:E126 E84 E38:E76 E81 E321:E335 E370:E398 E131:E134 E207:E208 E218:E219 E241:E242 E196:E204 E210:E215 E221:E226 E229:E239 E137:E140 E143:E146 E149:E152 E154:E158 E160:E164 E166:E170 E172:E176 E178:E182 E184:E189 E128 E422:E423 E23:E31 E34:E35 E417:E420 E97:E108 E425:E1048576">
    <cfRule type="expression" dxfId="28680" priority="28145" stopIfTrue="1">
      <formula>$A9="comments"</formula>
    </cfRule>
    <cfRule type="expression" dxfId="28679" priority="28146" stopIfTrue="1">
      <formula>OR($A9="audio", $A9="video")</formula>
    </cfRule>
    <cfRule type="expression" dxfId="28678" priority="28147" stopIfTrue="1">
      <formula>$A9="image"</formula>
    </cfRule>
    <cfRule type="expression" dxfId="28677" priority="28148" stopIfTrue="1">
      <formula>OR($A9="date", $A9="datetime")</formula>
    </cfRule>
    <cfRule type="expression" dxfId="28676" priority="28149" stopIfTrue="1">
      <formula>OR($A9="calculate", $A9="calculate_here")</formula>
    </cfRule>
    <cfRule type="expression" dxfId="28675" priority="28150" stopIfTrue="1">
      <formula>$A9="note"</formula>
    </cfRule>
    <cfRule type="expression" dxfId="28674" priority="28151" stopIfTrue="1">
      <formula>$A9="barcode"</formula>
    </cfRule>
    <cfRule type="expression" dxfId="28673" priority="28152" stopIfTrue="1">
      <formula>$A9="geopoint"</formula>
    </cfRule>
    <cfRule type="expression" dxfId="28672" priority="28153" stopIfTrue="1">
      <formula>OR($A9="audio audit", $A9="text audit", $A9="speed violations count", $A9="speed violations list", $A9="speed violations audit")</formula>
    </cfRule>
    <cfRule type="expression" dxfId="28671" priority="28154" stopIfTrue="1">
      <formula>OR($A9="username", $A9="phonenumber", $A9="start", $A9="end", $A9="deviceid", $A9="subscriberid", $A9="simserial", $A9="caseid")</formula>
    </cfRule>
    <cfRule type="expression" dxfId="28670" priority="28155" stopIfTrue="1">
      <formula>OR(AND(LEFT($A9, 16)="select_multiple ", LEN($A9)&gt;16, NOT(ISNUMBER(SEARCH(" ", $A9, 17)))), AND(LEFT($A9, 11)="select_one ", LEN($A9)&gt;11, NOT(ISNUMBER(SEARCH(" ", $A9, 12)))))</formula>
    </cfRule>
    <cfRule type="expression" dxfId="28669" priority="28156" stopIfTrue="1">
      <formula>$A9="decimal"</formula>
    </cfRule>
    <cfRule type="expression" dxfId="28668" priority="28157" stopIfTrue="1">
      <formula>$A9="integer"</formula>
    </cfRule>
    <cfRule type="expression" dxfId="28667" priority="28158" stopIfTrue="1">
      <formula>$A9="text"</formula>
    </cfRule>
    <cfRule type="expression" dxfId="28666" priority="28159" stopIfTrue="1">
      <formula>$A9="end repeat"</formula>
    </cfRule>
    <cfRule type="expression" dxfId="28665" priority="28160" stopIfTrue="1">
      <formula>$A9="begin repeat"</formula>
    </cfRule>
    <cfRule type="expression" dxfId="28664" priority="28161" stopIfTrue="1">
      <formula>$A9="end group"</formula>
    </cfRule>
    <cfRule type="expression" dxfId="28663" priority="28162" stopIfTrue="1">
      <formula>$A9="begin group"</formula>
    </cfRule>
  </conditionalFormatting>
  <conditionalFormatting sqref="E2:E8">
    <cfRule type="expression" dxfId="28662" priority="28144" stopIfTrue="1">
      <formula>$A2="begin group"</formula>
    </cfRule>
  </conditionalFormatting>
  <conditionalFormatting sqref="E2:E8">
    <cfRule type="expression" dxfId="28661" priority="28143" stopIfTrue="1">
      <formula>$A2="begin repeat"</formula>
    </cfRule>
  </conditionalFormatting>
  <conditionalFormatting sqref="E2:E8">
    <cfRule type="expression" dxfId="28660" priority="28142" stopIfTrue="1">
      <formula>$A2="text"</formula>
    </cfRule>
  </conditionalFormatting>
  <conditionalFormatting sqref="E2:E8">
    <cfRule type="expression" dxfId="28659" priority="28141" stopIfTrue="1">
      <formula>$A2="integer"</formula>
    </cfRule>
  </conditionalFormatting>
  <conditionalFormatting sqref="E2:E8">
    <cfRule type="expression" dxfId="28658" priority="28140" stopIfTrue="1">
      <formula>$A2="decimal"</formula>
    </cfRule>
  </conditionalFormatting>
  <conditionalFormatting sqref="E2:E8">
    <cfRule type="expression" dxfId="28657" priority="28139" stopIfTrue="1">
      <formula>OR(AND(LEFT($A2, 16)="select_multiple ", LEN($A2)&gt;16, NOT(ISNUMBER(SEARCH(" ", $A2, 17)))), AND(LEFT($A2, 11)="select_one ", LEN($A2)&gt;11, NOT(ISNUMBER(SEARCH(" ", $A2, 12)))))</formula>
    </cfRule>
  </conditionalFormatting>
  <conditionalFormatting sqref="E2:E8">
    <cfRule type="expression" dxfId="28656" priority="28136" stopIfTrue="1">
      <formula>$A2="note"</formula>
    </cfRule>
    <cfRule type="expression" dxfId="28655" priority="28137" stopIfTrue="1">
      <formula>$A2="barcode"</formula>
    </cfRule>
    <cfRule type="expression" dxfId="28654" priority="28138" stopIfTrue="1">
      <formula>$A2="geopoint"</formula>
    </cfRule>
  </conditionalFormatting>
  <conditionalFormatting sqref="E2:E8">
    <cfRule type="expression" dxfId="28653" priority="28135" stopIfTrue="1">
      <formula>OR($A2="date", $A2="datetime")</formula>
    </cfRule>
  </conditionalFormatting>
  <conditionalFormatting sqref="E2:E8">
    <cfRule type="expression" dxfId="28652" priority="28134" stopIfTrue="1">
      <formula>$A2="image"</formula>
    </cfRule>
  </conditionalFormatting>
  <conditionalFormatting sqref="E2:E8">
    <cfRule type="expression" dxfId="28651" priority="28133" stopIfTrue="1">
      <formula>OR($A2="audio", $A2="video")</formula>
    </cfRule>
  </conditionalFormatting>
  <conditionalFormatting sqref="E2:E8">
    <cfRule type="expression" dxfId="28650" priority="28115" stopIfTrue="1">
      <formula>$A2="comments"</formula>
    </cfRule>
    <cfRule type="expression" dxfId="28649" priority="28116" stopIfTrue="1">
      <formula>OR($A2="audio", $A2="video")</formula>
    </cfRule>
    <cfRule type="expression" dxfId="28648" priority="28117" stopIfTrue="1">
      <formula>$A2="image"</formula>
    </cfRule>
    <cfRule type="expression" dxfId="28647" priority="28118" stopIfTrue="1">
      <formula>OR($A2="date", $A2="datetime")</formula>
    </cfRule>
    <cfRule type="expression" dxfId="28646" priority="28119" stopIfTrue="1">
      <formula>OR($A2="calculate", $A2="calculate_here")</formula>
    </cfRule>
    <cfRule type="expression" dxfId="28645" priority="28120" stopIfTrue="1">
      <formula>$A2="note"</formula>
    </cfRule>
    <cfRule type="expression" dxfId="28644" priority="28121" stopIfTrue="1">
      <formula>$A2="barcode"</formula>
    </cfRule>
    <cfRule type="expression" dxfId="28643" priority="28122" stopIfTrue="1">
      <formula>$A2="geopoint"</formula>
    </cfRule>
    <cfRule type="expression" dxfId="28642" priority="28123" stopIfTrue="1">
      <formula>OR($A2="audio audit", $A2="text audit", $A2="speed violations count", $A2="speed violations list", $A2="speed violations audit")</formula>
    </cfRule>
    <cfRule type="expression" dxfId="28641" priority="28124" stopIfTrue="1">
      <formula>OR($A2="username", $A2="phonenumber", $A2="start", $A2="end", $A2="deviceid", $A2="subscriberid", $A2="simserial", $A2="caseid")</formula>
    </cfRule>
    <cfRule type="expression" dxfId="28640" priority="28125" stopIfTrue="1">
      <formula>OR(AND(LEFT($A2, 16)="select_multiple ", LEN($A2)&gt;16, NOT(ISNUMBER(SEARCH(" ", $A2, 17)))), AND(LEFT($A2, 11)="select_one ", LEN($A2)&gt;11, NOT(ISNUMBER(SEARCH(" ", $A2, 12)))))</formula>
    </cfRule>
    <cfRule type="expression" dxfId="28639" priority="28126" stopIfTrue="1">
      <formula>$A2="decimal"</formula>
    </cfRule>
    <cfRule type="expression" dxfId="28638" priority="28127" stopIfTrue="1">
      <formula>$A2="integer"</formula>
    </cfRule>
    <cfRule type="expression" dxfId="28637" priority="28128" stopIfTrue="1">
      <formula>$A2="text"</formula>
    </cfRule>
    <cfRule type="expression" dxfId="28636" priority="28129" stopIfTrue="1">
      <formula>$A2="end repeat"</formula>
    </cfRule>
    <cfRule type="expression" dxfId="28635" priority="28130" stopIfTrue="1">
      <formula>$A2="begin repeat"</formula>
    </cfRule>
    <cfRule type="expression" dxfId="28634" priority="28131" stopIfTrue="1">
      <formula>$A2="end group"</formula>
    </cfRule>
    <cfRule type="expression" dxfId="28633" priority="28132" stopIfTrue="1">
      <formula>$A2="begin group"</formula>
    </cfRule>
  </conditionalFormatting>
  <conditionalFormatting sqref="E1">
    <cfRule type="expression" dxfId="28632" priority="28114" stopIfTrue="1">
      <formula>$A1="begin group"</formula>
    </cfRule>
  </conditionalFormatting>
  <conditionalFormatting sqref="E1">
    <cfRule type="expression" dxfId="28631" priority="28113" stopIfTrue="1">
      <formula>$A1="begin repeat"</formula>
    </cfRule>
  </conditionalFormatting>
  <conditionalFormatting sqref="E1">
    <cfRule type="expression" dxfId="28630" priority="28112" stopIfTrue="1">
      <formula>$A1="text"</formula>
    </cfRule>
  </conditionalFormatting>
  <conditionalFormatting sqref="E1">
    <cfRule type="expression" dxfId="28629" priority="28111" stopIfTrue="1">
      <formula>$A1="integer"</formula>
    </cfRule>
  </conditionalFormatting>
  <conditionalFormatting sqref="E1">
    <cfRule type="expression" dxfId="28628" priority="28110" stopIfTrue="1">
      <formula>$A1="decimal"</formula>
    </cfRule>
  </conditionalFormatting>
  <conditionalFormatting sqref="E1">
    <cfRule type="expression" dxfId="28627" priority="28109" stopIfTrue="1">
      <formula>OR(AND(LEFT($A1, 16)="select_multiple ", LEN($A1)&gt;16, NOT(ISNUMBER(SEARCH(" ", $A1, 17)))), AND(LEFT($A1, 11)="select_one ", LEN($A1)&gt;11, NOT(ISNUMBER(SEARCH(" ", $A1, 12)))))</formula>
    </cfRule>
  </conditionalFormatting>
  <conditionalFormatting sqref="E1">
    <cfRule type="expression" dxfId="28626" priority="28106" stopIfTrue="1">
      <formula>$A1="note"</formula>
    </cfRule>
    <cfRule type="expression" dxfId="28625" priority="28107" stopIfTrue="1">
      <formula>$A1="barcode"</formula>
    </cfRule>
    <cfRule type="expression" dxfId="28624" priority="28108" stopIfTrue="1">
      <formula>$A1="geopoint"</formula>
    </cfRule>
  </conditionalFormatting>
  <conditionalFormatting sqref="E1">
    <cfRule type="expression" dxfId="28623" priority="28105" stopIfTrue="1">
      <formula>OR($A1="date", $A1="datetime")</formula>
    </cfRule>
  </conditionalFormatting>
  <conditionalFormatting sqref="E1">
    <cfRule type="expression" dxfId="28622" priority="28104" stopIfTrue="1">
      <formula>$A1="image"</formula>
    </cfRule>
  </conditionalFormatting>
  <conditionalFormatting sqref="E1">
    <cfRule type="expression" dxfId="28621" priority="28103" stopIfTrue="1">
      <formula>OR($A1="audio", $A1="video")</formula>
    </cfRule>
  </conditionalFormatting>
  <conditionalFormatting sqref="E1">
    <cfRule type="expression" dxfId="28620" priority="28085" stopIfTrue="1">
      <formula>$A1="comments"</formula>
    </cfRule>
    <cfRule type="expression" dxfId="28619" priority="28086" stopIfTrue="1">
      <formula>OR($A1="audio", $A1="video")</formula>
    </cfRule>
    <cfRule type="expression" dxfId="28618" priority="28087" stopIfTrue="1">
      <formula>$A1="image"</formula>
    </cfRule>
    <cfRule type="expression" dxfId="28617" priority="28088" stopIfTrue="1">
      <formula>OR($A1="date", $A1="datetime")</formula>
    </cfRule>
    <cfRule type="expression" dxfId="28616" priority="28089" stopIfTrue="1">
      <formula>OR($A1="calculate", $A1="calculate_here")</formula>
    </cfRule>
    <cfRule type="expression" dxfId="28615" priority="28090" stopIfTrue="1">
      <formula>$A1="note"</formula>
    </cfRule>
    <cfRule type="expression" dxfId="28614" priority="28091" stopIfTrue="1">
      <formula>$A1="barcode"</formula>
    </cfRule>
    <cfRule type="expression" dxfId="28613" priority="28092" stopIfTrue="1">
      <formula>$A1="geopoint"</formula>
    </cfRule>
    <cfRule type="expression" dxfId="28612" priority="28093" stopIfTrue="1">
      <formula>OR($A1="audio audit", $A1="text audit", $A1="speed violations count", $A1="speed violations list", $A1="speed violations audit")</formula>
    </cfRule>
    <cfRule type="expression" dxfId="28611" priority="28094" stopIfTrue="1">
      <formula>OR($A1="username", $A1="phonenumber", $A1="start", $A1="end", $A1="deviceid", $A1="subscriberid", $A1="simserial", $A1="caseid")</formula>
    </cfRule>
    <cfRule type="expression" dxfId="28610" priority="28095" stopIfTrue="1">
      <formula>OR(AND(LEFT($A1, 16)="select_multiple ", LEN($A1)&gt;16, NOT(ISNUMBER(SEARCH(" ", $A1, 17)))), AND(LEFT($A1, 11)="select_one ", LEN($A1)&gt;11, NOT(ISNUMBER(SEARCH(" ", $A1, 12)))))</formula>
    </cfRule>
    <cfRule type="expression" dxfId="28609" priority="28096" stopIfTrue="1">
      <formula>$A1="decimal"</formula>
    </cfRule>
    <cfRule type="expression" dxfId="28608" priority="28097" stopIfTrue="1">
      <formula>$A1="integer"</formula>
    </cfRule>
    <cfRule type="expression" dxfId="28607" priority="28098" stopIfTrue="1">
      <formula>$A1="text"</formula>
    </cfRule>
    <cfRule type="expression" dxfId="28606" priority="28099" stopIfTrue="1">
      <formula>$A1="end repeat"</formula>
    </cfRule>
    <cfRule type="expression" dxfId="28605" priority="28100" stopIfTrue="1">
      <formula>$A1="begin repeat"</formula>
    </cfRule>
    <cfRule type="expression" dxfId="28604" priority="28101" stopIfTrue="1">
      <formula>$A1="end group"</formula>
    </cfRule>
    <cfRule type="expression" dxfId="28603" priority="28102" stopIfTrue="1">
      <formula>$A1="begin group"</formula>
    </cfRule>
  </conditionalFormatting>
  <conditionalFormatting sqref="E127">
    <cfRule type="expression" dxfId="28602" priority="28084" stopIfTrue="1">
      <formula>$A127="begin group"</formula>
    </cfRule>
  </conditionalFormatting>
  <conditionalFormatting sqref="E127">
    <cfRule type="expression" dxfId="28601" priority="28083" stopIfTrue="1">
      <formula>$A127="begin repeat"</formula>
    </cfRule>
  </conditionalFormatting>
  <conditionalFormatting sqref="E127">
    <cfRule type="expression" dxfId="28600" priority="28082" stopIfTrue="1">
      <formula>$A127="text"</formula>
    </cfRule>
  </conditionalFormatting>
  <conditionalFormatting sqref="E127">
    <cfRule type="expression" dxfId="28599" priority="28081" stopIfTrue="1">
      <formula>$A127="integer"</formula>
    </cfRule>
  </conditionalFormatting>
  <conditionalFormatting sqref="E127">
    <cfRule type="expression" dxfId="28598" priority="28080" stopIfTrue="1">
      <formula>$A127="decimal"</formula>
    </cfRule>
  </conditionalFormatting>
  <conditionalFormatting sqref="E127">
    <cfRule type="expression" dxfId="28597" priority="28079" stopIfTrue="1">
      <formula>OR(AND(LEFT($A127, 16)="select_multiple ", LEN($A127)&gt;16, NOT(ISNUMBER(SEARCH(" ", $A127, 17)))), AND(LEFT($A127, 11)="select_one ", LEN($A127)&gt;11, NOT(ISNUMBER(SEARCH(" ", $A127, 12)))))</formula>
    </cfRule>
  </conditionalFormatting>
  <conditionalFormatting sqref="E127">
    <cfRule type="expression" dxfId="28596" priority="28076" stopIfTrue="1">
      <formula>$A127="note"</formula>
    </cfRule>
    <cfRule type="expression" dxfId="28595" priority="28077" stopIfTrue="1">
      <formula>$A127="barcode"</formula>
    </cfRule>
    <cfRule type="expression" dxfId="28594" priority="28078" stopIfTrue="1">
      <formula>$A127="geopoint"</formula>
    </cfRule>
  </conditionalFormatting>
  <conditionalFormatting sqref="E127">
    <cfRule type="expression" dxfId="28593" priority="28075" stopIfTrue="1">
      <formula>OR($A127="date", $A127="datetime")</formula>
    </cfRule>
  </conditionalFormatting>
  <conditionalFormatting sqref="E127">
    <cfRule type="expression" dxfId="28592" priority="28074" stopIfTrue="1">
      <formula>$A127="image"</formula>
    </cfRule>
  </conditionalFormatting>
  <conditionalFormatting sqref="E127">
    <cfRule type="expression" dxfId="28591" priority="28073" stopIfTrue="1">
      <formula>OR($A127="audio", $A127="video")</formula>
    </cfRule>
  </conditionalFormatting>
  <conditionalFormatting sqref="E127">
    <cfRule type="expression" dxfId="28590" priority="28055" stopIfTrue="1">
      <formula>$A127="comments"</formula>
    </cfRule>
    <cfRule type="expression" dxfId="28589" priority="28056" stopIfTrue="1">
      <formula>OR($A127="audio", $A127="video")</formula>
    </cfRule>
    <cfRule type="expression" dxfId="28588" priority="28057" stopIfTrue="1">
      <formula>$A127="image"</formula>
    </cfRule>
    <cfRule type="expression" dxfId="28587" priority="28058" stopIfTrue="1">
      <formula>OR($A127="date", $A127="datetime")</formula>
    </cfRule>
    <cfRule type="expression" dxfId="28586" priority="28059" stopIfTrue="1">
      <formula>OR($A127="calculate", $A127="calculate_here")</formula>
    </cfRule>
    <cfRule type="expression" dxfId="28585" priority="28060" stopIfTrue="1">
      <formula>$A127="note"</formula>
    </cfRule>
    <cfRule type="expression" dxfId="28584" priority="28061" stopIfTrue="1">
      <formula>$A127="barcode"</formula>
    </cfRule>
    <cfRule type="expression" dxfId="28583" priority="28062" stopIfTrue="1">
      <formula>$A127="geopoint"</formula>
    </cfRule>
    <cfRule type="expression" dxfId="28582" priority="28063" stopIfTrue="1">
      <formula>OR($A127="audio audit", $A127="text audit", $A127="speed violations count", $A127="speed violations list", $A127="speed violations audit")</formula>
    </cfRule>
    <cfRule type="expression" dxfId="28581" priority="28064" stopIfTrue="1">
      <formula>OR($A127="username", $A127="phonenumber", $A127="start", $A127="end", $A127="deviceid", $A127="subscriberid", $A127="simserial", $A127="caseid")</formula>
    </cfRule>
    <cfRule type="expression" dxfId="28580" priority="28065" stopIfTrue="1">
      <formula>OR(AND(LEFT($A127, 16)="select_multiple ", LEN($A127)&gt;16, NOT(ISNUMBER(SEARCH(" ", $A127, 17)))), AND(LEFT($A127, 11)="select_one ", LEN($A127)&gt;11, NOT(ISNUMBER(SEARCH(" ", $A127, 12)))))</formula>
    </cfRule>
    <cfRule type="expression" dxfId="28579" priority="28066" stopIfTrue="1">
      <formula>$A127="decimal"</formula>
    </cfRule>
    <cfRule type="expression" dxfId="28578" priority="28067" stopIfTrue="1">
      <formula>$A127="integer"</formula>
    </cfRule>
    <cfRule type="expression" dxfId="28577" priority="28068" stopIfTrue="1">
      <formula>$A127="text"</formula>
    </cfRule>
    <cfRule type="expression" dxfId="28576" priority="28069" stopIfTrue="1">
      <formula>$A127="end repeat"</formula>
    </cfRule>
    <cfRule type="expression" dxfId="28575" priority="28070" stopIfTrue="1">
      <formula>$A127="begin repeat"</formula>
    </cfRule>
    <cfRule type="expression" dxfId="28574" priority="28071" stopIfTrue="1">
      <formula>$A127="end group"</formula>
    </cfRule>
    <cfRule type="expression" dxfId="28573" priority="28072" stopIfTrue="1">
      <formula>$A127="begin group"</formula>
    </cfRule>
  </conditionalFormatting>
  <conditionalFormatting sqref="E153">
    <cfRule type="expression" dxfId="28572" priority="28054" stopIfTrue="1">
      <formula>$A153="begin group"</formula>
    </cfRule>
  </conditionalFormatting>
  <conditionalFormatting sqref="E153">
    <cfRule type="expression" dxfId="28571" priority="28053" stopIfTrue="1">
      <formula>$A153="begin repeat"</formula>
    </cfRule>
  </conditionalFormatting>
  <conditionalFormatting sqref="E153">
    <cfRule type="expression" dxfId="28570" priority="28052" stopIfTrue="1">
      <formula>$A153="text"</formula>
    </cfRule>
  </conditionalFormatting>
  <conditionalFormatting sqref="E153">
    <cfRule type="expression" dxfId="28569" priority="28051" stopIfTrue="1">
      <formula>$A153="integer"</formula>
    </cfRule>
  </conditionalFormatting>
  <conditionalFormatting sqref="E153">
    <cfRule type="expression" dxfId="28568" priority="28050" stopIfTrue="1">
      <formula>$A153="decimal"</formula>
    </cfRule>
  </conditionalFormatting>
  <conditionalFormatting sqref="E153">
    <cfRule type="expression" dxfId="28567" priority="28049" stopIfTrue="1">
      <formula>OR(AND(LEFT($A153, 16)="select_multiple ", LEN($A153)&gt;16, NOT(ISNUMBER(SEARCH(" ", $A153, 17)))), AND(LEFT($A153, 11)="select_one ", LEN($A153)&gt;11, NOT(ISNUMBER(SEARCH(" ", $A153, 12)))))</formula>
    </cfRule>
  </conditionalFormatting>
  <conditionalFormatting sqref="E153">
    <cfRule type="expression" dxfId="28566" priority="28046" stopIfTrue="1">
      <formula>$A153="note"</formula>
    </cfRule>
    <cfRule type="expression" dxfId="28565" priority="28047" stopIfTrue="1">
      <formula>$A153="barcode"</formula>
    </cfRule>
    <cfRule type="expression" dxfId="28564" priority="28048" stopIfTrue="1">
      <formula>$A153="geopoint"</formula>
    </cfRule>
  </conditionalFormatting>
  <conditionalFormatting sqref="E153">
    <cfRule type="expression" dxfId="28563" priority="28045" stopIfTrue="1">
      <formula>OR($A153="date", $A153="datetime")</formula>
    </cfRule>
  </conditionalFormatting>
  <conditionalFormatting sqref="E153">
    <cfRule type="expression" dxfId="28562" priority="28044" stopIfTrue="1">
      <formula>$A153="image"</formula>
    </cfRule>
  </conditionalFormatting>
  <conditionalFormatting sqref="E153">
    <cfRule type="expression" dxfId="28561" priority="28043" stopIfTrue="1">
      <formula>OR($A153="audio", $A153="video")</formula>
    </cfRule>
  </conditionalFormatting>
  <conditionalFormatting sqref="E153">
    <cfRule type="expression" dxfId="28560" priority="28025" stopIfTrue="1">
      <formula>$A153="comments"</formula>
    </cfRule>
    <cfRule type="expression" dxfId="28559" priority="28026" stopIfTrue="1">
      <formula>OR($A153="audio", $A153="video")</formula>
    </cfRule>
    <cfRule type="expression" dxfId="28558" priority="28027" stopIfTrue="1">
      <formula>$A153="image"</formula>
    </cfRule>
    <cfRule type="expression" dxfId="28557" priority="28028" stopIfTrue="1">
      <formula>OR($A153="date", $A153="datetime")</formula>
    </cfRule>
    <cfRule type="expression" dxfId="28556" priority="28029" stopIfTrue="1">
      <formula>OR($A153="calculate", $A153="calculate_here")</formula>
    </cfRule>
    <cfRule type="expression" dxfId="28555" priority="28030" stopIfTrue="1">
      <formula>$A153="note"</formula>
    </cfRule>
    <cfRule type="expression" dxfId="28554" priority="28031" stopIfTrue="1">
      <formula>$A153="barcode"</formula>
    </cfRule>
    <cfRule type="expression" dxfId="28553" priority="28032" stopIfTrue="1">
      <formula>$A153="geopoint"</formula>
    </cfRule>
    <cfRule type="expression" dxfId="28552" priority="28033" stopIfTrue="1">
      <formula>OR($A153="audio audit", $A153="text audit", $A153="speed violations count", $A153="speed violations list", $A153="speed violations audit")</formula>
    </cfRule>
    <cfRule type="expression" dxfId="28551" priority="28034" stopIfTrue="1">
      <formula>OR($A153="username", $A153="phonenumber", $A153="start", $A153="end", $A153="deviceid", $A153="subscriberid", $A153="simserial", $A153="caseid")</formula>
    </cfRule>
    <cfRule type="expression" dxfId="28550" priority="28035" stopIfTrue="1">
      <formula>OR(AND(LEFT($A153, 16)="select_multiple ", LEN($A153)&gt;16, NOT(ISNUMBER(SEARCH(" ", $A153, 17)))), AND(LEFT($A153, 11)="select_one ", LEN($A153)&gt;11, NOT(ISNUMBER(SEARCH(" ", $A153, 12)))))</formula>
    </cfRule>
    <cfRule type="expression" dxfId="28549" priority="28036" stopIfTrue="1">
      <formula>$A153="decimal"</formula>
    </cfRule>
    <cfRule type="expression" dxfId="28548" priority="28037" stopIfTrue="1">
      <formula>$A153="integer"</formula>
    </cfRule>
    <cfRule type="expression" dxfId="28547" priority="28038" stopIfTrue="1">
      <formula>$A153="text"</formula>
    </cfRule>
    <cfRule type="expression" dxfId="28546" priority="28039" stopIfTrue="1">
      <formula>$A153="end repeat"</formula>
    </cfRule>
    <cfRule type="expression" dxfId="28545" priority="28040" stopIfTrue="1">
      <formula>$A153="begin repeat"</formula>
    </cfRule>
    <cfRule type="expression" dxfId="28544" priority="28041" stopIfTrue="1">
      <formula>$A153="end group"</formula>
    </cfRule>
    <cfRule type="expression" dxfId="28543" priority="28042" stopIfTrue="1">
      <formula>$A153="begin group"</formula>
    </cfRule>
  </conditionalFormatting>
  <conditionalFormatting sqref="E159">
    <cfRule type="expression" dxfId="28542" priority="28024" stopIfTrue="1">
      <formula>$A159="begin group"</formula>
    </cfRule>
  </conditionalFormatting>
  <conditionalFormatting sqref="E159">
    <cfRule type="expression" dxfId="28541" priority="28023" stopIfTrue="1">
      <formula>$A159="begin repeat"</formula>
    </cfRule>
  </conditionalFormatting>
  <conditionalFormatting sqref="E159">
    <cfRule type="expression" dxfId="28540" priority="28022" stopIfTrue="1">
      <formula>$A159="text"</formula>
    </cfRule>
  </conditionalFormatting>
  <conditionalFormatting sqref="E159">
    <cfRule type="expression" dxfId="28539" priority="28021" stopIfTrue="1">
      <formula>$A159="integer"</formula>
    </cfRule>
  </conditionalFormatting>
  <conditionalFormatting sqref="E159">
    <cfRule type="expression" dxfId="28538" priority="28020" stopIfTrue="1">
      <formula>$A159="decimal"</formula>
    </cfRule>
  </conditionalFormatting>
  <conditionalFormatting sqref="E159">
    <cfRule type="expression" dxfId="28537" priority="28019" stopIfTrue="1">
      <formula>OR(AND(LEFT($A159, 16)="select_multiple ", LEN($A159)&gt;16, NOT(ISNUMBER(SEARCH(" ", $A159, 17)))), AND(LEFT($A159, 11)="select_one ", LEN($A159)&gt;11, NOT(ISNUMBER(SEARCH(" ", $A159, 12)))))</formula>
    </cfRule>
  </conditionalFormatting>
  <conditionalFormatting sqref="E159">
    <cfRule type="expression" dxfId="28536" priority="28016" stopIfTrue="1">
      <formula>$A159="note"</formula>
    </cfRule>
    <cfRule type="expression" dxfId="28535" priority="28017" stopIfTrue="1">
      <formula>$A159="barcode"</formula>
    </cfRule>
    <cfRule type="expression" dxfId="28534" priority="28018" stopIfTrue="1">
      <formula>$A159="geopoint"</formula>
    </cfRule>
  </conditionalFormatting>
  <conditionalFormatting sqref="E159">
    <cfRule type="expression" dxfId="28533" priority="28015" stopIfTrue="1">
      <formula>OR($A159="date", $A159="datetime")</formula>
    </cfRule>
  </conditionalFormatting>
  <conditionalFormatting sqref="E159">
    <cfRule type="expression" dxfId="28532" priority="28014" stopIfTrue="1">
      <formula>$A159="image"</formula>
    </cfRule>
  </conditionalFormatting>
  <conditionalFormatting sqref="E159">
    <cfRule type="expression" dxfId="28531" priority="28013" stopIfTrue="1">
      <formula>OR($A159="audio", $A159="video")</formula>
    </cfRule>
  </conditionalFormatting>
  <conditionalFormatting sqref="E159">
    <cfRule type="expression" dxfId="28530" priority="27995" stopIfTrue="1">
      <formula>$A159="comments"</formula>
    </cfRule>
    <cfRule type="expression" dxfId="28529" priority="27996" stopIfTrue="1">
      <formula>OR($A159="audio", $A159="video")</formula>
    </cfRule>
    <cfRule type="expression" dxfId="28528" priority="27997" stopIfTrue="1">
      <formula>$A159="image"</formula>
    </cfRule>
    <cfRule type="expression" dxfId="28527" priority="27998" stopIfTrue="1">
      <formula>OR($A159="date", $A159="datetime")</formula>
    </cfRule>
    <cfRule type="expression" dxfId="28526" priority="27999" stopIfTrue="1">
      <formula>OR($A159="calculate", $A159="calculate_here")</formula>
    </cfRule>
    <cfRule type="expression" dxfId="28525" priority="28000" stopIfTrue="1">
      <formula>$A159="note"</formula>
    </cfRule>
    <cfRule type="expression" dxfId="28524" priority="28001" stopIfTrue="1">
      <formula>$A159="barcode"</formula>
    </cfRule>
    <cfRule type="expression" dxfId="28523" priority="28002" stopIfTrue="1">
      <formula>$A159="geopoint"</formula>
    </cfRule>
    <cfRule type="expression" dxfId="28522" priority="28003" stopIfTrue="1">
      <formula>OR($A159="audio audit", $A159="text audit", $A159="speed violations count", $A159="speed violations list", $A159="speed violations audit")</formula>
    </cfRule>
    <cfRule type="expression" dxfId="28521" priority="28004" stopIfTrue="1">
      <formula>OR($A159="username", $A159="phonenumber", $A159="start", $A159="end", $A159="deviceid", $A159="subscriberid", $A159="simserial", $A159="caseid")</formula>
    </cfRule>
    <cfRule type="expression" dxfId="28520" priority="28005" stopIfTrue="1">
      <formula>OR(AND(LEFT($A159, 16)="select_multiple ", LEN($A159)&gt;16, NOT(ISNUMBER(SEARCH(" ", $A159, 17)))), AND(LEFT($A159, 11)="select_one ", LEN($A159)&gt;11, NOT(ISNUMBER(SEARCH(" ", $A159, 12)))))</formula>
    </cfRule>
    <cfRule type="expression" dxfId="28519" priority="28006" stopIfTrue="1">
      <formula>$A159="decimal"</formula>
    </cfRule>
    <cfRule type="expression" dxfId="28518" priority="28007" stopIfTrue="1">
      <formula>$A159="integer"</formula>
    </cfRule>
    <cfRule type="expression" dxfId="28517" priority="28008" stopIfTrue="1">
      <formula>$A159="text"</formula>
    </cfRule>
    <cfRule type="expression" dxfId="28516" priority="28009" stopIfTrue="1">
      <formula>$A159="end repeat"</formula>
    </cfRule>
    <cfRule type="expression" dxfId="28515" priority="28010" stopIfTrue="1">
      <formula>$A159="begin repeat"</formula>
    </cfRule>
    <cfRule type="expression" dxfId="28514" priority="28011" stopIfTrue="1">
      <formula>$A159="end group"</formula>
    </cfRule>
    <cfRule type="expression" dxfId="28513" priority="28012" stopIfTrue="1">
      <formula>$A159="begin group"</formula>
    </cfRule>
  </conditionalFormatting>
  <conditionalFormatting sqref="E165">
    <cfRule type="expression" dxfId="28512" priority="27994" stopIfTrue="1">
      <formula>$A165="begin group"</formula>
    </cfRule>
  </conditionalFormatting>
  <conditionalFormatting sqref="E165">
    <cfRule type="expression" dxfId="28511" priority="27993" stopIfTrue="1">
      <formula>$A165="begin repeat"</formula>
    </cfRule>
  </conditionalFormatting>
  <conditionalFormatting sqref="E165">
    <cfRule type="expression" dxfId="28510" priority="27992" stopIfTrue="1">
      <formula>$A165="text"</formula>
    </cfRule>
  </conditionalFormatting>
  <conditionalFormatting sqref="E165">
    <cfRule type="expression" dxfId="28509" priority="27991" stopIfTrue="1">
      <formula>$A165="integer"</formula>
    </cfRule>
  </conditionalFormatting>
  <conditionalFormatting sqref="E165">
    <cfRule type="expression" dxfId="28508" priority="27990" stopIfTrue="1">
      <formula>$A165="decimal"</formula>
    </cfRule>
  </conditionalFormatting>
  <conditionalFormatting sqref="E165">
    <cfRule type="expression" dxfId="28507" priority="27989" stopIfTrue="1">
      <formula>OR(AND(LEFT($A165, 16)="select_multiple ", LEN($A165)&gt;16, NOT(ISNUMBER(SEARCH(" ", $A165, 17)))), AND(LEFT($A165, 11)="select_one ", LEN($A165)&gt;11, NOT(ISNUMBER(SEARCH(" ", $A165, 12)))))</formula>
    </cfRule>
  </conditionalFormatting>
  <conditionalFormatting sqref="E165">
    <cfRule type="expression" dxfId="28506" priority="27986" stopIfTrue="1">
      <formula>$A165="note"</formula>
    </cfRule>
    <cfRule type="expression" dxfId="28505" priority="27987" stopIfTrue="1">
      <formula>$A165="barcode"</formula>
    </cfRule>
    <cfRule type="expression" dxfId="28504" priority="27988" stopIfTrue="1">
      <formula>$A165="geopoint"</formula>
    </cfRule>
  </conditionalFormatting>
  <conditionalFormatting sqref="E165">
    <cfRule type="expression" dxfId="28503" priority="27985" stopIfTrue="1">
      <formula>OR($A165="date", $A165="datetime")</formula>
    </cfRule>
  </conditionalFormatting>
  <conditionalFormatting sqref="E165">
    <cfRule type="expression" dxfId="28502" priority="27984" stopIfTrue="1">
      <formula>$A165="image"</formula>
    </cfRule>
  </conditionalFormatting>
  <conditionalFormatting sqref="E165">
    <cfRule type="expression" dxfId="28501" priority="27983" stopIfTrue="1">
      <formula>OR($A165="audio", $A165="video")</formula>
    </cfRule>
  </conditionalFormatting>
  <conditionalFormatting sqref="E165">
    <cfRule type="expression" dxfId="28500" priority="27965" stopIfTrue="1">
      <formula>$A165="comments"</formula>
    </cfRule>
    <cfRule type="expression" dxfId="28499" priority="27966" stopIfTrue="1">
      <formula>OR($A165="audio", $A165="video")</formula>
    </cfRule>
    <cfRule type="expression" dxfId="28498" priority="27967" stopIfTrue="1">
      <formula>$A165="image"</formula>
    </cfRule>
    <cfRule type="expression" dxfId="28497" priority="27968" stopIfTrue="1">
      <formula>OR($A165="date", $A165="datetime")</formula>
    </cfRule>
    <cfRule type="expression" dxfId="28496" priority="27969" stopIfTrue="1">
      <formula>OR($A165="calculate", $A165="calculate_here")</formula>
    </cfRule>
    <cfRule type="expression" dxfId="28495" priority="27970" stopIfTrue="1">
      <formula>$A165="note"</formula>
    </cfRule>
    <cfRule type="expression" dxfId="28494" priority="27971" stopIfTrue="1">
      <formula>$A165="barcode"</formula>
    </cfRule>
    <cfRule type="expression" dxfId="28493" priority="27972" stopIfTrue="1">
      <formula>$A165="geopoint"</formula>
    </cfRule>
    <cfRule type="expression" dxfId="28492" priority="27973" stopIfTrue="1">
      <formula>OR($A165="audio audit", $A165="text audit", $A165="speed violations count", $A165="speed violations list", $A165="speed violations audit")</formula>
    </cfRule>
    <cfRule type="expression" dxfId="28491" priority="27974" stopIfTrue="1">
      <formula>OR($A165="username", $A165="phonenumber", $A165="start", $A165="end", $A165="deviceid", $A165="subscriberid", $A165="simserial", $A165="caseid")</formula>
    </cfRule>
    <cfRule type="expression" dxfId="28490" priority="27975" stopIfTrue="1">
      <formula>OR(AND(LEFT($A165, 16)="select_multiple ", LEN($A165)&gt;16, NOT(ISNUMBER(SEARCH(" ", $A165, 17)))), AND(LEFT($A165, 11)="select_one ", LEN($A165)&gt;11, NOT(ISNUMBER(SEARCH(" ", $A165, 12)))))</formula>
    </cfRule>
    <cfRule type="expression" dxfId="28489" priority="27976" stopIfTrue="1">
      <formula>$A165="decimal"</formula>
    </cfRule>
    <cfRule type="expression" dxfId="28488" priority="27977" stopIfTrue="1">
      <formula>$A165="integer"</formula>
    </cfRule>
    <cfRule type="expression" dxfId="28487" priority="27978" stopIfTrue="1">
      <formula>$A165="text"</formula>
    </cfRule>
    <cfRule type="expression" dxfId="28486" priority="27979" stopIfTrue="1">
      <formula>$A165="end repeat"</formula>
    </cfRule>
    <cfRule type="expression" dxfId="28485" priority="27980" stopIfTrue="1">
      <formula>$A165="begin repeat"</formula>
    </cfRule>
    <cfRule type="expression" dxfId="28484" priority="27981" stopIfTrue="1">
      <formula>$A165="end group"</formula>
    </cfRule>
    <cfRule type="expression" dxfId="28483" priority="27982" stopIfTrue="1">
      <formula>$A165="begin group"</formula>
    </cfRule>
  </conditionalFormatting>
  <conditionalFormatting sqref="E171">
    <cfRule type="expression" dxfId="28482" priority="27964" stopIfTrue="1">
      <formula>$A171="begin group"</formula>
    </cfRule>
  </conditionalFormatting>
  <conditionalFormatting sqref="E171">
    <cfRule type="expression" dxfId="28481" priority="27963" stopIfTrue="1">
      <formula>$A171="begin repeat"</formula>
    </cfRule>
  </conditionalFormatting>
  <conditionalFormatting sqref="E171">
    <cfRule type="expression" dxfId="28480" priority="27962" stopIfTrue="1">
      <formula>$A171="text"</formula>
    </cfRule>
  </conditionalFormatting>
  <conditionalFormatting sqref="E171">
    <cfRule type="expression" dxfId="28479" priority="27961" stopIfTrue="1">
      <formula>$A171="integer"</formula>
    </cfRule>
  </conditionalFormatting>
  <conditionalFormatting sqref="E171">
    <cfRule type="expression" dxfId="28478" priority="27960" stopIfTrue="1">
      <formula>$A171="decimal"</formula>
    </cfRule>
  </conditionalFormatting>
  <conditionalFormatting sqref="E171">
    <cfRule type="expression" dxfId="28477" priority="27959" stopIfTrue="1">
      <formula>OR(AND(LEFT($A171, 16)="select_multiple ", LEN($A171)&gt;16, NOT(ISNUMBER(SEARCH(" ", $A171, 17)))), AND(LEFT($A171, 11)="select_one ", LEN($A171)&gt;11, NOT(ISNUMBER(SEARCH(" ", $A171, 12)))))</formula>
    </cfRule>
  </conditionalFormatting>
  <conditionalFormatting sqref="E171">
    <cfRule type="expression" dxfId="28476" priority="27956" stopIfTrue="1">
      <formula>$A171="note"</formula>
    </cfRule>
    <cfRule type="expression" dxfId="28475" priority="27957" stopIfTrue="1">
      <formula>$A171="barcode"</formula>
    </cfRule>
    <cfRule type="expression" dxfId="28474" priority="27958" stopIfTrue="1">
      <formula>$A171="geopoint"</formula>
    </cfRule>
  </conditionalFormatting>
  <conditionalFormatting sqref="E171">
    <cfRule type="expression" dxfId="28473" priority="27955" stopIfTrue="1">
      <formula>OR($A171="date", $A171="datetime")</formula>
    </cfRule>
  </conditionalFormatting>
  <conditionalFormatting sqref="E171">
    <cfRule type="expression" dxfId="28472" priority="27954" stopIfTrue="1">
      <formula>$A171="image"</formula>
    </cfRule>
  </conditionalFormatting>
  <conditionalFormatting sqref="E171">
    <cfRule type="expression" dxfId="28471" priority="27953" stopIfTrue="1">
      <formula>OR($A171="audio", $A171="video")</formula>
    </cfRule>
  </conditionalFormatting>
  <conditionalFormatting sqref="E171">
    <cfRule type="expression" dxfId="28470" priority="27935" stopIfTrue="1">
      <formula>$A171="comments"</formula>
    </cfRule>
    <cfRule type="expression" dxfId="28469" priority="27936" stopIfTrue="1">
      <formula>OR($A171="audio", $A171="video")</formula>
    </cfRule>
    <cfRule type="expression" dxfId="28468" priority="27937" stopIfTrue="1">
      <formula>$A171="image"</formula>
    </cfRule>
    <cfRule type="expression" dxfId="28467" priority="27938" stopIfTrue="1">
      <formula>OR($A171="date", $A171="datetime")</formula>
    </cfRule>
    <cfRule type="expression" dxfId="28466" priority="27939" stopIfTrue="1">
      <formula>OR($A171="calculate", $A171="calculate_here")</formula>
    </cfRule>
    <cfRule type="expression" dxfId="28465" priority="27940" stopIfTrue="1">
      <formula>$A171="note"</formula>
    </cfRule>
    <cfRule type="expression" dxfId="28464" priority="27941" stopIfTrue="1">
      <formula>$A171="barcode"</formula>
    </cfRule>
    <cfRule type="expression" dxfId="28463" priority="27942" stopIfTrue="1">
      <formula>$A171="geopoint"</formula>
    </cfRule>
    <cfRule type="expression" dxfId="28462" priority="27943" stopIfTrue="1">
      <formula>OR($A171="audio audit", $A171="text audit", $A171="speed violations count", $A171="speed violations list", $A171="speed violations audit")</formula>
    </cfRule>
    <cfRule type="expression" dxfId="28461" priority="27944" stopIfTrue="1">
      <formula>OR($A171="username", $A171="phonenumber", $A171="start", $A171="end", $A171="deviceid", $A171="subscriberid", $A171="simserial", $A171="caseid")</formula>
    </cfRule>
    <cfRule type="expression" dxfId="28460" priority="27945" stopIfTrue="1">
      <formula>OR(AND(LEFT($A171, 16)="select_multiple ", LEN($A171)&gt;16, NOT(ISNUMBER(SEARCH(" ", $A171, 17)))), AND(LEFT($A171, 11)="select_one ", LEN($A171)&gt;11, NOT(ISNUMBER(SEARCH(" ", $A171, 12)))))</formula>
    </cfRule>
    <cfRule type="expression" dxfId="28459" priority="27946" stopIfTrue="1">
      <formula>$A171="decimal"</formula>
    </cfRule>
    <cfRule type="expression" dxfId="28458" priority="27947" stopIfTrue="1">
      <formula>$A171="integer"</formula>
    </cfRule>
    <cfRule type="expression" dxfId="28457" priority="27948" stopIfTrue="1">
      <formula>$A171="text"</formula>
    </cfRule>
    <cfRule type="expression" dxfId="28456" priority="27949" stopIfTrue="1">
      <formula>$A171="end repeat"</formula>
    </cfRule>
    <cfRule type="expression" dxfId="28455" priority="27950" stopIfTrue="1">
      <formula>$A171="begin repeat"</formula>
    </cfRule>
    <cfRule type="expression" dxfId="28454" priority="27951" stopIfTrue="1">
      <formula>$A171="end group"</formula>
    </cfRule>
    <cfRule type="expression" dxfId="28453" priority="27952" stopIfTrue="1">
      <formula>$A171="begin group"</formula>
    </cfRule>
  </conditionalFormatting>
  <conditionalFormatting sqref="E177">
    <cfRule type="expression" dxfId="28452" priority="27934" stopIfTrue="1">
      <formula>$A177="begin group"</formula>
    </cfRule>
  </conditionalFormatting>
  <conditionalFormatting sqref="E177">
    <cfRule type="expression" dxfId="28451" priority="27933" stopIfTrue="1">
      <formula>$A177="begin repeat"</formula>
    </cfRule>
  </conditionalFormatting>
  <conditionalFormatting sqref="E177">
    <cfRule type="expression" dxfId="28450" priority="27932" stopIfTrue="1">
      <formula>$A177="text"</formula>
    </cfRule>
  </conditionalFormatting>
  <conditionalFormatting sqref="E177">
    <cfRule type="expression" dxfId="28449" priority="27931" stopIfTrue="1">
      <formula>$A177="integer"</formula>
    </cfRule>
  </conditionalFormatting>
  <conditionalFormatting sqref="E177">
    <cfRule type="expression" dxfId="28448" priority="27930" stopIfTrue="1">
      <formula>$A177="decimal"</formula>
    </cfRule>
  </conditionalFormatting>
  <conditionalFormatting sqref="E177">
    <cfRule type="expression" dxfId="28447" priority="27929" stopIfTrue="1">
      <formula>OR(AND(LEFT($A177, 16)="select_multiple ", LEN($A177)&gt;16, NOT(ISNUMBER(SEARCH(" ", $A177, 17)))), AND(LEFT($A177, 11)="select_one ", LEN($A177)&gt;11, NOT(ISNUMBER(SEARCH(" ", $A177, 12)))))</formula>
    </cfRule>
  </conditionalFormatting>
  <conditionalFormatting sqref="E177">
    <cfRule type="expression" dxfId="28446" priority="27926" stopIfTrue="1">
      <formula>$A177="note"</formula>
    </cfRule>
    <cfRule type="expression" dxfId="28445" priority="27927" stopIfTrue="1">
      <formula>$A177="barcode"</formula>
    </cfRule>
    <cfRule type="expression" dxfId="28444" priority="27928" stopIfTrue="1">
      <formula>$A177="geopoint"</formula>
    </cfRule>
  </conditionalFormatting>
  <conditionalFormatting sqref="E177">
    <cfRule type="expression" dxfId="28443" priority="27925" stopIfTrue="1">
      <formula>OR($A177="date", $A177="datetime")</formula>
    </cfRule>
  </conditionalFormatting>
  <conditionalFormatting sqref="E177">
    <cfRule type="expression" dxfId="28442" priority="27924" stopIfTrue="1">
      <formula>$A177="image"</formula>
    </cfRule>
  </conditionalFormatting>
  <conditionalFormatting sqref="E177">
    <cfRule type="expression" dxfId="28441" priority="27923" stopIfTrue="1">
      <formula>OR($A177="audio", $A177="video")</formula>
    </cfRule>
  </conditionalFormatting>
  <conditionalFormatting sqref="E177">
    <cfRule type="expression" dxfId="28440" priority="27905" stopIfTrue="1">
      <formula>$A177="comments"</formula>
    </cfRule>
    <cfRule type="expression" dxfId="28439" priority="27906" stopIfTrue="1">
      <formula>OR($A177="audio", $A177="video")</formula>
    </cfRule>
    <cfRule type="expression" dxfId="28438" priority="27907" stopIfTrue="1">
      <formula>$A177="image"</formula>
    </cfRule>
    <cfRule type="expression" dxfId="28437" priority="27908" stopIfTrue="1">
      <formula>OR($A177="date", $A177="datetime")</formula>
    </cfRule>
    <cfRule type="expression" dxfId="28436" priority="27909" stopIfTrue="1">
      <formula>OR($A177="calculate", $A177="calculate_here")</formula>
    </cfRule>
    <cfRule type="expression" dxfId="28435" priority="27910" stopIfTrue="1">
      <formula>$A177="note"</formula>
    </cfRule>
    <cfRule type="expression" dxfId="28434" priority="27911" stopIfTrue="1">
      <formula>$A177="barcode"</formula>
    </cfRule>
    <cfRule type="expression" dxfId="28433" priority="27912" stopIfTrue="1">
      <formula>$A177="geopoint"</formula>
    </cfRule>
    <cfRule type="expression" dxfId="28432" priority="27913" stopIfTrue="1">
      <formula>OR($A177="audio audit", $A177="text audit", $A177="speed violations count", $A177="speed violations list", $A177="speed violations audit")</formula>
    </cfRule>
    <cfRule type="expression" dxfId="28431" priority="27914" stopIfTrue="1">
      <formula>OR($A177="username", $A177="phonenumber", $A177="start", $A177="end", $A177="deviceid", $A177="subscriberid", $A177="simserial", $A177="caseid")</formula>
    </cfRule>
    <cfRule type="expression" dxfId="28430" priority="27915" stopIfTrue="1">
      <formula>OR(AND(LEFT($A177, 16)="select_multiple ", LEN($A177)&gt;16, NOT(ISNUMBER(SEARCH(" ", $A177, 17)))), AND(LEFT($A177, 11)="select_one ", LEN($A177)&gt;11, NOT(ISNUMBER(SEARCH(" ", $A177, 12)))))</formula>
    </cfRule>
    <cfRule type="expression" dxfId="28429" priority="27916" stopIfTrue="1">
      <formula>$A177="decimal"</formula>
    </cfRule>
    <cfRule type="expression" dxfId="28428" priority="27917" stopIfTrue="1">
      <formula>$A177="integer"</formula>
    </cfRule>
    <cfRule type="expression" dxfId="28427" priority="27918" stopIfTrue="1">
      <formula>$A177="text"</formula>
    </cfRule>
    <cfRule type="expression" dxfId="28426" priority="27919" stopIfTrue="1">
      <formula>$A177="end repeat"</formula>
    </cfRule>
    <cfRule type="expression" dxfId="28425" priority="27920" stopIfTrue="1">
      <formula>$A177="begin repeat"</formula>
    </cfRule>
    <cfRule type="expression" dxfId="28424" priority="27921" stopIfTrue="1">
      <formula>$A177="end group"</formula>
    </cfRule>
    <cfRule type="expression" dxfId="28423" priority="27922" stopIfTrue="1">
      <formula>$A177="begin group"</formula>
    </cfRule>
  </conditionalFormatting>
  <conditionalFormatting sqref="E183">
    <cfRule type="expression" dxfId="28422" priority="27904" stopIfTrue="1">
      <formula>$A183="begin group"</formula>
    </cfRule>
  </conditionalFormatting>
  <conditionalFormatting sqref="E183">
    <cfRule type="expression" dxfId="28421" priority="27903" stopIfTrue="1">
      <formula>$A183="begin repeat"</formula>
    </cfRule>
  </conditionalFormatting>
  <conditionalFormatting sqref="E183">
    <cfRule type="expression" dxfId="28420" priority="27902" stopIfTrue="1">
      <formula>$A183="text"</formula>
    </cfRule>
  </conditionalFormatting>
  <conditionalFormatting sqref="E183">
    <cfRule type="expression" dxfId="28419" priority="27901" stopIfTrue="1">
      <formula>$A183="integer"</formula>
    </cfRule>
  </conditionalFormatting>
  <conditionalFormatting sqref="E183">
    <cfRule type="expression" dxfId="28418" priority="27900" stopIfTrue="1">
      <formula>$A183="decimal"</formula>
    </cfRule>
  </conditionalFormatting>
  <conditionalFormatting sqref="E183">
    <cfRule type="expression" dxfId="28417" priority="27899" stopIfTrue="1">
      <formula>OR(AND(LEFT($A183, 16)="select_multiple ", LEN($A183)&gt;16, NOT(ISNUMBER(SEARCH(" ", $A183, 17)))), AND(LEFT($A183, 11)="select_one ", LEN($A183)&gt;11, NOT(ISNUMBER(SEARCH(" ", $A183, 12)))))</formula>
    </cfRule>
  </conditionalFormatting>
  <conditionalFormatting sqref="E183">
    <cfRule type="expression" dxfId="28416" priority="27896" stopIfTrue="1">
      <formula>$A183="note"</formula>
    </cfRule>
    <cfRule type="expression" dxfId="28415" priority="27897" stopIfTrue="1">
      <formula>$A183="barcode"</formula>
    </cfRule>
    <cfRule type="expression" dxfId="28414" priority="27898" stopIfTrue="1">
      <formula>$A183="geopoint"</formula>
    </cfRule>
  </conditionalFormatting>
  <conditionalFormatting sqref="E183">
    <cfRule type="expression" dxfId="28413" priority="27895" stopIfTrue="1">
      <formula>OR($A183="date", $A183="datetime")</formula>
    </cfRule>
  </conditionalFormatting>
  <conditionalFormatting sqref="E183">
    <cfRule type="expression" dxfId="28412" priority="27894" stopIfTrue="1">
      <formula>$A183="image"</formula>
    </cfRule>
  </conditionalFormatting>
  <conditionalFormatting sqref="E183">
    <cfRule type="expression" dxfId="28411" priority="27893" stopIfTrue="1">
      <formula>OR($A183="audio", $A183="video")</formula>
    </cfRule>
  </conditionalFormatting>
  <conditionalFormatting sqref="E183">
    <cfRule type="expression" dxfId="28410" priority="27875" stopIfTrue="1">
      <formula>$A183="comments"</formula>
    </cfRule>
    <cfRule type="expression" dxfId="28409" priority="27876" stopIfTrue="1">
      <formula>OR($A183="audio", $A183="video")</formula>
    </cfRule>
    <cfRule type="expression" dxfId="28408" priority="27877" stopIfTrue="1">
      <formula>$A183="image"</formula>
    </cfRule>
    <cfRule type="expression" dxfId="28407" priority="27878" stopIfTrue="1">
      <formula>OR($A183="date", $A183="datetime")</formula>
    </cfRule>
    <cfRule type="expression" dxfId="28406" priority="27879" stopIfTrue="1">
      <formula>OR($A183="calculate", $A183="calculate_here")</formula>
    </cfRule>
    <cfRule type="expression" dxfId="28405" priority="27880" stopIfTrue="1">
      <formula>$A183="note"</formula>
    </cfRule>
    <cfRule type="expression" dxfId="28404" priority="27881" stopIfTrue="1">
      <formula>$A183="barcode"</formula>
    </cfRule>
    <cfRule type="expression" dxfId="28403" priority="27882" stopIfTrue="1">
      <formula>$A183="geopoint"</formula>
    </cfRule>
    <cfRule type="expression" dxfId="28402" priority="27883" stopIfTrue="1">
      <formula>OR($A183="audio audit", $A183="text audit", $A183="speed violations count", $A183="speed violations list", $A183="speed violations audit")</formula>
    </cfRule>
    <cfRule type="expression" dxfId="28401" priority="27884" stopIfTrue="1">
      <formula>OR($A183="username", $A183="phonenumber", $A183="start", $A183="end", $A183="deviceid", $A183="subscriberid", $A183="simserial", $A183="caseid")</formula>
    </cfRule>
    <cfRule type="expression" dxfId="28400" priority="27885" stopIfTrue="1">
      <formula>OR(AND(LEFT($A183, 16)="select_multiple ", LEN($A183)&gt;16, NOT(ISNUMBER(SEARCH(" ", $A183, 17)))), AND(LEFT($A183, 11)="select_one ", LEN($A183)&gt;11, NOT(ISNUMBER(SEARCH(" ", $A183, 12)))))</formula>
    </cfRule>
    <cfRule type="expression" dxfId="28399" priority="27886" stopIfTrue="1">
      <formula>$A183="decimal"</formula>
    </cfRule>
    <cfRule type="expression" dxfId="28398" priority="27887" stopIfTrue="1">
      <formula>$A183="integer"</formula>
    </cfRule>
    <cfRule type="expression" dxfId="28397" priority="27888" stopIfTrue="1">
      <formula>$A183="text"</formula>
    </cfRule>
    <cfRule type="expression" dxfId="28396" priority="27889" stopIfTrue="1">
      <formula>$A183="end repeat"</formula>
    </cfRule>
    <cfRule type="expression" dxfId="28395" priority="27890" stopIfTrue="1">
      <formula>$A183="begin repeat"</formula>
    </cfRule>
    <cfRule type="expression" dxfId="28394" priority="27891" stopIfTrue="1">
      <formula>$A183="end group"</formula>
    </cfRule>
    <cfRule type="expression" dxfId="28393" priority="27892" stopIfTrue="1">
      <formula>$A183="begin group"</formula>
    </cfRule>
  </conditionalFormatting>
  <conditionalFormatting sqref="E209">
    <cfRule type="expression" dxfId="28392" priority="27857" stopIfTrue="1">
      <formula>$A209="comments"</formula>
    </cfRule>
    <cfRule type="expression" dxfId="28391" priority="27858" stopIfTrue="1">
      <formula>OR($A209="audio", $A209="video")</formula>
    </cfRule>
    <cfRule type="expression" dxfId="28390" priority="27859" stopIfTrue="1">
      <formula>$A209="image"</formula>
    </cfRule>
    <cfRule type="expression" dxfId="28389" priority="27860" stopIfTrue="1">
      <formula>OR($A209="date", $A209="datetime")</formula>
    </cfRule>
    <cfRule type="expression" dxfId="28388" priority="27861" stopIfTrue="1">
      <formula>OR($A209="calculate", $A209="calculate_here")</formula>
    </cfRule>
    <cfRule type="expression" dxfId="28387" priority="27862" stopIfTrue="1">
      <formula>$A209="note"</formula>
    </cfRule>
    <cfRule type="expression" dxfId="28386" priority="27863" stopIfTrue="1">
      <formula>$A209="barcode"</formula>
    </cfRule>
    <cfRule type="expression" dxfId="28385" priority="27864" stopIfTrue="1">
      <formula>$A209="geopoint"</formula>
    </cfRule>
    <cfRule type="expression" dxfId="28384" priority="27865" stopIfTrue="1">
      <formula>OR($A209="audio audit", $A209="text audit", $A209="speed violations count", $A209="speed violations list", $A209="speed violations audit")</formula>
    </cfRule>
    <cfRule type="expression" dxfId="28383" priority="27866" stopIfTrue="1">
      <formula>OR($A209="username", $A209="phonenumber", $A209="start", $A209="end", $A209="deviceid", $A209="subscriberid", $A209="simserial", $A209="caseid")</formula>
    </cfRule>
    <cfRule type="expression" dxfId="28382" priority="27867" stopIfTrue="1">
      <formula>OR(AND(LEFT($A209, 16)="select_multiple ", LEN($A209)&gt;16, NOT(ISNUMBER(SEARCH(" ", $A209, 17)))), AND(LEFT($A209, 11)="select_one ", LEN($A209)&gt;11, NOT(ISNUMBER(SEARCH(" ", $A209, 12)))))</formula>
    </cfRule>
    <cfRule type="expression" dxfId="28381" priority="27868" stopIfTrue="1">
      <formula>$A209="decimal"</formula>
    </cfRule>
    <cfRule type="expression" dxfId="28380" priority="27869" stopIfTrue="1">
      <formula>$A209="integer"</formula>
    </cfRule>
    <cfRule type="expression" dxfId="28379" priority="27870" stopIfTrue="1">
      <formula>$A209="text"</formula>
    </cfRule>
    <cfRule type="expression" dxfId="28378" priority="27871" stopIfTrue="1">
      <formula>$A209="end repeat"</formula>
    </cfRule>
    <cfRule type="expression" dxfId="28377" priority="27872" stopIfTrue="1">
      <formula>$A209="begin repeat"</formula>
    </cfRule>
    <cfRule type="expression" dxfId="28376" priority="27873" stopIfTrue="1">
      <formula>$A209="end group"</formula>
    </cfRule>
    <cfRule type="expression" dxfId="28375" priority="27874" stopIfTrue="1">
      <formula>$A209="begin group"</formula>
    </cfRule>
  </conditionalFormatting>
  <conditionalFormatting sqref="E209">
    <cfRule type="expression" dxfId="28374" priority="27856" stopIfTrue="1">
      <formula>$A209="begin group"</formula>
    </cfRule>
  </conditionalFormatting>
  <conditionalFormatting sqref="E209">
    <cfRule type="expression" dxfId="28373" priority="27855" stopIfTrue="1">
      <formula>$A209="begin repeat"</formula>
    </cfRule>
  </conditionalFormatting>
  <conditionalFormatting sqref="E209">
    <cfRule type="expression" dxfId="28372" priority="27854" stopIfTrue="1">
      <formula>$A209="text"</formula>
    </cfRule>
  </conditionalFormatting>
  <conditionalFormatting sqref="E209">
    <cfRule type="expression" dxfId="28371" priority="27853" stopIfTrue="1">
      <formula>$A209="integer"</formula>
    </cfRule>
  </conditionalFormatting>
  <conditionalFormatting sqref="E209">
    <cfRule type="expression" dxfId="28370" priority="27852" stopIfTrue="1">
      <formula>$A209="decimal"</formula>
    </cfRule>
  </conditionalFormatting>
  <conditionalFormatting sqref="E209">
    <cfRule type="expression" dxfId="28369" priority="27851" stopIfTrue="1">
      <formula>OR(AND(LEFT($A209, 16)="select_multiple ", LEN($A209)&gt;16, NOT(ISNUMBER(SEARCH(" ", $A209, 17)))), AND(LEFT($A209, 11)="select_one ", LEN($A209)&gt;11, NOT(ISNUMBER(SEARCH(" ", $A209, 12)))))</formula>
    </cfRule>
  </conditionalFormatting>
  <conditionalFormatting sqref="E209">
    <cfRule type="expression" dxfId="28368" priority="27848" stopIfTrue="1">
      <formula>$A209="note"</formula>
    </cfRule>
    <cfRule type="expression" dxfId="28367" priority="27849" stopIfTrue="1">
      <formula>$A209="barcode"</formula>
    </cfRule>
    <cfRule type="expression" dxfId="28366" priority="27850" stopIfTrue="1">
      <formula>$A209="geopoint"</formula>
    </cfRule>
  </conditionalFormatting>
  <conditionalFormatting sqref="E209">
    <cfRule type="expression" dxfId="28365" priority="27847" stopIfTrue="1">
      <formula>OR($A209="date", $A209="datetime")</formula>
    </cfRule>
  </conditionalFormatting>
  <conditionalFormatting sqref="E209">
    <cfRule type="expression" dxfId="28364" priority="27846" stopIfTrue="1">
      <formula>$A209="image"</formula>
    </cfRule>
  </conditionalFormatting>
  <conditionalFormatting sqref="E209">
    <cfRule type="expression" dxfId="28363" priority="27845" stopIfTrue="1">
      <formula>OR($A209="audio", $A209="video")</formula>
    </cfRule>
  </conditionalFormatting>
  <conditionalFormatting sqref="E220">
    <cfRule type="expression" dxfId="28362" priority="27827" stopIfTrue="1">
      <formula>$A220="comments"</formula>
    </cfRule>
    <cfRule type="expression" dxfId="28361" priority="27828" stopIfTrue="1">
      <formula>OR($A220="audio", $A220="video")</formula>
    </cfRule>
    <cfRule type="expression" dxfId="28360" priority="27829" stopIfTrue="1">
      <formula>$A220="image"</formula>
    </cfRule>
    <cfRule type="expression" dxfId="28359" priority="27830" stopIfTrue="1">
      <formula>OR($A220="date", $A220="datetime")</formula>
    </cfRule>
    <cfRule type="expression" dxfId="28358" priority="27831" stopIfTrue="1">
      <formula>OR($A220="calculate", $A220="calculate_here")</formula>
    </cfRule>
    <cfRule type="expression" dxfId="28357" priority="27832" stopIfTrue="1">
      <formula>$A220="note"</formula>
    </cfRule>
    <cfRule type="expression" dxfId="28356" priority="27833" stopIfTrue="1">
      <formula>$A220="barcode"</formula>
    </cfRule>
    <cfRule type="expression" dxfId="28355" priority="27834" stopIfTrue="1">
      <formula>$A220="geopoint"</formula>
    </cfRule>
    <cfRule type="expression" dxfId="28354" priority="27835" stopIfTrue="1">
      <formula>OR($A220="audio audit", $A220="text audit", $A220="speed violations count", $A220="speed violations list", $A220="speed violations audit")</formula>
    </cfRule>
    <cfRule type="expression" dxfId="28353" priority="27836" stopIfTrue="1">
      <formula>OR($A220="username", $A220="phonenumber", $A220="start", $A220="end", $A220="deviceid", $A220="subscriberid", $A220="simserial", $A220="caseid")</formula>
    </cfRule>
    <cfRule type="expression" dxfId="28352" priority="27837" stopIfTrue="1">
      <formula>OR(AND(LEFT($A220, 16)="select_multiple ", LEN($A220)&gt;16, NOT(ISNUMBER(SEARCH(" ", $A220, 17)))), AND(LEFT($A220, 11)="select_one ", LEN($A220)&gt;11, NOT(ISNUMBER(SEARCH(" ", $A220, 12)))))</formula>
    </cfRule>
    <cfRule type="expression" dxfId="28351" priority="27838" stopIfTrue="1">
      <formula>$A220="decimal"</formula>
    </cfRule>
    <cfRule type="expression" dxfId="28350" priority="27839" stopIfTrue="1">
      <formula>$A220="integer"</formula>
    </cfRule>
    <cfRule type="expression" dxfId="28349" priority="27840" stopIfTrue="1">
      <formula>$A220="text"</formula>
    </cfRule>
    <cfRule type="expression" dxfId="28348" priority="27841" stopIfTrue="1">
      <formula>$A220="end repeat"</formula>
    </cfRule>
    <cfRule type="expression" dxfId="28347" priority="27842" stopIfTrue="1">
      <formula>$A220="begin repeat"</formula>
    </cfRule>
    <cfRule type="expression" dxfId="28346" priority="27843" stopIfTrue="1">
      <formula>$A220="end group"</formula>
    </cfRule>
    <cfRule type="expression" dxfId="28345" priority="27844" stopIfTrue="1">
      <formula>$A220="begin group"</formula>
    </cfRule>
  </conditionalFormatting>
  <conditionalFormatting sqref="E220">
    <cfRule type="expression" dxfId="28344" priority="27826" stopIfTrue="1">
      <formula>$A220="begin group"</formula>
    </cfRule>
  </conditionalFormatting>
  <conditionalFormatting sqref="E220">
    <cfRule type="expression" dxfId="28343" priority="27825" stopIfTrue="1">
      <formula>$A220="begin repeat"</formula>
    </cfRule>
  </conditionalFormatting>
  <conditionalFormatting sqref="E220">
    <cfRule type="expression" dxfId="28342" priority="27824" stopIfTrue="1">
      <formula>$A220="text"</formula>
    </cfRule>
  </conditionalFormatting>
  <conditionalFormatting sqref="E220">
    <cfRule type="expression" dxfId="28341" priority="27823" stopIfTrue="1">
      <formula>$A220="integer"</formula>
    </cfRule>
  </conditionalFormatting>
  <conditionalFormatting sqref="E220">
    <cfRule type="expression" dxfId="28340" priority="27822" stopIfTrue="1">
      <formula>$A220="decimal"</formula>
    </cfRule>
  </conditionalFormatting>
  <conditionalFormatting sqref="E220">
    <cfRule type="expression" dxfId="28339" priority="27821" stopIfTrue="1">
      <formula>OR(AND(LEFT($A220, 16)="select_multiple ", LEN($A220)&gt;16, NOT(ISNUMBER(SEARCH(" ", $A220, 17)))), AND(LEFT($A220, 11)="select_one ", LEN($A220)&gt;11, NOT(ISNUMBER(SEARCH(" ", $A220, 12)))))</formula>
    </cfRule>
  </conditionalFormatting>
  <conditionalFormatting sqref="E220">
    <cfRule type="expression" dxfId="28338" priority="27818" stopIfTrue="1">
      <formula>$A220="note"</formula>
    </cfRule>
    <cfRule type="expression" dxfId="28337" priority="27819" stopIfTrue="1">
      <formula>$A220="barcode"</formula>
    </cfRule>
    <cfRule type="expression" dxfId="28336" priority="27820" stopIfTrue="1">
      <formula>$A220="geopoint"</formula>
    </cfRule>
  </conditionalFormatting>
  <conditionalFormatting sqref="E220">
    <cfRule type="expression" dxfId="28335" priority="27817" stopIfTrue="1">
      <formula>OR($A220="date", $A220="datetime")</formula>
    </cfRule>
  </conditionalFormatting>
  <conditionalFormatting sqref="E220">
    <cfRule type="expression" dxfId="28334" priority="27816" stopIfTrue="1">
      <formula>$A220="image"</formula>
    </cfRule>
  </conditionalFormatting>
  <conditionalFormatting sqref="E220">
    <cfRule type="expression" dxfId="28333" priority="27815" stopIfTrue="1">
      <formula>OR($A220="audio", $A220="video")</formula>
    </cfRule>
  </conditionalFormatting>
  <conditionalFormatting sqref="E240">
    <cfRule type="expression" dxfId="28332" priority="27814" stopIfTrue="1">
      <formula>$A240="begin group"</formula>
    </cfRule>
  </conditionalFormatting>
  <conditionalFormatting sqref="E240">
    <cfRule type="expression" dxfId="28331" priority="27813" stopIfTrue="1">
      <formula>$A240="begin repeat"</formula>
    </cfRule>
  </conditionalFormatting>
  <conditionalFormatting sqref="E240">
    <cfRule type="expression" dxfId="28330" priority="27812" stopIfTrue="1">
      <formula>$A240="text"</formula>
    </cfRule>
  </conditionalFormatting>
  <conditionalFormatting sqref="E240">
    <cfRule type="expression" dxfId="28329" priority="27811" stopIfTrue="1">
      <formula>$A240="integer"</formula>
    </cfRule>
  </conditionalFormatting>
  <conditionalFormatting sqref="E240">
    <cfRule type="expression" dxfId="28328" priority="27810" stopIfTrue="1">
      <formula>$A240="decimal"</formula>
    </cfRule>
  </conditionalFormatting>
  <conditionalFormatting sqref="E240">
    <cfRule type="expression" dxfId="28327" priority="27809" stopIfTrue="1">
      <formula>OR(AND(LEFT($A240, 16)="select_multiple ", LEN($A240)&gt;16, NOT(ISNUMBER(SEARCH(" ", $A240, 17)))), AND(LEFT($A240, 11)="select_one ", LEN($A240)&gt;11, NOT(ISNUMBER(SEARCH(" ", $A240, 12)))))</formula>
    </cfRule>
  </conditionalFormatting>
  <conditionalFormatting sqref="E240">
    <cfRule type="expression" dxfId="28326" priority="27806" stopIfTrue="1">
      <formula>$A240="note"</formula>
    </cfRule>
    <cfRule type="expression" dxfId="28325" priority="27807" stopIfTrue="1">
      <formula>$A240="barcode"</formula>
    </cfRule>
    <cfRule type="expression" dxfId="28324" priority="27808" stopIfTrue="1">
      <formula>$A240="geopoint"</formula>
    </cfRule>
  </conditionalFormatting>
  <conditionalFormatting sqref="E240">
    <cfRule type="expression" dxfId="28323" priority="27805" stopIfTrue="1">
      <formula>OR($A240="date", $A240="datetime")</formula>
    </cfRule>
  </conditionalFormatting>
  <conditionalFormatting sqref="E240">
    <cfRule type="expression" dxfId="28322" priority="27804" stopIfTrue="1">
      <formula>$A240="image"</formula>
    </cfRule>
  </conditionalFormatting>
  <conditionalFormatting sqref="E240">
    <cfRule type="expression" dxfId="28321" priority="27803" stopIfTrue="1">
      <formula>OR($A240="audio", $A240="video")</formula>
    </cfRule>
  </conditionalFormatting>
  <conditionalFormatting sqref="E240">
    <cfRule type="expression" dxfId="28320" priority="27785" stopIfTrue="1">
      <formula>$A240="comments"</formula>
    </cfRule>
    <cfRule type="expression" dxfId="28319" priority="27786" stopIfTrue="1">
      <formula>OR($A240="audio", $A240="video")</formula>
    </cfRule>
    <cfRule type="expression" dxfId="28318" priority="27787" stopIfTrue="1">
      <formula>$A240="image"</formula>
    </cfRule>
    <cfRule type="expression" dxfId="28317" priority="27788" stopIfTrue="1">
      <formula>OR($A240="date", $A240="datetime")</formula>
    </cfRule>
    <cfRule type="expression" dxfId="28316" priority="27789" stopIfTrue="1">
      <formula>OR($A240="calculate", $A240="calculate_here")</formula>
    </cfRule>
    <cfRule type="expression" dxfId="28315" priority="27790" stopIfTrue="1">
      <formula>$A240="note"</formula>
    </cfRule>
    <cfRule type="expression" dxfId="28314" priority="27791" stopIfTrue="1">
      <formula>$A240="barcode"</formula>
    </cfRule>
    <cfRule type="expression" dxfId="28313" priority="27792" stopIfTrue="1">
      <formula>$A240="geopoint"</formula>
    </cfRule>
    <cfRule type="expression" dxfId="28312" priority="27793" stopIfTrue="1">
      <formula>OR($A240="audio audit", $A240="text audit", $A240="speed violations count", $A240="speed violations list", $A240="speed violations audit")</formula>
    </cfRule>
    <cfRule type="expression" dxfId="28311" priority="27794" stopIfTrue="1">
      <formula>OR($A240="username", $A240="phonenumber", $A240="start", $A240="end", $A240="deviceid", $A240="subscriberid", $A240="simserial", $A240="caseid")</formula>
    </cfRule>
    <cfRule type="expression" dxfId="28310" priority="27795" stopIfTrue="1">
      <formula>OR(AND(LEFT($A240, 16)="select_multiple ", LEN($A240)&gt;16, NOT(ISNUMBER(SEARCH(" ", $A240, 17)))), AND(LEFT($A240, 11)="select_one ", LEN($A240)&gt;11, NOT(ISNUMBER(SEARCH(" ", $A240, 12)))))</formula>
    </cfRule>
    <cfRule type="expression" dxfId="28309" priority="27796" stopIfTrue="1">
      <formula>$A240="decimal"</formula>
    </cfRule>
    <cfRule type="expression" dxfId="28308" priority="27797" stopIfTrue="1">
      <formula>$A240="integer"</formula>
    </cfRule>
    <cfRule type="expression" dxfId="28307" priority="27798" stopIfTrue="1">
      <formula>$A240="text"</formula>
    </cfRule>
    <cfRule type="expression" dxfId="28306" priority="27799" stopIfTrue="1">
      <formula>$A240="end repeat"</formula>
    </cfRule>
    <cfRule type="expression" dxfId="28305" priority="27800" stopIfTrue="1">
      <formula>$A240="begin repeat"</formula>
    </cfRule>
    <cfRule type="expression" dxfId="28304" priority="27801" stopIfTrue="1">
      <formula>$A240="end group"</formula>
    </cfRule>
    <cfRule type="expression" dxfId="28303" priority="27802" stopIfTrue="1">
      <formula>$A240="begin group"</formula>
    </cfRule>
  </conditionalFormatting>
  <conditionalFormatting sqref="E113:E115">
    <cfRule type="expression" dxfId="28302" priority="27767" stopIfTrue="1">
      <formula>$A113="comments"</formula>
    </cfRule>
    <cfRule type="expression" dxfId="28301" priority="27768" stopIfTrue="1">
      <formula>OR($A113="audio", $A113="video")</formula>
    </cfRule>
    <cfRule type="expression" dxfId="28300" priority="27769" stopIfTrue="1">
      <formula>$A113="image"</formula>
    </cfRule>
    <cfRule type="expression" dxfId="28299" priority="27770" stopIfTrue="1">
      <formula>OR($A113="date", $A113="datetime")</formula>
    </cfRule>
    <cfRule type="expression" dxfId="28298" priority="27771" stopIfTrue="1">
      <formula>OR($A113="calculate", $A113="calculate_here")</formula>
    </cfRule>
    <cfRule type="expression" dxfId="28297" priority="27772" stopIfTrue="1">
      <formula>$A113="note"</formula>
    </cfRule>
    <cfRule type="expression" dxfId="28296" priority="27773" stopIfTrue="1">
      <formula>$A113="barcode"</formula>
    </cfRule>
    <cfRule type="expression" dxfId="28295" priority="27774" stopIfTrue="1">
      <formula>$A113="geopoint"</formula>
    </cfRule>
    <cfRule type="expression" dxfId="28294" priority="27775" stopIfTrue="1">
      <formula>OR($A113="audio audit", $A113="text audit", $A113="speed violations count", $A113="speed violations list", $A113="speed violations audit")</formula>
    </cfRule>
    <cfRule type="expression" dxfId="28293" priority="27776" stopIfTrue="1">
      <formula>OR($A113="username", $A113="phonenumber", $A113="start", $A113="end", $A113="deviceid", $A113="subscriberid", $A113="simserial", $A113="caseid")</formula>
    </cfRule>
    <cfRule type="expression" dxfId="28292" priority="27777" stopIfTrue="1">
      <formula>OR(AND(LEFT($A113, 16)="select_multiple ", LEN($A113)&gt;16, NOT(ISNUMBER(SEARCH(" ", $A113, 17)))), AND(LEFT($A113, 11)="select_one ", LEN($A113)&gt;11, NOT(ISNUMBER(SEARCH(" ", $A113, 12)))))</formula>
    </cfRule>
    <cfRule type="expression" dxfId="28291" priority="27778" stopIfTrue="1">
      <formula>$A113="decimal"</formula>
    </cfRule>
    <cfRule type="expression" dxfId="28290" priority="27779" stopIfTrue="1">
      <formula>$A113="integer"</formula>
    </cfRule>
    <cfRule type="expression" dxfId="28289" priority="27780" stopIfTrue="1">
      <formula>$A113="text"</formula>
    </cfRule>
    <cfRule type="expression" dxfId="28288" priority="27781" stopIfTrue="1">
      <formula>$A113="end repeat"</formula>
    </cfRule>
    <cfRule type="expression" dxfId="28287" priority="27782" stopIfTrue="1">
      <formula>$A113="begin repeat"</formula>
    </cfRule>
    <cfRule type="expression" dxfId="28286" priority="27783" stopIfTrue="1">
      <formula>$A113="end group"</formula>
    </cfRule>
    <cfRule type="expression" dxfId="28285" priority="27784" stopIfTrue="1">
      <formula>$A113="begin group"</formula>
    </cfRule>
  </conditionalFormatting>
  <conditionalFormatting sqref="E120:E121">
    <cfRule type="expression" dxfId="28284" priority="27766" stopIfTrue="1">
      <formula>$A120="begin group"</formula>
    </cfRule>
  </conditionalFormatting>
  <conditionalFormatting sqref="E120:E121">
    <cfRule type="expression" dxfId="28283" priority="27765" stopIfTrue="1">
      <formula>$A120="begin repeat"</formula>
    </cfRule>
  </conditionalFormatting>
  <conditionalFormatting sqref="E120:E121">
    <cfRule type="expression" dxfId="28282" priority="27764" stopIfTrue="1">
      <formula>$A120="text"</formula>
    </cfRule>
  </conditionalFormatting>
  <conditionalFormatting sqref="E120:E121">
    <cfRule type="expression" dxfId="28281" priority="27763" stopIfTrue="1">
      <formula>$A120="integer"</formula>
    </cfRule>
  </conditionalFormatting>
  <conditionalFormatting sqref="E120:E121">
    <cfRule type="expression" dxfId="28280" priority="27762" stopIfTrue="1">
      <formula>$A120="decimal"</formula>
    </cfRule>
  </conditionalFormatting>
  <conditionalFormatting sqref="E120:E121">
    <cfRule type="expression" dxfId="28279" priority="27761" stopIfTrue="1">
      <formula>OR(AND(LEFT($A120, 16)="select_multiple ", LEN($A120)&gt;16, NOT(ISNUMBER(SEARCH(" ", $A120, 17)))), AND(LEFT($A120, 11)="select_one ", LEN($A120)&gt;11, NOT(ISNUMBER(SEARCH(" ", $A120, 12)))))</formula>
    </cfRule>
  </conditionalFormatting>
  <conditionalFormatting sqref="E120:E121">
    <cfRule type="expression" dxfId="28278" priority="27758" stopIfTrue="1">
      <formula>$A120="note"</formula>
    </cfRule>
    <cfRule type="expression" dxfId="28277" priority="27759" stopIfTrue="1">
      <formula>$A120="barcode"</formula>
    </cfRule>
    <cfRule type="expression" dxfId="28276" priority="27760" stopIfTrue="1">
      <formula>$A120="geopoint"</formula>
    </cfRule>
  </conditionalFormatting>
  <conditionalFormatting sqref="E120:E121">
    <cfRule type="expression" dxfId="28275" priority="27757" stopIfTrue="1">
      <formula>OR($A120="date", $A120="datetime")</formula>
    </cfRule>
  </conditionalFormatting>
  <conditionalFormatting sqref="E120:E121">
    <cfRule type="expression" dxfId="28274" priority="27756" stopIfTrue="1">
      <formula>$A120="image"</formula>
    </cfRule>
  </conditionalFormatting>
  <conditionalFormatting sqref="E120:E121">
    <cfRule type="expression" dxfId="28273" priority="27755" stopIfTrue="1">
      <formula>OR($A120="audio", $A120="video")</formula>
    </cfRule>
  </conditionalFormatting>
  <conditionalFormatting sqref="E120:E121">
    <cfRule type="expression" dxfId="28272" priority="27737" stopIfTrue="1">
      <formula>$A120="comments"</formula>
    </cfRule>
    <cfRule type="expression" dxfId="28271" priority="27738" stopIfTrue="1">
      <formula>OR($A120="audio", $A120="video")</formula>
    </cfRule>
    <cfRule type="expression" dxfId="28270" priority="27739" stopIfTrue="1">
      <formula>$A120="image"</formula>
    </cfRule>
    <cfRule type="expression" dxfId="28269" priority="27740" stopIfTrue="1">
      <formula>OR($A120="date", $A120="datetime")</formula>
    </cfRule>
    <cfRule type="expression" dxfId="28268" priority="27741" stopIfTrue="1">
      <formula>OR($A120="calculate", $A120="calculate_here")</formula>
    </cfRule>
    <cfRule type="expression" dxfId="28267" priority="27742" stopIfTrue="1">
      <formula>$A120="note"</formula>
    </cfRule>
    <cfRule type="expression" dxfId="28266" priority="27743" stopIfTrue="1">
      <formula>$A120="barcode"</formula>
    </cfRule>
    <cfRule type="expression" dxfId="28265" priority="27744" stopIfTrue="1">
      <formula>$A120="geopoint"</formula>
    </cfRule>
    <cfRule type="expression" dxfId="28264" priority="27745" stopIfTrue="1">
      <formula>OR($A120="audio audit", $A120="text audit", $A120="speed violations count", $A120="speed violations list", $A120="speed violations audit")</formula>
    </cfRule>
    <cfRule type="expression" dxfId="28263" priority="27746" stopIfTrue="1">
      <formula>OR($A120="username", $A120="phonenumber", $A120="start", $A120="end", $A120="deviceid", $A120="subscriberid", $A120="simserial", $A120="caseid")</formula>
    </cfRule>
    <cfRule type="expression" dxfId="28262" priority="27747" stopIfTrue="1">
      <formula>OR(AND(LEFT($A120, 16)="select_multiple ", LEN($A120)&gt;16, NOT(ISNUMBER(SEARCH(" ", $A120, 17)))), AND(LEFT($A120, 11)="select_one ", LEN($A120)&gt;11, NOT(ISNUMBER(SEARCH(" ", $A120, 12)))))</formula>
    </cfRule>
    <cfRule type="expression" dxfId="28261" priority="27748" stopIfTrue="1">
      <formula>$A120="decimal"</formula>
    </cfRule>
    <cfRule type="expression" dxfId="28260" priority="27749" stopIfTrue="1">
      <formula>$A120="integer"</formula>
    </cfRule>
    <cfRule type="expression" dxfId="28259" priority="27750" stopIfTrue="1">
      <formula>$A120="text"</formula>
    </cfRule>
    <cfRule type="expression" dxfId="28258" priority="27751" stopIfTrue="1">
      <formula>$A120="end repeat"</formula>
    </cfRule>
    <cfRule type="expression" dxfId="28257" priority="27752" stopIfTrue="1">
      <formula>$A120="begin repeat"</formula>
    </cfRule>
    <cfRule type="expression" dxfId="28256" priority="27753" stopIfTrue="1">
      <formula>$A120="end group"</formula>
    </cfRule>
    <cfRule type="expression" dxfId="28255" priority="27754" stopIfTrue="1">
      <formula>$A120="begin group"</formula>
    </cfRule>
  </conditionalFormatting>
  <conditionalFormatting sqref="E308:E309">
    <cfRule type="expression" dxfId="28254" priority="27736" stopIfTrue="1">
      <formula>$A308="begin group"</formula>
    </cfRule>
  </conditionalFormatting>
  <conditionalFormatting sqref="E308:E309">
    <cfRule type="expression" dxfId="28253" priority="27735" stopIfTrue="1">
      <formula>$A308="begin repeat"</formula>
    </cfRule>
  </conditionalFormatting>
  <conditionalFormatting sqref="E308:E309">
    <cfRule type="expression" dxfId="28252" priority="27734" stopIfTrue="1">
      <formula>$A308="text"</formula>
    </cfRule>
  </conditionalFormatting>
  <conditionalFormatting sqref="E308:E309">
    <cfRule type="expression" dxfId="28251" priority="27733" stopIfTrue="1">
      <formula>$A308="integer"</formula>
    </cfRule>
  </conditionalFormatting>
  <conditionalFormatting sqref="E308:E309">
    <cfRule type="expression" dxfId="28250" priority="27732" stopIfTrue="1">
      <formula>$A308="decimal"</formula>
    </cfRule>
  </conditionalFormatting>
  <conditionalFormatting sqref="E308:E309">
    <cfRule type="expression" dxfId="28249" priority="27731" stopIfTrue="1">
      <formula>OR(AND(LEFT($A308, 16)="select_multiple ", LEN($A308)&gt;16, NOT(ISNUMBER(SEARCH(" ", $A308, 17)))), AND(LEFT($A308, 11)="select_one ", LEN($A308)&gt;11, NOT(ISNUMBER(SEARCH(" ", $A308, 12)))))</formula>
    </cfRule>
  </conditionalFormatting>
  <conditionalFormatting sqref="E308:E309">
    <cfRule type="expression" dxfId="28248" priority="27728" stopIfTrue="1">
      <formula>$A308="note"</formula>
    </cfRule>
    <cfRule type="expression" dxfId="28247" priority="27729" stopIfTrue="1">
      <formula>$A308="barcode"</formula>
    </cfRule>
    <cfRule type="expression" dxfId="28246" priority="27730" stopIfTrue="1">
      <formula>$A308="geopoint"</formula>
    </cfRule>
  </conditionalFormatting>
  <conditionalFormatting sqref="E308:E309">
    <cfRule type="expression" dxfId="28245" priority="27727" stopIfTrue="1">
      <formula>OR($A308="date", $A308="datetime")</formula>
    </cfRule>
  </conditionalFormatting>
  <conditionalFormatting sqref="E308:E309">
    <cfRule type="expression" dxfId="28244" priority="27726" stopIfTrue="1">
      <formula>$A308="image"</formula>
    </cfRule>
  </conditionalFormatting>
  <conditionalFormatting sqref="E308:E309">
    <cfRule type="expression" dxfId="28243" priority="27725" stopIfTrue="1">
      <formula>OR($A308="audio", $A308="video")</formula>
    </cfRule>
  </conditionalFormatting>
  <conditionalFormatting sqref="E308:E309">
    <cfRule type="expression" dxfId="28242" priority="27707" stopIfTrue="1">
      <formula>$A308="comments"</formula>
    </cfRule>
    <cfRule type="expression" dxfId="28241" priority="27708" stopIfTrue="1">
      <formula>OR($A308="audio", $A308="video")</formula>
    </cfRule>
    <cfRule type="expression" dxfId="28240" priority="27709" stopIfTrue="1">
      <formula>$A308="image"</formula>
    </cfRule>
    <cfRule type="expression" dxfId="28239" priority="27710" stopIfTrue="1">
      <formula>OR($A308="date", $A308="datetime")</formula>
    </cfRule>
    <cfRule type="expression" dxfId="28238" priority="27711" stopIfTrue="1">
      <formula>OR($A308="calculate", $A308="calculate_here")</formula>
    </cfRule>
    <cfRule type="expression" dxfId="28237" priority="27712" stopIfTrue="1">
      <formula>$A308="note"</formula>
    </cfRule>
    <cfRule type="expression" dxfId="28236" priority="27713" stopIfTrue="1">
      <formula>$A308="barcode"</formula>
    </cfRule>
    <cfRule type="expression" dxfId="28235" priority="27714" stopIfTrue="1">
      <formula>$A308="geopoint"</formula>
    </cfRule>
    <cfRule type="expression" dxfId="28234" priority="27715" stopIfTrue="1">
      <formula>OR($A308="audio audit", $A308="text audit", $A308="speed violations count", $A308="speed violations list", $A308="speed violations audit")</formula>
    </cfRule>
    <cfRule type="expression" dxfId="28233" priority="27716" stopIfTrue="1">
      <formula>OR($A308="username", $A308="phonenumber", $A308="start", $A308="end", $A308="deviceid", $A308="subscriberid", $A308="simserial", $A308="caseid")</formula>
    </cfRule>
    <cfRule type="expression" dxfId="28232" priority="27717" stopIfTrue="1">
      <formula>OR(AND(LEFT($A308, 16)="select_multiple ", LEN($A308)&gt;16, NOT(ISNUMBER(SEARCH(" ", $A308, 17)))), AND(LEFT($A308, 11)="select_one ", LEN($A308)&gt;11, NOT(ISNUMBER(SEARCH(" ", $A308, 12)))))</formula>
    </cfRule>
    <cfRule type="expression" dxfId="28231" priority="27718" stopIfTrue="1">
      <formula>$A308="decimal"</formula>
    </cfRule>
    <cfRule type="expression" dxfId="28230" priority="27719" stopIfTrue="1">
      <formula>$A308="integer"</formula>
    </cfRule>
    <cfRule type="expression" dxfId="28229" priority="27720" stopIfTrue="1">
      <formula>$A308="text"</formula>
    </cfRule>
    <cfRule type="expression" dxfId="28228" priority="27721" stopIfTrue="1">
      <formula>$A308="end repeat"</formula>
    </cfRule>
    <cfRule type="expression" dxfId="28227" priority="27722" stopIfTrue="1">
      <formula>$A308="begin repeat"</formula>
    </cfRule>
    <cfRule type="expression" dxfId="28226" priority="27723" stopIfTrue="1">
      <formula>$A308="end group"</formula>
    </cfRule>
    <cfRule type="expression" dxfId="28225" priority="27724" stopIfTrue="1">
      <formula>$A308="begin group"</formula>
    </cfRule>
  </conditionalFormatting>
  <conditionalFormatting sqref="E109:E111">
    <cfRule type="expression" dxfId="28224" priority="27706" stopIfTrue="1">
      <formula>$A109="begin group"</formula>
    </cfRule>
  </conditionalFormatting>
  <conditionalFormatting sqref="E109:E111">
    <cfRule type="expression" dxfId="28223" priority="27705" stopIfTrue="1">
      <formula>$A109="begin repeat"</formula>
    </cfRule>
  </conditionalFormatting>
  <conditionalFormatting sqref="E109:E111">
    <cfRule type="expression" dxfId="28222" priority="27704" stopIfTrue="1">
      <formula>$A109="text"</formula>
    </cfRule>
  </conditionalFormatting>
  <conditionalFormatting sqref="E109:E111">
    <cfRule type="expression" dxfId="28221" priority="27703" stopIfTrue="1">
      <formula>$A109="integer"</formula>
    </cfRule>
  </conditionalFormatting>
  <conditionalFormatting sqref="E109:E111">
    <cfRule type="expression" dxfId="28220" priority="27702" stopIfTrue="1">
      <formula>$A109="decimal"</formula>
    </cfRule>
  </conditionalFormatting>
  <conditionalFormatting sqref="E109:E111">
    <cfRule type="expression" dxfId="28219" priority="27701" stopIfTrue="1">
      <formula>OR(AND(LEFT($A109, 16)="select_multiple ", LEN($A109)&gt;16, NOT(ISNUMBER(SEARCH(" ", $A109, 17)))), AND(LEFT($A109, 11)="select_one ", LEN($A109)&gt;11, NOT(ISNUMBER(SEARCH(" ", $A109, 12)))))</formula>
    </cfRule>
  </conditionalFormatting>
  <conditionalFormatting sqref="E109:E111">
    <cfRule type="expression" dxfId="28218" priority="27698" stopIfTrue="1">
      <formula>$A109="note"</formula>
    </cfRule>
    <cfRule type="expression" dxfId="28217" priority="27699" stopIfTrue="1">
      <formula>$A109="barcode"</formula>
    </cfRule>
    <cfRule type="expression" dxfId="28216" priority="27700" stopIfTrue="1">
      <formula>$A109="geopoint"</formula>
    </cfRule>
  </conditionalFormatting>
  <conditionalFormatting sqref="E109:E111">
    <cfRule type="expression" dxfId="28215" priority="27697" stopIfTrue="1">
      <formula>OR($A109="date", $A109="datetime")</formula>
    </cfRule>
  </conditionalFormatting>
  <conditionalFormatting sqref="E109:E111">
    <cfRule type="expression" dxfId="28214" priority="27696" stopIfTrue="1">
      <formula>$A109="image"</formula>
    </cfRule>
  </conditionalFormatting>
  <conditionalFormatting sqref="E109:E111">
    <cfRule type="expression" dxfId="28213" priority="27695" stopIfTrue="1">
      <formula>OR($A109="audio", $A109="video")</formula>
    </cfRule>
  </conditionalFormatting>
  <conditionalFormatting sqref="E109:E111">
    <cfRule type="expression" dxfId="28212" priority="27677" stopIfTrue="1">
      <formula>$A109="comments"</formula>
    </cfRule>
    <cfRule type="expression" dxfId="28211" priority="27678" stopIfTrue="1">
      <formula>OR($A109="audio", $A109="video")</formula>
    </cfRule>
    <cfRule type="expression" dxfId="28210" priority="27679" stopIfTrue="1">
      <formula>$A109="image"</formula>
    </cfRule>
    <cfRule type="expression" dxfId="28209" priority="27680" stopIfTrue="1">
      <formula>OR($A109="date", $A109="datetime")</formula>
    </cfRule>
    <cfRule type="expression" dxfId="28208" priority="27681" stopIfTrue="1">
      <formula>OR($A109="calculate", $A109="calculate_here")</formula>
    </cfRule>
    <cfRule type="expression" dxfId="28207" priority="27682" stopIfTrue="1">
      <formula>$A109="note"</formula>
    </cfRule>
    <cfRule type="expression" dxfId="28206" priority="27683" stopIfTrue="1">
      <formula>$A109="barcode"</formula>
    </cfRule>
    <cfRule type="expression" dxfId="28205" priority="27684" stopIfTrue="1">
      <formula>$A109="geopoint"</formula>
    </cfRule>
    <cfRule type="expression" dxfId="28204" priority="27685" stopIfTrue="1">
      <formula>OR($A109="audio audit", $A109="text audit", $A109="speed violations count", $A109="speed violations list", $A109="speed violations audit")</formula>
    </cfRule>
    <cfRule type="expression" dxfId="28203" priority="27686" stopIfTrue="1">
      <formula>OR($A109="username", $A109="phonenumber", $A109="start", $A109="end", $A109="deviceid", $A109="subscriberid", $A109="simserial", $A109="caseid")</formula>
    </cfRule>
    <cfRule type="expression" dxfId="28202" priority="27687" stopIfTrue="1">
      <formula>OR(AND(LEFT($A109, 16)="select_multiple ", LEN($A109)&gt;16, NOT(ISNUMBER(SEARCH(" ", $A109, 17)))), AND(LEFT($A109, 11)="select_one ", LEN($A109)&gt;11, NOT(ISNUMBER(SEARCH(" ", $A109, 12)))))</formula>
    </cfRule>
    <cfRule type="expression" dxfId="28201" priority="27688" stopIfTrue="1">
      <formula>$A109="decimal"</formula>
    </cfRule>
    <cfRule type="expression" dxfId="28200" priority="27689" stopIfTrue="1">
      <formula>$A109="integer"</formula>
    </cfRule>
    <cfRule type="expression" dxfId="28199" priority="27690" stopIfTrue="1">
      <formula>$A109="text"</formula>
    </cfRule>
    <cfRule type="expression" dxfId="28198" priority="27691" stopIfTrue="1">
      <formula>$A109="end repeat"</formula>
    </cfRule>
    <cfRule type="expression" dxfId="28197" priority="27692" stopIfTrue="1">
      <formula>$A109="begin repeat"</formula>
    </cfRule>
    <cfRule type="expression" dxfId="28196" priority="27693" stopIfTrue="1">
      <formula>$A109="end group"</formula>
    </cfRule>
    <cfRule type="expression" dxfId="28195" priority="27694" stopIfTrue="1">
      <formula>$A109="begin group"</formula>
    </cfRule>
  </conditionalFormatting>
  <conditionalFormatting sqref="E117:E119">
    <cfRule type="expression" dxfId="28194" priority="27676" stopIfTrue="1">
      <formula>$A117="begin group"</formula>
    </cfRule>
  </conditionalFormatting>
  <conditionalFormatting sqref="E117:E119">
    <cfRule type="expression" dxfId="28193" priority="27675" stopIfTrue="1">
      <formula>$A117="begin repeat"</formula>
    </cfRule>
  </conditionalFormatting>
  <conditionalFormatting sqref="E117:E119">
    <cfRule type="expression" dxfId="28192" priority="27674" stopIfTrue="1">
      <formula>$A117="text"</formula>
    </cfRule>
  </conditionalFormatting>
  <conditionalFormatting sqref="E117:E119">
    <cfRule type="expression" dxfId="28191" priority="27673" stopIfTrue="1">
      <formula>$A117="integer"</formula>
    </cfRule>
  </conditionalFormatting>
  <conditionalFormatting sqref="E117:E119">
    <cfRule type="expression" dxfId="28190" priority="27672" stopIfTrue="1">
      <formula>$A117="decimal"</formula>
    </cfRule>
  </conditionalFormatting>
  <conditionalFormatting sqref="E117:E119">
    <cfRule type="expression" dxfId="28189" priority="27671" stopIfTrue="1">
      <formula>OR(AND(LEFT($A117, 16)="select_multiple ", LEN($A117)&gt;16, NOT(ISNUMBER(SEARCH(" ", $A117, 17)))), AND(LEFT($A117, 11)="select_one ", LEN($A117)&gt;11, NOT(ISNUMBER(SEARCH(" ", $A117, 12)))))</formula>
    </cfRule>
  </conditionalFormatting>
  <conditionalFormatting sqref="E117:E119">
    <cfRule type="expression" dxfId="28188" priority="27668" stopIfTrue="1">
      <formula>$A117="note"</formula>
    </cfRule>
    <cfRule type="expression" dxfId="28187" priority="27669" stopIfTrue="1">
      <formula>$A117="barcode"</formula>
    </cfRule>
    <cfRule type="expression" dxfId="28186" priority="27670" stopIfTrue="1">
      <formula>$A117="geopoint"</formula>
    </cfRule>
  </conditionalFormatting>
  <conditionalFormatting sqref="E117:E119">
    <cfRule type="expression" dxfId="28185" priority="27667" stopIfTrue="1">
      <formula>OR($A117="date", $A117="datetime")</formula>
    </cfRule>
  </conditionalFormatting>
  <conditionalFormatting sqref="E117:E119">
    <cfRule type="expression" dxfId="28184" priority="27666" stopIfTrue="1">
      <formula>$A117="image"</formula>
    </cfRule>
  </conditionalFormatting>
  <conditionalFormatting sqref="E117:E119">
    <cfRule type="expression" dxfId="28183" priority="27665" stopIfTrue="1">
      <formula>OR($A117="audio", $A117="video")</formula>
    </cfRule>
  </conditionalFormatting>
  <conditionalFormatting sqref="E117:E119">
    <cfRule type="expression" dxfId="28182" priority="27647" stopIfTrue="1">
      <formula>$A117="comments"</formula>
    </cfRule>
    <cfRule type="expression" dxfId="28181" priority="27648" stopIfTrue="1">
      <formula>OR($A117="audio", $A117="video")</formula>
    </cfRule>
    <cfRule type="expression" dxfId="28180" priority="27649" stopIfTrue="1">
      <formula>$A117="image"</formula>
    </cfRule>
    <cfRule type="expression" dxfId="28179" priority="27650" stopIfTrue="1">
      <formula>OR($A117="date", $A117="datetime")</formula>
    </cfRule>
    <cfRule type="expression" dxfId="28178" priority="27651" stopIfTrue="1">
      <formula>OR($A117="calculate", $A117="calculate_here")</formula>
    </cfRule>
    <cfRule type="expression" dxfId="28177" priority="27652" stopIfTrue="1">
      <formula>$A117="note"</formula>
    </cfRule>
    <cfRule type="expression" dxfId="28176" priority="27653" stopIfTrue="1">
      <formula>$A117="barcode"</formula>
    </cfRule>
    <cfRule type="expression" dxfId="28175" priority="27654" stopIfTrue="1">
      <formula>$A117="geopoint"</formula>
    </cfRule>
    <cfRule type="expression" dxfId="28174" priority="27655" stopIfTrue="1">
      <formula>OR($A117="audio audit", $A117="text audit", $A117="speed violations count", $A117="speed violations list", $A117="speed violations audit")</formula>
    </cfRule>
    <cfRule type="expression" dxfId="28173" priority="27656" stopIfTrue="1">
      <formula>OR($A117="username", $A117="phonenumber", $A117="start", $A117="end", $A117="deviceid", $A117="subscriberid", $A117="simserial", $A117="caseid")</formula>
    </cfRule>
    <cfRule type="expression" dxfId="28172" priority="27657" stopIfTrue="1">
      <formula>OR(AND(LEFT($A117, 16)="select_multiple ", LEN($A117)&gt;16, NOT(ISNUMBER(SEARCH(" ", $A117, 17)))), AND(LEFT($A117, 11)="select_one ", LEN($A117)&gt;11, NOT(ISNUMBER(SEARCH(" ", $A117, 12)))))</formula>
    </cfRule>
    <cfRule type="expression" dxfId="28171" priority="27658" stopIfTrue="1">
      <formula>$A117="decimal"</formula>
    </cfRule>
    <cfRule type="expression" dxfId="28170" priority="27659" stopIfTrue="1">
      <formula>$A117="integer"</formula>
    </cfRule>
    <cfRule type="expression" dxfId="28169" priority="27660" stopIfTrue="1">
      <formula>$A117="text"</formula>
    </cfRule>
    <cfRule type="expression" dxfId="28168" priority="27661" stopIfTrue="1">
      <formula>$A117="end repeat"</formula>
    </cfRule>
    <cfRule type="expression" dxfId="28167" priority="27662" stopIfTrue="1">
      <formula>$A117="begin repeat"</formula>
    </cfRule>
    <cfRule type="expression" dxfId="28166" priority="27663" stopIfTrue="1">
      <formula>$A117="end group"</formula>
    </cfRule>
    <cfRule type="expression" dxfId="28165" priority="27664" stopIfTrue="1">
      <formula>$A117="begin group"</formula>
    </cfRule>
  </conditionalFormatting>
  <conditionalFormatting sqref="E92:E96">
    <cfRule type="expression" dxfId="28164" priority="27646" stopIfTrue="1">
      <formula>$A92="begin group"</formula>
    </cfRule>
  </conditionalFormatting>
  <conditionalFormatting sqref="E92:E96">
    <cfRule type="expression" dxfId="28163" priority="27645" stopIfTrue="1">
      <formula>$A92="begin repeat"</formula>
    </cfRule>
  </conditionalFormatting>
  <conditionalFormatting sqref="E92:E96">
    <cfRule type="expression" dxfId="28162" priority="27644" stopIfTrue="1">
      <formula>$A92="text"</formula>
    </cfRule>
  </conditionalFormatting>
  <conditionalFormatting sqref="E92:E96">
    <cfRule type="expression" dxfId="28161" priority="27643" stopIfTrue="1">
      <formula>$A92="integer"</formula>
    </cfRule>
  </conditionalFormatting>
  <conditionalFormatting sqref="E92:E96">
    <cfRule type="expression" dxfId="28160" priority="27642" stopIfTrue="1">
      <formula>$A92="decimal"</formula>
    </cfRule>
  </conditionalFormatting>
  <conditionalFormatting sqref="E92:E96">
    <cfRule type="expression" dxfId="28159" priority="27641" stopIfTrue="1">
      <formula>OR(AND(LEFT($A92, 16)="select_multiple ", LEN($A92)&gt;16, NOT(ISNUMBER(SEARCH(" ", $A92, 17)))), AND(LEFT($A92, 11)="select_one ", LEN($A92)&gt;11, NOT(ISNUMBER(SEARCH(" ", $A92, 12)))))</formula>
    </cfRule>
  </conditionalFormatting>
  <conditionalFormatting sqref="E92:E96">
    <cfRule type="expression" dxfId="28158" priority="27638" stopIfTrue="1">
      <formula>$A92="note"</formula>
    </cfRule>
    <cfRule type="expression" dxfId="28157" priority="27639" stopIfTrue="1">
      <formula>$A92="barcode"</formula>
    </cfRule>
    <cfRule type="expression" dxfId="28156" priority="27640" stopIfTrue="1">
      <formula>$A92="geopoint"</formula>
    </cfRule>
  </conditionalFormatting>
  <conditionalFormatting sqref="E92:E96">
    <cfRule type="expression" dxfId="28155" priority="27637" stopIfTrue="1">
      <formula>OR($A92="date", $A92="datetime")</formula>
    </cfRule>
  </conditionalFormatting>
  <conditionalFormatting sqref="E92:E96">
    <cfRule type="expression" dxfId="28154" priority="27636" stopIfTrue="1">
      <formula>$A92="image"</formula>
    </cfRule>
  </conditionalFormatting>
  <conditionalFormatting sqref="E92:E96">
    <cfRule type="expression" dxfId="28153" priority="27635" stopIfTrue="1">
      <formula>OR($A92="audio", $A92="video")</formula>
    </cfRule>
  </conditionalFormatting>
  <conditionalFormatting sqref="E92:E96">
    <cfRule type="expression" dxfId="28152" priority="27617" stopIfTrue="1">
      <formula>$A92="comments"</formula>
    </cfRule>
    <cfRule type="expression" dxfId="28151" priority="27618" stopIfTrue="1">
      <formula>OR($A92="audio", $A92="video")</formula>
    </cfRule>
    <cfRule type="expression" dxfId="28150" priority="27619" stopIfTrue="1">
      <formula>$A92="image"</formula>
    </cfRule>
    <cfRule type="expression" dxfId="28149" priority="27620" stopIfTrue="1">
      <formula>OR($A92="date", $A92="datetime")</formula>
    </cfRule>
    <cfRule type="expression" dxfId="28148" priority="27621" stopIfTrue="1">
      <formula>OR($A92="calculate", $A92="calculate_here")</formula>
    </cfRule>
    <cfRule type="expression" dxfId="28147" priority="27622" stopIfTrue="1">
      <formula>$A92="note"</formula>
    </cfRule>
    <cfRule type="expression" dxfId="28146" priority="27623" stopIfTrue="1">
      <formula>$A92="barcode"</formula>
    </cfRule>
    <cfRule type="expression" dxfId="28145" priority="27624" stopIfTrue="1">
      <formula>$A92="geopoint"</formula>
    </cfRule>
    <cfRule type="expression" dxfId="28144" priority="27625" stopIfTrue="1">
      <formula>OR($A92="audio audit", $A92="text audit", $A92="speed violations count", $A92="speed violations list", $A92="speed violations audit")</formula>
    </cfRule>
    <cfRule type="expression" dxfId="28143" priority="27626" stopIfTrue="1">
      <formula>OR($A92="username", $A92="phonenumber", $A92="start", $A92="end", $A92="deviceid", $A92="subscriberid", $A92="simserial", $A92="caseid")</formula>
    </cfRule>
    <cfRule type="expression" dxfId="28142" priority="27627" stopIfTrue="1">
      <formula>OR(AND(LEFT($A92, 16)="select_multiple ", LEN($A92)&gt;16, NOT(ISNUMBER(SEARCH(" ", $A92, 17)))), AND(LEFT($A92, 11)="select_one ", LEN($A92)&gt;11, NOT(ISNUMBER(SEARCH(" ", $A92, 12)))))</formula>
    </cfRule>
    <cfRule type="expression" dxfId="28141" priority="27628" stopIfTrue="1">
      <formula>$A92="decimal"</formula>
    </cfRule>
    <cfRule type="expression" dxfId="28140" priority="27629" stopIfTrue="1">
      <formula>$A92="integer"</formula>
    </cfRule>
    <cfRule type="expression" dxfId="28139" priority="27630" stopIfTrue="1">
      <formula>$A92="text"</formula>
    </cfRule>
    <cfRule type="expression" dxfId="28138" priority="27631" stopIfTrue="1">
      <formula>$A92="end repeat"</formula>
    </cfRule>
    <cfRule type="expression" dxfId="28137" priority="27632" stopIfTrue="1">
      <formula>$A92="begin repeat"</formula>
    </cfRule>
    <cfRule type="expression" dxfId="28136" priority="27633" stopIfTrue="1">
      <formula>$A92="end group"</formula>
    </cfRule>
    <cfRule type="expression" dxfId="28135" priority="27634" stopIfTrue="1">
      <formula>$A92="begin group"</formula>
    </cfRule>
  </conditionalFormatting>
  <conditionalFormatting sqref="E130">
    <cfRule type="expression" dxfId="28134" priority="27616" stopIfTrue="1">
      <formula>$A130="begin group"</formula>
    </cfRule>
  </conditionalFormatting>
  <conditionalFormatting sqref="E130">
    <cfRule type="expression" dxfId="28133" priority="27615" stopIfTrue="1">
      <formula>$A130="begin repeat"</formula>
    </cfRule>
  </conditionalFormatting>
  <conditionalFormatting sqref="E130">
    <cfRule type="expression" dxfId="28132" priority="27614" stopIfTrue="1">
      <formula>$A130="text"</formula>
    </cfRule>
  </conditionalFormatting>
  <conditionalFormatting sqref="E130">
    <cfRule type="expression" dxfId="28131" priority="27613" stopIfTrue="1">
      <formula>$A130="integer"</formula>
    </cfRule>
  </conditionalFormatting>
  <conditionalFormatting sqref="E130">
    <cfRule type="expression" dxfId="28130" priority="27612" stopIfTrue="1">
      <formula>$A130="decimal"</formula>
    </cfRule>
  </conditionalFormatting>
  <conditionalFormatting sqref="E130">
    <cfRule type="expression" dxfId="28129" priority="27611" stopIfTrue="1">
      <formula>OR(AND(LEFT($A130, 16)="select_multiple ", LEN($A130)&gt;16, NOT(ISNUMBER(SEARCH(" ", $A130, 17)))), AND(LEFT($A130, 11)="select_one ", LEN($A130)&gt;11, NOT(ISNUMBER(SEARCH(" ", $A130, 12)))))</formula>
    </cfRule>
  </conditionalFormatting>
  <conditionalFormatting sqref="E130">
    <cfRule type="expression" dxfId="28128" priority="27608" stopIfTrue="1">
      <formula>$A130="note"</formula>
    </cfRule>
    <cfRule type="expression" dxfId="28127" priority="27609" stopIfTrue="1">
      <formula>$A130="barcode"</formula>
    </cfRule>
    <cfRule type="expression" dxfId="28126" priority="27610" stopIfTrue="1">
      <formula>$A130="geopoint"</formula>
    </cfRule>
  </conditionalFormatting>
  <conditionalFormatting sqref="E130">
    <cfRule type="expression" dxfId="28125" priority="27607" stopIfTrue="1">
      <formula>OR($A130="date", $A130="datetime")</formula>
    </cfRule>
  </conditionalFormatting>
  <conditionalFormatting sqref="E130">
    <cfRule type="expression" dxfId="28124" priority="27606" stopIfTrue="1">
      <formula>$A130="image"</formula>
    </cfRule>
  </conditionalFormatting>
  <conditionalFormatting sqref="E130">
    <cfRule type="expression" dxfId="28123" priority="27605" stopIfTrue="1">
      <formula>OR($A130="audio", $A130="video")</formula>
    </cfRule>
  </conditionalFormatting>
  <conditionalFormatting sqref="E130">
    <cfRule type="expression" dxfId="28122" priority="27587" stopIfTrue="1">
      <formula>$A130="comments"</formula>
    </cfRule>
    <cfRule type="expression" dxfId="28121" priority="27588" stopIfTrue="1">
      <formula>OR($A130="audio", $A130="video")</formula>
    </cfRule>
    <cfRule type="expression" dxfId="28120" priority="27589" stopIfTrue="1">
      <formula>$A130="image"</formula>
    </cfRule>
    <cfRule type="expression" dxfId="28119" priority="27590" stopIfTrue="1">
      <formula>OR($A130="date", $A130="datetime")</formula>
    </cfRule>
    <cfRule type="expression" dxfId="28118" priority="27591" stopIfTrue="1">
      <formula>OR($A130="calculate", $A130="calculate_here")</formula>
    </cfRule>
    <cfRule type="expression" dxfId="28117" priority="27592" stopIfTrue="1">
      <formula>$A130="note"</formula>
    </cfRule>
    <cfRule type="expression" dxfId="28116" priority="27593" stopIfTrue="1">
      <formula>$A130="barcode"</formula>
    </cfRule>
    <cfRule type="expression" dxfId="28115" priority="27594" stopIfTrue="1">
      <formula>$A130="geopoint"</formula>
    </cfRule>
    <cfRule type="expression" dxfId="28114" priority="27595" stopIfTrue="1">
      <formula>OR($A130="audio audit", $A130="text audit", $A130="speed violations count", $A130="speed violations list", $A130="speed violations audit")</formula>
    </cfRule>
    <cfRule type="expression" dxfId="28113" priority="27596" stopIfTrue="1">
      <formula>OR($A130="username", $A130="phonenumber", $A130="start", $A130="end", $A130="deviceid", $A130="subscriberid", $A130="simserial", $A130="caseid")</formula>
    </cfRule>
    <cfRule type="expression" dxfId="28112" priority="27597" stopIfTrue="1">
      <formula>OR(AND(LEFT($A130, 16)="select_multiple ", LEN($A130)&gt;16, NOT(ISNUMBER(SEARCH(" ", $A130, 17)))), AND(LEFT($A130, 11)="select_one ", LEN($A130)&gt;11, NOT(ISNUMBER(SEARCH(" ", $A130, 12)))))</formula>
    </cfRule>
    <cfRule type="expression" dxfId="28111" priority="27598" stopIfTrue="1">
      <formula>$A130="decimal"</formula>
    </cfRule>
    <cfRule type="expression" dxfId="28110" priority="27599" stopIfTrue="1">
      <formula>$A130="integer"</formula>
    </cfRule>
    <cfRule type="expression" dxfId="28109" priority="27600" stopIfTrue="1">
      <formula>$A130="text"</formula>
    </cfRule>
    <cfRule type="expression" dxfId="28108" priority="27601" stopIfTrue="1">
      <formula>$A130="end repeat"</formula>
    </cfRule>
    <cfRule type="expression" dxfId="28107" priority="27602" stopIfTrue="1">
      <formula>$A130="begin repeat"</formula>
    </cfRule>
    <cfRule type="expression" dxfId="28106" priority="27603" stopIfTrue="1">
      <formula>$A130="end group"</formula>
    </cfRule>
    <cfRule type="expression" dxfId="28105" priority="27604" stopIfTrue="1">
      <formula>$A130="begin group"</formula>
    </cfRule>
  </conditionalFormatting>
  <conditionalFormatting sqref="E12:E13">
    <cfRule type="expression" dxfId="28104" priority="27586" stopIfTrue="1">
      <formula>$A12="begin group"</formula>
    </cfRule>
  </conditionalFormatting>
  <conditionalFormatting sqref="E12:E13">
    <cfRule type="expression" dxfId="28103" priority="27585" stopIfTrue="1">
      <formula>$A12="begin repeat"</formula>
    </cfRule>
  </conditionalFormatting>
  <conditionalFormatting sqref="E12:E13">
    <cfRule type="expression" dxfId="28102" priority="27584" stopIfTrue="1">
      <formula>$A12="text"</formula>
    </cfRule>
  </conditionalFormatting>
  <conditionalFormatting sqref="E12:E13">
    <cfRule type="expression" dxfId="28101" priority="27583" stopIfTrue="1">
      <formula>$A12="integer"</formula>
    </cfRule>
  </conditionalFormatting>
  <conditionalFormatting sqref="E12:E13">
    <cfRule type="expression" dxfId="28100" priority="27582" stopIfTrue="1">
      <formula>$A12="decimal"</formula>
    </cfRule>
  </conditionalFormatting>
  <conditionalFormatting sqref="E12:E13">
    <cfRule type="expression" dxfId="28099" priority="27581" stopIfTrue="1">
      <formula>OR(AND(LEFT($A12, 16)="select_multiple ", LEN($A12)&gt;16, NOT(ISNUMBER(SEARCH(" ", $A12, 17)))), AND(LEFT($A12, 11)="select_one ", LEN($A12)&gt;11, NOT(ISNUMBER(SEARCH(" ", $A12, 12)))))</formula>
    </cfRule>
  </conditionalFormatting>
  <conditionalFormatting sqref="E12:E13">
    <cfRule type="expression" dxfId="28098" priority="27578" stopIfTrue="1">
      <formula>$A12="note"</formula>
    </cfRule>
    <cfRule type="expression" dxfId="28097" priority="27579" stopIfTrue="1">
      <formula>$A12="barcode"</formula>
    </cfRule>
    <cfRule type="expression" dxfId="28096" priority="27580" stopIfTrue="1">
      <formula>$A12="geopoint"</formula>
    </cfRule>
  </conditionalFormatting>
  <conditionalFormatting sqref="E12:E13">
    <cfRule type="expression" dxfId="28095" priority="27577" stopIfTrue="1">
      <formula>OR($A12="date", $A12="datetime")</formula>
    </cfRule>
  </conditionalFormatting>
  <conditionalFormatting sqref="E12:E13">
    <cfRule type="expression" dxfId="28094" priority="27576" stopIfTrue="1">
      <formula>$A12="image"</formula>
    </cfRule>
  </conditionalFormatting>
  <conditionalFormatting sqref="E12:E13">
    <cfRule type="expression" dxfId="28093" priority="27575" stopIfTrue="1">
      <formula>OR($A12="audio", $A12="video")</formula>
    </cfRule>
  </conditionalFormatting>
  <conditionalFormatting sqref="E12:E13">
    <cfRule type="expression" dxfId="28092" priority="27557" stopIfTrue="1">
      <formula>$A12="comments"</formula>
    </cfRule>
    <cfRule type="expression" dxfId="28091" priority="27558" stopIfTrue="1">
      <formula>OR($A12="audio", $A12="video")</formula>
    </cfRule>
    <cfRule type="expression" dxfId="28090" priority="27559" stopIfTrue="1">
      <formula>$A12="image"</formula>
    </cfRule>
    <cfRule type="expression" dxfId="28089" priority="27560" stopIfTrue="1">
      <formula>OR($A12="date", $A12="datetime")</formula>
    </cfRule>
    <cfRule type="expression" dxfId="28088" priority="27561" stopIfTrue="1">
      <formula>OR($A12="calculate", $A12="calculate_here")</formula>
    </cfRule>
    <cfRule type="expression" dxfId="28087" priority="27562" stopIfTrue="1">
      <formula>$A12="note"</formula>
    </cfRule>
    <cfRule type="expression" dxfId="28086" priority="27563" stopIfTrue="1">
      <formula>$A12="barcode"</formula>
    </cfRule>
    <cfRule type="expression" dxfId="28085" priority="27564" stopIfTrue="1">
      <formula>$A12="geopoint"</formula>
    </cfRule>
    <cfRule type="expression" dxfId="28084" priority="27565" stopIfTrue="1">
      <formula>OR($A12="audio audit", $A12="text audit", $A12="speed violations count", $A12="speed violations list", $A12="speed violations audit")</formula>
    </cfRule>
    <cfRule type="expression" dxfId="28083" priority="27566" stopIfTrue="1">
      <formula>OR($A12="username", $A12="phonenumber", $A12="start", $A12="end", $A12="deviceid", $A12="subscriberid", $A12="simserial", $A12="caseid")</formula>
    </cfRule>
    <cfRule type="expression" dxfId="28082" priority="27567" stopIfTrue="1">
      <formula>OR(AND(LEFT($A12, 16)="select_multiple ", LEN($A12)&gt;16, NOT(ISNUMBER(SEARCH(" ", $A12, 17)))), AND(LEFT($A12, 11)="select_one ", LEN($A12)&gt;11, NOT(ISNUMBER(SEARCH(" ", $A12, 12)))))</formula>
    </cfRule>
    <cfRule type="expression" dxfId="28081" priority="27568" stopIfTrue="1">
      <formula>$A12="decimal"</formula>
    </cfRule>
    <cfRule type="expression" dxfId="28080" priority="27569" stopIfTrue="1">
      <formula>$A12="integer"</formula>
    </cfRule>
    <cfRule type="expression" dxfId="28079" priority="27570" stopIfTrue="1">
      <formula>$A12="text"</formula>
    </cfRule>
    <cfRule type="expression" dxfId="28078" priority="27571" stopIfTrue="1">
      <formula>$A12="end repeat"</formula>
    </cfRule>
    <cfRule type="expression" dxfId="28077" priority="27572" stopIfTrue="1">
      <formula>$A12="begin repeat"</formula>
    </cfRule>
    <cfRule type="expression" dxfId="28076" priority="27573" stopIfTrue="1">
      <formula>$A12="end group"</formula>
    </cfRule>
    <cfRule type="expression" dxfId="28075" priority="27574" stopIfTrue="1">
      <formula>$A12="begin group"</formula>
    </cfRule>
  </conditionalFormatting>
  <conditionalFormatting sqref="E32:E33 E21:E22">
    <cfRule type="expression" dxfId="28074" priority="27556" stopIfTrue="1">
      <formula>$A21="begin group"</formula>
    </cfRule>
  </conditionalFormatting>
  <conditionalFormatting sqref="E32:E33 E21:E22">
    <cfRule type="expression" dxfId="28073" priority="27555" stopIfTrue="1">
      <formula>$A21="begin repeat"</formula>
    </cfRule>
  </conditionalFormatting>
  <conditionalFormatting sqref="E32:E33 E21:E22">
    <cfRule type="expression" dxfId="28072" priority="27554" stopIfTrue="1">
      <formula>$A21="text"</formula>
    </cfRule>
  </conditionalFormatting>
  <conditionalFormatting sqref="E32:E33 E21:E22">
    <cfRule type="expression" dxfId="28071" priority="27553" stopIfTrue="1">
      <formula>$A21="integer"</formula>
    </cfRule>
  </conditionalFormatting>
  <conditionalFormatting sqref="E32:E33 E21:E22">
    <cfRule type="expression" dxfId="28070" priority="27552" stopIfTrue="1">
      <formula>$A21="decimal"</formula>
    </cfRule>
  </conditionalFormatting>
  <conditionalFormatting sqref="E32:E33 E21:E22">
    <cfRule type="expression" dxfId="28069" priority="27551" stopIfTrue="1">
      <formula>OR(AND(LEFT($A21, 16)="select_multiple ", LEN($A21)&gt;16, NOT(ISNUMBER(SEARCH(" ", $A21, 17)))), AND(LEFT($A21, 11)="select_one ", LEN($A21)&gt;11, NOT(ISNUMBER(SEARCH(" ", $A21, 12)))))</formula>
    </cfRule>
  </conditionalFormatting>
  <conditionalFormatting sqref="E32:E33 E21:E22">
    <cfRule type="expression" dxfId="28068" priority="27548" stopIfTrue="1">
      <formula>$A21="note"</formula>
    </cfRule>
    <cfRule type="expression" dxfId="28067" priority="27549" stopIfTrue="1">
      <formula>$A21="barcode"</formula>
    </cfRule>
    <cfRule type="expression" dxfId="28066" priority="27550" stopIfTrue="1">
      <formula>$A21="geopoint"</formula>
    </cfRule>
  </conditionalFormatting>
  <conditionalFormatting sqref="E32:E33 E21:E22">
    <cfRule type="expression" dxfId="28065" priority="27547" stopIfTrue="1">
      <formula>OR($A21="date", $A21="datetime")</formula>
    </cfRule>
  </conditionalFormatting>
  <conditionalFormatting sqref="E32:E33 E21:E22">
    <cfRule type="expression" dxfId="28064" priority="27546" stopIfTrue="1">
      <formula>$A21="image"</formula>
    </cfRule>
  </conditionalFormatting>
  <conditionalFormatting sqref="E32:E33 E21:E22">
    <cfRule type="expression" dxfId="28063" priority="27545" stopIfTrue="1">
      <formula>OR($A21="audio", $A21="video")</formula>
    </cfRule>
  </conditionalFormatting>
  <conditionalFormatting sqref="E32:E33">
    <cfRule type="expression" dxfId="28062" priority="27527" stopIfTrue="1">
      <formula>$A32="comments"</formula>
    </cfRule>
    <cfRule type="expression" dxfId="28061" priority="27528" stopIfTrue="1">
      <formula>OR($A32="audio", $A32="video")</formula>
    </cfRule>
    <cfRule type="expression" dxfId="28060" priority="27529" stopIfTrue="1">
      <formula>$A32="image"</formula>
    </cfRule>
    <cfRule type="expression" dxfId="28059" priority="27530" stopIfTrue="1">
      <formula>OR($A32="date", $A32="datetime")</formula>
    </cfRule>
    <cfRule type="expression" dxfId="28058" priority="27531" stopIfTrue="1">
      <formula>OR($A32="calculate", $A32="calculate_here")</formula>
    </cfRule>
    <cfRule type="expression" dxfId="28057" priority="27532" stopIfTrue="1">
      <formula>$A32="note"</formula>
    </cfRule>
    <cfRule type="expression" dxfId="28056" priority="27533" stopIfTrue="1">
      <formula>$A32="barcode"</formula>
    </cfRule>
    <cfRule type="expression" dxfId="28055" priority="27534" stopIfTrue="1">
      <formula>$A32="geopoint"</formula>
    </cfRule>
    <cfRule type="expression" dxfId="28054" priority="27535" stopIfTrue="1">
      <formula>OR($A32="audio audit", $A32="text audit", $A32="speed violations count", $A32="speed violations list", $A32="speed violations audit")</formula>
    </cfRule>
    <cfRule type="expression" dxfId="28053" priority="27536" stopIfTrue="1">
      <formula>OR($A32="username", $A32="phonenumber", $A32="start", $A32="end", $A32="deviceid", $A32="subscriberid", $A32="simserial", $A32="caseid")</formula>
    </cfRule>
    <cfRule type="expression" dxfId="28052" priority="27537" stopIfTrue="1">
      <formula>OR(AND(LEFT($A32, 16)="select_multiple ", LEN($A32)&gt;16, NOT(ISNUMBER(SEARCH(" ", $A32, 17)))), AND(LEFT($A32, 11)="select_one ", LEN($A32)&gt;11, NOT(ISNUMBER(SEARCH(" ", $A32, 12)))))</formula>
    </cfRule>
    <cfRule type="expression" dxfId="28051" priority="27538" stopIfTrue="1">
      <formula>$A32="decimal"</formula>
    </cfRule>
    <cfRule type="expression" dxfId="28050" priority="27539" stopIfTrue="1">
      <formula>$A32="integer"</formula>
    </cfRule>
    <cfRule type="expression" dxfId="28049" priority="27540" stopIfTrue="1">
      <formula>$A32="text"</formula>
    </cfRule>
    <cfRule type="expression" dxfId="28048" priority="27541" stopIfTrue="1">
      <formula>$A32="end repeat"</formula>
    </cfRule>
    <cfRule type="expression" dxfId="28047" priority="27542" stopIfTrue="1">
      <formula>$A32="begin repeat"</formula>
    </cfRule>
    <cfRule type="expression" dxfId="28046" priority="27543" stopIfTrue="1">
      <formula>$A32="end group"</formula>
    </cfRule>
    <cfRule type="expression" dxfId="28045" priority="27544" stopIfTrue="1">
      <formula>$A32="begin group"</formula>
    </cfRule>
  </conditionalFormatting>
  <conditionalFormatting sqref="E21:E22">
    <cfRule type="expression" dxfId="28044" priority="27509" stopIfTrue="1">
      <formula>$A21="comments"</formula>
    </cfRule>
    <cfRule type="expression" dxfId="28043" priority="27510" stopIfTrue="1">
      <formula>OR($A21="audio", $A21="video")</formula>
    </cfRule>
    <cfRule type="expression" dxfId="28042" priority="27511" stopIfTrue="1">
      <formula>$A21="image"</formula>
    </cfRule>
    <cfRule type="expression" dxfId="28041" priority="27512" stopIfTrue="1">
      <formula>OR($A21="date", $A21="datetime")</formula>
    </cfRule>
    <cfRule type="expression" dxfId="28040" priority="27513" stopIfTrue="1">
      <formula>OR($A21="calculate", $A21="calculate_here")</formula>
    </cfRule>
    <cfRule type="expression" dxfId="28039" priority="27514" stopIfTrue="1">
      <formula>$A21="note"</formula>
    </cfRule>
    <cfRule type="expression" dxfId="28038" priority="27515" stopIfTrue="1">
      <formula>$A21="barcode"</formula>
    </cfRule>
    <cfRule type="expression" dxfId="28037" priority="27516" stopIfTrue="1">
      <formula>$A21="geopoint"</formula>
    </cfRule>
    <cfRule type="expression" dxfId="28036" priority="27517" stopIfTrue="1">
      <formula>OR($A21="audio audit", $A21="text audit", $A21="speed violations count", $A21="speed violations list", $A21="speed violations audit")</formula>
    </cfRule>
    <cfRule type="expression" dxfId="28035" priority="27518" stopIfTrue="1">
      <formula>OR($A21="username", $A21="phonenumber", $A21="start", $A21="end", $A21="deviceid", $A21="subscriberid", $A21="simserial", $A21="caseid")</formula>
    </cfRule>
    <cfRule type="expression" dxfId="28034" priority="27519" stopIfTrue="1">
      <formula>OR(AND(LEFT($A21, 16)="select_multiple ", LEN($A21)&gt;16, NOT(ISNUMBER(SEARCH(" ", $A21, 17)))), AND(LEFT($A21, 11)="select_one ", LEN($A21)&gt;11, NOT(ISNUMBER(SEARCH(" ", $A21, 12)))))</formula>
    </cfRule>
    <cfRule type="expression" dxfId="28033" priority="27520" stopIfTrue="1">
      <formula>$A21="decimal"</formula>
    </cfRule>
    <cfRule type="expression" dxfId="28032" priority="27521" stopIfTrue="1">
      <formula>$A21="integer"</formula>
    </cfRule>
    <cfRule type="expression" dxfId="28031" priority="27522" stopIfTrue="1">
      <formula>$A21="text"</formula>
    </cfRule>
    <cfRule type="expression" dxfId="28030" priority="27523" stopIfTrue="1">
      <formula>$A21="end repeat"</formula>
    </cfRule>
    <cfRule type="expression" dxfId="28029" priority="27524" stopIfTrue="1">
      <formula>$A21="begin repeat"</formula>
    </cfRule>
    <cfRule type="expression" dxfId="28028" priority="27525" stopIfTrue="1">
      <formula>$A21="end group"</formula>
    </cfRule>
    <cfRule type="expression" dxfId="28027" priority="27526" stopIfTrue="1">
      <formula>$A21="begin group"</formula>
    </cfRule>
  </conditionalFormatting>
  <conditionalFormatting sqref="E16:E18">
    <cfRule type="expression" dxfId="28026" priority="27508" stopIfTrue="1">
      <formula>$A16="begin group"</formula>
    </cfRule>
  </conditionalFormatting>
  <conditionalFormatting sqref="E16:E18">
    <cfRule type="expression" dxfId="28025" priority="27507" stopIfTrue="1">
      <formula>$A16="begin repeat"</formula>
    </cfRule>
  </conditionalFormatting>
  <conditionalFormatting sqref="E16:E18">
    <cfRule type="expression" dxfId="28024" priority="27506" stopIfTrue="1">
      <formula>$A16="text"</formula>
    </cfRule>
  </conditionalFormatting>
  <conditionalFormatting sqref="E16:E18">
    <cfRule type="expression" dxfId="28023" priority="27505" stopIfTrue="1">
      <formula>$A16="integer"</formula>
    </cfRule>
  </conditionalFormatting>
  <conditionalFormatting sqref="E16:E18">
    <cfRule type="expression" dxfId="28022" priority="27504" stopIfTrue="1">
      <formula>$A16="decimal"</formula>
    </cfRule>
  </conditionalFormatting>
  <conditionalFormatting sqref="E16:E18">
    <cfRule type="expression" dxfId="28021" priority="27503" stopIfTrue="1">
      <formula>OR(AND(LEFT($A16, 16)="select_multiple ", LEN($A16)&gt;16, NOT(ISNUMBER(SEARCH(" ", $A16, 17)))), AND(LEFT($A16, 11)="select_one ", LEN($A16)&gt;11, NOT(ISNUMBER(SEARCH(" ", $A16, 12)))))</formula>
    </cfRule>
  </conditionalFormatting>
  <conditionalFormatting sqref="E16:E18">
    <cfRule type="expression" dxfId="28020" priority="27500" stopIfTrue="1">
      <formula>$A16="note"</formula>
    </cfRule>
    <cfRule type="expression" dxfId="28019" priority="27501" stopIfTrue="1">
      <formula>$A16="barcode"</formula>
    </cfRule>
    <cfRule type="expression" dxfId="28018" priority="27502" stopIfTrue="1">
      <formula>$A16="geopoint"</formula>
    </cfRule>
  </conditionalFormatting>
  <conditionalFormatting sqref="E16:E18">
    <cfRule type="expression" dxfId="28017" priority="27499" stopIfTrue="1">
      <formula>OR($A16="date", $A16="datetime")</formula>
    </cfRule>
  </conditionalFormatting>
  <conditionalFormatting sqref="E16:E18">
    <cfRule type="expression" dxfId="28016" priority="27498" stopIfTrue="1">
      <formula>$A16="image"</formula>
    </cfRule>
  </conditionalFormatting>
  <conditionalFormatting sqref="E16:E18">
    <cfRule type="expression" dxfId="28015" priority="27497" stopIfTrue="1">
      <formula>OR($A16="audio", $A16="video")</formula>
    </cfRule>
  </conditionalFormatting>
  <conditionalFormatting sqref="E16:E18">
    <cfRule type="expression" dxfId="28014" priority="27479" stopIfTrue="1">
      <formula>$A16="comments"</formula>
    </cfRule>
    <cfRule type="expression" dxfId="28013" priority="27480" stopIfTrue="1">
      <formula>OR($A16="audio", $A16="video")</formula>
    </cfRule>
    <cfRule type="expression" dxfId="28012" priority="27481" stopIfTrue="1">
      <formula>$A16="image"</formula>
    </cfRule>
    <cfRule type="expression" dxfId="28011" priority="27482" stopIfTrue="1">
      <formula>OR($A16="date", $A16="datetime")</formula>
    </cfRule>
    <cfRule type="expression" dxfId="28010" priority="27483" stopIfTrue="1">
      <formula>OR($A16="calculate", $A16="calculate_here")</formula>
    </cfRule>
    <cfRule type="expression" dxfId="28009" priority="27484" stopIfTrue="1">
      <formula>$A16="note"</formula>
    </cfRule>
    <cfRule type="expression" dxfId="28008" priority="27485" stopIfTrue="1">
      <formula>$A16="barcode"</formula>
    </cfRule>
    <cfRule type="expression" dxfId="28007" priority="27486" stopIfTrue="1">
      <formula>$A16="geopoint"</formula>
    </cfRule>
    <cfRule type="expression" dxfId="28006" priority="27487" stopIfTrue="1">
      <formula>OR($A16="audio audit", $A16="text audit", $A16="speed violations count", $A16="speed violations list", $A16="speed violations audit")</formula>
    </cfRule>
    <cfRule type="expression" dxfId="28005" priority="27488" stopIfTrue="1">
      <formula>OR($A16="username", $A16="phonenumber", $A16="start", $A16="end", $A16="deviceid", $A16="subscriberid", $A16="simserial", $A16="caseid")</formula>
    </cfRule>
    <cfRule type="expression" dxfId="28004" priority="27489" stopIfTrue="1">
      <formula>OR(AND(LEFT($A16, 16)="select_multiple ", LEN($A16)&gt;16, NOT(ISNUMBER(SEARCH(" ", $A16, 17)))), AND(LEFT($A16, 11)="select_one ", LEN($A16)&gt;11, NOT(ISNUMBER(SEARCH(" ", $A16, 12)))))</formula>
    </cfRule>
    <cfRule type="expression" dxfId="28003" priority="27490" stopIfTrue="1">
      <formula>$A16="decimal"</formula>
    </cfRule>
    <cfRule type="expression" dxfId="28002" priority="27491" stopIfTrue="1">
      <formula>$A16="integer"</formula>
    </cfRule>
    <cfRule type="expression" dxfId="28001" priority="27492" stopIfTrue="1">
      <formula>$A16="text"</formula>
    </cfRule>
    <cfRule type="expression" dxfId="28000" priority="27493" stopIfTrue="1">
      <formula>$A16="end repeat"</formula>
    </cfRule>
    <cfRule type="expression" dxfId="27999" priority="27494" stopIfTrue="1">
      <formula>$A16="begin repeat"</formula>
    </cfRule>
    <cfRule type="expression" dxfId="27998" priority="27495" stopIfTrue="1">
      <formula>$A16="end group"</formula>
    </cfRule>
    <cfRule type="expression" dxfId="27997" priority="27496" stopIfTrue="1">
      <formula>$A16="begin group"</formula>
    </cfRule>
  </conditionalFormatting>
  <conditionalFormatting sqref="E36:E37">
    <cfRule type="expression" dxfId="27996" priority="27478" stopIfTrue="1">
      <formula>$A36="begin group"</formula>
    </cfRule>
  </conditionalFormatting>
  <conditionalFormatting sqref="E36:E37">
    <cfRule type="expression" dxfId="27995" priority="27477" stopIfTrue="1">
      <formula>$A36="begin repeat"</formula>
    </cfRule>
  </conditionalFormatting>
  <conditionalFormatting sqref="E36:E37">
    <cfRule type="expression" dxfId="27994" priority="27476" stopIfTrue="1">
      <formula>$A36="text"</formula>
    </cfRule>
  </conditionalFormatting>
  <conditionalFormatting sqref="E36:E37">
    <cfRule type="expression" dxfId="27993" priority="27475" stopIfTrue="1">
      <formula>$A36="integer"</formula>
    </cfRule>
  </conditionalFormatting>
  <conditionalFormatting sqref="E36:E37">
    <cfRule type="expression" dxfId="27992" priority="27474" stopIfTrue="1">
      <formula>$A36="decimal"</formula>
    </cfRule>
  </conditionalFormatting>
  <conditionalFormatting sqref="E36:E37">
    <cfRule type="expression" dxfId="27991" priority="27473" stopIfTrue="1">
      <formula>OR(AND(LEFT($A36, 16)="select_multiple ", LEN($A36)&gt;16, NOT(ISNUMBER(SEARCH(" ", $A36, 17)))), AND(LEFT($A36, 11)="select_one ", LEN($A36)&gt;11, NOT(ISNUMBER(SEARCH(" ", $A36, 12)))))</formula>
    </cfRule>
  </conditionalFormatting>
  <conditionalFormatting sqref="E36:E37">
    <cfRule type="expression" dxfId="27990" priority="27470" stopIfTrue="1">
      <formula>$A36="note"</formula>
    </cfRule>
    <cfRule type="expression" dxfId="27989" priority="27471" stopIfTrue="1">
      <formula>$A36="barcode"</formula>
    </cfRule>
    <cfRule type="expression" dxfId="27988" priority="27472" stopIfTrue="1">
      <formula>$A36="geopoint"</formula>
    </cfRule>
  </conditionalFormatting>
  <conditionalFormatting sqref="E36:E37">
    <cfRule type="expression" dxfId="27987" priority="27469" stopIfTrue="1">
      <formula>OR($A36="date", $A36="datetime")</formula>
    </cfRule>
  </conditionalFormatting>
  <conditionalFormatting sqref="E36:E37">
    <cfRule type="expression" dxfId="27986" priority="27468" stopIfTrue="1">
      <formula>$A36="image"</formula>
    </cfRule>
  </conditionalFormatting>
  <conditionalFormatting sqref="E36:E37">
    <cfRule type="expression" dxfId="27985" priority="27467" stopIfTrue="1">
      <formula>OR($A36="audio", $A36="video")</formula>
    </cfRule>
  </conditionalFormatting>
  <conditionalFormatting sqref="E36:E37">
    <cfRule type="expression" dxfId="27984" priority="27449" stopIfTrue="1">
      <formula>$A36="comments"</formula>
    </cfRule>
    <cfRule type="expression" dxfId="27983" priority="27450" stopIfTrue="1">
      <formula>OR($A36="audio", $A36="video")</formula>
    </cfRule>
    <cfRule type="expression" dxfId="27982" priority="27451" stopIfTrue="1">
      <formula>$A36="image"</formula>
    </cfRule>
    <cfRule type="expression" dxfId="27981" priority="27452" stopIfTrue="1">
      <formula>OR($A36="date", $A36="datetime")</formula>
    </cfRule>
    <cfRule type="expression" dxfId="27980" priority="27453" stopIfTrue="1">
      <formula>OR($A36="calculate", $A36="calculate_here")</formula>
    </cfRule>
    <cfRule type="expression" dxfId="27979" priority="27454" stopIfTrue="1">
      <formula>$A36="note"</formula>
    </cfRule>
    <cfRule type="expression" dxfId="27978" priority="27455" stopIfTrue="1">
      <formula>$A36="barcode"</formula>
    </cfRule>
    <cfRule type="expression" dxfId="27977" priority="27456" stopIfTrue="1">
      <formula>$A36="geopoint"</formula>
    </cfRule>
    <cfRule type="expression" dxfId="27976" priority="27457" stopIfTrue="1">
      <formula>OR($A36="audio audit", $A36="text audit", $A36="speed violations count", $A36="speed violations list", $A36="speed violations audit")</formula>
    </cfRule>
    <cfRule type="expression" dxfId="27975" priority="27458" stopIfTrue="1">
      <formula>OR($A36="username", $A36="phonenumber", $A36="start", $A36="end", $A36="deviceid", $A36="subscriberid", $A36="simserial", $A36="caseid")</formula>
    </cfRule>
    <cfRule type="expression" dxfId="27974" priority="27459" stopIfTrue="1">
      <formula>OR(AND(LEFT($A36, 16)="select_multiple ", LEN($A36)&gt;16, NOT(ISNUMBER(SEARCH(" ", $A36, 17)))), AND(LEFT($A36, 11)="select_one ", LEN($A36)&gt;11, NOT(ISNUMBER(SEARCH(" ", $A36, 12)))))</formula>
    </cfRule>
    <cfRule type="expression" dxfId="27973" priority="27460" stopIfTrue="1">
      <formula>$A36="decimal"</formula>
    </cfRule>
    <cfRule type="expression" dxfId="27972" priority="27461" stopIfTrue="1">
      <formula>$A36="integer"</formula>
    </cfRule>
    <cfRule type="expression" dxfId="27971" priority="27462" stopIfTrue="1">
      <formula>$A36="text"</formula>
    </cfRule>
    <cfRule type="expression" dxfId="27970" priority="27463" stopIfTrue="1">
      <formula>$A36="end repeat"</formula>
    </cfRule>
    <cfRule type="expression" dxfId="27969" priority="27464" stopIfTrue="1">
      <formula>$A36="begin repeat"</formula>
    </cfRule>
    <cfRule type="expression" dxfId="27968" priority="27465" stopIfTrue="1">
      <formula>$A36="end group"</formula>
    </cfRule>
    <cfRule type="expression" dxfId="27967" priority="27466" stopIfTrue="1">
      <formula>$A36="begin group"</formula>
    </cfRule>
  </conditionalFormatting>
  <conditionalFormatting sqref="E313:E314">
    <cfRule type="expression" dxfId="27966" priority="27448" stopIfTrue="1">
      <formula>$A313="begin group"</formula>
    </cfRule>
  </conditionalFormatting>
  <conditionalFormatting sqref="E313:E314">
    <cfRule type="expression" dxfId="27965" priority="27447" stopIfTrue="1">
      <formula>$A313="begin repeat"</formula>
    </cfRule>
  </conditionalFormatting>
  <conditionalFormatting sqref="E313:E314">
    <cfRule type="expression" dxfId="27964" priority="27446" stopIfTrue="1">
      <formula>$A313="text"</formula>
    </cfRule>
  </conditionalFormatting>
  <conditionalFormatting sqref="E313:E314">
    <cfRule type="expression" dxfId="27963" priority="27445" stopIfTrue="1">
      <formula>$A313="integer"</formula>
    </cfRule>
  </conditionalFormatting>
  <conditionalFormatting sqref="E313:E314">
    <cfRule type="expression" dxfId="27962" priority="27444" stopIfTrue="1">
      <formula>$A313="decimal"</formula>
    </cfRule>
  </conditionalFormatting>
  <conditionalFormatting sqref="E313:E314">
    <cfRule type="expression" dxfId="27961" priority="27443" stopIfTrue="1">
      <formula>OR(AND(LEFT($A313, 16)="select_multiple ", LEN($A313)&gt;16, NOT(ISNUMBER(SEARCH(" ", $A313, 17)))), AND(LEFT($A313, 11)="select_one ", LEN($A313)&gt;11, NOT(ISNUMBER(SEARCH(" ", $A313, 12)))))</formula>
    </cfRule>
  </conditionalFormatting>
  <conditionalFormatting sqref="E313:E314">
    <cfRule type="expression" dxfId="27960" priority="27440" stopIfTrue="1">
      <formula>$A313="note"</formula>
    </cfRule>
    <cfRule type="expression" dxfId="27959" priority="27441" stopIfTrue="1">
      <formula>$A313="barcode"</formula>
    </cfRule>
    <cfRule type="expression" dxfId="27958" priority="27442" stopIfTrue="1">
      <formula>$A313="geopoint"</formula>
    </cfRule>
  </conditionalFormatting>
  <conditionalFormatting sqref="E313:E314">
    <cfRule type="expression" dxfId="27957" priority="27439" stopIfTrue="1">
      <formula>OR($A313="date", $A313="datetime")</formula>
    </cfRule>
  </conditionalFormatting>
  <conditionalFormatting sqref="E313:E314">
    <cfRule type="expression" dxfId="27956" priority="27438" stopIfTrue="1">
      <formula>$A313="image"</formula>
    </cfRule>
  </conditionalFormatting>
  <conditionalFormatting sqref="E313:E314">
    <cfRule type="expression" dxfId="27955" priority="27437" stopIfTrue="1">
      <formula>OR($A313="audio", $A313="video")</formula>
    </cfRule>
  </conditionalFormatting>
  <conditionalFormatting sqref="E313:E314">
    <cfRule type="expression" dxfId="27954" priority="27419" stopIfTrue="1">
      <formula>$A313="comments"</formula>
    </cfRule>
    <cfRule type="expression" dxfId="27953" priority="27420" stopIfTrue="1">
      <formula>OR($A313="audio", $A313="video")</formula>
    </cfRule>
    <cfRule type="expression" dxfId="27952" priority="27421" stopIfTrue="1">
      <formula>$A313="image"</formula>
    </cfRule>
    <cfRule type="expression" dxfId="27951" priority="27422" stopIfTrue="1">
      <formula>OR($A313="date", $A313="datetime")</formula>
    </cfRule>
    <cfRule type="expression" dxfId="27950" priority="27423" stopIfTrue="1">
      <formula>OR($A313="calculate", $A313="calculate_here")</formula>
    </cfRule>
    <cfRule type="expression" dxfId="27949" priority="27424" stopIfTrue="1">
      <formula>$A313="note"</formula>
    </cfRule>
    <cfRule type="expression" dxfId="27948" priority="27425" stopIfTrue="1">
      <formula>$A313="barcode"</formula>
    </cfRule>
    <cfRule type="expression" dxfId="27947" priority="27426" stopIfTrue="1">
      <formula>$A313="geopoint"</formula>
    </cfRule>
    <cfRule type="expression" dxfId="27946" priority="27427" stopIfTrue="1">
      <formula>OR($A313="audio audit", $A313="text audit", $A313="speed violations count", $A313="speed violations list", $A313="speed violations audit")</formula>
    </cfRule>
    <cfRule type="expression" dxfId="27945" priority="27428" stopIfTrue="1">
      <formula>OR($A313="username", $A313="phonenumber", $A313="start", $A313="end", $A313="deviceid", $A313="subscriberid", $A313="simserial", $A313="caseid")</formula>
    </cfRule>
    <cfRule type="expression" dxfId="27944" priority="27429" stopIfTrue="1">
      <formula>OR(AND(LEFT($A313, 16)="select_multiple ", LEN($A313)&gt;16, NOT(ISNUMBER(SEARCH(" ", $A313, 17)))), AND(LEFT($A313, 11)="select_one ", LEN($A313)&gt;11, NOT(ISNUMBER(SEARCH(" ", $A313, 12)))))</formula>
    </cfRule>
    <cfRule type="expression" dxfId="27943" priority="27430" stopIfTrue="1">
      <formula>$A313="decimal"</formula>
    </cfRule>
    <cfRule type="expression" dxfId="27942" priority="27431" stopIfTrue="1">
      <formula>$A313="integer"</formula>
    </cfRule>
    <cfRule type="expression" dxfId="27941" priority="27432" stopIfTrue="1">
      <formula>$A313="text"</formula>
    </cfRule>
    <cfRule type="expression" dxfId="27940" priority="27433" stopIfTrue="1">
      <formula>$A313="end repeat"</formula>
    </cfRule>
    <cfRule type="expression" dxfId="27939" priority="27434" stopIfTrue="1">
      <formula>$A313="begin repeat"</formula>
    </cfRule>
    <cfRule type="expression" dxfId="27938" priority="27435" stopIfTrue="1">
      <formula>$A313="end group"</formula>
    </cfRule>
    <cfRule type="expression" dxfId="27937" priority="27436" stopIfTrue="1">
      <formula>$A313="begin group"</formula>
    </cfRule>
  </conditionalFormatting>
  <conditionalFormatting sqref="E298:E299">
    <cfRule type="expression" dxfId="27936" priority="27418" stopIfTrue="1">
      <formula>$A298="begin group"</formula>
    </cfRule>
  </conditionalFormatting>
  <conditionalFormatting sqref="E298:E299">
    <cfRule type="expression" dxfId="27935" priority="27417" stopIfTrue="1">
      <formula>$A298="begin repeat"</formula>
    </cfRule>
  </conditionalFormatting>
  <conditionalFormatting sqref="E298:E299">
    <cfRule type="expression" dxfId="27934" priority="27416" stopIfTrue="1">
      <formula>$A298="text"</formula>
    </cfRule>
  </conditionalFormatting>
  <conditionalFormatting sqref="E298:E299">
    <cfRule type="expression" dxfId="27933" priority="27415" stopIfTrue="1">
      <formula>$A298="integer"</formula>
    </cfRule>
  </conditionalFormatting>
  <conditionalFormatting sqref="E298:E299">
    <cfRule type="expression" dxfId="27932" priority="27414" stopIfTrue="1">
      <formula>$A298="decimal"</formula>
    </cfRule>
  </conditionalFormatting>
  <conditionalFormatting sqref="E298:E299">
    <cfRule type="expression" dxfId="27931" priority="27413" stopIfTrue="1">
      <formula>OR(AND(LEFT($A298, 16)="select_multiple ", LEN($A298)&gt;16, NOT(ISNUMBER(SEARCH(" ", $A298, 17)))), AND(LEFT($A298, 11)="select_one ", LEN($A298)&gt;11, NOT(ISNUMBER(SEARCH(" ", $A298, 12)))))</formula>
    </cfRule>
  </conditionalFormatting>
  <conditionalFormatting sqref="E298:E299">
    <cfRule type="expression" dxfId="27930" priority="27410" stopIfTrue="1">
      <formula>$A298="note"</formula>
    </cfRule>
    <cfRule type="expression" dxfId="27929" priority="27411" stopIfTrue="1">
      <formula>$A298="barcode"</formula>
    </cfRule>
    <cfRule type="expression" dxfId="27928" priority="27412" stopIfTrue="1">
      <formula>$A298="geopoint"</formula>
    </cfRule>
  </conditionalFormatting>
  <conditionalFormatting sqref="E298:E299">
    <cfRule type="expression" dxfId="27927" priority="27409" stopIfTrue="1">
      <formula>OR($A298="date", $A298="datetime")</formula>
    </cfRule>
  </conditionalFormatting>
  <conditionalFormatting sqref="E298:E299">
    <cfRule type="expression" dxfId="27926" priority="27408" stopIfTrue="1">
      <formula>$A298="image"</formula>
    </cfRule>
  </conditionalFormatting>
  <conditionalFormatting sqref="E298:E299">
    <cfRule type="expression" dxfId="27925" priority="27407" stopIfTrue="1">
      <formula>OR($A298="audio", $A298="video")</formula>
    </cfRule>
  </conditionalFormatting>
  <conditionalFormatting sqref="E298:E299">
    <cfRule type="expression" dxfId="27924" priority="27389" stopIfTrue="1">
      <formula>$A298="comments"</formula>
    </cfRule>
    <cfRule type="expression" dxfId="27923" priority="27390" stopIfTrue="1">
      <formula>OR($A298="audio", $A298="video")</formula>
    </cfRule>
    <cfRule type="expression" dxfId="27922" priority="27391" stopIfTrue="1">
      <formula>$A298="image"</formula>
    </cfRule>
    <cfRule type="expression" dxfId="27921" priority="27392" stopIfTrue="1">
      <formula>OR($A298="date", $A298="datetime")</formula>
    </cfRule>
    <cfRule type="expression" dxfId="27920" priority="27393" stopIfTrue="1">
      <formula>OR($A298="calculate", $A298="calculate_here")</formula>
    </cfRule>
    <cfRule type="expression" dxfId="27919" priority="27394" stopIfTrue="1">
      <formula>$A298="note"</formula>
    </cfRule>
    <cfRule type="expression" dxfId="27918" priority="27395" stopIfTrue="1">
      <formula>$A298="barcode"</formula>
    </cfRule>
    <cfRule type="expression" dxfId="27917" priority="27396" stopIfTrue="1">
      <formula>$A298="geopoint"</formula>
    </cfRule>
    <cfRule type="expression" dxfId="27916" priority="27397" stopIfTrue="1">
      <formula>OR($A298="audio audit", $A298="text audit", $A298="speed violations count", $A298="speed violations list", $A298="speed violations audit")</formula>
    </cfRule>
    <cfRule type="expression" dxfId="27915" priority="27398" stopIfTrue="1">
      <formula>OR($A298="username", $A298="phonenumber", $A298="start", $A298="end", $A298="deviceid", $A298="subscriberid", $A298="simserial", $A298="caseid")</formula>
    </cfRule>
    <cfRule type="expression" dxfId="27914" priority="27399" stopIfTrue="1">
      <formula>OR(AND(LEFT($A298, 16)="select_multiple ", LEN($A298)&gt;16, NOT(ISNUMBER(SEARCH(" ", $A298, 17)))), AND(LEFT($A298, 11)="select_one ", LEN($A298)&gt;11, NOT(ISNUMBER(SEARCH(" ", $A298, 12)))))</formula>
    </cfRule>
    <cfRule type="expression" dxfId="27913" priority="27400" stopIfTrue="1">
      <formula>$A298="decimal"</formula>
    </cfRule>
    <cfRule type="expression" dxfId="27912" priority="27401" stopIfTrue="1">
      <formula>$A298="integer"</formula>
    </cfRule>
    <cfRule type="expression" dxfId="27911" priority="27402" stopIfTrue="1">
      <formula>$A298="text"</formula>
    </cfRule>
    <cfRule type="expression" dxfId="27910" priority="27403" stopIfTrue="1">
      <formula>$A298="end repeat"</formula>
    </cfRule>
    <cfRule type="expression" dxfId="27909" priority="27404" stopIfTrue="1">
      <formula>$A298="begin repeat"</formula>
    </cfRule>
    <cfRule type="expression" dxfId="27908" priority="27405" stopIfTrue="1">
      <formula>$A298="end group"</formula>
    </cfRule>
    <cfRule type="expression" dxfId="27907" priority="27406" stopIfTrue="1">
      <formula>$A298="begin group"</formula>
    </cfRule>
  </conditionalFormatting>
  <conditionalFormatting sqref="E303:E304">
    <cfRule type="expression" dxfId="27906" priority="27388" stopIfTrue="1">
      <formula>$A303="begin group"</formula>
    </cfRule>
  </conditionalFormatting>
  <conditionalFormatting sqref="E303:E304">
    <cfRule type="expression" dxfId="27905" priority="27387" stopIfTrue="1">
      <formula>$A303="begin repeat"</formula>
    </cfRule>
  </conditionalFormatting>
  <conditionalFormatting sqref="E303:E304">
    <cfRule type="expression" dxfId="27904" priority="27386" stopIfTrue="1">
      <formula>$A303="text"</formula>
    </cfRule>
  </conditionalFormatting>
  <conditionalFormatting sqref="E303:E304">
    <cfRule type="expression" dxfId="27903" priority="27385" stopIfTrue="1">
      <formula>$A303="integer"</formula>
    </cfRule>
  </conditionalFormatting>
  <conditionalFormatting sqref="E303:E304">
    <cfRule type="expression" dxfId="27902" priority="27384" stopIfTrue="1">
      <formula>$A303="decimal"</formula>
    </cfRule>
  </conditionalFormatting>
  <conditionalFormatting sqref="E303:E304">
    <cfRule type="expression" dxfId="27901" priority="27383" stopIfTrue="1">
      <formula>OR(AND(LEFT($A303, 16)="select_multiple ", LEN($A303)&gt;16, NOT(ISNUMBER(SEARCH(" ", $A303, 17)))), AND(LEFT($A303, 11)="select_one ", LEN($A303)&gt;11, NOT(ISNUMBER(SEARCH(" ", $A303, 12)))))</formula>
    </cfRule>
  </conditionalFormatting>
  <conditionalFormatting sqref="E303:E304">
    <cfRule type="expression" dxfId="27900" priority="27380" stopIfTrue="1">
      <formula>$A303="note"</formula>
    </cfRule>
    <cfRule type="expression" dxfId="27899" priority="27381" stopIfTrue="1">
      <formula>$A303="barcode"</formula>
    </cfRule>
    <cfRule type="expression" dxfId="27898" priority="27382" stopIfTrue="1">
      <formula>$A303="geopoint"</formula>
    </cfRule>
  </conditionalFormatting>
  <conditionalFormatting sqref="E303:E304">
    <cfRule type="expression" dxfId="27897" priority="27379" stopIfTrue="1">
      <formula>OR($A303="date", $A303="datetime")</formula>
    </cfRule>
  </conditionalFormatting>
  <conditionalFormatting sqref="E303:E304">
    <cfRule type="expression" dxfId="27896" priority="27378" stopIfTrue="1">
      <formula>$A303="image"</formula>
    </cfRule>
  </conditionalFormatting>
  <conditionalFormatting sqref="E303:E304">
    <cfRule type="expression" dxfId="27895" priority="27377" stopIfTrue="1">
      <formula>OR($A303="audio", $A303="video")</formula>
    </cfRule>
  </conditionalFormatting>
  <conditionalFormatting sqref="E303:E304">
    <cfRule type="expression" dxfId="27894" priority="27359" stopIfTrue="1">
      <formula>$A303="comments"</formula>
    </cfRule>
    <cfRule type="expression" dxfId="27893" priority="27360" stopIfTrue="1">
      <formula>OR($A303="audio", $A303="video")</formula>
    </cfRule>
    <cfRule type="expression" dxfId="27892" priority="27361" stopIfTrue="1">
      <formula>$A303="image"</formula>
    </cfRule>
    <cfRule type="expression" dxfId="27891" priority="27362" stopIfTrue="1">
      <formula>OR($A303="date", $A303="datetime")</formula>
    </cfRule>
    <cfRule type="expression" dxfId="27890" priority="27363" stopIfTrue="1">
      <formula>OR($A303="calculate", $A303="calculate_here")</formula>
    </cfRule>
    <cfRule type="expression" dxfId="27889" priority="27364" stopIfTrue="1">
      <formula>$A303="note"</formula>
    </cfRule>
    <cfRule type="expression" dxfId="27888" priority="27365" stopIfTrue="1">
      <formula>$A303="barcode"</formula>
    </cfRule>
    <cfRule type="expression" dxfId="27887" priority="27366" stopIfTrue="1">
      <formula>$A303="geopoint"</formula>
    </cfRule>
    <cfRule type="expression" dxfId="27886" priority="27367" stopIfTrue="1">
      <formula>OR($A303="audio audit", $A303="text audit", $A303="speed violations count", $A303="speed violations list", $A303="speed violations audit")</formula>
    </cfRule>
    <cfRule type="expression" dxfId="27885" priority="27368" stopIfTrue="1">
      <formula>OR($A303="username", $A303="phonenumber", $A303="start", $A303="end", $A303="deviceid", $A303="subscriberid", $A303="simserial", $A303="caseid")</formula>
    </cfRule>
    <cfRule type="expression" dxfId="27884" priority="27369" stopIfTrue="1">
      <formula>OR(AND(LEFT($A303, 16)="select_multiple ", LEN($A303)&gt;16, NOT(ISNUMBER(SEARCH(" ", $A303, 17)))), AND(LEFT($A303, 11)="select_one ", LEN($A303)&gt;11, NOT(ISNUMBER(SEARCH(" ", $A303, 12)))))</formula>
    </cfRule>
    <cfRule type="expression" dxfId="27883" priority="27370" stopIfTrue="1">
      <formula>$A303="decimal"</formula>
    </cfRule>
    <cfRule type="expression" dxfId="27882" priority="27371" stopIfTrue="1">
      <formula>$A303="integer"</formula>
    </cfRule>
    <cfRule type="expression" dxfId="27881" priority="27372" stopIfTrue="1">
      <formula>$A303="text"</formula>
    </cfRule>
    <cfRule type="expression" dxfId="27880" priority="27373" stopIfTrue="1">
      <formula>$A303="end repeat"</formula>
    </cfRule>
    <cfRule type="expression" dxfId="27879" priority="27374" stopIfTrue="1">
      <formula>$A303="begin repeat"</formula>
    </cfRule>
    <cfRule type="expression" dxfId="27878" priority="27375" stopIfTrue="1">
      <formula>$A303="end group"</formula>
    </cfRule>
    <cfRule type="expression" dxfId="27877" priority="27376" stopIfTrue="1">
      <formula>$A303="begin group"</formula>
    </cfRule>
  </conditionalFormatting>
  <conditionalFormatting sqref="E288:E289">
    <cfRule type="expression" dxfId="27876" priority="27358" stopIfTrue="1">
      <formula>$A288="begin group"</formula>
    </cfRule>
  </conditionalFormatting>
  <conditionalFormatting sqref="E288:E289">
    <cfRule type="expression" dxfId="27875" priority="27357" stopIfTrue="1">
      <formula>$A288="begin repeat"</formula>
    </cfRule>
  </conditionalFormatting>
  <conditionalFormatting sqref="E288:E289">
    <cfRule type="expression" dxfId="27874" priority="27356" stopIfTrue="1">
      <formula>$A288="text"</formula>
    </cfRule>
  </conditionalFormatting>
  <conditionalFormatting sqref="E288:E289">
    <cfRule type="expression" dxfId="27873" priority="27355" stopIfTrue="1">
      <formula>$A288="integer"</formula>
    </cfRule>
  </conditionalFormatting>
  <conditionalFormatting sqref="E288:E289">
    <cfRule type="expression" dxfId="27872" priority="27354" stopIfTrue="1">
      <formula>$A288="decimal"</formula>
    </cfRule>
  </conditionalFormatting>
  <conditionalFormatting sqref="E288:E289">
    <cfRule type="expression" dxfId="27871" priority="27353" stopIfTrue="1">
      <formula>OR(AND(LEFT($A288, 16)="select_multiple ", LEN($A288)&gt;16, NOT(ISNUMBER(SEARCH(" ", $A288, 17)))), AND(LEFT($A288, 11)="select_one ", LEN($A288)&gt;11, NOT(ISNUMBER(SEARCH(" ", $A288, 12)))))</formula>
    </cfRule>
  </conditionalFormatting>
  <conditionalFormatting sqref="E288:E289">
    <cfRule type="expression" dxfId="27870" priority="27350" stopIfTrue="1">
      <formula>$A288="note"</formula>
    </cfRule>
    <cfRule type="expression" dxfId="27869" priority="27351" stopIfTrue="1">
      <formula>$A288="barcode"</formula>
    </cfRule>
    <cfRule type="expression" dxfId="27868" priority="27352" stopIfTrue="1">
      <formula>$A288="geopoint"</formula>
    </cfRule>
  </conditionalFormatting>
  <conditionalFormatting sqref="E288:E289">
    <cfRule type="expression" dxfId="27867" priority="27349" stopIfTrue="1">
      <formula>OR($A288="date", $A288="datetime")</formula>
    </cfRule>
  </conditionalFormatting>
  <conditionalFormatting sqref="E288:E289">
    <cfRule type="expression" dxfId="27866" priority="27348" stopIfTrue="1">
      <formula>$A288="image"</formula>
    </cfRule>
  </conditionalFormatting>
  <conditionalFormatting sqref="E288:E289">
    <cfRule type="expression" dxfId="27865" priority="27347" stopIfTrue="1">
      <formula>OR($A288="audio", $A288="video")</formula>
    </cfRule>
  </conditionalFormatting>
  <conditionalFormatting sqref="E288:E289">
    <cfRule type="expression" dxfId="27864" priority="27329" stopIfTrue="1">
      <formula>$A288="comments"</formula>
    </cfRule>
    <cfRule type="expression" dxfId="27863" priority="27330" stopIfTrue="1">
      <formula>OR($A288="audio", $A288="video")</formula>
    </cfRule>
    <cfRule type="expression" dxfId="27862" priority="27331" stopIfTrue="1">
      <formula>$A288="image"</formula>
    </cfRule>
    <cfRule type="expression" dxfId="27861" priority="27332" stopIfTrue="1">
      <formula>OR($A288="date", $A288="datetime")</formula>
    </cfRule>
    <cfRule type="expression" dxfId="27860" priority="27333" stopIfTrue="1">
      <formula>OR($A288="calculate", $A288="calculate_here")</formula>
    </cfRule>
    <cfRule type="expression" dxfId="27859" priority="27334" stopIfTrue="1">
      <formula>$A288="note"</formula>
    </cfRule>
    <cfRule type="expression" dxfId="27858" priority="27335" stopIfTrue="1">
      <formula>$A288="barcode"</formula>
    </cfRule>
    <cfRule type="expression" dxfId="27857" priority="27336" stopIfTrue="1">
      <formula>$A288="geopoint"</formula>
    </cfRule>
    <cfRule type="expression" dxfId="27856" priority="27337" stopIfTrue="1">
      <formula>OR($A288="audio audit", $A288="text audit", $A288="speed violations count", $A288="speed violations list", $A288="speed violations audit")</formula>
    </cfRule>
    <cfRule type="expression" dxfId="27855" priority="27338" stopIfTrue="1">
      <formula>OR($A288="username", $A288="phonenumber", $A288="start", $A288="end", $A288="deviceid", $A288="subscriberid", $A288="simserial", $A288="caseid")</formula>
    </cfRule>
    <cfRule type="expression" dxfId="27854" priority="27339" stopIfTrue="1">
      <formula>OR(AND(LEFT($A288, 16)="select_multiple ", LEN($A288)&gt;16, NOT(ISNUMBER(SEARCH(" ", $A288, 17)))), AND(LEFT($A288, 11)="select_one ", LEN($A288)&gt;11, NOT(ISNUMBER(SEARCH(" ", $A288, 12)))))</formula>
    </cfRule>
    <cfRule type="expression" dxfId="27853" priority="27340" stopIfTrue="1">
      <formula>$A288="decimal"</formula>
    </cfRule>
    <cfRule type="expression" dxfId="27852" priority="27341" stopIfTrue="1">
      <formula>$A288="integer"</formula>
    </cfRule>
    <cfRule type="expression" dxfId="27851" priority="27342" stopIfTrue="1">
      <formula>$A288="text"</formula>
    </cfRule>
    <cfRule type="expression" dxfId="27850" priority="27343" stopIfTrue="1">
      <formula>$A288="end repeat"</formula>
    </cfRule>
    <cfRule type="expression" dxfId="27849" priority="27344" stopIfTrue="1">
      <formula>$A288="begin repeat"</formula>
    </cfRule>
    <cfRule type="expression" dxfId="27848" priority="27345" stopIfTrue="1">
      <formula>$A288="end group"</formula>
    </cfRule>
    <cfRule type="expression" dxfId="27847" priority="27346" stopIfTrue="1">
      <formula>$A288="begin group"</formula>
    </cfRule>
  </conditionalFormatting>
  <conditionalFormatting sqref="E293:E294">
    <cfRule type="expression" dxfId="27846" priority="27328" stopIfTrue="1">
      <formula>$A293="begin group"</formula>
    </cfRule>
  </conditionalFormatting>
  <conditionalFormatting sqref="E293:E294">
    <cfRule type="expression" dxfId="27845" priority="27327" stopIfTrue="1">
      <formula>$A293="begin repeat"</formula>
    </cfRule>
  </conditionalFormatting>
  <conditionalFormatting sqref="E293:E294">
    <cfRule type="expression" dxfId="27844" priority="27326" stopIfTrue="1">
      <formula>$A293="text"</formula>
    </cfRule>
  </conditionalFormatting>
  <conditionalFormatting sqref="E293:E294">
    <cfRule type="expression" dxfId="27843" priority="27325" stopIfTrue="1">
      <formula>$A293="integer"</formula>
    </cfRule>
  </conditionalFormatting>
  <conditionalFormatting sqref="E293:E294">
    <cfRule type="expression" dxfId="27842" priority="27324" stopIfTrue="1">
      <formula>$A293="decimal"</formula>
    </cfRule>
  </conditionalFormatting>
  <conditionalFormatting sqref="E293:E294">
    <cfRule type="expression" dxfId="27841" priority="27323" stopIfTrue="1">
      <formula>OR(AND(LEFT($A293, 16)="select_multiple ", LEN($A293)&gt;16, NOT(ISNUMBER(SEARCH(" ", $A293, 17)))), AND(LEFT($A293, 11)="select_one ", LEN($A293)&gt;11, NOT(ISNUMBER(SEARCH(" ", $A293, 12)))))</formula>
    </cfRule>
  </conditionalFormatting>
  <conditionalFormatting sqref="E293:E294">
    <cfRule type="expression" dxfId="27840" priority="27320" stopIfTrue="1">
      <formula>$A293="note"</formula>
    </cfRule>
    <cfRule type="expression" dxfId="27839" priority="27321" stopIfTrue="1">
      <formula>$A293="barcode"</formula>
    </cfRule>
    <cfRule type="expression" dxfId="27838" priority="27322" stopIfTrue="1">
      <formula>$A293="geopoint"</formula>
    </cfRule>
  </conditionalFormatting>
  <conditionalFormatting sqref="E293:E294">
    <cfRule type="expression" dxfId="27837" priority="27319" stopIfTrue="1">
      <formula>OR($A293="date", $A293="datetime")</formula>
    </cfRule>
  </conditionalFormatting>
  <conditionalFormatting sqref="E293:E294">
    <cfRule type="expression" dxfId="27836" priority="27318" stopIfTrue="1">
      <formula>$A293="image"</formula>
    </cfRule>
  </conditionalFormatting>
  <conditionalFormatting sqref="E293:E294">
    <cfRule type="expression" dxfId="27835" priority="27317" stopIfTrue="1">
      <formula>OR($A293="audio", $A293="video")</formula>
    </cfRule>
  </conditionalFormatting>
  <conditionalFormatting sqref="E293:E294">
    <cfRule type="expression" dxfId="27834" priority="27299" stopIfTrue="1">
      <formula>$A293="comments"</formula>
    </cfRule>
    <cfRule type="expression" dxfId="27833" priority="27300" stopIfTrue="1">
      <formula>OR($A293="audio", $A293="video")</formula>
    </cfRule>
    <cfRule type="expression" dxfId="27832" priority="27301" stopIfTrue="1">
      <formula>$A293="image"</formula>
    </cfRule>
    <cfRule type="expression" dxfId="27831" priority="27302" stopIfTrue="1">
      <formula>OR($A293="date", $A293="datetime")</formula>
    </cfRule>
    <cfRule type="expression" dxfId="27830" priority="27303" stopIfTrue="1">
      <formula>OR($A293="calculate", $A293="calculate_here")</formula>
    </cfRule>
    <cfRule type="expression" dxfId="27829" priority="27304" stopIfTrue="1">
      <formula>$A293="note"</formula>
    </cfRule>
    <cfRule type="expression" dxfId="27828" priority="27305" stopIfTrue="1">
      <formula>$A293="barcode"</formula>
    </cfRule>
    <cfRule type="expression" dxfId="27827" priority="27306" stopIfTrue="1">
      <formula>$A293="geopoint"</formula>
    </cfRule>
    <cfRule type="expression" dxfId="27826" priority="27307" stopIfTrue="1">
      <formula>OR($A293="audio audit", $A293="text audit", $A293="speed violations count", $A293="speed violations list", $A293="speed violations audit")</formula>
    </cfRule>
    <cfRule type="expression" dxfId="27825" priority="27308" stopIfTrue="1">
      <formula>OR($A293="username", $A293="phonenumber", $A293="start", $A293="end", $A293="deviceid", $A293="subscriberid", $A293="simserial", $A293="caseid")</formula>
    </cfRule>
    <cfRule type="expression" dxfId="27824" priority="27309" stopIfTrue="1">
      <formula>OR(AND(LEFT($A293, 16)="select_multiple ", LEN($A293)&gt;16, NOT(ISNUMBER(SEARCH(" ", $A293, 17)))), AND(LEFT($A293, 11)="select_one ", LEN($A293)&gt;11, NOT(ISNUMBER(SEARCH(" ", $A293, 12)))))</formula>
    </cfRule>
    <cfRule type="expression" dxfId="27823" priority="27310" stopIfTrue="1">
      <formula>$A293="decimal"</formula>
    </cfRule>
    <cfRule type="expression" dxfId="27822" priority="27311" stopIfTrue="1">
      <formula>$A293="integer"</formula>
    </cfRule>
    <cfRule type="expression" dxfId="27821" priority="27312" stopIfTrue="1">
      <formula>$A293="text"</formula>
    </cfRule>
    <cfRule type="expression" dxfId="27820" priority="27313" stopIfTrue="1">
      <formula>$A293="end repeat"</formula>
    </cfRule>
    <cfRule type="expression" dxfId="27819" priority="27314" stopIfTrue="1">
      <formula>$A293="begin repeat"</formula>
    </cfRule>
    <cfRule type="expression" dxfId="27818" priority="27315" stopIfTrue="1">
      <formula>$A293="end group"</formula>
    </cfRule>
    <cfRule type="expression" dxfId="27817" priority="27316" stopIfTrue="1">
      <formula>$A293="begin group"</formula>
    </cfRule>
  </conditionalFormatting>
  <conditionalFormatting sqref="E278:E279">
    <cfRule type="expression" dxfId="27816" priority="27298" stopIfTrue="1">
      <formula>$A278="begin group"</formula>
    </cfRule>
  </conditionalFormatting>
  <conditionalFormatting sqref="E278:E279">
    <cfRule type="expression" dxfId="27815" priority="27297" stopIfTrue="1">
      <formula>$A278="begin repeat"</formula>
    </cfRule>
  </conditionalFormatting>
  <conditionalFormatting sqref="E278:E279">
    <cfRule type="expression" dxfId="27814" priority="27296" stopIfTrue="1">
      <formula>$A278="text"</formula>
    </cfRule>
  </conditionalFormatting>
  <conditionalFormatting sqref="E278:E279">
    <cfRule type="expression" dxfId="27813" priority="27295" stopIfTrue="1">
      <formula>$A278="integer"</formula>
    </cfRule>
  </conditionalFormatting>
  <conditionalFormatting sqref="E278:E279">
    <cfRule type="expression" dxfId="27812" priority="27294" stopIfTrue="1">
      <formula>$A278="decimal"</formula>
    </cfRule>
  </conditionalFormatting>
  <conditionalFormatting sqref="E278:E279">
    <cfRule type="expression" dxfId="27811" priority="27293" stopIfTrue="1">
      <formula>OR(AND(LEFT($A278, 16)="select_multiple ", LEN($A278)&gt;16, NOT(ISNUMBER(SEARCH(" ", $A278, 17)))), AND(LEFT($A278, 11)="select_one ", LEN($A278)&gt;11, NOT(ISNUMBER(SEARCH(" ", $A278, 12)))))</formula>
    </cfRule>
  </conditionalFormatting>
  <conditionalFormatting sqref="E278:E279">
    <cfRule type="expression" dxfId="27810" priority="27290" stopIfTrue="1">
      <formula>$A278="note"</formula>
    </cfRule>
    <cfRule type="expression" dxfId="27809" priority="27291" stopIfTrue="1">
      <formula>$A278="barcode"</formula>
    </cfRule>
    <cfRule type="expression" dxfId="27808" priority="27292" stopIfTrue="1">
      <formula>$A278="geopoint"</formula>
    </cfRule>
  </conditionalFormatting>
  <conditionalFormatting sqref="E278:E279">
    <cfRule type="expression" dxfId="27807" priority="27289" stopIfTrue="1">
      <formula>OR($A278="date", $A278="datetime")</formula>
    </cfRule>
  </conditionalFormatting>
  <conditionalFormatting sqref="E278:E279">
    <cfRule type="expression" dxfId="27806" priority="27288" stopIfTrue="1">
      <formula>$A278="image"</formula>
    </cfRule>
  </conditionalFormatting>
  <conditionalFormatting sqref="E278:E279">
    <cfRule type="expression" dxfId="27805" priority="27287" stopIfTrue="1">
      <formula>OR($A278="audio", $A278="video")</formula>
    </cfRule>
  </conditionalFormatting>
  <conditionalFormatting sqref="E278:E279">
    <cfRule type="expression" dxfId="27804" priority="27269" stopIfTrue="1">
      <formula>$A278="comments"</formula>
    </cfRule>
    <cfRule type="expression" dxfId="27803" priority="27270" stopIfTrue="1">
      <formula>OR($A278="audio", $A278="video")</formula>
    </cfRule>
    <cfRule type="expression" dxfId="27802" priority="27271" stopIfTrue="1">
      <formula>$A278="image"</formula>
    </cfRule>
    <cfRule type="expression" dxfId="27801" priority="27272" stopIfTrue="1">
      <formula>OR($A278="date", $A278="datetime")</formula>
    </cfRule>
    <cfRule type="expression" dxfId="27800" priority="27273" stopIfTrue="1">
      <formula>OR($A278="calculate", $A278="calculate_here")</formula>
    </cfRule>
    <cfRule type="expression" dxfId="27799" priority="27274" stopIfTrue="1">
      <formula>$A278="note"</formula>
    </cfRule>
    <cfRule type="expression" dxfId="27798" priority="27275" stopIfTrue="1">
      <formula>$A278="barcode"</formula>
    </cfRule>
    <cfRule type="expression" dxfId="27797" priority="27276" stopIfTrue="1">
      <formula>$A278="geopoint"</formula>
    </cfRule>
    <cfRule type="expression" dxfId="27796" priority="27277" stopIfTrue="1">
      <formula>OR($A278="audio audit", $A278="text audit", $A278="speed violations count", $A278="speed violations list", $A278="speed violations audit")</formula>
    </cfRule>
    <cfRule type="expression" dxfId="27795" priority="27278" stopIfTrue="1">
      <formula>OR($A278="username", $A278="phonenumber", $A278="start", $A278="end", $A278="deviceid", $A278="subscriberid", $A278="simserial", $A278="caseid")</formula>
    </cfRule>
    <cfRule type="expression" dxfId="27794" priority="27279" stopIfTrue="1">
      <formula>OR(AND(LEFT($A278, 16)="select_multiple ", LEN($A278)&gt;16, NOT(ISNUMBER(SEARCH(" ", $A278, 17)))), AND(LEFT($A278, 11)="select_one ", LEN($A278)&gt;11, NOT(ISNUMBER(SEARCH(" ", $A278, 12)))))</formula>
    </cfRule>
    <cfRule type="expression" dxfId="27793" priority="27280" stopIfTrue="1">
      <formula>$A278="decimal"</formula>
    </cfRule>
    <cfRule type="expression" dxfId="27792" priority="27281" stopIfTrue="1">
      <formula>$A278="integer"</formula>
    </cfRule>
    <cfRule type="expression" dxfId="27791" priority="27282" stopIfTrue="1">
      <formula>$A278="text"</formula>
    </cfRule>
    <cfRule type="expression" dxfId="27790" priority="27283" stopIfTrue="1">
      <formula>$A278="end repeat"</formula>
    </cfRule>
    <cfRule type="expression" dxfId="27789" priority="27284" stopIfTrue="1">
      <formula>$A278="begin repeat"</formula>
    </cfRule>
    <cfRule type="expression" dxfId="27788" priority="27285" stopIfTrue="1">
      <formula>$A278="end group"</formula>
    </cfRule>
    <cfRule type="expression" dxfId="27787" priority="27286" stopIfTrue="1">
      <formula>$A278="begin group"</formula>
    </cfRule>
  </conditionalFormatting>
  <conditionalFormatting sqref="E283:E284">
    <cfRule type="expression" dxfId="27786" priority="27268" stopIfTrue="1">
      <formula>$A283="begin group"</formula>
    </cfRule>
  </conditionalFormatting>
  <conditionalFormatting sqref="E283:E284">
    <cfRule type="expression" dxfId="27785" priority="27267" stopIfTrue="1">
      <formula>$A283="begin repeat"</formula>
    </cfRule>
  </conditionalFormatting>
  <conditionalFormatting sqref="E283:E284">
    <cfRule type="expression" dxfId="27784" priority="27266" stopIfTrue="1">
      <formula>$A283="text"</formula>
    </cfRule>
  </conditionalFormatting>
  <conditionalFormatting sqref="E283:E284">
    <cfRule type="expression" dxfId="27783" priority="27265" stopIfTrue="1">
      <formula>$A283="integer"</formula>
    </cfRule>
  </conditionalFormatting>
  <conditionalFormatting sqref="E283:E284">
    <cfRule type="expression" dxfId="27782" priority="27264" stopIfTrue="1">
      <formula>$A283="decimal"</formula>
    </cfRule>
  </conditionalFormatting>
  <conditionalFormatting sqref="E283:E284">
    <cfRule type="expression" dxfId="27781" priority="27263" stopIfTrue="1">
      <formula>OR(AND(LEFT($A283, 16)="select_multiple ", LEN($A283)&gt;16, NOT(ISNUMBER(SEARCH(" ", $A283, 17)))), AND(LEFT($A283, 11)="select_one ", LEN($A283)&gt;11, NOT(ISNUMBER(SEARCH(" ", $A283, 12)))))</formula>
    </cfRule>
  </conditionalFormatting>
  <conditionalFormatting sqref="E283:E284">
    <cfRule type="expression" dxfId="27780" priority="27260" stopIfTrue="1">
      <formula>$A283="note"</formula>
    </cfRule>
    <cfRule type="expression" dxfId="27779" priority="27261" stopIfTrue="1">
      <formula>$A283="barcode"</formula>
    </cfRule>
    <cfRule type="expression" dxfId="27778" priority="27262" stopIfTrue="1">
      <formula>$A283="geopoint"</formula>
    </cfRule>
  </conditionalFormatting>
  <conditionalFormatting sqref="E283:E284">
    <cfRule type="expression" dxfId="27777" priority="27259" stopIfTrue="1">
      <formula>OR($A283="date", $A283="datetime")</formula>
    </cfRule>
  </conditionalFormatting>
  <conditionalFormatting sqref="E283:E284">
    <cfRule type="expression" dxfId="27776" priority="27258" stopIfTrue="1">
      <formula>$A283="image"</formula>
    </cfRule>
  </conditionalFormatting>
  <conditionalFormatting sqref="E283:E284">
    <cfRule type="expression" dxfId="27775" priority="27257" stopIfTrue="1">
      <formula>OR($A283="audio", $A283="video")</formula>
    </cfRule>
  </conditionalFormatting>
  <conditionalFormatting sqref="E283:E284">
    <cfRule type="expression" dxfId="27774" priority="27239" stopIfTrue="1">
      <formula>$A283="comments"</formula>
    </cfRule>
    <cfRule type="expression" dxfId="27773" priority="27240" stopIfTrue="1">
      <formula>OR($A283="audio", $A283="video")</formula>
    </cfRule>
    <cfRule type="expression" dxfId="27772" priority="27241" stopIfTrue="1">
      <formula>$A283="image"</formula>
    </cfRule>
    <cfRule type="expression" dxfId="27771" priority="27242" stopIfTrue="1">
      <formula>OR($A283="date", $A283="datetime")</formula>
    </cfRule>
    <cfRule type="expression" dxfId="27770" priority="27243" stopIfTrue="1">
      <formula>OR($A283="calculate", $A283="calculate_here")</formula>
    </cfRule>
    <cfRule type="expression" dxfId="27769" priority="27244" stopIfTrue="1">
      <formula>$A283="note"</formula>
    </cfRule>
    <cfRule type="expression" dxfId="27768" priority="27245" stopIfTrue="1">
      <formula>$A283="barcode"</formula>
    </cfRule>
    <cfRule type="expression" dxfId="27767" priority="27246" stopIfTrue="1">
      <formula>$A283="geopoint"</formula>
    </cfRule>
    <cfRule type="expression" dxfId="27766" priority="27247" stopIfTrue="1">
      <formula>OR($A283="audio audit", $A283="text audit", $A283="speed violations count", $A283="speed violations list", $A283="speed violations audit")</formula>
    </cfRule>
    <cfRule type="expression" dxfId="27765" priority="27248" stopIfTrue="1">
      <formula>OR($A283="username", $A283="phonenumber", $A283="start", $A283="end", $A283="deviceid", $A283="subscriberid", $A283="simserial", $A283="caseid")</formula>
    </cfRule>
    <cfRule type="expression" dxfId="27764" priority="27249" stopIfTrue="1">
      <formula>OR(AND(LEFT($A283, 16)="select_multiple ", LEN($A283)&gt;16, NOT(ISNUMBER(SEARCH(" ", $A283, 17)))), AND(LEFT($A283, 11)="select_one ", LEN($A283)&gt;11, NOT(ISNUMBER(SEARCH(" ", $A283, 12)))))</formula>
    </cfRule>
    <cfRule type="expression" dxfId="27763" priority="27250" stopIfTrue="1">
      <formula>$A283="decimal"</formula>
    </cfRule>
    <cfRule type="expression" dxfId="27762" priority="27251" stopIfTrue="1">
      <formula>$A283="integer"</formula>
    </cfRule>
    <cfRule type="expression" dxfId="27761" priority="27252" stopIfTrue="1">
      <formula>$A283="text"</formula>
    </cfRule>
    <cfRule type="expression" dxfId="27760" priority="27253" stopIfTrue="1">
      <formula>$A283="end repeat"</formula>
    </cfRule>
    <cfRule type="expression" dxfId="27759" priority="27254" stopIfTrue="1">
      <formula>$A283="begin repeat"</formula>
    </cfRule>
    <cfRule type="expression" dxfId="27758" priority="27255" stopIfTrue="1">
      <formula>$A283="end group"</formula>
    </cfRule>
    <cfRule type="expression" dxfId="27757" priority="27256" stopIfTrue="1">
      <formula>$A283="begin group"</formula>
    </cfRule>
  </conditionalFormatting>
  <conditionalFormatting sqref="E268:E269">
    <cfRule type="expression" dxfId="27756" priority="27238" stopIfTrue="1">
      <formula>$A268="begin group"</formula>
    </cfRule>
  </conditionalFormatting>
  <conditionalFormatting sqref="E268:E269">
    <cfRule type="expression" dxfId="27755" priority="27237" stopIfTrue="1">
      <formula>$A268="begin repeat"</formula>
    </cfRule>
  </conditionalFormatting>
  <conditionalFormatting sqref="E268:E269">
    <cfRule type="expression" dxfId="27754" priority="27236" stopIfTrue="1">
      <formula>$A268="text"</formula>
    </cfRule>
  </conditionalFormatting>
  <conditionalFormatting sqref="E268:E269">
    <cfRule type="expression" dxfId="27753" priority="27235" stopIfTrue="1">
      <formula>$A268="integer"</formula>
    </cfRule>
  </conditionalFormatting>
  <conditionalFormatting sqref="E268:E269">
    <cfRule type="expression" dxfId="27752" priority="27234" stopIfTrue="1">
      <formula>$A268="decimal"</formula>
    </cfRule>
  </conditionalFormatting>
  <conditionalFormatting sqref="E268:E269">
    <cfRule type="expression" dxfId="27751" priority="27233" stopIfTrue="1">
      <formula>OR(AND(LEFT($A268, 16)="select_multiple ", LEN($A268)&gt;16, NOT(ISNUMBER(SEARCH(" ", $A268, 17)))), AND(LEFT($A268, 11)="select_one ", LEN($A268)&gt;11, NOT(ISNUMBER(SEARCH(" ", $A268, 12)))))</formula>
    </cfRule>
  </conditionalFormatting>
  <conditionalFormatting sqref="E268:E269">
    <cfRule type="expression" dxfId="27750" priority="27230" stopIfTrue="1">
      <formula>$A268="note"</formula>
    </cfRule>
    <cfRule type="expression" dxfId="27749" priority="27231" stopIfTrue="1">
      <formula>$A268="barcode"</formula>
    </cfRule>
    <cfRule type="expression" dxfId="27748" priority="27232" stopIfTrue="1">
      <formula>$A268="geopoint"</formula>
    </cfRule>
  </conditionalFormatting>
  <conditionalFormatting sqref="E268:E269">
    <cfRule type="expression" dxfId="27747" priority="27229" stopIfTrue="1">
      <formula>OR($A268="date", $A268="datetime")</formula>
    </cfRule>
  </conditionalFormatting>
  <conditionalFormatting sqref="E268:E269">
    <cfRule type="expression" dxfId="27746" priority="27228" stopIfTrue="1">
      <formula>$A268="image"</formula>
    </cfRule>
  </conditionalFormatting>
  <conditionalFormatting sqref="E268:E269">
    <cfRule type="expression" dxfId="27745" priority="27227" stopIfTrue="1">
      <formula>OR($A268="audio", $A268="video")</formula>
    </cfRule>
  </conditionalFormatting>
  <conditionalFormatting sqref="E268:E269">
    <cfRule type="expression" dxfId="27744" priority="27209" stopIfTrue="1">
      <formula>$A268="comments"</formula>
    </cfRule>
    <cfRule type="expression" dxfId="27743" priority="27210" stopIfTrue="1">
      <formula>OR($A268="audio", $A268="video")</formula>
    </cfRule>
    <cfRule type="expression" dxfId="27742" priority="27211" stopIfTrue="1">
      <formula>$A268="image"</formula>
    </cfRule>
    <cfRule type="expression" dxfId="27741" priority="27212" stopIfTrue="1">
      <formula>OR($A268="date", $A268="datetime")</formula>
    </cfRule>
    <cfRule type="expression" dxfId="27740" priority="27213" stopIfTrue="1">
      <formula>OR($A268="calculate", $A268="calculate_here")</formula>
    </cfRule>
    <cfRule type="expression" dxfId="27739" priority="27214" stopIfTrue="1">
      <formula>$A268="note"</formula>
    </cfRule>
    <cfRule type="expression" dxfId="27738" priority="27215" stopIfTrue="1">
      <formula>$A268="barcode"</formula>
    </cfRule>
    <cfRule type="expression" dxfId="27737" priority="27216" stopIfTrue="1">
      <formula>$A268="geopoint"</formula>
    </cfRule>
    <cfRule type="expression" dxfId="27736" priority="27217" stopIfTrue="1">
      <formula>OR($A268="audio audit", $A268="text audit", $A268="speed violations count", $A268="speed violations list", $A268="speed violations audit")</formula>
    </cfRule>
    <cfRule type="expression" dxfId="27735" priority="27218" stopIfTrue="1">
      <formula>OR($A268="username", $A268="phonenumber", $A268="start", $A268="end", $A268="deviceid", $A268="subscriberid", $A268="simserial", $A268="caseid")</formula>
    </cfRule>
    <cfRule type="expression" dxfId="27734" priority="27219" stopIfTrue="1">
      <formula>OR(AND(LEFT($A268, 16)="select_multiple ", LEN($A268)&gt;16, NOT(ISNUMBER(SEARCH(" ", $A268, 17)))), AND(LEFT($A268, 11)="select_one ", LEN($A268)&gt;11, NOT(ISNUMBER(SEARCH(" ", $A268, 12)))))</formula>
    </cfRule>
    <cfRule type="expression" dxfId="27733" priority="27220" stopIfTrue="1">
      <formula>$A268="decimal"</formula>
    </cfRule>
    <cfRule type="expression" dxfId="27732" priority="27221" stopIfTrue="1">
      <formula>$A268="integer"</formula>
    </cfRule>
    <cfRule type="expression" dxfId="27731" priority="27222" stopIfTrue="1">
      <formula>$A268="text"</formula>
    </cfRule>
    <cfRule type="expression" dxfId="27730" priority="27223" stopIfTrue="1">
      <formula>$A268="end repeat"</formula>
    </cfRule>
    <cfRule type="expression" dxfId="27729" priority="27224" stopIfTrue="1">
      <formula>$A268="begin repeat"</formula>
    </cfRule>
    <cfRule type="expression" dxfId="27728" priority="27225" stopIfTrue="1">
      <formula>$A268="end group"</formula>
    </cfRule>
    <cfRule type="expression" dxfId="27727" priority="27226" stopIfTrue="1">
      <formula>$A268="begin group"</formula>
    </cfRule>
  </conditionalFormatting>
  <conditionalFormatting sqref="E273:E274">
    <cfRule type="expression" dxfId="27726" priority="27208" stopIfTrue="1">
      <formula>$A273="begin group"</formula>
    </cfRule>
  </conditionalFormatting>
  <conditionalFormatting sqref="E273:E274">
    <cfRule type="expression" dxfId="27725" priority="27207" stopIfTrue="1">
      <formula>$A273="begin repeat"</formula>
    </cfRule>
  </conditionalFormatting>
  <conditionalFormatting sqref="E273:E274">
    <cfRule type="expression" dxfId="27724" priority="27206" stopIfTrue="1">
      <formula>$A273="text"</formula>
    </cfRule>
  </conditionalFormatting>
  <conditionalFormatting sqref="E273:E274">
    <cfRule type="expression" dxfId="27723" priority="27205" stopIfTrue="1">
      <formula>$A273="integer"</formula>
    </cfRule>
  </conditionalFormatting>
  <conditionalFormatting sqref="E273:E274">
    <cfRule type="expression" dxfId="27722" priority="27204" stopIfTrue="1">
      <formula>$A273="decimal"</formula>
    </cfRule>
  </conditionalFormatting>
  <conditionalFormatting sqref="E273:E274">
    <cfRule type="expression" dxfId="27721" priority="27203" stopIfTrue="1">
      <formula>OR(AND(LEFT($A273, 16)="select_multiple ", LEN($A273)&gt;16, NOT(ISNUMBER(SEARCH(" ", $A273, 17)))), AND(LEFT($A273, 11)="select_one ", LEN($A273)&gt;11, NOT(ISNUMBER(SEARCH(" ", $A273, 12)))))</formula>
    </cfRule>
  </conditionalFormatting>
  <conditionalFormatting sqref="E273:E274">
    <cfRule type="expression" dxfId="27720" priority="27200" stopIfTrue="1">
      <formula>$A273="note"</formula>
    </cfRule>
    <cfRule type="expression" dxfId="27719" priority="27201" stopIfTrue="1">
      <formula>$A273="barcode"</formula>
    </cfRule>
    <cfRule type="expression" dxfId="27718" priority="27202" stopIfTrue="1">
      <formula>$A273="geopoint"</formula>
    </cfRule>
  </conditionalFormatting>
  <conditionalFormatting sqref="E273:E274">
    <cfRule type="expression" dxfId="27717" priority="27199" stopIfTrue="1">
      <formula>OR($A273="date", $A273="datetime")</formula>
    </cfRule>
  </conditionalFormatting>
  <conditionalFormatting sqref="E273:E274">
    <cfRule type="expression" dxfId="27716" priority="27198" stopIfTrue="1">
      <formula>$A273="image"</formula>
    </cfRule>
  </conditionalFormatting>
  <conditionalFormatting sqref="E273:E274">
    <cfRule type="expression" dxfId="27715" priority="27197" stopIfTrue="1">
      <formula>OR($A273="audio", $A273="video")</formula>
    </cfRule>
  </conditionalFormatting>
  <conditionalFormatting sqref="E273:E274">
    <cfRule type="expression" dxfId="27714" priority="27179" stopIfTrue="1">
      <formula>$A273="comments"</formula>
    </cfRule>
    <cfRule type="expression" dxfId="27713" priority="27180" stopIfTrue="1">
      <formula>OR($A273="audio", $A273="video")</formula>
    </cfRule>
    <cfRule type="expression" dxfId="27712" priority="27181" stopIfTrue="1">
      <formula>$A273="image"</formula>
    </cfRule>
    <cfRule type="expression" dxfId="27711" priority="27182" stopIfTrue="1">
      <formula>OR($A273="date", $A273="datetime")</formula>
    </cfRule>
    <cfRule type="expression" dxfId="27710" priority="27183" stopIfTrue="1">
      <formula>OR($A273="calculate", $A273="calculate_here")</formula>
    </cfRule>
    <cfRule type="expression" dxfId="27709" priority="27184" stopIfTrue="1">
      <formula>$A273="note"</formula>
    </cfRule>
    <cfRule type="expression" dxfId="27708" priority="27185" stopIfTrue="1">
      <formula>$A273="barcode"</formula>
    </cfRule>
    <cfRule type="expression" dxfId="27707" priority="27186" stopIfTrue="1">
      <formula>$A273="geopoint"</formula>
    </cfRule>
    <cfRule type="expression" dxfId="27706" priority="27187" stopIfTrue="1">
      <formula>OR($A273="audio audit", $A273="text audit", $A273="speed violations count", $A273="speed violations list", $A273="speed violations audit")</formula>
    </cfRule>
    <cfRule type="expression" dxfId="27705" priority="27188" stopIfTrue="1">
      <formula>OR($A273="username", $A273="phonenumber", $A273="start", $A273="end", $A273="deviceid", $A273="subscriberid", $A273="simserial", $A273="caseid")</formula>
    </cfRule>
    <cfRule type="expression" dxfId="27704" priority="27189" stopIfTrue="1">
      <formula>OR(AND(LEFT($A273, 16)="select_multiple ", LEN($A273)&gt;16, NOT(ISNUMBER(SEARCH(" ", $A273, 17)))), AND(LEFT($A273, 11)="select_one ", LEN($A273)&gt;11, NOT(ISNUMBER(SEARCH(" ", $A273, 12)))))</formula>
    </cfRule>
    <cfRule type="expression" dxfId="27703" priority="27190" stopIfTrue="1">
      <formula>$A273="decimal"</formula>
    </cfRule>
    <cfRule type="expression" dxfId="27702" priority="27191" stopIfTrue="1">
      <formula>$A273="integer"</formula>
    </cfRule>
    <cfRule type="expression" dxfId="27701" priority="27192" stopIfTrue="1">
      <formula>$A273="text"</formula>
    </cfRule>
    <cfRule type="expression" dxfId="27700" priority="27193" stopIfTrue="1">
      <formula>$A273="end repeat"</formula>
    </cfRule>
    <cfRule type="expression" dxfId="27699" priority="27194" stopIfTrue="1">
      <formula>$A273="begin repeat"</formula>
    </cfRule>
    <cfRule type="expression" dxfId="27698" priority="27195" stopIfTrue="1">
      <formula>$A273="end group"</formula>
    </cfRule>
    <cfRule type="expression" dxfId="27697" priority="27196" stopIfTrue="1">
      <formula>$A273="begin group"</formula>
    </cfRule>
  </conditionalFormatting>
  <conditionalFormatting sqref="E258:E259">
    <cfRule type="expression" dxfId="27696" priority="27178" stopIfTrue="1">
      <formula>$A258="begin group"</formula>
    </cfRule>
  </conditionalFormatting>
  <conditionalFormatting sqref="E258:E259">
    <cfRule type="expression" dxfId="27695" priority="27177" stopIfTrue="1">
      <formula>$A258="begin repeat"</formula>
    </cfRule>
  </conditionalFormatting>
  <conditionalFormatting sqref="E258:E259">
    <cfRule type="expression" dxfId="27694" priority="27176" stopIfTrue="1">
      <formula>$A258="text"</formula>
    </cfRule>
  </conditionalFormatting>
  <conditionalFormatting sqref="E258:E259">
    <cfRule type="expression" dxfId="27693" priority="27175" stopIfTrue="1">
      <formula>$A258="integer"</formula>
    </cfRule>
  </conditionalFormatting>
  <conditionalFormatting sqref="E258:E259">
    <cfRule type="expression" dxfId="27692" priority="27174" stopIfTrue="1">
      <formula>$A258="decimal"</formula>
    </cfRule>
  </conditionalFormatting>
  <conditionalFormatting sqref="E258:E259">
    <cfRule type="expression" dxfId="27691" priority="27173" stopIfTrue="1">
      <formula>OR(AND(LEFT($A258, 16)="select_multiple ", LEN($A258)&gt;16, NOT(ISNUMBER(SEARCH(" ", $A258, 17)))), AND(LEFT($A258, 11)="select_one ", LEN($A258)&gt;11, NOT(ISNUMBER(SEARCH(" ", $A258, 12)))))</formula>
    </cfRule>
  </conditionalFormatting>
  <conditionalFormatting sqref="E258:E259">
    <cfRule type="expression" dxfId="27690" priority="27170" stopIfTrue="1">
      <formula>$A258="note"</formula>
    </cfRule>
    <cfRule type="expression" dxfId="27689" priority="27171" stopIfTrue="1">
      <formula>$A258="barcode"</formula>
    </cfRule>
    <cfRule type="expression" dxfId="27688" priority="27172" stopIfTrue="1">
      <formula>$A258="geopoint"</formula>
    </cfRule>
  </conditionalFormatting>
  <conditionalFormatting sqref="E258:E259">
    <cfRule type="expression" dxfId="27687" priority="27169" stopIfTrue="1">
      <formula>OR($A258="date", $A258="datetime")</formula>
    </cfRule>
  </conditionalFormatting>
  <conditionalFormatting sqref="E258:E259">
    <cfRule type="expression" dxfId="27686" priority="27168" stopIfTrue="1">
      <formula>$A258="image"</formula>
    </cfRule>
  </conditionalFormatting>
  <conditionalFormatting sqref="E258:E259">
    <cfRule type="expression" dxfId="27685" priority="27167" stopIfTrue="1">
      <formula>OR($A258="audio", $A258="video")</formula>
    </cfRule>
  </conditionalFormatting>
  <conditionalFormatting sqref="E258:E259">
    <cfRule type="expression" dxfId="27684" priority="27149" stopIfTrue="1">
      <formula>$A258="comments"</formula>
    </cfRule>
    <cfRule type="expression" dxfId="27683" priority="27150" stopIfTrue="1">
      <formula>OR($A258="audio", $A258="video")</formula>
    </cfRule>
    <cfRule type="expression" dxfId="27682" priority="27151" stopIfTrue="1">
      <formula>$A258="image"</formula>
    </cfRule>
    <cfRule type="expression" dxfId="27681" priority="27152" stopIfTrue="1">
      <formula>OR($A258="date", $A258="datetime")</formula>
    </cfRule>
    <cfRule type="expression" dxfId="27680" priority="27153" stopIfTrue="1">
      <formula>OR($A258="calculate", $A258="calculate_here")</formula>
    </cfRule>
    <cfRule type="expression" dxfId="27679" priority="27154" stopIfTrue="1">
      <formula>$A258="note"</formula>
    </cfRule>
    <cfRule type="expression" dxfId="27678" priority="27155" stopIfTrue="1">
      <formula>$A258="barcode"</formula>
    </cfRule>
    <cfRule type="expression" dxfId="27677" priority="27156" stopIfTrue="1">
      <formula>$A258="geopoint"</formula>
    </cfRule>
    <cfRule type="expression" dxfId="27676" priority="27157" stopIfTrue="1">
      <formula>OR($A258="audio audit", $A258="text audit", $A258="speed violations count", $A258="speed violations list", $A258="speed violations audit")</formula>
    </cfRule>
    <cfRule type="expression" dxfId="27675" priority="27158" stopIfTrue="1">
      <formula>OR($A258="username", $A258="phonenumber", $A258="start", $A258="end", $A258="deviceid", $A258="subscriberid", $A258="simserial", $A258="caseid")</formula>
    </cfRule>
    <cfRule type="expression" dxfId="27674" priority="27159" stopIfTrue="1">
      <formula>OR(AND(LEFT($A258, 16)="select_multiple ", LEN($A258)&gt;16, NOT(ISNUMBER(SEARCH(" ", $A258, 17)))), AND(LEFT($A258, 11)="select_one ", LEN($A258)&gt;11, NOT(ISNUMBER(SEARCH(" ", $A258, 12)))))</formula>
    </cfRule>
    <cfRule type="expression" dxfId="27673" priority="27160" stopIfTrue="1">
      <formula>$A258="decimal"</formula>
    </cfRule>
    <cfRule type="expression" dxfId="27672" priority="27161" stopIfTrue="1">
      <formula>$A258="integer"</formula>
    </cfRule>
    <cfRule type="expression" dxfId="27671" priority="27162" stopIfTrue="1">
      <formula>$A258="text"</formula>
    </cfRule>
    <cfRule type="expression" dxfId="27670" priority="27163" stopIfTrue="1">
      <formula>$A258="end repeat"</formula>
    </cfRule>
    <cfRule type="expression" dxfId="27669" priority="27164" stopIfTrue="1">
      <formula>$A258="begin repeat"</formula>
    </cfRule>
    <cfRule type="expression" dxfId="27668" priority="27165" stopIfTrue="1">
      <formula>$A258="end group"</formula>
    </cfRule>
    <cfRule type="expression" dxfId="27667" priority="27166" stopIfTrue="1">
      <formula>$A258="begin group"</formula>
    </cfRule>
  </conditionalFormatting>
  <conditionalFormatting sqref="E263:E264">
    <cfRule type="expression" dxfId="27666" priority="27148" stopIfTrue="1">
      <formula>$A263="begin group"</formula>
    </cfRule>
  </conditionalFormatting>
  <conditionalFormatting sqref="E263:E264">
    <cfRule type="expression" dxfId="27665" priority="27147" stopIfTrue="1">
      <formula>$A263="begin repeat"</formula>
    </cfRule>
  </conditionalFormatting>
  <conditionalFormatting sqref="E263:E264">
    <cfRule type="expression" dxfId="27664" priority="27146" stopIfTrue="1">
      <formula>$A263="text"</formula>
    </cfRule>
  </conditionalFormatting>
  <conditionalFormatting sqref="E263:E264">
    <cfRule type="expression" dxfId="27663" priority="27145" stopIfTrue="1">
      <formula>$A263="integer"</formula>
    </cfRule>
  </conditionalFormatting>
  <conditionalFormatting sqref="E263:E264">
    <cfRule type="expression" dxfId="27662" priority="27144" stopIfTrue="1">
      <formula>$A263="decimal"</formula>
    </cfRule>
  </conditionalFormatting>
  <conditionalFormatting sqref="E263:E264">
    <cfRule type="expression" dxfId="27661" priority="27143" stopIfTrue="1">
      <formula>OR(AND(LEFT($A263, 16)="select_multiple ", LEN($A263)&gt;16, NOT(ISNUMBER(SEARCH(" ", $A263, 17)))), AND(LEFT($A263, 11)="select_one ", LEN($A263)&gt;11, NOT(ISNUMBER(SEARCH(" ", $A263, 12)))))</formula>
    </cfRule>
  </conditionalFormatting>
  <conditionalFormatting sqref="E263:E264">
    <cfRule type="expression" dxfId="27660" priority="27140" stopIfTrue="1">
      <formula>$A263="note"</formula>
    </cfRule>
    <cfRule type="expression" dxfId="27659" priority="27141" stopIfTrue="1">
      <formula>$A263="barcode"</formula>
    </cfRule>
    <cfRule type="expression" dxfId="27658" priority="27142" stopIfTrue="1">
      <formula>$A263="geopoint"</formula>
    </cfRule>
  </conditionalFormatting>
  <conditionalFormatting sqref="E263:E264">
    <cfRule type="expression" dxfId="27657" priority="27139" stopIfTrue="1">
      <formula>OR($A263="date", $A263="datetime")</formula>
    </cfRule>
  </conditionalFormatting>
  <conditionalFormatting sqref="E263:E264">
    <cfRule type="expression" dxfId="27656" priority="27138" stopIfTrue="1">
      <formula>$A263="image"</formula>
    </cfRule>
  </conditionalFormatting>
  <conditionalFormatting sqref="E263:E264">
    <cfRule type="expression" dxfId="27655" priority="27137" stopIfTrue="1">
      <formula>OR($A263="audio", $A263="video")</formula>
    </cfRule>
  </conditionalFormatting>
  <conditionalFormatting sqref="E263:E264">
    <cfRule type="expression" dxfId="27654" priority="27119" stopIfTrue="1">
      <formula>$A263="comments"</formula>
    </cfRule>
    <cfRule type="expression" dxfId="27653" priority="27120" stopIfTrue="1">
      <formula>OR($A263="audio", $A263="video")</formula>
    </cfRule>
    <cfRule type="expression" dxfId="27652" priority="27121" stopIfTrue="1">
      <formula>$A263="image"</formula>
    </cfRule>
    <cfRule type="expression" dxfId="27651" priority="27122" stopIfTrue="1">
      <formula>OR($A263="date", $A263="datetime")</formula>
    </cfRule>
    <cfRule type="expression" dxfId="27650" priority="27123" stopIfTrue="1">
      <formula>OR($A263="calculate", $A263="calculate_here")</formula>
    </cfRule>
    <cfRule type="expression" dxfId="27649" priority="27124" stopIfTrue="1">
      <formula>$A263="note"</formula>
    </cfRule>
    <cfRule type="expression" dxfId="27648" priority="27125" stopIfTrue="1">
      <formula>$A263="barcode"</formula>
    </cfRule>
    <cfRule type="expression" dxfId="27647" priority="27126" stopIfTrue="1">
      <formula>$A263="geopoint"</formula>
    </cfRule>
    <cfRule type="expression" dxfId="27646" priority="27127" stopIfTrue="1">
      <formula>OR($A263="audio audit", $A263="text audit", $A263="speed violations count", $A263="speed violations list", $A263="speed violations audit")</formula>
    </cfRule>
    <cfRule type="expression" dxfId="27645" priority="27128" stopIfTrue="1">
      <formula>OR($A263="username", $A263="phonenumber", $A263="start", $A263="end", $A263="deviceid", $A263="subscriberid", $A263="simserial", $A263="caseid")</formula>
    </cfRule>
    <cfRule type="expression" dxfId="27644" priority="27129" stopIfTrue="1">
      <formula>OR(AND(LEFT($A263, 16)="select_multiple ", LEN($A263)&gt;16, NOT(ISNUMBER(SEARCH(" ", $A263, 17)))), AND(LEFT($A263, 11)="select_one ", LEN($A263)&gt;11, NOT(ISNUMBER(SEARCH(" ", $A263, 12)))))</formula>
    </cfRule>
    <cfRule type="expression" dxfId="27643" priority="27130" stopIfTrue="1">
      <formula>$A263="decimal"</formula>
    </cfRule>
    <cfRule type="expression" dxfId="27642" priority="27131" stopIfTrue="1">
      <formula>$A263="integer"</formula>
    </cfRule>
    <cfRule type="expression" dxfId="27641" priority="27132" stopIfTrue="1">
      <formula>$A263="text"</formula>
    </cfRule>
    <cfRule type="expression" dxfId="27640" priority="27133" stopIfTrue="1">
      <formula>$A263="end repeat"</formula>
    </cfRule>
    <cfRule type="expression" dxfId="27639" priority="27134" stopIfTrue="1">
      <formula>$A263="begin repeat"</formula>
    </cfRule>
    <cfRule type="expression" dxfId="27638" priority="27135" stopIfTrue="1">
      <formula>$A263="end group"</formula>
    </cfRule>
    <cfRule type="expression" dxfId="27637" priority="27136" stopIfTrue="1">
      <formula>$A263="begin group"</formula>
    </cfRule>
  </conditionalFormatting>
  <conditionalFormatting sqref="E248:E249">
    <cfRule type="expression" dxfId="27636" priority="27118" stopIfTrue="1">
      <formula>$A248="begin group"</formula>
    </cfRule>
  </conditionalFormatting>
  <conditionalFormatting sqref="E248:E249">
    <cfRule type="expression" dxfId="27635" priority="27117" stopIfTrue="1">
      <formula>$A248="begin repeat"</formula>
    </cfRule>
  </conditionalFormatting>
  <conditionalFormatting sqref="E248:E249">
    <cfRule type="expression" dxfId="27634" priority="27116" stopIfTrue="1">
      <formula>$A248="text"</formula>
    </cfRule>
  </conditionalFormatting>
  <conditionalFormatting sqref="E248:E249">
    <cfRule type="expression" dxfId="27633" priority="27115" stopIfTrue="1">
      <formula>$A248="integer"</formula>
    </cfRule>
  </conditionalFormatting>
  <conditionalFormatting sqref="E248:E249">
    <cfRule type="expression" dxfId="27632" priority="27114" stopIfTrue="1">
      <formula>$A248="decimal"</formula>
    </cfRule>
  </conditionalFormatting>
  <conditionalFormatting sqref="E248:E249">
    <cfRule type="expression" dxfId="27631" priority="27113" stopIfTrue="1">
      <formula>OR(AND(LEFT($A248, 16)="select_multiple ", LEN($A248)&gt;16, NOT(ISNUMBER(SEARCH(" ", $A248, 17)))), AND(LEFT($A248, 11)="select_one ", LEN($A248)&gt;11, NOT(ISNUMBER(SEARCH(" ", $A248, 12)))))</formula>
    </cfRule>
  </conditionalFormatting>
  <conditionalFormatting sqref="E248:E249">
    <cfRule type="expression" dxfId="27630" priority="27110" stopIfTrue="1">
      <formula>$A248="note"</formula>
    </cfRule>
    <cfRule type="expression" dxfId="27629" priority="27111" stopIfTrue="1">
      <formula>$A248="barcode"</formula>
    </cfRule>
    <cfRule type="expression" dxfId="27628" priority="27112" stopIfTrue="1">
      <formula>$A248="geopoint"</formula>
    </cfRule>
  </conditionalFormatting>
  <conditionalFormatting sqref="E248:E249">
    <cfRule type="expression" dxfId="27627" priority="27109" stopIfTrue="1">
      <formula>OR($A248="date", $A248="datetime")</formula>
    </cfRule>
  </conditionalFormatting>
  <conditionalFormatting sqref="E248:E249">
    <cfRule type="expression" dxfId="27626" priority="27108" stopIfTrue="1">
      <formula>$A248="image"</formula>
    </cfRule>
  </conditionalFormatting>
  <conditionalFormatting sqref="E248:E249">
    <cfRule type="expression" dxfId="27625" priority="27107" stopIfTrue="1">
      <formula>OR($A248="audio", $A248="video")</formula>
    </cfRule>
  </conditionalFormatting>
  <conditionalFormatting sqref="E248:E249">
    <cfRule type="expression" dxfId="27624" priority="27089" stopIfTrue="1">
      <formula>$A248="comments"</formula>
    </cfRule>
    <cfRule type="expression" dxfId="27623" priority="27090" stopIfTrue="1">
      <formula>OR($A248="audio", $A248="video")</formula>
    </cfRule>
    <cfRule type="expression" dxfId="27622" priority="27091" stopIfTrue="1">
      <formula>$A248="image"</formula>
    </cfRule>
    <cfRule type="expression" dxfId="27621" priority="27092" stopIfTrue="1">
      <formula>OR($A248="date", $A248="datetime")</formula>
    </cfRule>
    <cfRule type="expression" dxfId="27620" priority="27093" stopIfTrue="1">
      <formula>OR($A248="calculate", $A248="calculate_here")</formula>
    </cfRule>
    <cfRule type="expression" dxfId="27619" priority="27094" stopIfTrue="1">
      <formula>$A248="note"</formula>
    </cfRule>
    <cfRule type="expression" dxfId="27618" priority="27095" stopIfTrue="1">
      <formula>$A248="barcode"</formula>
    </cfRule>
    <cfRule type="expression" dxfId="27617" priority="27096" stopIfTrue="1">
      <formula>$A248="geopoint"</formula>
    </cfRule>
    <cfRule type="expression" dxfId="27616" priority="27097" stopIfTrue="1">
      <formula>OR($A248="audio audit", $A248="text audit", $A248="speed violations count", $A248="speed violations list", $A248="speed violations audit")</formula>
    </cfRule>
    <cfRule type="expression" dxfId="27615" priority="27098" stopIfTrue="1">
      <formula>OR($A248="username", $A248="phonenumber", $A248="start", $A248="end", $A248="deviceid", $A248="subscriberid", $A248="simserial", $A248="caseid")</formula>
    </cfRule>
    <cfRule type="expression" dxfId="27614" priority="27099" stopIfTrue="1">
      <formula>OR(AND(LEFT($A248, 16)="select_multiple ", LEN($A248)&gt;16, NOT(ISNUMBER(SEARCH(" ", $A248, 17)))), AND(LEFT($A248, 11)="select_one ", LEN($A248)&gt;11, NOT(ISNUMBER(SEARCH(" ", $A248, 12)))))</formula>
    </cfRule>
    <cfRule type="expression" dxfId="27613" priority="27100" stopIfTrue="1">
      <formula>$A248="decimal"</formula>
    </cfRule>
    <cfRule type="expression" dxfId="27612" priority="27101" stopIfTrue="1">
      <formula>$A248="integer"</formula>
    </cfRule>
    <cfRule type="expression" dxfId="27611" priority="27102" stopIfTrue="1">
      <formula>$A248="text"</formula>
    </cfRule>
    <cfRule type="expression" dxfId="27610" priority="27103" stopIfTrue="1">
      <formula>$A248="end repeat"</formula>
    </cfRule>
    <cfRule type="expression" dxfId="27609" priority="27104" stopIfTrue="1">
      <formula>$A248="begin repeat"</formula>
    </cfRule>
    <cfRule type="expression" dxfId="27608" priority="27105" stopIfTrue="1">
      <formula>$A248="end group"</formula>
    </cfRule>
    <cfRule type="expression" dxfId="27607" priority="27106" stopIfTrue="1">
      <formula>$A248="begin group"</formula>
    </cfRule>
  </conditionalFormatting>
  <conditionalFormatting sqref="E253:E254">
    <cfRule type="expression" dxfId="27606" priority="27088" stopIfTrue="1">
      <formula>$A253="begin group"</formula>
    </cfRule>
  </conditionalFormatting>
  <conditionalFormatting sqref="E253:E254">
    <cfRule type="expression" dxfId="27605" priority="27087" stopIfTrue="1">
      <formula>$A253="begin repeat"</formula>
    </cfRule>
  </conditionalFormatting>
  <conditionalFormatting sqref="E253:E254">
    <cfRule type="expression" dxfId="27604" priority="27086" stopIfTrue="1">
      <formula>$A253="text"</formula>
    </cfRule>
  </conditionalFormatting>
  <conditionalFormatting sqref="E253:E254">
    <cfRule type="expression" dxfId="27603" priority="27085" stopIfTrue="1">
      <formula>$A253="integer"</formula>
    </cfRule>
  </conditionalFormatting>
  <conditionalFormatting sqref="E253:E254">
    <cfRule type="expression" dxfId="27602" priority="27084" stopIfTrue="1">
      <formula>$A253="decimal"</formula>
    </cfRule>
  </conditionalFormatting>
  <conditionalFormatting sqref="E253:E254">
    <cfRule type="expression" dxfId="27601" priority="27083" stopIfTrue="1">
      <formula>OR(AND(LEFT($A253, 16)="select_multiple ", LEN($A253)&gt;16, NOT(ISNUMBER(SEARCH(" ", $A253, 17)))), AND(LEFT($A253, 11)="select_one ", LEN($A253)&gt;11, NOT(ISNUMBER(SEARCH(" ", $A253, 12)))))</formula>
    </cfRule>
  </conditionalFormatting>
  <conditionalFormatting sqref="E253:E254">
    <cfRule type="expression" dxfId="27600" priority="27080" stopIfTrue="1">
      <formula>$A253="note"</formula>
    </cfRule>
    <cfRule type="expression" dxfId="27599" priority="27081" stopIfTrue="1">
      <formula>$A253="barcode"</formula>
    </cfRule>
    <cfRule type="expression" dxfId="27598" priority="27082" stopIfTrue="1">
      <formula>$A253="geopoint"</formula>
    </cfRule>
  </conditionalFormatting>
  <conditionalFormatting sqref="E253:E254">
    <cfRule type="expression" dxfId="27597" priority="27079" stopIfTrue="1">
      <formula>OR($A253="date", $A253="datetime")</formula>
    </cfRule>
  </conditionalFormatting>
  <conditionalFormatting sqref="E253:E254">
    <cfRule type="expression" dxfId="27596" priority="27078" stopIfTrue="1">
      <formula>$A253="image"</formula>
    </cfRule>
  </conditionalFormatting>
  <conditionalFormatting sqref="E253:E254">
    <cfRule type="expression" dxfId="27595" priority="27077" stopIfTrue="1">
      <formula>OR($A253="audio", $A253="video")</formula>
    </cfRule>
  </conditionalFormatting>
  <conditionalFormatting sqref="E253:E254">
    <cfRule type="expression" dxfId="27594" priority="27059" stopIfTrue="1">
      <formula>$A253="comments"</formula>
    </cfRule>
    <cfRule type="expression" dxfId="27593" priority="27060" stopIfTrue="1">
      <formula>OR($A253="audio", $A253="video")</formula>
    </cfRule>
    <cfRule type="expression" dxfId="27592" priority="27061" stopIfTrue="1">
      <formula>$A253="image"</formula>
    </cfRule>
    <cfRule type="expression" dxfId="27591" priority="27062" stopIfTrue="1">
      <formula>OR($A253="date", $A253="datetime")</formula>
    </cfRule>
    <cfRule type="expression" dxfId="27590" priority="27063" stopIfTrue="1">
      <formula>OR($A253="calculate", $A253="calculate_here")</formula>
    </cfRule>
    <cfRule type="expression" dxfId="27589" priority="27064" stopIfTrue="1">
      <formula>$A253="note"</formula>
    </cfRule>
    <cfRule type="expression" dxfId="27588" priority="27065" stopIfTrue="1">
      <formula>$A253="barcode"</formula>
    </cfRule>
    <cfRule type="expression" dxfId="27587" priority="27066" stopIfTrue="1">
      <formula>$A253="geopoint"</formula>
    </cfRule>
    <cfRule type="expression" dxfId="27586" priority="27067" stopIfTrue="1">
      <formula>OR($A253="audio audit", $A253="text audit", $A253="speed violations count", $A253="speed violations list", $A253="speed violations audit")</formula>
    </cfRule>
    <cfRule type="expression" dxfId="27585" priority="27068" stopIfTrue="1">
      <formula>OR($A253="username", $A253="phonenumber", $A253="start", $A253="end", $A253="deviceid", $A253="subscriberid", $A253="simserial", $A253="caseid")</formula>
    </cfRule>
    <cfRule type="expression" dxfId="27584" priority="27069" stopIfTrue="1">
      <formula>OR(AND(LEFT($A253, 16)="select_multiple ", LEN($A253)&gt;16, NOT(ISNUMBER(SEARCH(" ", $A253, 17)))), AND(LEFT($A253, 11)="select_one ", LEN($A253)&gt;11, NOT(ISNUMBER(SEARCH(" ", $A253, 12)))))</formula>
    </cfRule>
    <cfRule type="expression" dxfId="27583" priority="27070" stopIfTrue="1">
      <formula>$A253="decimal"</formula>
    </cfRule>
    <cfRule type="expression" dxfId="27582" priority="27071" stopIfTrue="1">
      <formula>$A253="integer"</formula>
    </cfRule>
    <cfRule type="expression" dxfId="27581" priority="27072" stopIfTrue="1">
      <formula>$A253="text"</formula>
    </cfRule>
    <cfRule type="expression" dxfId="27580" priority="27073" stopIfTrue="1">
      <formula>$A253="end repeat"</formula>
    </cfRule>
    <cfRule type="expression" dxfId="27579" priority="27074" stopIfTrue="1">
      <formula>$A253="begin repeat"</formula>
    </cfRule>
    <cfRule type="expression" dxfId="27578" priority="27075" stopIfTrue="1">
      <formula>$A253="end group"</formula>
    </cfRule>
    <cfRule type="expression" dxfId="27577" priority="27076" stopIfTrue="1">
      <formula>$A253="begin group"</formula>
    </cfRule>
  </conditionalFormatting>
  <conditionalFormatting sqref="E194:E195">
    <cfRule type="expression" dxfId="27576" priority="27058" stopIfTrue="1">
      <formula>$A194="begin group"</formula>
    </cfRule>
  </conditionalFormatting>
  <conditionalFormatting sqref="E194:E195">
    <cfRule type="expression" dxfId="27575" priority="27057" stopIfTrue="1">
      <formula>$A194="begin repeat"</formula>
    </cfRule>
  </conditionalFormatting>
  <conditionalFormatting sqref="E194:E195">
    <cfRule type="expression" dxfId="27574" priority="27056" stopIfTrue="1">
      <formula>$A194="text"</formula>
    </cfRule>
  </conditionalFormatting>
  <conditionalFormatting sqref="E194:E195">
    <cfRule type="expression" dxfId="27573" priority="27055" stopIfTrue="1">
      <formula>$A194="integer"</formula>
    </cfRule>
  </conditionalFormatting>
  <conditionalFormatting sqref="E194:E195">
    <cfRule type="expression" dxfId="27572" priority="27054" stopIfTrue="1">
      <formula>$A194="decimal"</formula>
    </cfRule>
  </conditionalFormatting>
  <conditionalFormatting sqref="E194:E195">
    <cfRule type="expression" dxfId="27571" priority="27053" stopIfTrue="1">
      <formula>OR(AND(LEFT($A194, 16)="select_multiple ", LEN($A194)&gt;16, NOT(ISNUMBER(SEARCH(" ", $A194, 17)))), AND(LEFT($A194, 11)="select_one ", LEN($A194)&gt;11, NOT(ISNUMBER(SEARCH(" ", $A194, 12)))))</formula>
    </cfRule>
  </conditionalFormatting>
  <conditionalFormatting sqref="E194:E195">
    <cfRule type="expression" dxfId="27570" priority="27050" stopIfTrue="1">
      <formula>$A194="note"</formula>
    </cfRule>
    <cfRule type="expression" dxfId="27569" priority="27051" stopIfTrue="1">
      <formula>$A194="barcode"</formula>
    </cfRule>
    <cfRule type="expression" dxfId="27568" priority="27052" stopIfTrue="1">
      <formula>$A194="geopoint"</formula>
    </cfRule>
  </conditionalFormatting>
  <conditionalFormatting sqref="E194:E195">
    <cfRule type="expression" dxfId="27567" priority="27049" stopIfTrue="1">
      <formula>OR($A194="date", $A194="datetime")</formula>
    </cfRule>
  </conditionalFormatting>
  <conditionalFormatting sqref="E194:E195">
    <cfRule type="expression" dxfId="27566" priority="27048" stopIfTrue="1">
      <formula>$A194="image"</formula>
    </cfRule>
  </conditionalFormatting>
  <conditionalFormatting sqref="E194:E195">
    <cfRule type="expression" dxfId="27565" priority="27047" stopIfTrue="1">
      <formula>OR($A194="audio", $A194="video")</formula>
    </cfRule>
  </conditionalFormatting>
  <conditionalFormatting sqref="E194:E195">
    <cfRule type="expression" dxfId="27564" priority="27029" stopIfTrue="1">
      <formula>$A194="comments"</formula>
    </cfRule>
    <cfRule type="expression" dxfId="27563" priority="27030" stopIfTrue="1">
      <formula>OR($A194="audio", $A194="video")</formula>
    </cfRule>
    <cfRule type="expression" dxfId="27562" priority="27031" stopIfTrue="1">
      <formula>$A194="image"</formula>
    </cfRule>
    <cfRule type="expression" dxfId="27561" priority="27032" stopIfTrue="1">
      <formula>OR($A194="date", $A194="datetime")</formula>
    </cfRule>
    <cfRule type="expression" dxfId="27560" priority="27033" stopIfTrue="1">
      <formula>OR($A194="calculate", $A194="calculate_here")</formula>
    </cfRule>
    <cfRule type="expression" dxfId="27559" priority="27034" stopIfTrue="1">
      <formula>$A194="note"</formula>
    </cfRule>
    <cfRule type="expression" dxfId="27558" priority="27035" stopIfTrue="1">
      <formula>$A194="barcode"</formula>
    </cfRule>
    <cfRule type="expression" dxfId="27557" priority="27036" stopIfTrue="1">
      <formula>$A194="geopoint"</formula>
    </cfRule>
    <cfRule type="expression" dxfId="27556" priority="27037" stopIfTrue="1">
      <formula>OR($A194="audio audit", $A194="text audit", $A194="speed violations count", $A194="speed violations list", $A194="speed violations audit")</formula>
    </cfRule>
    <cfRule type="expression" dxfId="27555" priority="27038" stopIfTrue="1">
      <formula>OR($A194="username", $A194="phonenumber", $A194="start", $A194="end", $A194="deviceid", $A194="subscriberid", $A194="simserial", $A194="caseid")</formula>
    </cfRule>
    <cfRule type="expression" dxfId="27554" priority="27039" stopIfTrue="1">
      <formula>OR(AND(LEFT($A194, 16)="select_multiple ", LEN($A194)&gt;16, NOT(ISNUMBER(SEARCH(" ", $A194, 17)))), AND(LEFT($A194, 11)="select_one ", LEN($A194)&gt;11, NOT(ISNUMBER(SEARCH(" ", $A194, 12)))))</formula>
    </cfRule>
    <cfRule type="expression" dxfId="27553" priority="27040" stopIfTrue="1">
      <formula>$A194="decimal"</formula>
    </cfRule>
    <cfRule type="expression" dxfId="27552" priority="27041" stopIfTrue="1">
      <formula>$A194="integer"</formula>
    </cfRule>
    <cfRule type="expression" dxfId="27551" priority="27042" stopIfTrue="1">
      <formula>$A194="text"</formula>
    </cfRule>
    <cfRule type="expression" dxfId="27550" priority="27043" stopIfTrue="1">
      <formula>$A194="end repeat"</formula>
    </cfRule>
    <cfRule type="expression" dxfId="27549" priority="27044" stopIfTrue="1">
      <formula>$A194="begin repeat"</formula>
    </cfRule>
    <cfRule type="expression" dxfId="27548" priority="27045" stopIfTrue="1">
      <formula>$A194="end group"</formula>
    </cfRule>
    <cfRule type="expression" dxfId="27547" priority="27046" stopIfTrue="1">
      <formula>$A194="begin group"</formula>
    </cfRule>
  </conditionalFormatting>
  <conditionalFormatting sqref="E243:E244">
    <cfRule type="expression" dxfId="27546" priority="27028" stopIfTrue="1">
      <formula>$A243="begin group"</formula>
    </cfRule>
  </conditionalFormatting>
  <conditionalFormatting sqref="E243:E244">
    <cfRule type="expression" dxfId="27545" priority="27027" stopIfTrue="1">
      <formula>$A243="begin repeat"</formula>
    </cfRule>
  </conditionalFormatting>
  <conditionalFormatting sqref="E243:E244">
    <cfRule type="expression" dxfId="27544" priority="27026" stopIfTrue="1">
      <formula>$A243="text"</formula>
    </cfRule>
  </conditionalFormatting>
  <conditionalFormatting sqref="E243:E244">
    <cfRule type="expression" dxfId="27543" priority="27025" stopIfTrue="1">
      <formula>$A243="integer"</formula>
    </cfRule>
  </conditionalFormatting>
  <conditionalFormatting sqref="E243:E244">
    <cfRule type="expression" dxfId="27542" priority="27024" stopIfTrue="1">
      <formula>$A243="decimal"</formula>
    </cfRule>
  </conditionalFormatting>
  <conditionalFormatting sqref="E243:E244">
    <cfRule type="expression" dxfId="27541" priority="27023" stopIfTrue="1">
      <formula>OR(AND(LEFT($A243, 16)="select_multiple ", LEN($A243)&gt;16, NOT(ISNUMBER(SEARCH(" ", $A243, 17)))), AND(LEFT($A243, 11)="select_one ", LEN($A243)&gt;11, NOT(ISNUMBER(SEARCH(" ", $A243, 12)))))</formula>
    </cfRule>
  </conditionalFormatting>
  <conditionalFormatting sqref="E243:E244">
    <cfRule type="expression" dxfId="27540" priority="27020" stopIfTrue="1">
      <formula>$A243="note"</formula>
    </cfRule>
    <cfRule type="expression" dxfId="27539" priority="27021" stopIfTrue="1">
      <formula>$A243="barcode"</formula>
    </cfRule>
    <cfRule type="expression" dxfId="27538" priority="27022" stopIfTrue="1">
      <formula>$A243="geopoint"</formula>
    </cfRule>
  </conditionalFormatting>
  <conditionalFormatting sqref="E243:E244">
    <cfRule type="expression" dxfId="27537" priority="27019" stopIfTrue="1">
      <formula>OR($A243="date", $A243="datetime")</formula>
    </cfRule>
  </conditionalFormatting>
  <conditionalFormatting sqref="E243:E244">
    <cfRule type="expression" dxfId="27536" priority="27018" stopIfTrue="1">
      <formula>$A243="image"</formula>
    </cfRule>
  </conditionalFormatting>
  <conditionalFormatting sqref="E243:E244">
    <cfRule type="expression" dxfId="27535" priority="27017" stopIfTrue="1">
      <formula>OR($A243="audio", $A243="video")</formula>
    </cfRule>
  </conditionalFormatting>
  <conditionalFormatting sqref="E243:E244">
    <cfRule type="expression" dxfId="27534" priority="26999" stopIfTrue="1">
      <formula>$A243="comments"</formula>
    </cfRule>
    <cfRule type="expression" dxfId="27533" priority="27000" stopIfTrue="1">
      <formula>OR($A243="audio", $A243="video")</formula>
    </cfRule>
    <cfRule type="expression" dxfId="27532" priority="27001" stopIfTrue="1">
      <formula>$A243="image"</formula>
    </cfRule>
    <cfRule type="expression" dxfId="27531" priority="27002" stopIfTrue="1">
      <formula>OR($A243="date", $A243="datetime")</formula>
    </cfRule>
    <cfRule type="expression" dxfId="27530" priority="27003" stopIfTrue="1">
      <formula>OR($A243="calculate", $A243="calculate_here")</formula>
    </cfRule>
    <cfRule type="expression" dxfId="27529" priority="27004" stopIfTrue="1">
      <formula>$A243="note"</formula>
    </cfRule>
    <cfRule type="expression" dxfId="27528" priority="27005" stopIfTrue="1">
      <formula>$A243="barcode"</formula>
    </cfRule>
    <cfRule type="expression" dxfId="27527" priority="27006" stopIfTrue="1">
      <formula>$A243="geopoint"</formula>
    </cfRule>
    <cfRule type="expression" dxfId="27526" priority="27007" stopIfTrue="1">
      <formula>OR($A243="audio audit", $A243="text audit", $A243="speed violations count", $A243="speed violations list", $A243="speed violations audit")</formula>
    </cfRule>
    <cfRule type="expression" dxfId="27525" priority="27008" stopIfTrue="1">
      <formula>OR($A243="username", $A243="phonenumber", $A243="start", $A243="end", $A243="deviceid", $A243="subscriberid", $A243="simserial", $A243="caseid")</formula>
    </cfRule>
    <cfRule type="expression" dxfId="27524" priority="27009" stopIfTrue="1">
      <formula>OR(AND(LEFT($A243, 16)="select_multiple ", LEN($A243)&gt;16, NOT(ISNUMBER(SEARCH(" ", $A243, 17)))), AND(LEFT($A243, 11)="select_one ", LEN($A243)&gt;11, NOT(ISNUMBER(SEARCH(" ", $A243, 12)))))</formula>
    </cfRule>
    <cfRule type="expression" dxfId="27523" priority="27010" stopIfTrue="1">
      <formula>$A243="decimal"</formula>
    </cfRule>
    <cfRule type="expression" dxfId="27522" priority="27011" stopIfTrue="1">
      <formula>$A243="integer"</formula>
    </cfRule>
    <cfRule type="expression" dxfId="27521" priority="27012" stopIfTrue="1">
      <formula>$A243="text"</formula>
    </cfRule>
    <cfRule type="expression" dxfId="27520" priority="27013" stopIfTrue="1">
      <formula>$A243="end repeat"</formula>
    </cfRule>
    <cfRule type="expression" dxfId="27519" priority="27014" stopIfTrue="1">
      <formula>$A243="begin repeat"</formula>
    </cfRule>
    <cfRule type="expression" dxfId="27518" priority="27015" stopIfTrue="1">
      <formula>$A243="end group"</formula>
    </cfRule>
    <cfRule type="expression" dxfId="27517" priority="27016" stopIfTrue="1">
      <formula>$A243="begin group"</formula>
    </cfRule>
  </conditionalFormatting>
  <conditionalFormatting sqref="E319:E320">
    <cfRule type="expression" dxfId="27516" priority="26998" stopIfTrue="1">
      <formula>$A319="begin group"</formula>
    </cfRule>
  </conditionalFormatting>
  <conditionalFormatting sqref="E319:E320">
    <cfRule type="expression" dxfId="27515" priority="26997" stopIfTrue="1">
      <formula>$A319="begin repeat"</formula>
    </cfRule>
  </conditionalFormatting>
  <conditionalFormatting sqref="E319:E320">
    <cfRule type="expression" dxfId="27514" priority="26996" stopIfTrue="1">
      <formula>$A319="text"</formula>
    </cfRule>
  </conditionalFormatting>
  <conditionalFormatting sqref="E319:E320">
    <cfRule type="expression" dxfId="27513" priority="26995" stopIfTrue="1">
      <formula>$A319="integer"</formula>
    </cfRule>
  </conditionalFormatting>
  <conditionalFormatting sqref="E319:E320">
    <cfRule type="expression" dxfId="27512" priority="26994" stopIfTrue="1">
      <formula>$A319="decimal"</formula>
    </cfRule>
  </conditionalFormatting>
  <conditionalFormatting sqref="E319:E320">
    <cfRule type="expression" dxfId="27511" priority="26993" stopIfTrue="1">
      <formula>OR(AND(LEFT($A319, 16)="select_multiple ", LEN($A319)&gt;16, NOT(ISNUMBER(SEARCH(" ", $A319, 17)))), AND(LEFT($A319, 11)="select_one ", LEN($A319)&gt;11, NOT(ISNUMBER(SEARCH(" ", $A319, 12)))))</formula>
    </cfRule>
  </conditionalFormatting>
  <conditionalFormatting sqref="E319:E320">
    <cfRule type="expression" dxfId="27510" priority="26990" stopIfTrue="1">
      <formula>$A319="note"</formula>
    </cfRule>
    <cfRule type="expression" dxfId="27509" priority="26991" stopIfTrue="1">
      <formula>$A319="barcode"</formula>
    </cfRule>
    <cfRule type="expression" dxfId="27508" priority="26992" stopIfTrue="1">
      <formula>$A319="geopoint"</formula>
    </cfRule>
  </conditionalFormatting>
  <conditionalFormatting sqref="E319:E320">
    <cfRule type="expression" dxfId="27507" priority="26989" stopIfTrue="1">
      <formula>OR($A319="date", $A319="datetime")</formula>
    </cfRule>
  </conditionalFormatting>
  <conditionalFormatting sqref="E319:E320">
    <cfRule type="expression" dxfId="27506" priority="26988" stopIfTrue="1">
      <formula>$A319="image"</formula>
    </cfRule>
  </conditionalFormatting>
  <conditionalFormatting sqref="E319:E320">
    <cfRule type="expression" dxfId="27505" priority="26987" stopIfTrue="1">
      <formula>OR($A319="audio", $A319="video")</formula>
    </cfRule>
  </conditionalFormatting>
  <conditionalFormatting sqref="E319:E320">
    <cfRule type="expression" dxfId="27504" priority="26969" stopIfTrue="1">
      <formula>$A319="comments"</formula>
    </cfRule>
    <cfRule type="expression" dxfId="27503" priority="26970" stopIfTrue="1">
      <formula>OR($A319="audio", $A319="video")</formula>
    </cfRule>
    <cfRule type="expression" dxfId="27502" priority="26971" stopIfTrue="1">
      <formula>$A319="image"</formula>
    </cfRule>
    <cfRule type="expression" dxfId="27501" priority="26972" stopIfTrue="1">
      <formula>OR($A319="date", $A319="datetime")</formula>
    </cfRule>
    <cfRule type="expression" dxfId="27500" priority="26973" stopIfTrue="1">
      <formula>OR($A319="calculate", $A319="calculate_here")</formula>
    </cfRule>
    <cfRule type="expression" dxfId="27499" priority="26974" stopIfTrue="1">
      <formula>$A319="note"</formula>
    </cfRule>
    <cfRule type="expression" dxfId="27498" priority="26975" stopIfTrue="1">
      <formula>$A319="barcode"</formula>
    </cfRule>
    <cfRule type="expression" dxfId="27497" priority="26976" stopIfTrue="1">
      <formula>$A319="geopoint"</formula>
    </cfRule>
    <cfRule type="expression" dxfId="27496" priority="26977" stopIfTrue="1">
      <formula>OR($A319="audio audit", $A319="text audit", $A319="speed violations count", $A319="speed violations list", $A319="speed violations audit")</formula>
    </cfRule>
    <cfRule type="expression" dxfId="27495" priority="26978" stopIfTrue="1">
      <formula>OR($A319="username", $A319="phonenumber", $A319="start", $A319="end", $A319="deviceid", $A319="subscriberid", $A319="simserial", $A319="caseid")</formula>
    </cfRule>
    <cfRule type="expression" dxfId="27494" priority="26979" stopIfTrue="1">
      <formula>OR(AND(LEFT($A319, 16)="select_multiple ", LEN($A319)&gt;16, NOT(ISNUMBER(SEARCH(" ", $A319, 17)))), AND(LEFT($A319, 11)="select_one ", LEN($A319)&gt;11, NOT(ISNUMBER(SEARCH(" ", $A319, 12)))))</formula>
    </cfRule>
    <cfRule type="expression" dxfId="27493" priority="26980" stopIfTrue="1">
      <formula>$A319="decimal"</formula>
    </cfRule>
    <cfRule type="expression" dxfId="27492" priority="26981" stopIfTrue="1">
      <formula>$A319="integer"</formula>
    </cfRule>
    <cfRule type="expression" dxfId="27491" priority="26982" stopIfTrue="1">
      <formula>$A319="text"</formula>
    </cfRule>
    <cfRule type="expression" dxfId="27490" priority="26983" stopIfTrue="1">
      <formula>$A319="end repeat"</formula>
    </cfRule>
    <cfRule type="expression" dxfId="27489" priority="26984" stopIfTrue="1">
      <formula>$A319="begin repeat"</formula>
    </cfRule>
    <cfRule type="expression" dxfId="27488" priority="26985" stopIfTrue="1">
      <formula>$A319="end group"</formula>
    </cfRule>
    <cfRule type="expression" dxfId="27487" priority="26986" stopIfTrue="1">
      <formula>$A319="begin group"</formula>
    </cfRule>
  </conditionalFormatting>
  <conditionalFormatting sqref="E352:E356">
    <cfRule type="expression" dxfId="27486" priority="26968" stopIfTrue="1">
      <formula>$A352="begin group"</formula>
    </cfRule>
  </conditionalFormatting>
  <conditionalFormatting sqref="E352:E356">
    <cfRule type="expression" dxfId="27485" priority="26967" stopIfTrue="1">
      <formula>$A352="begin repeat"</formula>
    </cfRule>
  </conditionalFormatting>
  <conditionalFormatting sqref="E352:E356">
    <cfRule type="expression" dxfId="27484" priority="26966" stopIfTrue="1">
      <formula>$A352="text"</formula>
    </cfRule>
  </conditionalFormatting>
  <conditionalFormatting sqref="E352:E356">
    <cfRule type="expression" dxfId="27483" priority="26965" stopIfTrue="1">
      <formula>$A352="integer"</formula>
    </cfRule>
  </conditionalFormatting>
  <conditionalFormatting sqref="E352:E356">
    <cfRule type="expression" dxfId="27482" priority="26964" stopIfTrue="1">
      <formula>$A352="decimal"</formula>
    </cfRule>
  </conditionalFormatting>
  <conditionalFormatting sqref="E352:E356">
    <cfRule type="expression" dxfId="27481" priority="26963" stopIfTrue="1">
      <formula>OR(AND(LEFT($A352, 16)="select_multiple ", LEN($A352)&gt;16, NOT(ISNUMBER(SEARCH(" ", $A352, 17)))), AND(LEFT($A352, 11)="select_one ", LEN($A352)&gt;11, NOT(ISNUMBER(SEARCH(" ", $A352, 12)))))</formula>
    </cfRule>
  </conditionalFormatting>
  <conditionalFormatting sqref="E352:E356">
    <cfRule type="expression" dxfId="27480" priority="26960" stopIfTrue="1">
      <formula>$A352="note"</formula>
    </cfRule>
    <cfRule type="expression" dxfId="27479" priority="26961" stopIfTrue="1">
      <formula>$A352="barcode"</formula>
    </cfRule>
    <cfRule type="expression" dxfId="27478" priority="26962" stopIfTrue="1">
      <formula>$A352="geopoint"</formula>
    </cfRule>
  </conditionalFormatting>
  <conditionalFormatting sqref="E352:E356">
    <cfRule type="expression" dxfId="27477" priority="26959" stopIfTrue="1">
      <formula>OR($A352="date", $A352="datetime")</formula>
    </cfRule>
  </conditionalFormatting>
  <conditionalFormatting sqref="E352:E356">
    <cfRule type="expression" dxfId="27476" priority="26958" stopIfTrue="1">
      <formula>$A352="image"</formula>
    </cfRule>
  </conditionalFormatting>
  <conditionalFormatting sqref="E352:E356">
    <cfRule type="expression" dxfId="27475" priority="26957" stopIfTrue="1">
      <formula>OR($A352="audio", $A352="video")</formula>
    </cfRule>
  </conditionalFormatting>
  <conditionalFormatting sqref="E352:E356">
    <cfRule type="expression" dxfId="27474" priority="26939" stopIfTrue="1">
      <formula>$A352="comments"</formula>
    </cfRule>
    <cfRule type="expression" dxfId="27473" priority="26940" stopIfTrue="1">
      <formula>OR($A352="audio", $A352="video")</formula>
    </cfRule>
    <cfRule type="expression" dxfId="27472" priority="26941" stopIfTrue="1">
      <formula>$A352="image"</formula>
    </cfRule>
    <cfRule type="expression" dxfId="27471" priority="26942" stopIfTrue="1">
      <formula>OR($A352="date", $A352="datetime")</formula>
    </cfRule>
    <cfRule type="expression" dxfId="27470" priority="26943" stopIfTrue="1">
      <formula>OR($A352="calculate", $A352="calculate_here")</formula>
    </cfRule>
    <cfRule type="expression" dxfId="27469" priority="26944" stopIfTrue="1">
      <formula>$A352="note"</formula>
    </cfRule>
    <cfRule type="expression" dxfId="27468" priority="26945" stopIfTrue="1">
      <formula>$A352="barcode"</formula>
    </cfRule>
    <cfRule type="expression" dxfId="27467" priority="26946" stopIfTrue="1">
      <formula>$A352="geopoint"</formula>
    </cfRule>
    <cfRule type="expression" dxfId="27466" priority="26947" stopIfTrue="1">
      <formula>OR($A352="audio audit", $A352="text audit", $A352="speed violations count", $A352="speed violations list", $A352="speed violations audit")</formula>
    </cfRule>
    <cfRule type="expression" dxfId="27465" priority="26948" stopIfTrue="1">
      <formula>OR($A352="username", $A352="phonenumber", $A352="start", $A352="end", $A352="deviceid", $A352="subscriberid", $A352="simserial", $A352="caseid")</formula>
    </cfRule>
    <cfRule type="expression" dxfId="27464" priority="26949" stopIfTrue="1">
      <formula>OR(AND(LEFT($A352, 16)="select_multiple ", LEN($A352)&gt;16, NOT(ISNUMBER(SEARCH(" ", $A352, 17)))), AND(LEFT($A352, 11)="select_one ", LEN($A352)&gt;11, NOT(ISNUMBER(SEARCH(" ", $A352, 12)))))</formula>
    </cfRule>
    <cfRule type="expression" dxfId="27463" priority="26950" stopIfTrue="1">
      <formula>$A352="decimal"</formula>
    </cfRule>
    <cfRule type="expression" dxfId="27462" priority="26951" stopIfTrue="1">
      <formula>$A352="integer"</formula>
    </cfRule>
    <cfRule type="expression" dxfId="27461" priority="26952" stopIfTrue="1">
      <formula>$A352="text"</formula>
    </cfRule>
    <cfRule type="expression" dxfId="27460" priority="26953" stopIfTrue="1">
      <formula>$A352="end repeat"</formula>
    </cfRule>
    <cfRule type="expression" dxfId="27459" priority="26954" stopIfTrue="1">
      <formula>$A352="begin repeat"</formula>
    </cfRule>
    <cfRule type="expression" dxfId="27458" priority="26955" stopIfTrue="1">
      <formula>$A352="end group"</formula>
    </cfRule>
    <cfRule type="expression" dxfId="27457" priority="26956" stopIfTrue="1">
      <formula>$A352="begin group"</formula>
    </cfRule>
  </conditionalFormatting>
  <conditionalFormatting sqref="E347:E351">
    <cfRule type="expression" dxfId="27456" priority="26938" stopIfTrue="1">
      <formula>$A347="begin group"</formula>
    </cfRule>
  </conditionalFormatting>
  <conditionalFormatting sqref="E347:E351">
    <cfRule type="expression" dxfId="27455" priority="26937" stopIfTrue="1">
      <formula>$A347="begin repeat"</formula>
    </cfRule>
  </conditionalFormatting>
  <conditionalFormatting sqref="E347:E351">
    <cfRule type="expression" dxfId="27454" priority="26936" stopIfTrue="1">
      <formula>$A347="text"</formula>
    </cfRule>
  </conditionalFormatting>
  <conditionalFormatting sqref="E347:E351">
    <cfRule type="expression" dxfId="27453" priority="26935" stopIfTrue="1">
      <formula>$A347="integer"</formula>
    </cfRule>
  </conditionalFormatting>
  <conditionalFormatting sqref="E347:E351">
    <cfRule type="expression" dxfId="27452" priority="26934" stopIfTrue="1">
      <formula>$A347="decimal"</formula>
    </cfRule>
  </conditionalFormatting>
  <conditionalFormatting sqref="E347:E351">
    <cfRule type="expression" dxfId="27451" priority="26933" stopIfTrue="1">
      <formula>OR(AND(LEFT($A347, 16)="select_multiple ", LEN($A347)&gt;16, NOT(ISNUMBER(SEARCH(" ", $A347, 17)))), AND(LEFT($A347, 11)="select_one ", LEN($A347)&gt;11, NOT(ISNUMBER(SEARCH(" ", $A347, 12)))))</formula>
    </cfRule>
  </conditionalFormatting>
  <conditionalFormatting sqref="E347:E351">
    <cfRule type="expression" dxfId="27450" priority="26930" stopIfTrue="1">
      <formula>$A347="note"</formula>
    </cfRule>
    <cfRule type="expression" dxfId="27449" priority="26931" stopIfTrue="1">
      <formula>$A347="barcode"</formula>
    </cfRule>
    <cfRule type="expression" dxfId="27448" priority="26932" stopIfTrue="1">
      <formula>$A347="geopoint"</formula>
    </cfRule>
  </conditionalFormatting>
  <conditionalFormatting sqref="E347:E351">
    <cfRule type="expression" dxfId="27447" priority="26929" stopIfTrue="1">
      <formula>OR($A347="date", $A347="datetime")</formula>
    </cfRule>
  </conditionalFormatting>
  <conditionalFormatting sqref="E347:E351">
    <cfRule type="expression" dxfId="27446" priority="26928" stopIfTrue="1">
      <formula>$A347="image"</formula>
    </cfRule>
  </conditionalFormatting>
  <conditionalFormatting sqref="E347:E351">
    <cfRule type="expression" dxfId="27445" priority="26927" stopIfTrue="1">
      <formula>OR($A347="audio", $A347="video")</formula>
    </cfRule>
  </conditionalFormatting>
  <conditionalFormatting sqref="E347:E351">
    <cfRule type="expression" dxfId="27444" priority="26909" stopIfTrue="1">
      <formula>$A347="comments"</formula>
    </cfRule>
    <cfRule type="expression" dxfId="27443" priority="26910" stopIfTrue="1">
      <formula>OR($A347="audio", $A347="video")</formula>
    </cfRule>
    <cfRule type="expression" dxfId="27442" priority="26911" stopIfTrue="1">
      <formula>$A347="image"</formula>
    </cfRule>
    <cfRule type="expression" dxfId="27441" priority="26912" stopIfTrue="1">
      <formula>OR($A347="date", $A347="datetime")</formula>
    </cfRule>
    <cfRule type="expression" dxfId="27440" priority="26913" stopIfTrue="1">
      <formula>OR($A347="calculate", $A347="calculate_here")</formula>
    </cfRule>
    <cfRule type="expression" dxfId="27439" priority="26914" stopIfTrue="1">
      <formula>$A347="note"</formula>
    </cfRule>
    <cfRule type="expression" dxfId="27438" priority="26915" stopIfTrue="1">
      <formula>$A347="barcode"</formula>
    </cfRule>
    <cfRule type="expression" dxfId="27437" priority="26916" stopIfTrue="1">
      <formula>$A347="geopoint"</formula>
    </cfRule>
    <cfRule type="expression" dxfId="27436" priority="26917" stopIfTrue="1">
      <formula>OR($A347="audio audit", $A347="text audit", $A347="speed violations count", $A347="speed violations list", $A347="speed violations audit")</formula>
    </cfRule>
    <cfRule type="expression" dxfId="27435" priority="26918" stopIfTrue="1">
      <formula>OR($A347="username", $A347="phonenumber", $A347="start", $A347="end", $A347="deviceid", $A347="subscriberid", $A347="simserial", $A347="caseid")</formula>
    </cfRule>
    <cfRule type="expression" dxfId="27434" priority="26919" stopIfTrue="1">
      <formula>OR(AND(LEFT($A347, 16)="select_multiple ", LEN($A347)&gt;16, NOT(ISNUMBER(SEARCH(" ", $A347, 17)))), AND(LEFT($A347, 11)="select_one ", LEN($A347)&gt;11, NOT(ISNUMBER(SEARCH(" ", $A347, 12)))))</formula>
    </cfRule>
    <cfRule type="expression" dxfId="27433" priority="26920" stopIfTrue="1">
      <formula>$A347="decimal"</formula>
    </cfRule>
    <cfRule type="expression" dxfId="27432" priority="26921" stopIfTrue="1">
      <formula>$A347="integer"</formula>
    </cfRule>
    <cfRule type="expression" dxfId="27431" priority="26922" stopIfTrue="1">
      <formula>$A347="text"</formula>
    </cfRule>
    <cfRule type="expression" dxfId="27430" priority="26923" stopIfTrue="1">
      <formula>$A347="end repeat"</formula>
    </cfRule>
    <cfRule type="expression" dxfId="27429" priority="26924" stopIfTrue="1">
      <formula>$A347="begin repeat"</formula>
    </cfRule>
    <cfRule type="expression" dxfId="27428" priority="26925" stopIfTrue="1">
      <formula>$A347="end group"</formula>
    </cfRule>
    <cfRule type="expression" dxfId="27427" priority="26926" stopIfTrue="1">
      <formula>$A347="begin group"</formula>
    </cfRule>
  </conditionalFormatting>
  <conditionalFormatting sqref="E336:E340">
    <cfRule type="expression" dxfId="27426" priority="26908" stopIfTrue="1">
      <formula>$A336="begin group"</formula>
    </cfRule>
  </conditionalFormatting>
  <conditionalFormatting sqref="E336:E340">
    <cfRule type="expression" dxfId="27425" priority="26907" stopIfTrue="1">
      <formula>$A336="begin repeat"</formula>
    </cfRule>
  </conditionalFormatting>
  <conditionalFormatting sqref="E336:E340">
    <cfRule type="expression" dxfId="27424" priority="26906" stopIfTrue="1">
      <formula>$A336="text"</formula>
    </cfRule>
  </conditionalFormatting>
  <conditionalFormatting sqref="E336:E340">
    <cfRule type="expression" dxfId="27423" priority="26905" stopIfTrue="1">
      <formula>$A336="integer"</formula>
    </cfRule>
  </conditionalFormatting>
  <conditionalFormatting sqref="E336:E340">
    <cfRule type="expression" dxfId="27422" priority="26904" stopIfTrue="1">
      <formula>$A336="decimal"</formula>
    </cfRule>
  </conditionalFormatting>
  <conditionalFormatting sqref="E336:E340">
    <cfRule type="expression" dxfId="27421" priority="26903" stopIfTrue="1">
      <formula>OR(AND(LEFT($A336, 16)="select_multiple ", LEN($A336)&gt;16, NOT(ISNUMBER(SEARCH(" ", $A336, 17)))), AND(LEFT($A336, 11)="select_one ", LEN($A336)&gt;11, NOT(ISNUMBER(SEARCH(" ", $A336, 12)))))</formula>
    </cfRule>
  </conditionalFormatting>
  <conditionalFormatting sqref="E336:E340">
    <cfRule type="expression" dxfId="27420" priority="26900" stopIfTrue="1">
      <formula>$A336="note"</formula>
    </cfRule>
    <cfRule type="expression" dxfId="27419" priority="26901" stopIfTrue="1">
      <formula>$A336="barcode"</formula>
    </cfRule>
    <cfRule type="expression" dxfId="27418" priority="26902" stopIfTrue="1">
      <formula>$A336="geopoint"</formula>
    </cfRule>
  </conditionalFormatting>
  <conditionalFormatting sqref="E336:E340">
    <cfRule type="expression" dxfId="27417" priority="26899" stopIfTrue="1">
      <formula>OR($A336="date", $A336="datetime")</formula>
    </cfRule>
  </conditionalFormatting>
  <conditionalFormatting sqref="E336:E340">
    <cfRule type="expression" dxfId="27416" priority="26898" stopIfTrue="1">
      <formula>$A336="image"</formula>
    </cfRule>
  </conditionalFormatting>
  <conditionalFormatting sqref="E336:E340">
    <cfRule type="expression" dxfId="27415" priority="26897" stopIfTrue="1">
      <formula>OR($A336="audio", $A336="video")</formula>
    </cfRule>
  </conditionalFormatting>
  <conditionalFormatting sqref="E336:E340">
    <cfRule type="expression" dxfId="27414" priority="26879" stopIfTrue="1">
      <formula>$A336="comments"</formula>
    </cfRule>
    <cfRule type="expression" dxfId="27413" priority="26880" stopIfTrue="1">
      <formula>OR($A336="audio", $A336="video")</formula>
    </cfRule>
    <cfRule type="expression" dxfId="27412" priority="26881" stopIfTrue="1">
      <formula>$A336="image"</formula>
    </cfRule>
    <cfRule type="expression" dxfId="27411" priority="26882" stopIfTrue="1">
      <formula>OR($A336="date", $A336="datetime")</formula>
    </cfRule>
    <cfRule type="expression" dxfId="27410" priority="26883" stopIfTrue="1">
      <formula>OR($A336="calculate", $A336="calculate_here")</formula>
    </cfRule>
    <cfRule type="expression" dxfId="27409" priority="26884" stopIfTrue="1">
      <formula>$A336="note"</formula>
    </cfRule>
    <cfRule type="expression" dxfId="27408" priority="26885" stopIfTrue="1">
      <formula>$A336="barcode"</formula>
    </cfRule>
    <cfRule type="expression" dxfId="27407" priority="26886" stopIfTrue="1">
      <formula>$A336="geopoint"</formula>
    </cfRule>
    <cfRule type="expression" dxfId="27406" priority="26887" stopIfTrue="1">
      <formula>OR($A336="audio audit", $A336="text audit", $A336="speed violations count", $A336="speed violations list", $A336="speed violations audit")</formula>
    </cfRule>
    <cfRule type="expression" dxfId="27405" priority="26888" stopIfTrue="1">
      <formula>OR($A336="username", $A336="phonenumber", $A336="start", $A336="end", $A336="deviceid", $A336="subscriberid", $A336="simserial", $A336="caseid")</formula>
    </cfRule>
    <cfRule type="expression" dxfId="27404" priority="26889" stopIfTrue="1">
      <formula>OR(AND(LEFT($A336, 16)="select_multiple ", LEN($A336)&gt;16, NOT(ISNUMBER(SEARCH(" ", $A336, 17)))), AND(LEFT($A336, 11)="select_one ", LEN($A336)&gt;11, NOT(ISNUMBER(SEARCH(" ", $A336, 12)))))</formula>
    </cfRule>
    <cfRule type="expression" dxfId="27403" priority="26890" stopIfTrue="1">
      <formula>$A336="decimal"</formula>
    </cfRule>
    <cfRule type="expression" dxfId="27402" priority="26891" stopIfTrue="1">
      <formula>$A336="integer"</formula>
    </cfRule>
    <cfRule type="expression" dxfId="27401" priority="26892" stopIfTrue="1">
      <formula>$A336="text"</formula>
    </cfRule>
    <cfRule type="expression" dxfId="27400" priority="26893" stopIfTrue="1">
      <formula>$A336="end repeat"</formula>
    </cfRule>
    <cfRule type="expression" dxfId="27399" priority="26894" stopIfTrue="1">
      <formula>$A336="begin repeat"</formula>
    </cfRule>
    <cfRule type="expression" dxfId="27398" priority="26895" stopIfTrue="1">
      <formula>$A336="end group"</formula>
    </cfRule>
    <cfRule type="expression" dxfId="27397" priority="26896" stopIfTrue="1">
      <formula>$A336="begin group"</formula>
    </cfRule>
  </conditionalFormatting>
  <conditionalFormatting sqref="E365:E366">
    <cfRule type="expression" dxfId="27396" priority="26878" stopIfTrue="1">
      <formula>$A365="begin group"</formula>
    </cfRule>
  </conditionalFormatting>
  <conditionalFormatting sqref="E365:E366">
    <cfRule type="expression" dxfId="27395" priority="26877" stopIfTrue="1">
      <formula>$A365="begin repeat"</formula>
    </cfRule>
  </conditionalFormatting>
  <conditionalFormatting sqref="E365:E366">
    <cfRule type="expression" dxfId="27394" priority="26876" stopIfTrue="1">
      <formula>$A365="text"</formula>
    </cfRule>
  </conditionalFormatting>
  <conditionalFormatting sqref="E365:E366">
    <cfRule type="expression" dxfId="27393" priority="26875" stopIfTrue="1">
      <formula>$A365="integer"</formula>
    </cfRule>
  </conditionalFormatting>
  <conditionalFormatting sqref="E365:E366">
    <cfRule type="expression" dxfId="27392" priority="26874" stopIfTrue="1">
      <formula>$A365="decimal"</formula>
    </cfRule>
  </conditionalFormatting>
  <conditionalFormatting sqref="E365:E366">
    <cfRule type="expression" dxfId="27391" priority="26873" stopIfTrue="1">
      <formula>OR(AND(LEFT($A365, 16)="select_multiple ", LEN($A365)&gt;16, NOT(ISNUMBER(SEARCH(" ", $A365, 17)))), AND(LEFT($A365, 11)="select_one ", LEN($A365)&gt;11, NOT(ISNUMBER(SEARCH(" ", $A365, 12)))))</formula>
    </cfRule>
  </conditionalFormatting>
  <conditionalFormatting sqref="E365:E366">
    <cfRule type="expression" dxfId="27390" priority="26870" stopIfTrue="1">
      <formula>$A365="note"</formula>
    </cfRule>
    <cfRule type="expression" dxfId="27389" priority="26871" stopIfTrue="1">
      <formula>$A365="barcode"</formula>
    </cfRule>
    <cfRule type="expression" dxfId="27388" priority="26872" stopIfTrue="1">
      <formula>$A365="geopoint"</formula>
    </cfRule>
  </conditionalFormatting>
  <conditionalFormatting sqref="E365:E366">
    <cfRule type="expression" dxfId="27387" priority="26869" stopIfTrue="1">
      <formula>OR($A365="date", $A365="datetime")</formula>
    </cfRule>
  </conditionalFormatting>
  <conditionalFormatting sqref="E365:E366">
    <cfRule type="expression" dxfId="27386" priority="26868" stopIfTrue="1">
      <formula>$A365="image"</formula>
    </cfRule>
  </conditionalFormatting>
  <conditionalFormatting sqref="E365:E366">
    <cfRule type="expression" dxfId="27385" priority="26867" stopIfTrue="1">
      <formula>OR($A365="audio", $A365="video")</formula>
    </cfRule>
  </conditionalFormatting>
  <conditionalFormatting sqref="E365:E366">
    <cfRule type="expression" dxfId="27384" priority="26849" stopIfTrue="1">
      <formula>$A365="comments"</formula>
    </cfRule>
    <cfRule type="expression" dxfId="27383" priority="26850" stopIfTrue="1">
      <formula>OR($A365="audio", $A365="video")</formula>
    </cfRule>
    <cfRule type="expression" dxfId="27382" priority="26851" stopIfTrue="1">
      <formula>$A365="image"</formula>
    </cfRule>
    <cfRule type="expression" dxfId="27381" priority="26852" stopIfTrue="1">
      <formula>OR($A365="date", $A365="datetime")</formula>
    </cfRule>
    <cfRule type="expression" dxfId="27380" priority="26853" stopIfTrue="1">
      <formula>OR($A365="calculate", $A365="calculate_here")</formula>
    </cfRule>
    <cfRule type="expression" dxfId="27379" priority="26854" stopIfTrue="1">
      <formula>$A365="note"</formula>
    </cfRule>
    <cfRule type="expression" dxfId="27378" priority="26855" stopIfTrue="1">
      <formula>$A365="barcode"</formula>
    </cfRule>
    <cfRule type="expression" dxfId="27377" priority="26856" stopIfTrue="1">
      <formula>$A365="geopoint"</formula>
    </cfRule>
    <cfRule type="expression" dxfId="27376" priority="26857" stopIfTrue="1">
      <formula>OR($A365="audio audit", $A365="text audit", $A365="speed violations count", $A365="speed violations list", $A365="speed violations audit")</formula>
    </cfRule>
    <cfRule type="expression" dxfId="27375" priority="26858" stopIfTrue="1">
      <formula>OR($A365="username", $A365="phonenumber", $A365="start", $A365="end", $A365="deviceid", $A365="subscriberid", $A365="simserial", $A365="caseid")</formula>
    </cfRule>
    <cfRule type="expression" dxfId="27374" priority="26859" stopIfTrue="1">
      <formula>OR(AND(LEFT($A365, 16)="select_multiple ", LEN($A365)&gt;16, NOT(ISNUMBER(SEARCH(" ", $A365, 17)))), AND(LEFT($A365, 11)="select_one ", LEN($A365)&gt;11, NOT(ISNUMBER(SEARCH(" ", $A365, 12)))))</formula>
    </cfRule>
    <cfRule type="expression" dxfId="27373" priority="26860" stopIfTrue="1">
      <formula>$A365="decimal"</formula>
    </cfRule>
    <cfRule type="expression" dxfId="27372" priority="26861" stopIfTrue="1">
      <formula>$A365="integer"</formula>
    </cfRule>
    <cfRule type="expression" dxfId="27371" priority="26862" stopIfTrue="1">
      <formula>$A365="text"</formula>
    </cfRule>
    <cfRule type="expression" dxfId="27370" priority="26863" stopIfTrue="1">
      <formula>$A365="end repeat"</formula>
    </cfRule>
    <cfRule type="expression" dxfId="27369" priority="26864" stopIfTrue="1">
      <formula>$A365="begin repeat"</formula>
    </cfRule>
    <cfRule type="expression" dxfId="27368" priority="26865" stopIfTrue="1">
      <formula>$A365="end group"</formula>
    </cfRule>
    <cfRule type="expression" dxfId="27367" priority="26866" stopIfTrue="1">
      <formula>$A365="begin group"</formula>
    </cfRule>
  </conditionalFormatting>
  <conditionalFormatting sqref="E368:E369">
    <cfRule type="expression" dxfId="27366" priority="26848" stopIfTrue="1">
      <formula>$A368="begin group"</formula>
    </cfRule>
  </conditionalFormatting>
  <conditionalFormatting sqref="E368:E369">
    <cfRule type="expression" dxfId="27365" priority="26847" stopIfTrue="1">
      <formula>$A368="begin repeat"</formula>
    </cfRule>
  </conditionalFormatting>
  <conditionalFormatting sqref="E368:E369">
    <cfRule type="expression" dxfId="27364" priority="26846" stopIfTrue="1">
      <formula>$A368="text"</formula>
    </cfRule>
  </conditionalFormatting>
  <conditionalFormatting sqref="E368:E369">
    <cfRule type="expression" dxfId="27363" priority="26845" stopIfTrue="1">
      <formula>$A368="integer"</formula>
    </cfRule>
  </conditionalFormatting>
  <conditionalFormatting sqref="E368:E369">
    <cfRule type="expression" dxfId="27362" priority="26844" stopIfTrue="1">
      <formula>$A368="decimal"</formula>
    </cfRule>
  </conditionalFormatting>
  <conditionalFormatting sqref="E368:E369">
    <cfRule type="expression" dxfId="27361" priority="26843" stopIfTrue="1">
      <formula>OR(AND(LEFT($A368, 16)="select_multiple ", LEN($A368)&gt;16, NOT(ISNUMBER(SEARCH(" ", $A368, 17)))), AND(LEFT($A368, 11)="select_one ", LEN($A368)&gt;11, NOT(ISNUMBER(SEARCH(" ", $A368, 12)))))</formula>
    </cfRule>
  </conditionalFormatting>
  <conditionalFormatting sqref="E368:E369">
    <cfRule type="expression" dxfId="27360" priority="26840" stopIfTrue="1">
      <formula>$A368="note"</formula>
    </cfRule>
    <cfRule type="expression" dxfId="27359" priority="26841" stopIfTrue="1">
      <formula>$A368="barcode"</formula>
    </cfRule>
    <cfRule type="expression" dxfId="27358" priority="26842" stopIfTrue="1">
      <formula>$A368="geopoint"</formula>
    </cfRule>
  </conditionalFormatting>
  <conditionalFormatting sqref="E368:E369">
    <cfRule type="expression" dxfId="27357" priority="26839" stopIfTrue="1">
      <formula>OR($A368="date", $A368="datetime")</formula>
    </cfRule>
  </conditionalFormatting>
  <conditionalFormatting sqref="E368:E369">
    <cfRule type="expression" dxfId="27356" priority="26838" stopIfTrue="1">
      <formula>$A368="image"</formula>
    </cfRule>
  </conditionalFormatting>
  <conditionalFormatting sqref="E368:E369">
    <cfRule type="expression" dxfId="27355" priority="26837" stopIfTrue="1">
      <formula>OR($A368="audio", $A368="video")</formula>
    </cfRule>
  </conditionalFormatting>
  <conditionalFormatting sqref="E368:E369">
    <cfRule type="expression" dxfId="27354" priority="26819" stopIfTrue="1">
      <formula>$A368="comments"</formula>
    </cfRule>
    <cfRule type="expression" dxfId="27353" priority="26820" stopIfTrue="1">
      <formula>OR($A368="audio", $A368="video")</formula>
    </cfRule>
    <cfRule type="expression" dxfId="27352" priority="26821" stopIfTrue="1">
      <formula>$A368="image"</formula>
    </cfRule>
    <cfRule type="expression" dxfId="27351" priority="26822" stopIfTrue="1">
      <formula>OR($A368="date", $A368="datetime")</formula>
    </cfRule>
    <cfRule type="expression" dxfId="27350" priority="26823" stopIfTrue="1">
      <formula>OR($A368="calculate", $A368="calculate_here")</formula>
    </cfRule>
    <cfRule type="expression" dxfId="27349" priority="26824" stopIfTrue="1">
      <formula>$A368="note"</formula>
    </cfRule>
    <cfRule type="expression" dxfId="27348" priority="26825" stopIfTrue="1">
      <formula>$A368="barcode"</formula>
    </cfRule>
    <cfRule type="expression" dxfId="27347" priority="26826" stopIfTrue="1">
      <formula>$A368="geopoint"</formula>
    </cfRule>
    <cfRule type="expression" dxfId="27346" priority="26827" stopIfTrue="1">
      <formula>OR($A368="audio audit", $A368="text audit", $A368="speed violations count", $A368="speed violations list", $A368="speed violations audit")</formula>
    </cfRule>
    <cfRule type="expression" dxfId="27345" priority="26828" stopIfTrue="1">
      <formula>OR($A368="username", $A368="phonenumber", $A368="start", $A368="end", $A368="deviceid", $A368="subscriberid", $A368="simserial", $A368="caseid")</formula>
    </cfRule>
    <cfRule type="expression" dxfId="27344" priority="26829" stopIfTrue="1">
      <formula>OR(AND(LEFT($A368, 16)="select_multiple ", LEN($A368)&gt;16, NOT(ISNUMBER(SEARCH(" ", $A368, 17)))), AND(LEFT($A368, 11)="select_one ", LEN($A368)&gt;11, NOT(ISNUMBER(SEARCH(" ", $A368, 12)))))</formula>
    </cfRule>
    <cfRule type="expression" dxfId="27343" priority="26830" stopIfTrue="1">
      <formula>$A368="decimal"</formula>
    </cfRule>
    <cfRule type="expression" dxfId="27342" priority="26831" stopIfTrue="1">
      <formula>$A368="integer"</formula>
    </cfRule>
    <cfRule type="expression" dxfId="27341" priority="26832" stopIfTrue="1">
      <formula>$A368="text"</formula>
    </cfRule>
    <cfRule type="expression" dxfId="27340" priority="26833" stopIfTrue="1">
      <formula>$A368="end repeat"</formula>
    </cfRule>
    <cfRule type="expression" dxfId="27339" priority="26834" stopIfTrue="1">
      <formula>$A368="begin repeat"</formula>
    </cfRule>
    <cfRule type="expression" dxfId="27338" priority="26835" stopIfTrue="1">
      <formula>$A368="end group"</formula>
    </cfRule>
    <cfRule type="expression" dxfId="27337" priority="26836" stopIfTrue="1">
      <formula>$A368="begin group"</formula>
    </cfRule>
  </conditionalFormatting>
  <conditionalFormatting sqref="E85:E86">
    <cfRule type="expression" dxfId="27336" priority="26818" stopIfTrue="1">
      <formula>$A85="begin group"</formula>
    </cfRule>
  </conditionalFormatting>
  <conditionalFormatting sqref="E85:E86">
    <cfRule type="expression" dxfId="27335" priority="26817" stopIfTrue="1">
      <formula>$A85="begin repeat"</formula>
    </cfRule>
  </conditionalFormatting>
  <conditionalFormatting sqref="E85:E86">
    <cfRule type="expression" dxfId="27334" priority="26816" stopIfTrue="1">
      <formula>$A85="text"</formula>
    </cfRule>
  </conditionalFormatting>
  <conditionalFormatting sqref="E85:E86">
    <cfRule type="expression" dxfId="27333" priority="26815" stopIfTrue="1">
      <formula>$A85="integer"</formula>
    </cfRule>
  </conditionalFormatting>
  <conditionalFormatting sqref="E85:E86">
    <cfRule type="expression" dxfId="27332" priority="26814" stopIfTrue="1">
      <formula>$A85="decimal"</formula>
    </cfRule>
  </conditionalFormatting>
  <conditionalFormatting sqref="E85:E86">
    <cfRule type="expression" dxfId="27331" priority="26813" stopIfTrue="1">
      <formula>OR(AND(LEFT($A85, 16)="select_multiple ", LEN($A85)&gt;16, NOT(ISNUMBER(SEARCH(" ", $A85, 17)))), AND(LEFT($A85, 11)="select_one ", LEN($A85)&gt;11, NOT(ISNUMBER(SEARCH(" ", $A85, 12)))))</formula>
    </cfRule>
  </conditionalFormatting>
  <conditionalFormatting sqref="E85:E86">
    <cfRule type="expression" dxfId="27330" priority="26810" stopIfTrue="1">
      <formula>$A85="note"</formula>
    </cfRule>
    <cfRule type="expression" dxfId="27329" priority="26811" stopIfTrue="1">
      <formula>$A85="barcode"</formula>
    </cfRule>
    <cfRule type="expression" dxfId="27328" priority="26812" stopIfTrue="1">
      <formula>$A85="geopoint"</formula>
    </cfRule>
  </conditionalFormatting>
  <conditionalFormatting sqref="E85:E86">
    <cfRule type="expression" dxfId="27327" priority="26809" stopIfTrue="1">
      <formula>OR($A85="date", $A85="datetime")</formula>
    </cfRule>
  </conditionalFormatting>
  <conditionalFormatting sqref="E85:E86">
    <cfRule type="expression" dxfId="27326" priority="26808" stopIfTrue="1">
      <formula>$A85="image"</formula>
    </cfRule>
  </conditionalFormatting>
  <conditionalFormatting sqref="E85:E86">
    <cfRule type="expression" dxfId="27325" priority="26807" stopIfTrue="1">
      <formula>OR($A85="audio", $A85="video")</formula>
    </cfRule>
  </conditionalFormatting>
  <conditionalFormatting sqref="E85:E86">
    <cfRule type="expression" dxfId="27324" priority="26789" stopIfTrue="1">
      <formula>$A85="comments"</formula>
    </cfRule>
    <cfRule type="expression" dxfId="27323" priority="26790" stopIfTrue="1">
      <formula>OR($A85="audio", $A85="video")</formula>
    </cfRule>
    <cfRule type="expression" dxfId="27322" priority="26791" stopIfTrue="1">
      <formula>$A85="image"</formula>
    </cfRule>
    <cfRule type="expression" dxfId="27321" priority="26792" stopIfTrue="1">
      <formula>OR($A85="date", $A85="datetime")</formula>
    </cfRule>
    <cfRule type="expression" dxfId="27320" priority="26793" stopIfTrue="1">
      <formula>OR($A85="calculate", $A85="calculate_here")</formula>
    </cfRule>
    <cfRule type="expression" dxfId="27319" priority="26794" stopIfTrue="1">
      <formula>$A85="note"</formula>
    </cfRule>
    <cfRule type="expression" dxfId="27318" priority="26795" stopIfTrue="1">
      <formula>$A85="barcode"</formula>
    </cfRule>
    <cfRule type="expression" dxfId="27317" priority="26796" stopIfTrue="1">
      <formula>$A85="geopoint"</formula>
    </cfRule>
    <cfRule type="expression" dxfId="27316" priority="26797" stopIfTrue="1">
      <formula>OR($A85="audio audit", $A85="text audit", $A85="speed violations count", $A85="speed violations list", $A85="speed violations audit")</formula>
    </cfRule>
    <cfRule type="expression" dxfId="27315" priority="26798" stopIfTrue="1">
      <formula>OR($A85="username", $A85="phonenumber", $A85="start", $A85="end", $A85="deviceid", $A85="subscriberid", $A85="simserial", $A85="caseid")</formula>
    </cfRule>
    <cfRule type="expression" dxfId="27314" priority="26799" stopIfTrue="1">
      <formula>OR(AND(LEFT($A85, 16)="select_multiple ", LEN($A85)&gt;16, NOT(ISNUMBER(SEARCH(" ", $A85, 17)))), AND(LEFT($A85, 11)="select_one ", LEN($A85)&gt;11, NOT(ISNUMBER(SEARCH(" ", $A85, 12)))))</formula>
    </cfRule>
    <cfRule type="expression" dxfId="27313" priority="26800" stopIfTrue="1">
      <formula>$A85="decimal"</formula>
    </cfRule>
    <cfRule type="expression" dxfId="27312" priority="26801" stopIfTrue="1">
      <formula>$A85="integer"</formula>
    </cfRule>
    <cfRule type="expression" dxfId="27311" priority="26802" stopIfTrue="1">
      <formula>$A85="text"</formula>
    </cfRule>
    <cfRule type="expression" dxfId="27310" priority="26803" stopIfTrue="1">
      <formula>$A85="end repeat"</formula>
    </cfRule>
    <cfRule type="expression" dxfId="27309" priority="26804" stopIfTrue="1">
      <formula>$A85="begin repeat"</formula>
    </cfRule>
    <cfRule type="expression" dxfId="27308" priority="26805" stopIfTrue="1">
      <formula>$A85="end group"</formula>
    </cfRule>
    <cfRule type="expression" dxfId="27307" priority="26806" stopIfTrue="1">
      <formula>$A85="begin group"</formula>
    </cfRule>
  </conditionalFormatting>
  <conditionalFormatting sqref="E77:E80 E82:E83">
    <cfRule type="expression" dxfId="27306" priority="26788" stopIfTrue="1">
      <formula>$A77="begin group"</formula>
    </cfRule>
  </conditionalFormatting>
  <conditionalFormatting sqref="E77:E80 E82:E83">
    <cfRule type="expression" dxfId="27305" priority="26787" stopIfTrue="1">
      <formula>$A77="begin repeat"</formula>
    </cfRule>
  </conditionalFormatting>
  <conditionalFormatting sqref="E77:E80 E82:E83">
    <cfRule type="expression" dxfId="27304" priority="26786" stopIfTrue="1">
      <formula>$A77="text"</formula>
    </cfRule>
  </conditionalFormatting>
  <conditionalFormatting sqref="E77:E80 E82:E83">
    <cfRule type="expression" dxfId="27303" priority="26785" stopIfTrue="1">
      <formula>$A77="integer"</formula>
    </cfRule>
  </conditionalFormatting>
  <conditionalFormatting sqref="E77:E80 E82:E83">
    <cfRule type="expression" dxfId="27302" priority="26784" stopIfTrue="1">
      <formula>$A77="decimal"</formula>
    </cfRule>
  </conditionalFormatting>
  <conditionalFormatting sqref="E77:E80 E82:E83">
    <cfRule type="expression" dxfId="27301" priority="26783" stopIfTrue="1">
      <formula>OR(AND(LEFT($A77, 16)="select_multiple ", LEN($A77)&gt;16, NOT(ISNUMBER(SEARCH(" ", $A77, 17)))), AND(LEFT($A77, 11)="select_one ", LEN($A77)&gt;11, NOT(ISNUMBER(SEARCH(" ", $A77, 12)))))</formula>
    </cfRule>
  </conditionalFormatting>
  <conditionalFormatting sqref="E77:E80 E82:E83">
    <cfRule type="expression" dxfId="27300" priority="26780" stopIfTrue="1">
      <formula>$A77="note"</formula>
    </cfRule>
    <cfRule type="expression" dxfId="27299" priority="26781" stopIfTrue="1">
      <formula>$A77="barcode"</formula>
    </cfRule>
    <cfRule type="expression" dxfId="27298" priority="26782" stopIfTrue="1">
      <formula>$A77="geopoint"</formula>
    </cfRule>
  </conditionalFormatting>
  <conditionalFormatting sqref="E77:E80 E82:E83">
    <cfRule type="expression" dxfId="27297" priority="26779" stopIfTrue="1">
      <formula>OR($A77="date", $A77="datetime")</formula>
    </cfRule>
  </conditionalFormatting>
  <conditionalFormatting sqref="E77:E80 E82:E83">
    <cfRule type="expression" dxfId="27296" priority="26778" stopIfTrue="1">
      <formula>$A77="image"</formula>
    </cfRule>
  </conditionalFormatting>
  <conditionalFormatting sqref="E77:E80 E82:E83">
    <cfRule type="expression" dxfId="27295" priority="26777" stopIfTrue="1">
      <formula>OR($A77="audio", $A77="video")</formula>
    </cfRule>
  </conditionalFormatting>
  <conditionalFormatting sqref="E77:E80 E82:E83">
    <cfRule type="expression" dxfId="27294" priority="26759" stopIfTrue="1">
      <formula>$A77="comments"</formula>
    </cfRule>
    <cfRule type="expression" dxfId="27293" priority="26760" stopIfTrue="1">
      <formula>OR($A77="audio", $A77="video")</formula>
    </cfRule>
    <cfRule type="expression" dxfId="27292" priority="26761" stopIfTrue="1">
      <formula>$A77="image"</formula>
    </cfRule>
    <cfRule type="expression" dxfId="27291" priority="26762" stopIfTrue="1">
      <formula>OR($A77="date", $A77="datetime")</formula>
    </cfRule>
    <cfRule type="expression" dxfId="27290" priority="26763" stopIfTrue="1">
      <formula>OR($A77="calculate", $A77="calculate_here")</formula>
    </cfRule>
    <cfRule type="expression" dxfId="27289" priority="26764" stopIfTrue="1">
      <formula>$A77="note"</formula>
    </cfRule>
    <cfRule type="expression" dxfId="27288" priority="26765" stopIfTrue="1">
      <formula>$A77="barcode"</formula>
    </cfRule>
    <cfRule type="expression" dxfId="27287" priority="26766" stopIfTrue="1">
      <formula>$A77="geopoint"</formula>
    </cfRule>
    <cfRule type="expression" dxfId="27286" priority="26767" stopIfTrue="1">
      <formula>OR($A77="audio audit", $A77="text audit", $A77="speed violations count", $A77="speed violations list", $A77="speed violations audit")</formula>
    </cfRule>
    <cfRule type="expression" dxfId="27285" priority="26768" stopIfTrue="1">
      <formula>OR($A77="username", $A77="phonenumber", $A77="start", $A77="end", $A77="deviceid", $A77="subscriberid", $A77="simserial", $A77="caseid")</formula>
    </cfRule>
    <cfRule type="expression" dxfId="27284" priority="26769" stopIfTrue="1">
      <formula>OR(AND(LEFT($A77, 16)="select_multiple ", LEN($A77)&gt;16, NOT(ISNUMBER(SEARCH(" ", $A77, 17)))), AND(LEFT($A77, 11)="select_one ", LEN($A77)&gt;11, NOT(ISNUMBER(SEARCH(" ", $A77, 12)))))</formula>
    </cfRule>
    <cfRule type="expression" dxfId="27283" priority="26770" stopIfTrue="1">
      <formula>$A77="decimal"</formula>
    </cfRule>
    <cfRule type="expression" dxfId="27282" priority="26771" stopIfTrue="1">
      <formula>$A77="integer"</formula>
    </cfRule>
    <cfRule type="expression" dxfId="27281" priority="26772" stopIfTrue="1">
      <formula>$A77="text"</formula>
    </cfRule>
    <cfRule type="expression" dxfId="27280" priority="26773" stopIfTrue="1">
      <formula>$A77="end repeat"</formula>
    </cfRule>
    <cfRule type="expression" dxfId="27279" priority="26774" stopIfTrue="1">
      <formula>$A77="begin repeat"</formula>
    </cfRule>
    <cfRule type="expression" dxfId="27278" priority="26775" stopIfTrue="1">
      <formula>$A77="end group"</formula>
    </cfRule>
    <cfRule type="expression" dxfId="27277" priority="26776" stopIfTrue="1">
      <formula>$A77="begin group"</formula>
    </cfRule>
  </conditionalFormatting>
  <conditionalFormatting sqref="E136">
    <cfRule type="expression" dxfId="27276" priority="26758" stopIfTrue="1">
      <formula>$A136="begin group"</formula>
    </cfRule>
  </conditionalFormatting>
  <conditionalFormatting sqref="E136">
    <cfRule type="expression" dxfId="27275" priority="26757" stopIfTrue="1">
      <formula>$A136="begin repeat"</formula>
    </cfRule>
  </conditionalFormatting>
  <conditionalFormatting sqref="E136">
    <cfRule type="expression" dxfId="27274" priority="26756" stopIfTrue="1">
      <formula>$A136="text"</formula>
    </cfRule>
  </conditionalFormatting>
  <conditionalFormatting sqref="E136">
    <cfRule type="expression" dxfId="27273" priority="26755" stopIfTrue="1">
      <formula>$A136="integer"</formula>
    </cfRule>
  </conditionalFormatting>
  <conditionalFormatting sqref="E136">
    <cfRule type="expression" dxfId="27272" priority="26754" stopIfTrue="1">
      <formula>$A136="decimal"</formula>
    </cfRule>
  </conditionalFormatting>
  <conditionalFormatting sqref="E136">
    <cfRule type="expression" dxfId="27271" priority="26753" stopIfTrue="1">
      <formula>OR(AND(LEFT($A136, 16)="select_multiple ", LEN($A136)&gt;16, NOT(ISNUMBER(SEARCH(" ", $A136, 17)))), AND(LEFT($A136, 11)="select_one ", LEN($A136)&gt;11, NOT(ISNUMBER(SEARCH(" ", $A136, 12)))))</formula>
    </cfRule>
  </conditionalFormatting>
  <conditionalFormatting sqref="E136">
    <cfRule type="expression" dxfId="27270" priority="26750" stopIfTrue="1">
      <formula>$A136="note"</formula>
    </cfRule>
    <cfRule type="expression" dxfId="27269" priority="26751" stopIfTrue="1">
      <formula>$A136="barcode"</formula>
    </cfRule>
    <cfRule type="expression" dxfId="27268" priority="26752" stopIfTrue="1">
      <formula>$A136="geopoint"</formula>
    </cfRule>
  </conditionalFormatting>
  <conditionalFormatting sqref="E136">
    <cfRule type="expression" dxfId="27267" priority="26749" stopIfTrue="1">
      <formula>OR($A136="date", $A136="datetime")</formula>
    </cfRule>
  </conditionalFormatting>
  <conditionalFormatting sqref="E136">
    <cfRule type="expression" dxfId="27266" priority="26748" stopIfTrue="1">
      <formula>$A136="image"</formula>
    </cfRule>
  </conditionalFormatting>
  <conditionalFormatting sqref="E136">
    <cfRule type="expression" dxfId="27265" priority="26747" stopIfTrue="1">
      <formula>OR($A136="audio", $A136="video")</formula>
    </cfRule>
  </conditionalFormatting>
  <conditionalFormatting sqref="E136">
    <cfRule type="expression" dxfId="27264" priority="26729" stopIfTrue="1">
      <formula>$A136="comments"</formula>
    </cfRule>
    <cfRule type="expression" dxfId="27263" priority="26730" stopIfTrue="1">
      <formula>OR($A136="audio", $A136="video")</formula>
    </cfRule>
    <cfRule type="expression" dxfId="27262" priority="26731" stopIfTrue="1">
      <formula>$A136="image"</formula>
    </cfRule>
    <cfRule type="expression" dxfId="27261" priority="26732" stopIfTrue="1">
      <formula>OR($A136="date", $A136="datetime")</formula>
    </cfRule>
    <cfRule type="expression" dxfId="27260" priority="26733" stopIfTrue="1">
      <formula>OR($A136="calculate", $A136="calculate_here")</formula>
    </cfRule>
    <cfRule type="expression" dxfId="27259" priority="26734" stopIfTrue="1">
      <formula>$A136="note"</formula>
    </cfRule>
    <cfRule type="expression" dxfId="27258" priority="26735" stopIfTrue="1">
      <formula>$A136="barcode"</formula>
    </cfRule>
    <cfRule type="expression" dxfId="27257" priority="26736" stopIfTrue="1">
      <formula>$A136="geopoint"</formula>
    </cfRule>
    <cfRule type="expression" dxfId="27256" priority="26737" stopIfTrue="1">
      <formula>OR($A136="audio audit", $A136="text audit", $A136="speed violations count", $A136="speed violations list", $A136="speed violations audit")</formula>
    </cfRule>
    <cfRule type="expression" dxfId="27255" priority="26738" stopIfTrue="1">
      <formula>OR($A136="username", $A136="phonenumber", $A136="start", $A136="end", $A136="deviceid", $A136="subscriberid", $A136="simserial", $A136="caseid")</formula>
    </cfRule>
    <cfRule type="expression" dxfId="27254" priority="26739" stopIfTrue="1">
      <formula>OR(AND(LEFT($A136, 16)="select_multiple ", LEN($A136)&gt;16, NOT(ISNUMBER(SEARCH(" ", $A136, 17)))), AND(LEFT($A136, 11)="select_one ", LEN($A136)&gt;11, NOT(ISNUMBER(SEARCH(" ", $A136, 12)))))</formula>
    </cfRule>
    <cfRule type="expression" dxfId="27253" priority="26740" stopIfTrue="1">
      <formula>$A136="decimal"</formula>
    </cfRule>
    <cfRule type="expression" dxfId="27252" priority="26741" stopIfTrue="1">
      <formula>$A136="integer"</formula>
    </cfRule>
    <cfRule type="expression" dxfId="27251" priority="26742" stopIfTrue="1">
      <formula>$A136="text"</formula>
    </cfRule>
    <cfRule type="expression" dxfId="27250" priority="26743" stopIfTrue="1">
      <formula>$A136="end repeat"</formula>
    </cfRule>
    <cfRule type="expression" dxfId="27249" priority="26744" stopIfTrue="1">
      <formula>$A136="begin repeat"</formula>
    </cfRule>
    <cfRule type="expression" dxfId="27248" priority="26745" stopIfTrue="1">
      <formula>$A136="end group"</formula>
    </cfRule>
    <cfRule type="expression" dxfId="27247" priority="26746" stopIfTrue="1">
      <formula>$A136="begin group"</formula>
    </cfRule>
  </conditionalFormatting>
  <conditionalFormatting sqref="E142">
    <cfRule type="expression" dxfId="27246" priority="26728" stopIfTrue="1">
      <formula>$A142="begin group"</formula>
    </cfRule>
  </conditionalFormatting>
  <conditionalFormatting sqref="E142">
    <cfRule type="expression" dxfId="27245" priority="26727" stopIfTrue="1">
      <formula>$A142="begin repeat"</formula>
    </cfRule>
  </conditionalFormatting>
  <conditionalFormatting sqref="E142">
    <cfRule type="expression" dxfId="27244" priority="26726" stopIfTrue="1">
      <formula>$A142="text"</formula>
    </cfRule>
  </conditionalFormatting>
  <conditionalFormatting sqref="E142">
    <cfRule type="expression" dxfId="27243" priority="26725" stopIfTrue="1">
      <formula>$A142="integer"</formula>
    </cfRule>
  </conditionalFormatting>
  <conditionalFormatting sqref="E142">
    <cfRule type="expression" dxfId="27242" priority="26724" stopIfTrue="1">
      <formula>$A142="decimal"</formula>
    </cfRule>
  </conditionalFormatting>
  <conditionalFormatting sqref="E142">
    <cfRule type="expression" dxfId="27241" priority="26723" stopIfTrue="1">
      <formula>OR(AND(LEFT($A142, 16)="select_multiple ", LEN($A142)&gt;16, NOT(ISNUMBER(SEARCH(" ", $A142, 17)))), AND(LEFT($A142, 11)="select_one ", LEN($A142)&gt;11, NOT(ISNUMBER(SEARCH(" ", $A142, 12)))))</formula>
    </cfRule>
  </conditionalFormatting>
  <conditionalFormatting sqref="E142">
    <cfRule type="expression" dxfId="27240" priority="26720" stopIfTrue="1">
      <formula>$A142="note"</formula>
    </cfRule>
    <cfRule type="expression" dxfId="27239" priority="26721" stopIfTrue="1">
      <formula>$A142="barcode"</formula>
    </cfRule>
    <cfRule type="expression" dxfId="27238" priority="26722" stopIfTrue="1">
      <formula>$A142="geopoint"</formula>
    </cfRule>
  </conditionalFormatting>
  <conditionalFormatting sqref="E142">
    <cfRule type="expression" dxfId="27237" priority="26719" stopIfTrue="1">
      <formula>OR($A142="date", $A142="datetime")</formula>
    </cfRule>
  </conditionalFormatting>
  <conditionalFormatting sqref="E142">
    <cfRule type="expression" dxfId="27236" priority="26718" stopIfTrue="1">
      <formula>$A142="image"</formula>
    </cfRule>
  </conditionalFormatting>
  <conditionalFormatting sqref="E142">
    <cfRule type="expression" dxfId="27235" priority="26717" stopIfTrue="1">
      <formula>OR($A142="audio", $A142="video")</formula>
    </cfRule>
  </conditionalFormatting>
  <conditionalFormatting sqref="E142">
    <cfRule type="expression" dxfId="27234" priority="26699" stopIfTrue="1">
      <formula>$A142="comments"</formula>
    </cfRule>
    <cfRule type="expression" dxfId="27233" priority="26700" stopIfTrue="1">
      <formula>OR($A142="audio", $A142="video")</formula>
    </cfRule>
    <cfRule type="expression" dxfId="27232" priority="26701" stopIfTrue="1">
      <formula>$A142="image"</formula>
    </cfRule>
    <cfRule type="expression" dxfId="27231" priority="26702" stopIfTrue="1">
      <formula>OR($A142="date", $A142="datetime")</formula>
    </cfRule>
    <cfRule type="expression" dxfId="27230" priority="26703" stopIfTrue="1">
      <formula>OR($A142="calculate", $A142="calculate_here")</formula>
    </cfRule>
    <cfRule type="expression" dxfId="27229" priority="26704" stopIfTrue="1">
      <formula>$A142="note"</formula>
    </cfRule>
    <cfRule type="expression" dxfId="27228" priority="26705" stopIfTrue="1">
      <formula>$A142="barcode"</formula>
    </cfRule>
    <cfRule type="expression" dxfId="27227" priority="26706" stopIfTrue="1">
      <formula>$A142="geopoint"</formula>
    </cfRule>
    <cfRule type="expression" dxfId="27226" priority="26707" stopIfTrue="1">
      <formula>OR($A142="audio audit", $A142="text audit", $A142="speed violations count", $A142="speed violations list", $A142="speed violations audit")</formula>
    </cfRule>
    <cfRule type="expression" dxfId="27225" priority="26708" stopIfTrue="1">
      <formula>OR($A142="username", $A142="phonenumber", $A142="start", $A142="end", $A142="deviceid", $A142="subscriberid", $A142="simserial", $A142="caseid")</formula>
    </cfRule>
    <cfRule type="expression" dxfId="27224" priority="26709" stopIfTrue="1">
      <formula>OR(AND(LEFT($A142, 16)="select_multiple ", LEN($A142)&gt;16, NOT(ISNUMBER(SEARCH(" ", $A142, 17)))), AND(LEFT($A142, 11)="select_one ", LEN($A142)&gt;11, NOT(ISNUMBER(SEARCH(" ", $A142, 12)))))</formula>
    </cfRule>
    <cfRule type="expression" dxfId="27223" priority="26710" stopIfTrue="1">
      <formula>$A142="decimal"</formula>
    </cfRule>
    <cfRule type="expression" dxfId="27222" priority="26711" stopIfTrue="1">
      <formula>$A142="integer"</formula>
    </cfRule>
    <cfRule type="expression" dxfId="27221" priority="26712" stopIfTrue="1">
      <formula>$A142="text"</formula>
    </cfRule>
    <cfRule type="expression" dxfId="27220" priority="26713" stopIfTrue="1">
      <formula>$A142="end repeat"</formula>
    </cfRule>
    <cfRule type="expression" dxfId="27219" priority="26714" stopIfTrue="1">
      <formula>$A142="begin repeat"</formula>
    </cfRule>
    <cfRule type="expression" dxfId="27218" priority="26715" stopIfTrue="1">
      <formula>$A142="end group"</formula>
    </cfRule>
    <cfRule type="expression" dxfId="27217" priority="26716" stopIfTrue="1">
      <formula>$A142="begin group"</formula>
    </cfRule>
  </conditionalFormatting>
  <conditionalFormatting sqref="E148">
    <cfRule type="expression" dxfId="27216" priority="26698" stopIfTrue="1">
      <formula>$A148="begin group"</formula>
    </cfRule>
  </conditionalFormatting>
  <conditionalFormatting sqref="E148">
    <cfRule type="expression" dxfId="27215" priority="26697" stopIfTrue="1">
      <formula>$A148="begin repeat"</formula>
    </cfRule>
  </conditionalFormatting>
  <conditionalFormatting sqref="E148">
    <cfRule type="expression" dxfId="27214" priority="26696" stopIfTrue="1">
      <formula>$A148="text"</formula>
    </cfRule>
  </conditionalFormatting>
  <conditionalFormatting sqref="E148">
    <cfRule type="expression" dxfId="27213" priority="26695" stopIfTrue="1">
      <formula>$A148="integer"</formula>
    </cfRule>
  </conditionalFormatting>
  <conditionalFormatting sqref="E148">
    <cfRule type="expression" dxfId="27212" priority="26694" stopIfTrue="1">
      <formula>$A148="decimal"</formula>
    </cfRule>
  </conditionalFormatting>
  <conditionalFormatting sqref="E148">
    <cfRule type="expression" dxfId="27211" priority="26693" stopIfTrue="1">
      <formula>OR(AND(LEFT($A148, 16)="select_multiple ", LEN($A148)&gt;16, NOT(ISNUMBER(SEARCH(" ", $A148, 17)))), AND(LEFT($A148, 11)="select_one ", LEN($A148)&gt;11, NOT(ISNUMBER(SEARCH(" ", $A148, 12)))))</formula>
    </cfRule>
  </conditionalFormatting>
  <conditionalFormatting sqref="E148">
    <cfRule type="expression" dxfId="27210" priority="26690" stopIfTrue="1">
      <formula>$A148="note"</formula>
    </cfRule>
    <cfRule type="expression" dxfId="27209" priority="26691" stopIfTrue="1">
      <formula>$A148="barcode"</formula>
    </cfRule>
    <cfRule type="expression" dxfId="27208" priority="26692" stopIfTrue="1">
      <formula>$A148="geopoint"</formula>
    </cfRule>
  </conditionalFormatting>
  <conditionalFormatting sqref="E148">
    <cfRule type="expression" dxfId="27207" priority="26689" stopIfTrue="1">
      <formula>OR($A148="date", $A148="datetime")</formula>
    </cfRule>
  </conditionalFormatting>
  <conditionalFormatting sqref="E148">
    <cfRule type="expression" dxfId="27206" priority="26688" stopIfTrue="1">
      <formula>$A148="image"</formula>
    </cfRule>
  </conditionalFormatting>
  <conditionalFormatting sqref="E148">
    <cfRule type="expression" dxfId="27205" priority="26687" stopIfTrue="1">
      <formula>OR($A148="audio", $A148="video")</formula>
    </cfRule>
  </conditionalFormatting>
  <conditionalFormatting sqref="E148">
    <cfRule type="expression" dxfId="27204" priority="26669" stopIfTrue="1">
      <formula>$A148="comments"</formula>
    </cfRule>
    <cfRule type="expression" dxfId="27203" priority="26670" stopIfTrue="1">
      <formula>OR($A148="audio", $A148="video")</formula>
    </cfRule>
    <cfRule type="expression" dxfId="27202" priority="26671" stopIfTrue="1">
      <formula>$A148="image"</formula>
    </cfRule>
    <cfRule type="expression" dxfId="27201" priority="26672" stopIfTrue="1">
      <formula>OR($A148="date", $A148="datetime")</formula>
    </cfRule>
    <cfRule type="expression" dxfId="27200" priority="26673" stopIfTrue="1">
      <formula>OR($A148="calculate", $A148="calculate_here")</formula>
    </cfRule>
    <cfRule type="expression" dxfId="27199" priority="26674" stopIfTrue="1">
      <formula>$A148="note"</formula>
    </cfRule>
    <cfRule type="expression" dxfId="27198" priority="26675" stopIfTrue="1">
      <formula>$A148="barcode"</formula>
    </cfRule>
    <cfRule type="expression" dxfId="27197" priority="26676" stopIfTrue="1">
      <formula>$A148="geopoint"</formula>
    </cfRule>
    <cfRule type="expression" dxfId="27196" priority="26677" stopIfTrue="1">
      <formula>OR($A148="audio audit", $A148="text audit", $A148="speed violations count", $A148="speed violations list", $A148="speed violations audit")</formula>
    </cfRule>
    <cfRule type="expression" dxfId="27195" priority="26678" stopIfTrue="1">
      <formula>OR($A148="username", $A148="phonenumber", $A148="start", $A148="end", $A148="deviceid", $A148="subscriberid", $A148="simserial", $A148="caseid")</formula>
    </cfRule>
    <cfRule type="expression" dxfId="27194" priority="26679" stopIfTrue="1">
      <formula>OR(AND(LEFT($A148, 16)="select_multiple ", LEN($A148)&gt;16, NOT(ISNUMBER(SEARCH(" ", $A148, 17)))), AND(LEFT($A148, 11)="select_one ", LEN($A148)&gt;11, NOT(ISNUMBER(SEARCH(" ", $A148, 12)))))</formula>
    </cfRule>
    <cfRule type="expression" dxfId="27193" priority="26680" stopIfTrue="1">
      <formula>$A148="decimal"</formula>
    </cfRule>
    <cfRule type="expression" dxfId="27192" priority="26681" stopIfTrue="1">
      <formula>$A148="integer"</formula>
    </cfRule>
    <cfRule type="expression" dxfId="27191" priority="26682" stopIfTrue="1">
      <formula>$A148="text"</formula>
    </cfRule>
    <cfRule type="expression" dxfId="27190" priority="26683" stopIfTrue="1">
      <formula>$A148="end repeat"</formula>
    </cfRule>
    <cfRule type="expression" dxfId="27189" priority="26684" stopIfTrue="1">
      <formula>$A148="begin repeat"</formula>
    </cfRule>
    <cfRule type="expression" dxfId="27188" priority="26685" stopIfTrue="1">
      <formula>$A148="end group"</formula>
    </cfRule>
    <cfRule type="expression" dxfId="27187" priority="26686" stopIfTrue="1">
      <formula>$A148="begin group"</formula>
    </cfRule>
  </conditionalFormatting>
  <conditionalFormatting sqref="E205:E206">
    <cfRule type="expression" dxfId="27186" priority="26668" stopIfTrue="1">
      <formula>$A205="begin group"</formula>
    </cfRule>
  </conditionalFormatting>
  <conditionalFormatting sqref="E205:E206">
    <cfRule type="expression" dxfId="27185" priority="26667" stopIfTrue="1">
      <formula>$A205="begin repeat"</formula>
    </cfRule>
  </conditionalFormatting>
  <conditionalFormatting sqref="E205:E206">
    <cfRule type="expression" dxfId="27184" priority="26666" stopIfTrue="1">
      <formula>$A205="text"</formula>
    </cfRule>
  </conditionalFormatting>
  <conditionalFormatting sqref="E205:E206">
    <cfRule type="expression" dxfId="27183" priority="26665" stopIfTrue="1">
      <formula>$A205="integer"</formula>
    </cfRule>
  </conditionalFormatting>
  <conditionalFormatting sqref="E205:E206">
    <cfRule type="expression" dxfId="27182" priority="26664" stopIfTrue="1">
      <formula>$A205="decimal"</formula>
    </cfRule>
  </conditionalFormatting>
  <conditionalFormatting sqref="E205:E206">
    <cfRule type="expression" dxfId="27181" priority="26663" stopIfTrue="1">
      <formula>OR(AND(LEFT($A205, 16)="select_multiple ", LEN($A205)&gt;16, NOT(ISNUMBER(SEARCH(" ", $A205, 17)))), AND(LEFT($A205, 11)="select_one ", LEN($A205)&gt;11, NOT(ISNUMBER(SEARCH(" ", $A205, 12)))))</formula>
    </cfRule>
  </conditionalFormatting>
  <conditionalFormatting sqref="E205:E206">
    <cfRule type="expression" dxfId="27180" priority="26660" stopIfTrue="1">
      <formula>$A205="note"</formula>
    </cfRule>
    <cfRule type="expression" dxfId="27179" priority="26661" stopIfTrue="1">
      <formula>$A205="barcode"</formula>
    </cfRule>
    <cfRule type="expression" dxfId="27178" priority="26662" stopIfTrue="1">
      <formula>$A205="geopoint"</formula>
    </cfRule>
  </conditionalFormatting>
  <conditionalFormatting sqref="E205:E206">
    <cfRule type="expression" dxfId="27177" priority="26659" stopIfTrue="1">
      <formula>OR($A205="date", $A205="datetime")</formula>
    </cfRule>
  </conditionalFormatting>
  <conditionalFormatting sqref="E205:E206">
    <cfRule type="expression" dxfId="27176" priority="26658" stopIfTrue="1">
      <formula>$A205="image"</formula>
    </cfRule>
  </conditionalFormatting>
  <conditionalFormatting sqref="E205:E206">
    <cfRule type="expression" dxfId="27175" priority="26657" stopIfTrue="1">
      <formula>OR($A205="audio", $A205="video")</formula>
    </cfRule>
  </conditionalFormatting>
  <conditionalFormatting sqref="E205:E206">
    <cfRule type="expression" dxfId="27174" priority="26639" stopIfTrue="1">
      <formula>$A205="comments"</formula>
    </cfRule>
    <cfRule type="expression" dxfId="27173" priority="26640" stopIfTrue="1">
      <formula>OR($A205="audio", $A205="video")</formula>
    </cfRule>
    <cfRule type="expression" dxfId="27172" priority="26641" stopIfTrue="1">
      <formula>$A205="image"</formula>
    </cfRule>
    <cfRule type="expression" dxfId="27171" priority="26642" stopIfTrue="1">
      <formula>OR($A205="date", $A205="datetime")</formula>
    </cfRule>
    <cfRule type="expression" dxfId="27170" priority="26643" stopIfTrue="1">
      <formula>OR($A205="calculate", $A205="calculate_here")</formula>
    </cfRule>
    <cfRule type="expression" dxfId="27169" priority="26644" stopIfTrue="1">
      <formula>$A205="note"</formula>
    </cfRule>
    <cfRule type="expression" dxfId="27168" priority="26645" stopIfTrue="1">
      <formula>$A205="barcode"</formula>
    </cfRule>
    <cfRule type="expression" dxfId="27167" priority="26646" stopIfTrue="1">
      <formula>$A205="geopoint"</formula>
    </cfRule>
    <cfRule type="expression" dxfId="27166" priority="26647" stopIfTrue="1">
      <formula>OR($A205="audio audit", $A205="text audit", $A205="speed violations count", $A205="speed violations list", $A205="speed violations audit")</formula>
    </cfRule>
    <cfRule type="expression" dxfId="27165" priority="26648" stopIfTrue="1">
      <formula>OR($A205="username", $A205="phonenumber", $A205="start", $A205="end", $A205="deviceid", $A205="subscriberid", $A205="simserial", $A205="caseid")</formula>
    </cfRule>
    <cfRule type="expression" dxfId="27164" priority="26649" stopIfTrue="1">
      <formula>OR(AND(LEFT($A205, 16)="select_multiple ", LEN($A205)&gt;16, NOT(ISNUMBER(SEARCH(" ", $A205, 17)))), AND(LEFT($A205, 11)="select_one ", LEN($A205)&gt;11, NOT(ISNUMBER(SEARCH(" ", $A205, 12)))))</formula>
    </cfRule>
    <cfRule type="expression" dxfId="27163" priority="26650" stopIfTrue="1">
      <formula>$A205="decimal"</formula>
    </cfRule>
    <cfRule type="expression" dxfId="27162" priority="26651" stopIfTrue="1">
      <formula>$A205="integer"</formula>
    </cfRule>
    <cfRule type="expression" dxfId="27161" priority="26652" stopIfTrue="1">
      <formula>$A205="text"</formula>
    </cfRule>
    <cfRule type="expression" dxfId="27160" priority="26653" stopIfTrue="1">
      <formula>$A205="end repeat"</formula>
    </cfRule>
    <cfRule type="expression" dxfId="27159" priority="26654" stopIfTrue="1">
      <formula>$A205="begin repeat"</formula>
    </cfRule>
    <cfRule type="expression" dxfId="27158" priority="26655" stopIfTrue="1">
      <formula>$A205="end group"</formula>
    </cfRule>
    <cfRule type="expression" dxfId="27157" priority="26656" stopIfTrue="1">
      <formula>$A205="begin group"</formula>
    </cfRule>
  </conditionalFormatting>
  <conditionalFormatting sqref="E216:E217">
    <cfRule type="expression" dxfId="27156" priority="26638" stopIfTrue="1">
      <formula>$A216="begin group"</formula>
    </cfRule>
  </conditionalFormatting>
  <conditionalFormatting sqref="E216:E217">
    <cfRule type="expression" dxfId="27155" priority="26637" stopIfTrue="1">
      <formula>$A216="begin repeat"</formula>
    </cfRule>
  </conditionalFormatting>
  <conditionalFormatting sqref="E216:E217">
    <cfRule type="expression" dxfId="27154" priority="26636" stopIfTrue="1">
      <formula>$A216="text"</formula>
    </cfRule>
  </conditionalFormatting>
  <conditionalFormatting sqref="E216:E217">
    <cfRule type="expression" dxfId="27153" priority="26635" stopIfTrue="1">
      <formula>$A216="integer"</formula>
    </cfRule>
  </conditionalFormatting>
  <conditionalFormatting sqref="E216:E217">
    <cfRule type="expression" dxfId="27152" priority="26634" stopIfTrue="1">
      <formula>$A216="decimal"</formula>
    </cfRule>
  </conditionalFormatting>
  <conditionalFormatting sqref="E216:E217">
    <cfRule type="expression" dxfId="27151" priority="26633" stopIfTrue="1">
      <formula>OR(AND(LEFT($A216, 16)="select_multiple ", LEN($A216)&gt;16, NOT(ISNUMBER(SEARCH(" ", $A216, 17)))), AND(LEFT($A216, 11)="select_one ", LEN($A216)&gt;11, NOT(ISNUMBER(SEARCH(" ", $A216, 12)))))</formula>
    </cfRule>
  </conditionalFormatting>
  <conditionalFormatting sqref="E216:E217">
    <cfRule type="expression" dxfId="27150" priority="26630" stopIfTrue="1">
      <formula>$A216="note"</formula>
    </cfRule>
    <cfRule type="expression" dxfId="27149" priority="26631" stopIfTrue="1">
      <formula>$A216="barcode"</formula>
    </cfRule>
    <cfRule type="expression" dxfId="27148" priority="26632" stopIfTrue="1">
      <formula>$A216="geopoint"</formula>
    </cfRule>
  </conditionalFormatting>
  <conditionalFormatting sqref="E216:E217">
    <cfRule type="expression" dxfId="27147" priority="26629" stopIfTrue="1">
      <formula>OR($A216="date", $A216="datetime")</formula>
    </cfRule>
  </conditionalFormatting>
  <conditionalFormatting sqref="E216:E217">
    <cfRule type="expression" dxfId="27146" priority="26628" stopIfTrue="1">
      <formula>$A216="image"</formula>
    </cfRule>
  </conditionalFormatting>
  <conditionalFormatting sqref="E216:E217">
    <cfRule type="expression" dxfId="27145" priority="26627" stopIfTrue="1">
      <formula>OR($A216="audio", $A216="video")</formula>
    </cfRule>
  </conditionalFormatting>
  <conditionalFormatting sqref="E216:E217">
    <cfRule type="expression" dxfId="27144" priority="26609" stopIfTrue="1">
      <formula>$A216="comments"</formula>
    </cfRule>
    <cfRule type="expression" dxfId="27143" priority="26610" stopIfTrue="1">
      <formula>OR($A216="audio", $A216="video")</formula>
    </cfRule>
    <cfRule type="expression" dxfId="27142" priority="26611" stopIfTrue="1">
      <formula>$A216="image"</formula>
    </cfRule>
    <cfRule type="expression" dxfId="27141" priority="26612" stopIfTrue="1">
      <formula>OR($A216="date", $A216="datetime")</formula>
    </cfRule>
    <cfRule type="expression" dxfId="27140" priority="26613" stopIfTrue="1">
      <formula>OR($A216="calculate", $A216="calculate_here")</formula>
    </cfRule>
    <cfRule type="expression" dxfId="27139" priority="26614" stopIfTrue="1">
      <formula>$A216="note"</formula>
    </cfRule>
    <cfRule type="expression" dxfId="27138" priority="26615" stopIfTrue="1">
      <formula>$A216="barcode"</formula>
    </cfRule>
    <cfRule type="expression" dxfId="27137" priority="26616" stopIfTrue="1">
      <formula>$A216="geopoint"</formula>
    </cfRule>
    <cfRule type="expression" dxfId="27136" priority="26617" stopIfTrue="1">
      <formula>OR($A216="audio audit", $A216="text audit", $A216="speed violations count", $A216="speed violations list", $A216="speed violations audit")</formula>
    </cfRule>
    <cfRule type="expression" dxfId="27135" priority="26618" stopIfTrue="1">
      <formula>OR($A216="username", $A216="phonenumber", $A216="start", $A216="end", $A216="deviceid", $A216="subscriberid", $A216="simserial", $A216="caseid")</formula>
    </cfRule>
    <cfRule type="expression" dxfId="27134" priority="26619" stopIfTrue="1">
      <formula>OR(AND(LEFT($A216, 16)="select_multiple ", LEN($A216)&gt;16, NOT(ISNUMBER(SEARCH(" ", $A216, 17)))), AND(LEFT($A216, 11)="select_one ", LEN($A216)&gt;11, NOT(ISNUMBER(SEARCH(" ", $A216, 12)))))</formula>
    </cfRule>
    <cfRule type="expression" dxfId="27133" priority="26620" stopIfTrue="1">
      <formula>$A216="decimal"</formula>
    </cfRule>
    <cfRule type="expression" dxfId="27132" priority="26621" stopIfTrue="1">
      <formula>$A216="integer"</formula>
    </cfRule>
    <cfRule type="expression" dxfId="27131" priority="26622" stopIfTrue="1">
      <formula>$A216="text"</formula>
    </cfRule>
    <cfRule type="expression" dxfId="27130" priority="26623" stopIfTrue="1">
      <formula>$A216="end repeat"</formula>
    </cfRule>
    <cfRule type="expression" dxfId="27129" priority="26624" stopIfTrue="1">
      <formula>$A216="begin repeat"</formula>
    </cfRule>
    <cfRule type="expression" dxfId="27128" priority="26625" stopIfTrue="1">
      <formula>$A216="end group"</formula>
    </cfRule>
    <cfRule type="expression" dxfId="27127" priority="26626" stopIfTrue="1">
      <formula>$A216="begin group"</formula>
    </cfRule>
  </conditionalFormatting>
  <conditionalFormatting sqref="E227:E228">
    <cfRule type="expression" dxfId="27126" priority="26608" stopIfTrue="1">
      <formula>$A227="begin group"</formula>
    </cfRule>
  </conditionalFormatting>
  <conditionalFormatting sqref="E227:E228">
    <cfRule type="expression" dxfId="27125" priority="26607" stopIfTrue="1">
      <formula>$A227="begin repeat"</formula>
    </cfRule>
  </conditionalFormatting>
  <conditionalFormatting sqref="E227:E228">
    <cfRule type="expression" dxfId="27124" priority="26606" stopIfTrue="1">
      <formula>$A227="text"</formula>
    </cfRule>
  </conditionalFormatting>
  <conditionalFormatting sqref="E227:E228">
    <cfRule type="expression" dxfId="27123" priority="26605" stopIfTrue="1">
      <formula>$A227="integer"</formula>
    </cfRule>
  </conditionalFormatting>
  <conditionalFormatting sqref="E227:E228">
    <cfRule type="expression" dxfId="27122" priority="26604" stopIfTrue="1">
      <formula>$A227="decimal"</formula>
    </cfRule>
  </conditionalFormatting>
  <conditionalFormatting sqref="E227:E228">
    <cfRule type="expression" dxfId="27121" priority="26603" stopIfTrue="1">
      <formula>OR(AND(LEFT($A227, 16)="select_multiple ", LEN($A227)&gt;16, NOT(ISNUMBER(SEARCH(" ", $A227, 17)))), AND(LEFT($A227, 11)="select_one ", LEN($A227)&gt;11, NOT(ISNUMBER(SEARCH(" ", $A227, 12)))))</formula>
    </cfRule>
  </conditionalFormatting>
  <conditionalFormatting sqref="E227:E228">
    <cfRule type="expression" dxfId="27120" priority="26600" stopIfTrue="1">
      <formula>$A227="note"</formula>
    </cfRule>
    <cfRule type="expression" dxfId="27119" priority="26601" stopIfTrue="1">
      <formula>$A227="barcode"</formula>
    </cfRule>
    <cfRule type="expression" dxfId="27118" priority="26602" stopIfTrue="1">
      <formula>$A227="geopoint"</formula>
    </cfRule>
  </conditionalFormatting>
  <conditionalFormatting sqref="E227:E228">
    <cfRule type="expression" dxfId="27117" priority="26599" stopIfTrue="1">
      <formula>OR($A227="date", $A227="datetime")</formula>
    </cfRule>
  </conditionalFormatting>
  <conditionalFormatting sqref="E227:E228">
    <cfRule type="expression" dxfId="27116" priority="26598" stopIfTrue="1">
      <formula>$A227="image"</formula>
    </cfRule>
  </conditionalFormatting>
  <conditionalFormatting sqref="E227:E228">
    <cfRule type="expression" dxfId="27115" priority="26597" stopIfTrue="1">
      <formula>OR($A227="audio", $A227="video")</formula>
    </cfRule>
  </conditionalFormatting>
  <conditionalFormatting sqref="E227:E228">
    <cfRule type="expression" dxfId="27114" priority="26579" stopIfTrue="1">
      <formula>$A227="comments"</formula>
    </cfRule>
    <cfRule type="expression" dxfId="27113" priority="26580" stopIfTrue="1">
      <formula>OR($A227="audio", $A227="video")</formula>
    </cfRule>
    <cfRule type="expression" dxfId="27112" priority="26581" stopIfTrue="1">
      <formula>$A227="image"</formula>
    </cfRule>
    <cfRule type="expression" dxfId="27111" priority="26582" stopIfTrue="1">
      <formula>OR($A227="date", $A227="datetime")</formula>
    </cfRule>
    <cfRule type="expression" dxfId="27110" priority="26583" stopIfTrue="1">
      <formula>OR($A227="calculate", $A227="calculate_here")</formula>
    </cfRule>
    <cfRule type="expression" dxfId="27109" priority="26584" stopIfTrue="1">
      <formula>$A227="note"</formula>
    </cfRule>
    <cfRule type="expression" dxfId="27108" priority="26585" stopIfTrue="1">
      <formula>$A227="barcode"</formula>
    </cfRule>
    <cfRule type="expression" dxfId="27107" priority="26586" stopIfTrue="1">
      <formula>$A227="geopoint"</formula>
    </cfRule>
    <cfRule type="expression" dxfId="27106" priority="26587" stopIfTrue="1">
      <formula>OR($A227="audio audit", $A227="text audit", $A227="speed violations count", $A227="speed violations list", $A227="speed violations audit")</formula>
    </cfRule>
    <cfRule type="expression" dxfId="27105" priority="26588" stopIfTrue="1">
      <formula>OR($A227="username", $A227="phonenumber", $A227="start", $A227="end", $A227="deviceid", $A227="subscriberid", $A227="simserial", $A227="caseid")</formula>
    </cfRule>
    <cfRule type="expression" dxfId="27104" priority="26589" stopIfTrue="1">
      <formula>OR(AND(LEFT($A227, 16)="select_multiple ", LEN($A227)&gt;16, NOT(ISNUMBER(SEARCH(" ", $A227, 17)))), AND(LEFT($A227, 11)="select_one ", LEN($A227)&gt;11, NOT(ISNUMBER(SEARCH(" ", $A227, 12)))))</formula>
    </cfRule>
    <cfRule type="expression" dxfId="27103" priority="26590" stopIfTrue="1">
      <formula>$A227="decimal"</formula>
    </cfRule>
    <cfRule type="expression" dxfId="27102" priority="26591" stopIfTrue="1">
      <formula>$A227="integer"</formula>
    </cfRule>
    <cfRule type="expression" dxfId="27101" priority="26592" stopIfTrue="1">
      <formula>$A227="text"</formula>
    </cfRule>
    <cfRule type="expression" dxfId="27100" priority="26593" stopIfTrue="1">
      <formula>$A227="end repeat"</formula>
    </cfRule>
    <cfRule type="expression" dxfId="27099" priority="26594" stopIfTrue="1">
      <formula>$A227="begin repeat"</formula>
    </cfRule>
    <cfRule type="expression" dxfId="27098" priority="26595" stopIfTrue="1">
      <formula>$A227="end group"</formula>
    </cfRule>
    <cfRule type="expression" dxfId="27097" priority="26596" stopIfTrue="1">
      <formula>$A227="begin group"</formula>
    </cfRule>
  </conditionalFormatting>
  <conditionalFormatting sqref="E191">
    <cfRule type="expression" dxfId="27096" priority="26561" stopIfTrue="1">
      <formula>$A191="comments"</formula>
    </cfRule>
    <cfRule type="expression" dxfId="27095" priority="26562" stopIfTrue="1">
      <formula>OR($A191="audio", $A191="video")</formula>
    </cfRule>
    <cfRule type="expression" dxfId="27094" priority="26563" stopIfTrue="1">
      <formula>$A191="image"</formula>
    </cfRule>
    <cfRule type="expression" dxfId="27093" priority="26564" stopIfTrue="1">
      <formula>OR($A191="date", $A191="datetime")</formula>
    </cfRule>
    <cfRule type="expression" dxfId="27092" priority="26565" stopIfTrue="1">
      <formula>OR($A191="calculate", $A191="calculate_here")</formula>
    </cfRule>
    <cfRule type="expression" dxfId="27091" priority="26566" stopIfTrue="1">
      <formula>$A191="note"</formula>
    </cfRule>
    <cfRule type="expression" dxfId="27090" priority="26567" stopIfTrue="1">
      <formula>$A191="barcode"</formula>
    </cfRule>
    <cfRule type="expression" dxfId="27089" priority="26568" stopIfTrue="1">
      <formula>$A191="geopoint"</formula>
    </cfRule>
    <cfRule type="expression" dxfId="27088" priority="26569" stopIfTrue="1">
      <formula>OR($A191="audio audit", $A191="text audit", $A191="speed violations count", $A191="speed violations list", $A191="speed violations audit")</formula>
    </cfRule>
    <cfRule type="expression" dxfId="27087" priority="26570" stopIfTrue="1">
      <formula>OR($A191="username", $A191="phonenumber", $A191="start", $A191="end", $A191="deviceid", $A191="subscriberid", $A191="simserial", $A191="caseid")</formula>
    </cfRule>
    <cfRule type="expression" dxfId="27086" priority="26571" stopIfTrue="1">
      <formula>OR(AND(LEFT($A191, 16)="select_multiple ", LEN($A191)&gt;16, NOT(ISNUMBER(SEARCH(" ", $A191, 17)))), AND(LEFT($A191, 11)="select_one ", LEN($A191)&gt;11, NOT(ISNUMBER(SEARCH(" ", $A191, 12)))))</formula>
    </cfRule>
    <cfRule type="expression" dxfId="27085" priority="26572" stopIfTrue="1">
      <formula>$A191="decimal"</formula>
    </cfRule>
    <cfRule type="expression" dxfId="27084" priority="26573" stopIfTrue="1">
      <formula>$A191="integer"</formula>
    </cfRule>
    <cfRule type="expression" dxfId="27083" priority="26574" stopIfTrue="1">
      <formula>$A191="text"</formula>
    </cfRule>
    <cfRule type="expression" dxfId="27082" priority="26575" stopIfTrue="1">
      <formula>$A191="end repeat"</formula>
    </cfRule>
    <cfRule type="expression" dxfId="27081" priority="26576" stopIfTrue="1">
      <formula>$A191="begin repeat"</formula>
    </cfRule>
    <cfRule type="expression" dxfId="27080" priority="26577" stopIfTrue="1">
      <formula>$A191="end group"</formula>
    </cfRule>
    <cfRule type="expression" dxfId="27079" priority="26578" stopIfTrue="1">
      <formula>$A191="begin group"</formula>
    </cfRule>
  </conditionalFormatting>
  <conditionalFormatting sqref="E191">
    <cfRule type="expression" dxfId="27078" priority="26560" stopIfTrue="1">
      <formula>$A191="begin group"</formula>
    </cfRule>
  </conditionalFormatting>
  <conditionalFormatting sqref="E191">
    <cfRule type="expression" dxfId="27077" priority="26559" stopIfTrue="1">
      <formula>$A191="begin repeat"</formula>
    </cfRule>
  </conditionalFormatting>
  <conditionalFormatting sqref="E191">
    <cfRule type="expression" dxfId="27076" priority="26558" stopIfTrue="1">
      <formula>$A191="text"</formula>
    </cfRule>
  </conditionalFormatting>
  <conditionalFormatting sqref="E191">
    <cfRule type="expression" dxfId="27075" priority="26557" stopIfTrue="1">
      <formula>$A191="integer"</formula>
    </cfRule>
  </conditionalFormatting>
  <conditionalFormatting sqref="E191">
    <cfRule type="expression" dxfId="27074" priority="26556" stopIfTrue="1">
      <formula>$A191="decimal"</formula>
    </cfRule>
  </conditionalFormatting>
  <conditionalFormatting sqref="E191">
    <cfRule type="expression" dxfId="27073" priority="26555" stopIfTrue="1">
      <formula>OR(AND(LEFT($A191, 16)="select_multiple ", LEN($A191)&gt;16, NOT(ISNUMBER(SEARCH(" ", $A191, 17)))), AND(LEFT($A191, 11)="select_one ", LEN($A191)&gt;11, NOT(ISNUMBER(SEARCH(" ", $A191, 12)))))</formula>
    </cfRule>
  </conditionalFormatting>
  <conditionalFormatting sqref="E191">
    <cfRule type="expression" dxfId="27072" priority="26552" stopIfTrue="1">
      <formula>$A191="note"</formula>
    </cfRule>
    <cfRule type="expression" dxfId="27071" priority="26553" stopIfTrue="1">
      <formula>$A191="barcode"</formula>
    </cfRule>
    <cfRule type="expression" dxfId="27070" priority="26554" stopIfTrue="1">
      <formula>$A191="geopoint"</formula>
    </cfRule>
  </conditionalFormatting>
  <conditionalFormatting sqref="E191">
    <cfRule type="expression" dxfId="27069" priority="26551" stopIfTrue="1">
      <formula>OR($A191="date", $A191="datetime")</formula>
    </cfRule>
  </conditionalFormatting>
  <conditionalFormatting sqref="E191">
    <cfRule type="expression" dxfId="27068" priority="26550" stopIfTrue="1">
      <formula>$A191="image"</formula>
    </cfRule>
  </conditionalFormatting>
  <conditionalFormatting sqref="E191">
    <cfRule type="expression" dxfId="27067" priority="26549" stopIfTrue="1">
      <formula>OR($A191="audio", $A191="video")</formula>
    </cfRule>
  </conditionalFormatting>
  <conditionalFormatting sqref="E190">
    <cfRule type="expression" dxfId="27066" priority="26548" stopIfTrue="1">
      <formula>$A190="begin group"</formula>
    </cfRule>
  </conditionalFormatting>
  <conditionalFormatting sqref="E190">
    <cfRule type="expression" dxfId="27065" priority="26547" stopIfTrue="1">
      <formula>$A190="begin repeat"</formula>
    </cfRule>
  </conditionalFormatting>
  <conditionalFormatting sqref="E190">
    <cfRule type="expression" dxfId="27064" priority="26546" stopIfTrue="1">
      <formula>$A190="text"</formula>
    </cfRule>
  </conditionalFormatting>
  <conditionalFormatting sqref="E190">
    <cfRule type="expression" dxfId="27063" priority="26545" stopIfTrue="1">
      <formula>$A190="integer"</formula>
    </cfRule>
  </conditionalFormatting>
  <conditionalFormatting sqref="E190">
    <cfRule type="expression" dxfId="27062" priority="26544" stopIfTrue="1">
      <formula>$A190="decimal"</formula>
    </cfRule>
  </conditionalFormatting>
  <conditionalFormatting sqref="E190">
    <cfRule type="expression" dxfId="27061" priority="26543" stopIfTrue="1">
      <formula>OR(AND(LEFT($A190, 16)="select_multiple ", LEN($A190)&gt;16, NOT(ISNUMBER(SEARCH(" ", $A190, 17)))), AND(LEFT($A190, 11)="select_one ", LEN($A190)&gt;11, NOT(ISNUMBER(SEARCH(" ", $A190, 12)))))</formula>
    </cfRule>
  </conditionalFormatting>
  <conditionalFormatting sqref="E190">
    <cfRule type="expression" dxfId="27060" priority="26540" stopIfTrue="1">
      <formula>$A190="note"</formula>
    </cfRule>
    <cfRule type="expression" dxfId="27059" priority="26541" stopIfTrue="1">
      <formula>$A190="barcode"</formula>
    </cfRule>
    <cfRule type="expression" dxfId="27058" priority="26542" stopIfTrue="1">
      <formula>$A190="geopoint"</formula>
    </cfRule>
  </conditionalFormatting>
  <conditionalFormatting sqref="E190">
    <cfRule type="expression" dxfId="27057" priority="26539" stopIfTrue="1">
      <formula>OR($A190="date", $A190="datetime")</formula>
    </cfRule>
  </conditionalFormatting>
  <conditionalFormatting sqref="E190">
    <cfRule type="expression" dxfId="27056" priority="26538" stopIfTrue="1">
      <formula>$A190="image"</formula>
    </cfRule>
  </conditionalFormatting>
  <conditionalFormatting sqref="E190">
    <cfRule type="expression" dxfId="27055" priority="26537" stopIfTrue="1">
      <formula>OR($A190="audio", $A190="video")</formula>
    </cfRule>
  </conditionalFormatting>
  <conditionalFormatting sqref="E190">
    <cfRule type="expression" dxfId="27054" priority="26519" stopIfTrue="1">
      <formula>$A190="comments"</formula>
    </cfRule>
    <cfRule type="expression" dxfId="27053" priority="26520" stopIfTrue="1">
      <formula>OR($A190="audio", $A190="video")</formula>
    </cfRule>
    <cfRule type="expression" dxfId="27052" priority="26521" stopIfTrue="1">
      <formula>$A190="image"</formula>
    </cfRule>
    <cfRule type="expression" dxfId="27051" priority="26522" stopIfTrue="1">
      <formula>OR($A190="date", $A190="datetime")</formula>
    </cfRule>
    <cfRule type="expression" dxfId="27050" priority="26523" stopIfTrue="1">
      <formula>OR($A190="calculate", $A190="calculate_here")</formula>
    </cfRule>
    <cfRule type="expression" dxfId="27049" priority="26524" stopIfTrue="1">
      <formula>$A190="note"</formula>
    </cfRule>
    <cfRule type="expression" dxfId="27048" priority="26525" stopIfTrue="1">
      <formula>$A190="barcode"</formula>
    </cfRule>
    <cfRule type="expression" dxfId="27047" priority="26526" stopIfTrue="1">
      <formula>$A190="geopoint"</formula>
    </cfRule>
    <cfRule type="expression" dxfId="27046" priority="26527" stopIfTrue="1">
      <formula>OR($A190="audio audit", $A190="text audit", $A190="speed violations count", $A190="speed violations list", $A190="speed violations audit")</formula>
    </cfRule>
    <cfRule type="expression" dxfId="27045" priority="26528" stopIfTrue="1">
      <formula>OR($A190="username", $A190="phonenumber", $A190="start", $A190="end", $A190="deviceid", $A190="subscriberid", $A190="simserial", $A190="caseid")</formula>
    </cfRule>
    <cfRule type="expression" dxfId="27044" priority="26529" stopIfTrue="1">
      <formula>OR(AND(LEFT($A190, 16)="select_multiple ", LEN($A190)&gt;16, NOT(ISNUMBER(SEARCH(" ", $A190, 17)))), AND(LEFT($A190, 11)="select_one ", LEN($A190)&gt;11, NOT(ISNUMBER(SEARCH(" ", $A190, 12)))))</formula>
    </cfRule>
    <cfRule type="expression" dxfId="27043" priority="26530" stopIfTrue="1">
      <formula>$A190="decimal"</formula>
    </cfRule>
    <cfRule type="expression" dxfId="27042" priority="26531" stopIfTrue="1">
      <formula>$A190="integer"</formula>
    </cfRule>
    <cfRule type="expression" dxfId="27041" priority="26532" stopIfTrue="1">
      <formula>$A190="text"</formula>
    </cfRule>
    <cfRule type="expression" dxfId="27040" priority="26533" stopIfTrue="1">
      <formula>$A190="end repeat"</formula>
    </cfRule>
    <cfRule type="expression" dxfId="27039" priority="26534" stopIfTrue="1">
      <formula>$A190="begin repeat"</formula>
    </cfRule>
    <cfRule type="expression" dxfId="27038" priority="26535" stopIfTrue="1">
      <formula>$A190="end group"</formula>
    </cfRule>
    <cfRule type="expression" dxfId="27037" priority="26536" stopIfTrue="1">
      <formula>$A190="begin group"</formula>
    </cfRule>
  </conditionalFormatting>
  <conditionalFormatting sqref="E402">
    <cfRule type="expression" dxfId="27036" priority="26518" stopIfTrue="1">
      <formula>$A402="begin group"</formula>
    </cfRule>
  </conditionalFormatting>
  <conditionalFormatting sqref="E402">
    <cfRule type="expression" dxfId="27035" priority="26517" stopIfTrue="1">
      <formula>$A402="begin repeat"</formula>
    </cfRule>
  </conditionalFormatting>
  <conditionalFormatting sqref="E402">
    <cfRule type="expression" dxfId="27034" priority="26516" stopIfTrue="1">
      <formula>$A402="text"</formula>
    </cfRule>
  </conditionalFormatting>
  <conditionalFormatting sqref="E402">
    <cfRule type="expression" dxfId="27033" priority="26515" stopIfTrue="1">
      <formula>$A402="integer"</formula>
    </cfRule>
  </conditionalFormatting>
  <conditionalFormatting sqref="E402">
    <cfRule type="expression" dxfId="27032" priority="26514" stopIfTrue="1">
      <formula>$A402="decimal"</formula>
    </cfRule>
  </conditionalFormatting>
  <conditionalFormatting sqref="E402">
    <cfRule type="expression" dxfId="27031" priority="26513" stopIfTrue="1">
      <formula>OR(AND(LEFT($A402, 16)="select_multiple ", LEN($A402)&gt;16, NOT(ISNUMBER(SEARCH(" ", $A402, 17)))), AND(LEFT($A402, 11)="select_one ", LEN($A402)&gt;11, NOT(ISNUMBER(SEARCH(" ", $A402, 12)))))</formula>
    </cfRule>
  </conditionalFormatting>
  <conditionalFormatting sqref="E402">
    <cfRule type="expression" dxfId="27030" priority="26510" stopIfTrue="1">
      <formula>$A402="note"</formula>
    </cfRule>
    <cfRule type="expression" dxfId="27029" priority="26511" stopIfTrue="1">
      <formula>$A402="barcode"</formula>
    </cfRule>
    <cfRule type="expression" dxfId="27028" priority="26512" stopIfTrue="1">
      <formula>$A402="geopoint"</formula>
    </cfRule>
  </conditionalFormatting>
  <conditionalFormatting sqref="E402">
    <cfRule type="expression" dxfId="27027" priority="26509" stopIfTrue="1">
      <formula>OR($A402="date", $A402="datetime")</formula>
    </cfRule>
  </conditionalFormatting>
  <conditionalFormatting sqref="E402">
    <cfRule type="expression" dxfId="27026" priority="26508" stopIfTrue="1">
      <formula>$A402="image"</formula>
    </cfRule>
  </conditionalFormatting>
  <conditionalFormatting sqref="E402">
    <cfRule type="expression" dxfId="27025" priority="26507" stopIfTrue="1">
      <formula>OR($A402="audio", $A402="video")</formula>
    </cfRule>
  </conditionalFormatting>
  <conditionalFormatting sqref="E402">
    <cfRule type="expression" dxfId="27024" priority="26489" stopIfTrue="1">
      <formula>$A402="comments"</formula>
    </cfRule>
    <cfRule type="expression" dxfId="27023" priority="26490" stopIfTrue="1">
      <formula>OR($A402="audio", $A402="video")</formula>
    </cfRule>
    <cfRule type="expression" dxfId="27022" priority="26491" stopIfTrue="1">
      <formula>$A402="image"</formula>
    </cfRule>
    <cfRule type="expression" dxfId="27021" priority="26492" stopIfTrue="1">
      <formula>OR($A402="date", $A402="datetime")</formula>
    </cfRule>
    <cfRule type="expression" dxfId="27020" priority="26493" stopIfTrue="1">
      <formula>OR($A402="calculate", $A402="calculate_here")</formula>
    </cfRule>
    <cfRule type="expression" dxfId="27019" priority="26494" stopIfTrue="1">
      <formula>$A402="note"</formula>
    </cfRule>
    <cfRule type="expression" dxfId="27018" priority="26495" stopIfTrue="1">
      <formula>$A402="barcode"</formula>
    </cfRule>
    <cfRule type="expression" dxfId="27017" priority="26496" stopIfTrue="1">
      <formula>$A402="geopoint"</formula>
    </cfRule>
    <cfRule type="expression" dxfId="27016" priority="26497" stopIfTrue="1">
      <formula>OR($A402="audio audit", $A402="text audit", $A402="speed violations count", $A402="speed violations list", $A402="speed violations audit")</formula>
    </cfRule>
    <cfRule type="expression" dxfId="27015" priority="26498" stopIfTrue="1">
      <formula>OR($A402="username", $A402="phonenumber", $A402="start", $A402="end", $A402="deviceid", $A402="subscriberid", $A402="simserial", $A402="caseid")</formula>
    </cfRule>
    <cfRule type="expression" dxfId="27014" priority="26499" stopIfTrue="1">
      <formula>OR(AND(LEFT($A402, 16)="select_multiple ", LEN($A402)&gt;16, NOT(ISNUMBER(SEARCH(" ", $A402, 17)))), AND(LEFT($A402, 11)="select_one ", LEN($A402)&gt;11, NOT(ISNUMBER(SEARCH(" ", $A402, 12)))))</formula>
    </cfRule>
    <cfRule type="expression" dxfId="27013" priority="26500" stopIfTrue="1">
      <formula>$A402="decimal"</formula>
    </cfRule>
    <cfRule type="expression" dxfId="27012" priority="26501" stopIfTrue="1">
      <formula>$A402="integer"</formula>
    </cfRule>
    <cfRule type="expression" dxfId="27011" priority="26502" stopIfTrue="1">
      <formula>$A402="text"</formula>
    </cfRule>
    <cfRule type="expression" dxfId="27010" priority="26503" stopIfTrue="1">
      <formula>$A402="end repeat"</formula>
    </cfRule>
    <cfRule type="expression" dxfId="27009" priority="26504" stopIfTrue="1">
      <formula>$A402="begin repeat"</formula>
    </cfRule>
    <cfRule type="expression" dxfId="27008" priority="26505" stopIfTrue="1">
      <formula>$A402="end group"</formula>
    </cfRule>
    <cfRule type="expression" dxfId="27007" priority="26506" stopIfTrue="1">
      <formula>$A402="begin group"</formula>
    </cfRule>
  </conditionalFormatting>
  <conditionalFormatting sqref="E403">
    <cfRule type="expression" dxfId="27006" priority="26488" stopIfTrue="1">
      <formula>$A403="begin group"</formula>
    </cfRule>
  </conditionalFormatting>
  <conditionalFormatting sqref="E403">
    <cfRule type="expression" dxfId="27005" priority="26487" stopIfTrue="1">
      <formula>$A403="begin repeat"</formula>
    </cfRule>
  </conditionalFormatting>
  <conditionalFormatting sqref="E403">
    <cfRule type="expression" dxfId="27004" priority="26486" stopIfTrue="1">
      <formula>$A403="text"</formula>
    </cfRule>
  </conditionalFormatting>
  <conditionalFormatting sqref="E403">
    <cfRule type="expression" dxfId="27003" priority="26485" stopIfTrue="1">
      <formula>$A403="integer"</formula>
    </cfRule>
  </conditionalFormatting>
  <conditionalFormatting sqref="E403">
    <cfRule type="expression" dxfId="27002" priority="26484" stopIfTrue="1">
      <formula>$A403="decimal"</formula>
    </cfRule>
  </conditionalFormatting>
  <conditionalFormatting sqref="E403">
    <cfRule type="expression" dxfId="27001" priority="26483" stopIfTrue="1">
      <formula>OR(AND(LEFT($A403, 16)="select_multiple ", LEN($A403)&gt;16, NOT(ISNUMBER(SEARCH(" ", $A403, 17)))), AND(LEFT($A403, 11)="select_one ", LEN($A403)&gt;11, NOT(ISNUMBER(SEARCH(" ", $A403, 12)))))</formula>
    </cfRule>
  </conditionalFormatting>
  <conditionalFormatting sqref="E403">
    <cfRule type="expression" dxfId="27000" priority="26480" stopIfTrue="1">
      <formula>$A403="note"</formula>
    </cfRule>
    <cfRule type="expression" dxfId="26999" priority="26481" stopIfTrue="1">
      <formula>$A403="barcode"</formula>
    </cfRule>
    <cfRule type="expression" dxfId="26998" priority="26482" stopIfTrue="1">
      <formula>$A403="geopoint"</formula>
    </cfRule>
  </conditionalFormatting>
  <conditionalFormatting sqref="E403">
    <cfRule type="expression" dxfId="26997" priority="26479" stopIfTrue="1">
      <formula>OR($A403="date", $A403="datetime")</formula>
    </cfRule>
  </conditionalFormatting>
  <conditionalFormatting sqref="E403">
    <cfRule type="expression" dxfId="26996" priority="26478" stopIfTrue="1">
      <formula>$A403="image"</formula>
    </cfRule>
  </conditionalFormatting>
  <conditionalFormatting sqref="E403">
    <cfRule type="expression" dxfId="26995" priority="26477" stopIfTrue="1">
      <formula>OR($A403="audio", $A403="video")</formula>
    </cfRule>
  </conditionalFormatting>
  <conditionalFormatting sqref="E403">
    <cfRule type="expression" dxfId="26994" priority="26459" stopIfTrue="1">
      <formula>$A403="comments"</formula>
    </cfRule>
    <cfRule type="expression" dxfId="26993" priority="26460" stopIfTrue="1">
      <formula>OR($A403="audio", $A403="video")</formula>
    </cfRule>
    <cfRule type="expression" dxfId="26992" priority="26461" stopIfTrue="1">
      <formula>$A403="image"</formula>
    </cfRule>
    <cfRule type="expression" dxfId="26991" priority="26462" stopIfTrue="1">
      <formula>OR($A403="date", $A403="datetime")</formula>
    </cfRule>
    <cfRule type="expression" dxfId="26990" priority="26463" stopIfTrue="1">
      <formula>OR($A403="calculate", $A403="calculate_here")</formula>
    </cfRule>
    <cfRule type="expression" dxfId="26989" priority="26464" stopIfTrue="1">
      <formula>$A403="note"</formula>
    </cfRule>
    <cfRule type="expression" dxfId="26988" priority="26465" stopIfTrue="1">
      <formula>$A403="barcode"</formula>
    </cfRule>
    <cfRule type="expression" dxfId="26987" priority="26466" stopIfTrue="1">
      <formula>$A403="geopoint"</formula>
    </cfRule>
    <cfRule type="expression" dxfId="26986" priority="26467" stopIfTrue="1">
      <formula>OR($A403="audio audit", $A403="text audit", $A403="speed violations count", $A403="speed violations list", $A403="speed violations audit")</formula>
    </cfRule>
    <cfRule type="expression" dxfId="26985" priority="26468" stopIfTrue="1">
      <formula>OR($A403="username", $A403="phonenumber", $A403="start", $A403="end", $A403="deviceid", $A403="subscriberid", $A403="simserial", $A403="caseid")</formula>
    </cfRule>
    <cfRule type="expression" dxfId="26984" priority="26469" stopIfTrue="1">
      <formula>OR(AND(LEFT($A403, 16)="select_multiple ", LEN($A403)&gt;16, NOT(ISNUMBER(SEARCH(" ", $A403, 17)))), AND(LEFT($A403, 11)="select_one ", LEN($A403)&gt;11, NOT(ISNUMBER(SEARCH(" ", $A403, 12)))))</formula>
    </cfRule>
    <cfRule type="expression" dxfId="26983" priority="26470" stopIfTrue="1">
      <formula>$A403="decimal"</formula>
    </cfRule>
    <cfRule type="expression" dxfId="26982" priority="26471" stopIfTrue="1">
      <formula>$A403="integer"</formula>
    </cfRule>
    <cfRule type="expression" dxfId="26981" priority="26472" stopIfTrue="1">
      <formula>$A403="text"</formula>
    </cfRule>
    <cfRule type="expression" dxfId="26980" priority="26473" stopIfTrue="1">
      <formula>$A403="end repeat"</formula>
    </cfRule>
    <cfRule type="expression" dxfId="26979" priority="26474" stopIfTrue="1">
      <formula>$A403="begin repeat"</formula>
    </cfRule>
    <cfRule type="expression" dxfId="26978" priority="26475" stopIfTrue="1">
      <formula>$A403="end group"</formula>
    </cfRule>
    <cfRule type="expression" dxfId="26977" priority="26476" stopIfTrue="1">
      <formula>$A403="begin group"</formula>
    </cfRule>
  </conditionalFormatting>
  <conditionalFormatting sqref="E416">
    <cfRule type="expression" dxfId="26976" priority="26458" stopIfTrue="1">
      <formula>$A416="begin group"</formula>
    </cfRule>
  </conditionalFormatting>
  <conditionalFormatting sqref="E416">
    <cfRule type="expression" dxfId="26975" priority="26457" stopIfTrue="1">
      <formula>$A416="begin repeat"</formula>
    </cfRule>
  </conditionalFormatting>
  <conditionalFormatting sqref="E416">
    <cfRule type="expression" dxfId="26974" priority="26456" stopIfTrue="1">
      <formula>$A416="text"</formula>
    </cfRule>
  </conditionalFormatting>
  <conditionalFormatting sqref="E416">
    <cfRule type="expression" dxfId="26973" priority="26455" stopIfTrue="1">
      <formula>$A416="integer"</formula>
    </cfRule>
  </conditionalFormatting>
  <conditionalFormatting sqref="E416">
    <cfRule type="expression" dxfId="26972" priority="26454" stopIfTrue="1">
      <formula>$A416="decimal"</formula>
    </cfRule>
  </conditionalFormatting>
  <conditionalFormatting sqref="E416">
    <cfRule type="expression" dxfId="26971" priority="26453" stopIfTrue="1">
      <formula>OR(AND(LEFT($A416, 16)="select_multiple ", LEN($A416)&gt;16, NOT(ISNUMBER(SEARCH(" ", $A416, 17)))), AND(LEFT($A416, 11)="select_one ", LEN($A416)&gt;11, NOT(ISNUMBER(SEARCH(" ", $A416, 12)))))</formula>
    </cfRule>
  </conditionalFormatting>
  <conditionalFormatting sqref="E416">
    <cfRule type="expression" dxfId="26970" priority="26450" stopIfTrue="1">
      <formula>$A416="note"</formula>
    </cfRule>
    <cfRule type="expression" dxfId="26969" priority="26451" stopIfTrue="1">
      <formula>$A416="barcode"</formula>
    </cfRule>
    <cfRule type="expression" dxfId="26968" priority="26452" stopIfTrue="1">
      <formula>$A416="geopoint"</formula>
    </cfRule>
  </conditionalFormatting>
  <conditionalFormatting sqref="E416">
    <cfRule type="expression" dxfId="26967" priority="26449" stopIfTrue="1">
      <formula>OR($A416="date", $A416="datetime")</formula>
    </cfRule>
  </conditionalFormatting>
  <conditionalFormatting sqref="E416">
    <cfRule type="expression" dxfId="26966" priority="26448" stopIfTrue="1">
      <formula>$A416="image"</formula>
    </cfRule>
  </conditionalFormatting>
  <conditionalFormatting sqref="E416">
    <cfRule type="expression" dxfId="26965" priority="26447" stopIfTrue="1">
      <formula>OR($A416="audio", $A416="video")</formula>
    </cfRule>
  </conditionalFormatting>
  <conditionalFormatting sqref="E416">
    <cfRule type="expression" dxfId="26964" priority="26429" stopIfTrue="1">
      <formula>$A416="comments"</formula>
    </cfRule>
    <cfRule type="expression" dxfId="26963" priority="26430" stopIfTrue="1">
      <formula>OR($A416="audio", $A416="video")</formula>
    </cfRule>
    <cfRule type="expression" dxfId="26962" priority="26431" stopIfTrue="1">
      <formula>$A416="image"</formula>
    </cfRule>
    <cfRule type="expression" dxfId="26961" priority="26432" stopIfTrue="1">
      <formula>OR($A416="date", $A416="datetime")</formula>
    </cfRule>
    <cfRule type="expression" dxfId="26960" priority="26433" stopIfTrue="1">
      <formula>OR($A416="calculate", $A416="calculate_here")</formula>
    </cfRule>
    <cfRule type="expression" dxfId="26959" priority="26434" stopIfTrue="1">
      <formula>$A416="note"</formula>
    </cfRule>
    <cfRule type="expression" dxfId="26958" priority="26435" stopIfTrue="1">
      <formula>$A416="barcode"</formula>
    </cfRule>
    <cfRule type="expression" dxfId="26957" priority="26436" stopIfTrue="1">
      <formula>$A416="geopoint"</formula>
    </cfRule>
    <cfRule type="expression" dxfId="26956" priority="26437" stopIfTrue="1">
      <formula>OR($A416="audio audit", $A416="text audit", $A416="speed violations count", $A416="speed violations list", $A416="speed violations audit")</formula>
    </cfRule>
    <cfRule type="expression" dxfId="26955" priority="26438" stopIfTrue="1">
      <formula>OR($A416="username", $A416="phonenumber", $A416="start", $A416="end", $A416="deviceid", $A416="subscriberid", $A416="simserial", $A416="caseid")</formula>
    </cfRule>
    <cfRule type="expression" dxfId="26954" priority="26439" stopIfTrue="1">
      <formula>OR(AND(LEFT($A416, 16)="select_multiple ", LEN($A416)&gt;16, NOT(ISNUMBER(SEARCH(" ", $A416, 17)))), AND(LEFT($A416, 11)="select_one ", LEN($A416)&gt;11, NOT(ISNUMBER(SEARCH(" ", $A416, 12)))))</formula>
    </cfRule>
    <cfRule type="expression" dxfId="26953" priority="26440" stopIfTrue="1">
      <formula>$A416="decimal"</formula>
    </cfRule>
    <cfRule type="expression" dxfId="26952" priority="26441" stopIfTrue="1">
      <formula>$A416="integer"</formula>
    </cfRule>
    <cfRule type="expression" dxfId="26951" priority="26442" stopIfTrue="1">
      <formula>$A416="text"</formula>
    </cfRule>
    <cfRule type="expression" dxfId="26950" priority="26443" stopIfTrue="1">
      <formula>$A416="end repeat"</formula>
    </cfRule>
    <cfRule type="expression" dxfId="26949" priority="26444" stopIfTrue="1">
      <formula>$A416="begin repeat"</formula>
    </cfRule>
    <cfRule type="expression" dxfId="26948" priority="26445" stopIfTrue="1">
      <formula>$A416="end group"</formula>
    </cfRule>
    <cfRule type="expression" dxfId="26947" priority="26446" stopIfTrue="1">
      <formula>$A416="begin group"</formula>
    </cfRule>
  </conditionalFormatting>
  <conditionalFormatting sqref="E399">
    <cfRule type="expression" dxfId="26946" priority="26428" stopIfTrue="1">
      <formula>$A399="begin group"</formula>
    </cfRule>
  </conditionalFormatting>
  <conditionalFormatting sqref="E399">
    <cfRule type="expression" dxfId="26945" priority="26427" stopIfTrue="1">
      <formula>$A399="begin repeat"</formula>
    </cfRule>
  </conditionalFormatting>
  <conditionalFormatting sqref="E399">
    <cfRule type="expression" dxfId="26944" priority="26426" stopIfTrue="1">
      <formula>$A399="text"</formula>
    </cfRule>
  </conditionalFormatting>
  <conditionalFormatting sqref="E399">
    <cfRule type="expression" dxfId="26943" priority="26425" stopIfTrue="1">
      <formula>$A399="integer"</formula>
    </cfRule>
  </conditionalFormatting>
  <conditionalFormatting sqref="E399">
    <cfRule type="expression" dxfId="26942" priority="26424" stopIfTrue="1">
      <formula>$A399="decimal"</formula>
    </cfRule>
  </conditionalFormatting>
  <conditionalFormatting sqref="E399">
    <cfRule type="expression" dxfId="26941" priority="26423" stopIfTrue="1">
      <formula>OR(AND(LEFT($A399, 16)="select_multiple ", LEN($A399)&gt;16, NOT(ISNUMBER(SEARCH(" ", $A399, 17)))), AND(LEFT($A399, 11)="select_one ", LEN($A399)&gt;11, NOT(ISNUMBER(SEARCH(" ", $A399, 12)))))</formula>
    </cfRule>
  </conditionalFormatting>
  <conditionalFormatting sqref="E399">
    <cfRule type="expression" dxfId="26940" priority="26420" stopIfTrue="1">
      <formula>$A399="note"</formula>
    </cfRule>
    <cfRule type="expression" dxfId="26939" priority="26421" stopIfTrue="1">
      <formula>$A399="barcode"</formula>
    </cfRule>
    <cfRule type="expression" dxfId="26938" priority="26422" stopIfTrue="1">
      <formula>$A399="geopoint"</formula>
    </cfRule>
  </conditionalFormatting>
  <conditionalFormatting sqref="E399">
    <cfRule type="expression" dxfId="26937" priority="26419" stopIfTrue="1">
      <formula>OR($A399="date", $A399="datetime")</formula>
    </cfRule>
  </conditionalFormatting>
  <conditionalFormatting sqref="E399">
    <cfRule type="expression" dxfId="26936" priority="26418" stopIfTrue="1">
      <formula>$A399="image"</formula>
    </cfRule>
  </conditionalFormatting>
  <conditionalFormatting sqref="E399">
    <cfRule type="expression" dxfId="26935" priority="26417" stopIfTrue="1">
      <formula>OR($A399="audio", $A399="video")</formula>
    </cfRule>
  </conditionalFormatting>
  <conditionalFormatting sqref="E399">
    <cfRule type="expression" dxfId="26934" priority="26399" stopIfTrue="1">
      <formula>$A399="comments"</formula>
    </cfRule>
    <cfRule type="expression" dxfId="26933" priority="26400" stopIfTrue="1">
      <formula>OR($A399="audio", $A399="video")</formula>
    </cfRule>
    <cfRule type="expression" dxfId="26932" priority="26401" stopIfTrue="1">
      <formula>$A399="image"</formula>
    </cfRule>
    <cfRule type="expression" dxfId="26931" priority="26402" stopIfTrue="1">
      <formula>OR($A399="date", $A399="datetime")</formula>
    </cfRule>
    <cfRule type="expression" dxfId="26930" priority="26403" stopIfTrue="1">
      <formula>OR($A399="calculate", $A399="calculate_here")</formula>
    </cfRule>
    <cfRule type="expression" dxfId="26929" priority="26404" stopIfTrue="1">
      <formula>$A399="note"</formula>
    </cfRule>
    <cfRule type="expression" dxfId="26928" priority="26405" stopIfTrue="1">
      <formula>$A399="barcode"</formula>
    </cfRule>
    <cfRule type="expression" dxfId="26927" priority="26406" stopIfTrue="1">
      <formula>$A399="geopoint"</formula>
    </cfRule>
    <cfRule type="expression" dxfId="26926" priority="26407" stopIfTrue="1">
      <formula>OR($A399="audio audit", $A399="text audit", $A399="speed violations count", $A399="speed violations list", $A399="speed violations audit")</formula>
    </cfRule>
    <cfRule type="expression" dxfId="26925" priority="26408" stopIfTrue="1">
      <formula>OR($A399="username", $A399="phonenumber", $A399="start", $A399="end", $A399="deviceid", $A399="subscriberid", $A399="simserial", $A399="caseid")</formula>
    </cfRule>
    <cfRule type="expression" dxfId="26924" priority="26409" stopIfTrue="1">
      <formula>OR(AND(LEFT($A399, 16)="select_multiple ", LEN($A399)&gt;16, NOT(ISNUMBER(SEARCH(" ", $A399, 17)))), AND(LEFT($A399, 11)="select_one ", LEN($A399)&gt;11, NOT(ISNUMBER(SEARCH(" ", $A399, 12)))))</formula>
    </cfRule>
    <cfRule type="expression" dxfId="26923" priority="26410" stopIfTrue="1">
      <formula>$A399="decimal"</formula>
    </cfRule>
    <cfRule type="expression" dxfId="26922" priority="26411" stopIfTrue="1">
      <formula>$A399="integer"</formula>
    </cfRule>
    <cfRule type="expression" dxfId="26921" priority="26412" stopIfTrue="1">
      <formula>$A399="text"</formula>
    </cfRule>
    <cfRule type="expression" dxfId="26920" priority="26413" stopIfTrue="1">
      <formula>$A399="end repeat"</formula>
    </cfRule>
    <cfRule type="expression" dxfId="26919" priority="26414" stopIfTrue="1">
      <formula>$A399="begin repeat"</formula>
    </cfRule>
    <cfRule type="expression" dxfId="26918" priority="26415" stopIfTrue="1">
      <formula>$A399="end group"</formula>
    </cfRule>
    <cfRule type="expression" dxfId="26917" priority="26416" stopIfTrue="1">
      <formula>$A399="begin group"</formula>
    </cfRule>
  </conditionalFormatting>
  <conditionalFormatting sqref="E401">
    <cfRule type="expression" dxfId="26916" priority="26398" stopIfTrue="1">
      <formula>$A401="begin group"</formula>
    </cfRule>
  </conditionalFormatting>
  <conditionalFormatting sqref="E401">
    <cfRule type="expression" dxfId="26915" priority="26397" stopIfTrue="1">
      <formula>$A401="begin repeat"</formula>
    </cfRule>
  </conditionalFormatting>
  <conditionalFormatting sqref="E401">
    <cfRule type="expression" dxfId="26914" priority="26396" stopIfTrue="1">
      <formula>$A401="text"</formula>
    </cfRule>
  </conditionalFormatting>
  <conditionalFormatting sqref="E401">
    <cfRule type="expression" dxfId="26913" priority="26395" stopIfTrue="1">
      <formula>$A401="integer"</formula>
    </cfRule>
  </conditionalFormatting>
  <conditionalFormatting sqref="E401">
    <cfRule type="expression" dxfId="26912" priority="26394" stopIfTrue="1">
      <formula>$A401="decimal"</formula>
    </cfRule>
  </conditionalFormatting>
  <conditionalFormatting sqref="E401">
    <cfRule type="expression" dxfId="26911" priority="26393" stopIfTrue="1">
      <formula>OR(AND(LEFT($A401, 16)="select_multiple ", LEN($A401)&gt;16, NOT(ISNUMBER(SEARCH(" ", $A401, 17)))), AND(LEFT($A401, 11)="select_one ", LEN($A401)&gt;11, NOT(ISNUMBER(SEARCH(" ", $A401, 12)))))</formula>
    </cfRule>
  </conditionalFormatting>
  <conditionalFormatting sqref="E401">
    <cfRule type="expression" dxfId="26910" priority="26390" stopIfTrue="1">
      <formula>$A401="note"</formula>
    </cfRule>
    <cfRule type="expression" dxfId="26909" priority="26391" stopIfTrue="1">
      <formula>$A401="barcode"</formula>
    </cfRule>
    <cfRule type="expression" dxfId="26908" priority="26392" stopIfTrue="1">
      <formula>$A401="geopoint"</formula>
    </cfRule>
  </conditionalFormatting>
  <conditionalFormatting sqref="E401">
    <cfRule type="expression" dxfId="26907" priority="26389" stopIfTrue="1">
      <formula>OR($A401="date", $A401="datetime")</formula>
    </cfRule>
  </conditionalFormatting>
  <conditionalFormatting sqref="E401">
    <cfRule type="expression" dxfId="26906" priority="26388" stopIfTrue="1">
      <formula>$A401="image"</formula>
    </cfRule>
  </conditionalFormatting>
  <conditionalFormatting sqref="E401">
    <cfRule type="expression" dxfId="26905" priority="26387" stopIfTrue="1">
      <formula>OR($A401="audio", $A401="video")</formula>
    </cfRule>
  </conditionalFormatting>
  <conditionalFormatting sqref="E401">
    <cfRule type="expression" dxfId="26904" priority="26369" stopIfTrue="1">
      <formula>$A401="comments"</formula>
    </cfRule>
    <cfRule type="expression" dxfId="26903" priority="26370" stopIfTrue="1">
      <formula>OR($A401="audio", $A401="video")</formula>
    </cfRule>
    <cfRule type="expression" dxfId="26902" priority="26371" stopIfTrue="1">
      <formula>$A401="image"</formula>
    </cfRule>
    <cfRule type="expression" dxfId="26901" priority="26372" stopIfTrue="1">
      <formula>OR($A401="date", $A401="datetime")</formula>
    </cfRule>
    <cfRule type="expression" dxfId="26900" priority="26373" stopIfTrue="1">
      <formula>OR($A401="calculate", $A401="calculate_here")</formula>
    </cfRule>
    <cfRule type="expression" dxfId="26899" priority="26374" stopIfTrue="1">
      <formula>$A401="note"</formula>
    </cfRule>
    <cfRule type="expression" dxfId="26898" priority="26375" stopIfTrue="1">
      <formula>$A401="barcode"</formula>
    </cfRule>
    <cfRule type="expression" dxfId="26897" priority="26376" stopIfTrue="1">
      <formula>$A401="geopoint"</formula>
    </cfRule>
    <cfRule type="expression" dxfId="26896" priority="26377" stopIfTrue="1">
      <formula>OR($A401="audio audit", $A401="text audit", $A401="speed violations count", $A401="speed violations list", $A401="speed violations audit")</formula>
    </cfRule>
    <cfRule type="expression" dxfId="26895" priority="26378" stopIfTrue="1">
      <formula>OR($A401="username", $A401="phonenumber", $A401="start", $A401="end", $A401="deviceid", $A401="subscriberid", $A401="simserial", $A401="caseid")</formula>
    </cfRule>
    <cfRule type="expression" dxfId="26894" priority="26379" stopIfTrue="1">
      <formula>OR(AND(LEFT($A401, 16)="select_multiple ", LEN($A401)&gt;16, NOT(ISNUMBER(SEARCH(" ", $A401, 17)))), AND(LEFT($A401, 11)="select_one ", LEN($A401)&gt;11, NOT(ISNUMBER(SEARCH(" ", $A401, 12)))))</formula>
    </cfRule>
    <cfRule type="expression" dxfId="26893" priority="26380" stopIfTrue="1">
      <formula>$A401="decimal"</formula>
    </cfRule>
    <cfRule type="expression" dxfId="26892" priority="26381" stopIfTrue="1">
      <formula>$A401="integer"</formula>
    </cfRule>
    <cfRule type="expression" dxfId="26891" priority="26382" stopIfTrue="1">
      <formula>$A401="text"</formula>
    </cfRule>
    <cfRule type="expression" dxfId="26890" priority="26383" stopIfTrue="1">
      <formula>$A401="end repeat"</formula>
    </cfRule>
    <cfRule type="expression" dxfId="26889" priority="26384" stopIfTrue="1">
      <formula>$A401="begin repeat"</formula>
    </cfRule>
    <cfRule type="expression" dxfId="26888" priority="26385" stopIfTrue="1">
      <formula>$A401="end group"</formula>
    </cfRule>
    <cfRule type="expression" dxfId="26887" priority="26386" stopIfTrue="1">
      <formula>$A401="begin group"</formula>
    </cfRule>
  </conditionalFormatting>
  <conditionalFormatting sqref="E129">
    <cfRule type="expression" dxfId="26886" priority="26368" stopIfTrue="1">
      <formula>$A129="begin group"</formula>
    </cfRule>
  </conditionalFormatting>
  <conditionalFormatting sqref="E129">
    <cfRule type="expression" dxfId="26885" priority="26367" stopIfTrue="1">
      <formula>$A129="begin repeat"</formula>
    </cfRule>
  </conditionalFormatting>
  <conditionalFormatting sqref="E129">
    <cfRule type="expression" dxfId="26884" priority="26366" stopIfTrue="1">
      <formula>$A129="text"</formula>
    </cfRule>
  </conditionalFormatting>
  <conditionalFormatting sqref="E129">
    <cfRule type="expression" dxfId="26883" priority="26365" stopIfTrue="1">
      <formula>$A129="integer"</formula>
    </cfRule>
  </conditionalFormatting>
  <conditionalFormatting sqref="E129">
    <cfRule type="expression" dxfId="26882" priority="26364" stopIfTrue="1">
      <formula>$A129="decimal"</formula>
    </cfRule>
  </conditionalFormatting>
  <conditionalFormatting sqref="E129">
    <cfRule type="expression" dxfId="26881" priority="26363" stopIfTrue="1">
      <formula>OR(AND(LEFT($A129, 16)="select_multiple ", LEN($A129)&gt;16, NOT(ISNUMBER(SEARCH(" ", $A129, 17)))), AND(LEFT($A129, 11)="select_one ", LEN($A129)&gt;11, NOT(ISNUMBER(SEARCH(" ", $A129, 12)))))</formula>
    </cfRule>
  </conditionalFormatting>
  <conditionalFormatting sqref="E129">
    <cfRule type="expression" dxfId="26880" priority="26360" stopIfTrue="1">
      <formula>$A129="note"</formula>
    </cfRule>
    <cfRule type="expression" dxfId="26879" priority="26361" stopIfTrue="1">
      <formula>$A129="barcode"</formula>
    </cfRule>
    <cfRule type="expression" dxfId="26878" priority="26362" stopIfTrue="1">
      <formula>$A129="geopoint"</formula>
    </cfRule>
  </conditionalFormatting>
  <conditionalFormatting sqref="E129">
    <cfRule type="expression" dxfId="26877" priority="26359" stopIfTrue="1">
      <formula>OR($A129="date", $A129="datetime")</formula>
    </cfRule>
  </conditionalFormatting>
  <conditionalFormatting sqref="E129">
    <cfRule type="expression" dxfId="26876" priority="26358" stopIfTrue="1">
      <formula>$A129="image"</formula>
    </cfRule>
  </conditionalFormatting>
  <conditionalFormatting sqref="E129">
    <cfRule type="expression" dxfId="26875" priority="26357" stopIfTrue="1">
      <formula>OR($A129="audio", $A129="video")</formula>
    </cfRule>
  </conditionalFormatting>
  <conditionalFormatting sqref="E129">
    <cfRule type="expression" dxfId="26874" priority="26339" stopIfTrue="1">
      <formula>$A129="comments"</formula>
    </cfRule>
    <cfRule type="expression" dxfId="26873" priority="26340" stopIfTrue="1">
      <formula>OR($A129="audio", $A129="video")</formula>
    </cfRule>
    <cfRule type="expression" dxfId="26872" priority="26341" stopIfTrue="1">
      <formula>$A129="image"</formula>
    </cfRule>
    <cfRule type="expression" dxfId="26871" priority="26342" stopIfTrue="1">
      <formula>OR($A129="date", $A129="datetime")</formula>
    </cfRule>
    <cfRule type="expression" dxfId="26870" priority="26343" stopIfTrue="1">
      <formula>OR($A129="calculate", $A129="calculate_here")</formula>
    </cfRule>
    <cfRule type="expression" dxfId="26869" priority="26344" stopIfTrue="1">
      <formula>$A129="note"</formula>
    </cfRule>
    <cfRule type="expression" dxfId="26868" priority="26345" stopIfTrue="1">
      <formula>$A129="barcode"</formula>
    </cfRule>
    <cfRule type="expression" dxfId="26867" priority="26346" stopIfTrue="1">
      <formula>$A129="geopoint"</formula>
    </cfRule>
    <cfRule type="expression" dxfId="26866" priority="26347" stopIfTrue="1">
      <formula>OR($A129="audio audit", $A129="text audit", $A129="speed violations count", $A129="speed violations list", $A129="speed violations audit")</formula>
    </cfRule>
    <cfRule type="expression" dxfId="26865" priority="26348" stopIfTrue="1">
      <formula>OR($A129="username", $A129="phonenumber", $A129="start", $A129="end", $A129="deviceid", $A129="subscriberid", $A129="simserial", $A129="caseid")</formula>
    </cfRule>
    <cfRule type="expression" dxfId="26864" priority="26349" stopIfTrue="1">
      <formula>OR(AND(LEFT($A129, 16)="select_multiple ", LEN($A129)&gt;16, NOT(ISNUMBER(SEARCH(" ", $A129, 17)))), AND(LEFT($A129, 11)="select_one ", LEN($A129)&gt;11, NOT(ISNUMBER(SEARCH(" ", $A129, 12)))))</formula>
    </cfRule>
    <cfRule type="expression" dxfId="26863" priority="26350" stopIfTrue="1">
      <formula>$A129="decimal"</formula>
    </cfRule>
    <cfRule type="expression" dxfId="26862" priority="26351" stopIfTrue="1">
      <formula>$A129="integer"</formula>
    </cfRule>
    <cfRule type="expression" dxfId="26861" priority="26352" stopIfTrue="1">
      <formula>$A129="text"</formula>
    </cfRule>
    <cfRule type="expression" dxfId="26860" priority="26353" stopIfTrue="1">
      <formula>$A129="end repeat"</formula>
    </cfRule>
    <cfRule type="expression" dxfId="26859" priority="26354" stopIfTrue="1">
      <formula>$A129="begin repeat"</formula>
    </cfRule>
    <cfRule type="expression" dxfId="26858" priority="26355" stopIfTrue="1">
      <formula>$A129="end group"</formula>
    </cfRule>
    <cfRule type="expression" dxfId="26857" priority="26356" stopIfTrue="1">
      <formula>$A129="begin group"</formula>
    </cfRule>
  </conditionalFormatting>
  <conditionalFormatting sqref="E135">
    <cfRule type="expression" dxfId="26856" priority="26338" stopIfTrue="1">
      <formula>$A135="begin group"</formula>
    </cfRule>
  </conditionalFormatting>
  <conditionalFormatting sqref="E135">
    <cfRule type="expression" dxfId="26855" priority="26337" stopIfTrue="1">
      <formula>$A135="begin repeat"</formula>
    </cfRule>
  </conditionalFormatting>
  <conditionalFormatting sqref="E135">
    <cfRule type="expression" dxfId="26854" priority="26336" stopIfTrue="1">
      <formula>$A135="text"</formula>
    </cfRule>
  </conditionalFormatting>
  <conditionalFormatting sqref="E135">
    <cfRule type="expression" dxfId="26853" priority="26335" stopIfTrue="1">
      <formula>$A135="integer"</formula>
    </cfRule>
  </conditionalFormatting>
  <conditionalFormatting sqref="E135">
    <cfRule type="expression" dxfId="26852" priority="26334" stopIfTrue="1">
      <formula>$A135="decimal"</formula>
    </cfRule>
  </conditionalFormatting>
  <conditionalFormatting sqref="E135">
    <cfRule type="expression" dxfId="26851" priority="26333" stopIfTrue="1">
      <formula>OR(AND(LEFT($A135, 16)="select_multiple ", LEN($A135)&gt;16, NOT(ISNUMBER(SEARCH(" ", $A135, 17)))), AND(LEFT($A135, 11)="select_one ", LEN($A135)&gt;11, NOT(ISNUMBER(SEARCH(" ", $A135, 12)))))</formula>
    </cfRule>
  </conditionalFormatting>
  <conditionalFormatting sqref="E135">
    <cfRule type="expression" dxfId="26850" priority="26330" stopIfTrue="1">
      <formula>$A135="note"</formula>
    </cfRule>
    <cfRule type="expression" dxfId="26849" priority="26331" stopIfTrue="1">
      <formula>$A135="barcode"</formula>
    </cfRule>
    <cfRule type="expression" dxfId="26848" priority="26332" stopIfTrue="1">
      <formula>$A135="geopoint"</formula>
    </cfRule>
  </conditionalFormatting>
  <conditionalFormatting sqref="E135">
    <cfRule type="expression" dxfId="26847" priority="26329" stopIfTrue="1">
      <formula>OR($A135="date", $A135="datetime")</formula>
    </cfRule>
  </conditionalFormatting>
  <conditionalFormatting sqref="E135">
    <cfRule type="expression" dxfId="26846" priority="26328" stopIfTrue="1">
      <formula>$A135="image"</formula>
    </cfRule>
  </conditionalFormatting>
  <conditionalFormatting sqref="E135">
    <cfRule type="expression" dxfId="26845" priority="26327" stopIfTrue="1">
      <formula>OR($A135="audio", $A135="video")</formula>
    </cfRule>
  </conditionalFormatting>
  <conditionalFormatting sqref="E135">
    <cfRule type="expression" dxfId="26844" priority="26309" stopIfTrue="1">
      <formula>$A135="comments"</formula>
    </cfRule>
    <cfRule type="expression" dxfId="26843" priority="26310" stopIfTrue="1">
      <formula>OR($A135="audio", $A135="video")</formula>
    </cfRule>
    <cfRule type="expression" dxfId="26842" priority="26311" stopIfTrue="1">
      <formula>$A135="image"</formula>
    </cfRule>
    <cfRule type="expression" dxfId="26841" priority="26312" stopIfTrue="1">
      <formula>OR($A135="date", $A135="datetime")</formula>
    </cfRule>
    <cfRule type="expression" dxfId="26840" priority="26313" stopIfTrue="1">
      <formula>OR($A135="calculate", $A135="calculate_here")</formula>
    </cfRule>
    <cfRule type="expression" dxfId="26839" priority="26314" stopIfTrue="1">
      <formula>$A135="note"</formula>
    </cfRule>
    <cfRule type="expression" dxfId="26838" priority="26315" stopIfTrue="1">
      <formula>$A135="barcode"</formula>
    </cfRule>
    <cfRule type="expression" dxfId="26837" priority="26316" stopIfTrue="1">
      <formula>$A135="geopoint"</formula>
    </cfRule>
    <cfRule type="expression" dxfId="26836" priority="26317" stopIfTrue="1">
      <formula>OR($A135="audio audit", $A135="text audit", $A135="speed violations count", $A135="speed violations list", $A135="speed violations audit")</formula>
    </cfRule>
    <cfRule type="expression" dxfId="26835" priority="26318" stopIfTrue="1">
      <formula>OR($A135="username", $A135="phonenumber", $A135="start", $A135="end", $A135="deviceid", $A135="subscriberid", $A135="simserial", $A135="caseid")</formula>
    </cfRule>
    <cfRule type="expression" dxfId="26834" priority="26319" stopIfTrue="1">
      <formula>OR(AND(LEFT($A135, 16)="select_multiple ", LEN($A135)&gt;16, NOT(ISNUMBER(SEARCH(" ", $A135, 17)))), AND(LEFT($A135, 11)="select_one ", LEN($A135)&gt;11, NOT(ISNUMBER(SEARCH(" ", $A135, 12)))))</formula>
    </cfRule>
    <cfRule type="expression" dxfId="26833" priority="26320" stopIfTrue="1">
      <formula>$A135="decimal"</formula>
    </cfRule>
    <cfRule type="expression" dxfId="26832" priority="26321" stopIfTrue="1">
      <formula>$A135="integer"</formula>
    </cfRule>
    <cfRule type="expression" dxfId="26831" priority="26322" stopIfTrue="1">
      <formula>$A135="text"</formula>
    </cfRule>
    <cfRule type="expression" dxfId="26830" priority="26323" stopIfTrue="1">
      <formula>$A135="end repeat"</formula>
    </cfRule>
    <cfRule type="expression" dxfId="26829" priority="26324" stopIfTrue="1">
      <formula>$A135="begin repeat"</formula>
    </cfRule>
    <cfRule type="expression" dxfId="26828" priority="26325" stopIfTrue="1">
      <formula>$A135="end group"</formula>
    </cfRule>
    <cfRule type="expression" dxfId="26827" priority="26326" stopIfTrue="1">
      <formula>$A135="begin group"</formula>
    </cfRule>
  </conditionalFormatting>
  <conditionalFormatting sqref="E141">
    <cfRule type="expression" dxfId="26826" priority="26308" stopIfTrue="1">
      <formula>$A141="begin group"</formula>
    </cfRule>
  </conditionalFormatting>
  <conditionalFormatting sqref="E141">
    <cfRule type="expression" dxfId="26825" priority="26307" stopIfTrue="1">
      <formula>$A141="begin repeat"</formula>
    </cfRule>
  </conditionalFormatting>
  <conditionalFormatting sqref="E141">
    <cfRule type="expression" dxfId="26824" priority="26306" stopIfTrue="1">
      <formula>$A141="text"</formula>
    </cfRule>
  </conditionalFormatting>
  <conditionalFormatting sqref="E141">
    <cfRule type="expression" dxfId="26823" priority="26305" stopIfTrue="1">
      <formula>$A141="integer"</formula>
    </cfRule>
  </conditionalFormatting>
  <conditionalFormatting sqref="E141">
    <cfRule type="expression" dxfId="26822" priority="26304" stopIfTrue="1">
      <formula>$A141="decimal"</formula>
    </cfRule>
  </conditionalFormatting>
  <conditionalFormatting sqref="E141">
    <cfRule type="expression" dxfId="26821" priority="26303" stopIfTrue="1">
      <formula>OR(AND(LEFT($A141, 16)="select_multiple ", LEN($A141)&gt;16, NOT(ISNUMBER(SEARCH(" ", $A141, 17)))), AND(LEFT($A141, 11)="select_one ", LEN($A141)&gt;11, NOT(ISNUMBER(SEARCH(" ", $A141, 12)))))</formula>
    </cfRule>
  </conditionalFormatting>
  <conditionalFormatting sqref="E141">
    <cfRule type="expression" dxfId="26820" priority="26300" stopIfTrue="1">
      <formula>$A141="note"</formula>
    </cfRule>
    <cfRule type="expression" dxfId="26819" priority="26301" stopIfTrue="1">
      <formula>$A141="barcode"</formula>
    </cfRule>
    <cfRule type="expression" dxfId="26818" priority="26302" stopIfTrue="1">
      <formula>$A141="geopoint"</formula>
    </cfRule>
  </conditionalFormatting>
  <conditionalFormatting sqref="E141">
    <cfRule type="expression" dxfId="26817" priority="26299" stopIfTrue="1">
      <formula>OR($A141="date", $A141="datetime")</formula>
    </cfRule>
  </conditionalFormatting>
  <conditionalFormatting sqref="E141">
    <cfRule type="expression" dxfId="26816" priority="26298" stopIfTrue="1">
      <formula>$A141="image"</formula>
    </cfRule>
  </conditionalFormatting>
  <conditionalFormatting sqref="E141">
    <cfRule type="expression" dxfId="26815" priority="26297" stopIfTrue="1">
      <formula>OR($A141="audio", $A141="video")</formula>
    </cfRule>
  </conditionalFormatting>
  <conditionalFormatting sqref="E141">
    <cfRule type="expression" dxfId="26814" priority="26279" stopIfTrue="1">
      <formula>$A141="comments"</formula>
    </cfRule>
    <cfRule type="expression" dxfId="26813" priority="26280" stopIfTrue="1">
      <formula>OR($A141="audio", $A141="video")</formula>
    </cfRule>
    <cfRule type="expression" dxfId="26812" priority="26281" stopIfTrue="1">
      <formula>$A141="image"</formula>
    </cfRule>
    <cfRule type="expression" dxfId="26811" priority="26282" stopIfTrue="1">
      <formula>OR($A141="date", $A141="datetime")</formula>
    </cfRule>
    <cfRule type="expression" dxfId="26810" priority="26283" stopIfTrue="1">
      <formula>OR($A141="calculate", $A141="calculate_here")</formula>
    </cfRule>
    <cfRule type="expression" dxfId="26809" priority="26284" stopIfTrue="1">
      <formula>$A141="note"</formula>
    </cfRule>
    <cfRule type="expression" dxfId="26808" priority="26285" stopIfTrue="1">
      <formula>$A141="barcode"</formula>
    </cfRule>
    <cfRule type="expression" dxfId="26807" priority="26286" stopIfTrue="1">
      <formula>$A141="geopoint"</formula>
    </cfRule>
    <cfRule type="expression" dxfId="26806" priority="26287" stopIfTrue="1">
      <formula>OR($A141="audio audit", $A141="text audit", $A141="speed violations count", $A141="speed violations list", $A141="speed violations audit")</formula>
    </cfRule>
    <cfRule type="expression" dxfId="26805" priority="26288" stopIfTrue="1">
      <formula>OR($A141="username", $A141="phonenumber", $A141="start", $A141="end", $A141="deviceid", $A141="subscriberid", $A141="simserial", $A141="caseid")</formula>
    </cfRule>
    <cfRule type="expression" dxfId="26804" priority="26289" stopIfTrue="1">
      <formula>OR(AND(LEFT($A141, 16)="select_multiple ", LEN($A141)&gt;16, NOT(ISNUMBER(SEARCH(" ", $A141, 17)))), AND(LEFT($A141, 11)="select_one ", LEN($A141)&gt;11, NOT(ISNUMBER(SEARCH(" ", $A141, 12)))))</formula>
    </cfRule>
    <cfRule type="expression" dxfId="26803" priority="26290" stopIfTrue="1">
      <formula>$A141="decimal"</formula>
    </cfRule>
    <cfRule type="expression" dxfId="26802" priority="26291" stopIfTrue="1">
      <formula>$A141="integer"</formula>
    </cfRule>
    <cfRule type="expression" dxfId="26801" priority="26292" stopIfTrue="1">
      <formula>$A141="text"</formula>
    </cfRule>
    <cfRule type="expression" dxfId="26800" priority="26293" stopIfTrue="1">
      <formula>$A141="end repeat"</formula>
    </cfRule>
    <cfRule type="expression" dxfId="26799" priority="26294" stopIfTrue="1">
      <formula>$A141="begin repeat"</formula>
    </cfRule>
    <cfRule type="expression" dxfId="26798" priority="26295" stopIfTrue="1">
      <formula>$A141="end group"</formula>
    </cfRule>
    <cfRule type="expression" dxfId="26797" priority="26296" stopIfTrue="1">
      <formula>$A141="begin group"</formula>
    </cfRule>
  </conditionalFormatting>
  <conditionalFormatting sqref="E147">
    <cfRule type="expression" dxfId="26796" priority="26278" stopIfTrue="1">
      <formula>$A147="begin group"</formula>
    </cfRule>
  </conditionalFormatting>
  <conditionalFormatting sqref="E147">
    <cfRule type="expression" dxfId="26795" priority="26277" stopIfTrue="1">
      <formula>$A147="begin repeat"</formula>
    </cfRule>
  </conditionalFormatting>
  <conditionalFormatting sqref="E147">
    <cfRule type="expression" dxfId="26794" priority="26276" stopIfTrue="1">
      <formula>$A147="text"</formula>
    </cfRule>
  </conditionalFormatting>
  <conditionalFormatting sqref="E147">
    <cfRule type="expression" dxfId="26793" priority="26275" stopIfTrue="1">
      <formula>$A147="integer"</formula>
    </cfRule>
  </conditionalFormatting>
  <conditionalFormatting sqref="E147">
    <cfRule type="expression" dxfId="26792" priority="26274" stopIfTrue="1">
      <formula>$A147="decimal"</formula>
    </cfRule>
  </conditionalFormatting>
  <conditionalFormatting sqref="E147">
    <cfRule type="expression" dxfId="26791" priority="26273" stopIfTrue="1">
      <formula>OR(AND(LEFT($A147, 16)="select_multiple ", LEN($A147)&gt;16, NOT(ISNUMBER(SEARCH(" ", $A147, 17)))), AND(LEFT($A147, 11)="select_one ", LEN($A147)&gt;11, NOT(ISNUMBER(SEARCH(" ", $A147, 12)))))</formula>
    </cfRule>
  </conditionalFormatting>
  <conditionalFormatting sqref="E147">
    <cfRule type="expression" dxfId="26790" priority="26270" stopIfTrue="1">
      <formula>$A147="note"</formula>
    </cfRule>
    <cfRule type="expression" dxfId="26789" priority="26271" stopIfTrue="1">
      <formula>$A147="barcode"</formula>
    </cfRule>
    <cfRule type="expression" dxfId="26788" priority="26272" stopIfTrue="1">
      <formula>$A147="geopoint"</formula>
    </cfRule>
  </conditionalFormatting>
  <conditionalFormatting sqref="E147">
    <cfRule type="expression" dxfId="26787" priority="26269" stopIfTrue="1">
      <formula>OR($A147="date", $A147="datetime")</formula>
    </cfRule>
  </conditionalFormatting>
  <conditionalFormatting sqref="E147">
    <cfRule type="expression" dxfId="26786" priority="26268" stopIfTrue="1">
      <formula>$A147="image"</formula>
    </cfRule>
  </conditionalFormatting>
  <conditionalFormatting sqref="E147">
    <cfRule type="expression" dxfId="26785" priority="26267" stopIfTrue="1">
      <formula>OR($A147="audio", $A147="video")</formula>
    </cfRule>
  </conditionalFormatting>
  <conditionalFormatting sqref="E147">
    <cfRule type="expression" dxfId="26784" priority="26249" stopIfTrue="1">
      <formula>$A147="comments"</formula>
    </cfRule>
    <cfRule type="expression" dxfId="26783" priority="26250" stopIfTrue="1">
      <formula>OR($A147="audio", $A147="video")</formula>
    </cfRule>
    <cfRule type="expression" dxfId="26782" priority="26251" stopIfTrue="1">
      <formula>$A147="image"</formula>
    </cfRule>
    <cfRule type="expression" dxfId="26781" priority="26252" stopIfTrue="1">
      <formula>OR($A147="date", $A147="datetime")</formula>
    </cfRule>
    <cfRule type="expression" dxfId="26780" priority="26253" stopIfTrue="1">
      <formula>OR($A147="calculate", $A147="calculate_here")</formula>
    </cfRule>
    <cfRule type="expression" dxfId="26779" priority="26254" stopIfTrue="1">
      <formula>$A147="note"</formula>
    </cfRule>
    <cfRule type="expression" dxfId="26778" priority="26255" stopIfTrue="1">
      <formula>$A147="barcode"</formula>
    </cfRule>
    <cfRule type="expression" dxfId="26777" priority="26256" stopIfTrue="1">
      <formula>$A147="geopoint"</formula>
    </cfRule>
    <cfRule type="expression" dxfId="26776" priority="26257" stopIfTrue="1">
      <formula>OR($A147="audio audit", $A147="text audit", $A147="speed violations count", $A147="speed violations list", $A147="speed violations audit")</formula>
    </cfRule>
    <cfRule type="expression" dxfId="26775" priority="26258" stopIfTrue="1">
      <formula>OR($A147="username", $A147="phonenumber", $A147="start", $A147="end", $A147="deviceid", $A147="subscriberid", $A147="simserial", $A147="caseid")</formula>
    </cfRule>
    <cfRule type="expression" dxfId="26774" priority="26259" stopIfTrue="1">
      <formula>OR(AND(LEFT($A147, 16)="select_multiple ", LEN($A147)&gt;16, NOT(ISNUMBER(SEARCH(" ", $A147, 17)))), AND(LEFT($A147, 11)="select_one ", LEN($A147)&gt;11, NOT(ISNUMBER(SEARCH(" ", $A147, 12)))))</formula>
    </cfRule>
    <cfRule type="expression" dxfId="26773" priority="26260" stopIfTrue="1">
      <formula>$A147="decimal"</formula>
    </cfRule>
    <cfRule type="expression" dxfId="26772" priority="26261" stopIfTrue="1">
      <formula>$A147="integer"</formula>
    </cfRule>
    <cfRule type="expression" dxfId="26771" priority="26262" stopIfTrue="1">
      <formula>$A147="text"</formula>
    </cfRule>
    <cfRule type="expression" dxfId="26770" priority="26263" stopIfTrue="1">
      <formula>$A147="end repeat"</formula>
    </cfRule>
    <cfRule type="expression" dxfId="26769" priority="26264" stopIfTrue="1">
      <formula>$A147="begin repeat"</formula>
    </cfRule>
    <cfRule type="expression" dxfId="26768" priority="26265" stopIfTrue="1">
      <formula>$A147="end group"</formula>
    </cfRule>
    <cfRule type="expression" dxfId="26767" priority="26266" stopIfTrue="1">
      <formula>$A147="begin group"</formula>
    </cfRule>
  </conditionalFormatting>
  <conditionalFormatting sqref="E409:E414">
    <cfRule type="expression" dxfId="26766" priority="26248" stopIfTrue="1">
      <formula>$A409="begin group"</formula>
    </cfRule>
  </conditionalFormatting>
  <conditionalFormatting sqref="E409:E414">
    <cfRule type="expression" dxfId="26765" priority="26247" stopIfTrue="1">
      <formula>$A409="begin repeat"</formula>
    </cfRule>
  </conditionalFormatting>
  <conditionalFormatting sqref="E409:E414">
    <cfRule type="expression" dxfId="26764" priority="26246" stopIfTrue="1">
      <formula>$A409="text"</formula>
    </cfRule>
  </conditionalFormatting>
  <conditionalFormatting sqref="E409:E414">
    <cfRule type="expression" dxfId="26763" priority="26245" stopIfTrue="1">
      <formula>$A409="integer"</formula>
    </cfRule>
  </conditionalFormatting>
  <conditionalFormatting sqref="E409:E414">
    <cfRule type="expression" dxfId="26762" priority="26244" stopIfTrue="1">
      <formula>$A409="decimal"</formula>
    </cfRule>
  </conditionalFormatting>
  <conditionalFormatting sqref="E409:E414">
    <cfRule type="expression" dxfId="26761" priority="26243" stopIfTrue="1">
      <formula>OR(AND(LEFT($A409, 16)="select_multiple ", LEN($A409)&gt;16, NOT(ISNUMBER(SEARCH(" ", $A409, 17)))), AND(LEFT($A409, 11)="select_one ", LEN($A409)&gt;11, NOT(ISNUMBER(SEARCH(" ", $A409, 12)))))</formula>
    </cfRule>
  </conditionalFormatting>
  <conditionalFormatting sqref="E409:E414">
    <cfRule type="expression" dxfId="26760" priority="26240" stopIfTrue="1">
      <formula>$A409="note"</formula>
    </cfRule>
    <cfRule type="expression" dxfId="26759" priority="26241" stopIfTrue="1">
      <formula>$A409="barcode"</formula>
    </cfRule>
    <cfRule type="expression" dxfId="26758" priority="26242" stopIfTrue="1">
      <formula>$A409="geopoint"</formula>
    </cfRule>
  </conditionalFormatting>
  <conditionalFormatting sqref="E409:E414">
    <cfRule type="expression" dxfId="26757" priority="26239" stopIfTrue="1">
      <formula>OR($A409="date", $A409="datetime")</formula>
    </cfRule>
  </conditionalFormatting>
  <conditionalFormatting sqref="E409:E414">
    <cfRule type="expression" dxfId="26756" priority="26238" stopIfTrue="1">
      <formula>$A409="image"</formula>
    </cfRule>
  </conditionalFormatting>
  <conditionalFormatting sqref="E409:E414">
    <cfRule type="expression" dxfId="26755" priority="26237" stopIfTrue="1">
      <formula>OR($A409="audio", $A409="video")</formula>
    </cfRule>
  </conditionalFormatting>
  <conditionalFormatting sqref="E409:E414">
    <cfRule type="expression" dxfId="26754" priority="26219" stopIfTrue="1">
      <formula>$A409="comments"</formula>
    </cfRule>
    <cfRule type="expression" dxfId="26753" priority="26220" stopIfTrue="1">
      <formula>OR($A409="audio", $A409="video")</formula>
    </cfRule>
    <cfRule type="expression" dxfId="26752" priority="26221" stopIfTrue="1">
      <formula>$A409="image"</formula>
    </cfRule>
    <cfRule type="expression" dxfId="26751" priority="26222" stopIfTrue="1">
      <formula>OR($A409="date", $A409="datetime")</formula>
    </cfRule>
    <cfRule type="expression" dxfId="26750" priority="26223" stopIfTrue="1">
      <formula>OR($A409="calculate", $A409="calculate_here")</formula>
    </cfRule>
    <cfRule type="expression" dxfId="26749" priority="26224" stopIfTrue="1">
      <formula>$A409="note"</formula>
    </cfRule>
    <cfRule type="expression" dxfId="26748" priority="26225" stopIfTrue="1">
      <formula>$A409="barcode"</formula>
    </cfRule>
    <cfRule type="expression" dxfId="26747" priority="26226" stopIfTrue="1">
      <formula>$A409="geopoint"</formula>
    </cfRule>
    <cfRule type="expression" dxfId="26746" priority="26227" stopIfTrue="1">
      <formula>OR($A409="audio audit", $A409="text audit", $A409="speed violations count", $A409="speed violations list", $A409="speed violations audit")</formula>
    </cfRule>
    <cfRule type="expression" dxfId="26745" priority="26228" stopIfTrue="1">
      <formula>OR($A409="username", $A409="phonenumber", $A409="start", $A409="end", $A409="deviceid", $A409="subscriberid", $A409="simserial", $A409="caseid")</formula>
    </cfRule>
    <cfRule type="expression" dxfId="26744" priority="26229" stopIfTrue="1">
      <formula>OR(AND(LEFT($A409, 16)="select_multiple ", LEN($A409)&gt;16, NOT(ISNUMBER(SEARCH(" ", $A409, 17)))), AND(LEFT($A409, 11)="select_one ", LEN($A409)&gt;11, NOT(ISNUMBER(SEARCH(" ", $A409, 12)))))</formula>
    </cfRule>
    <cfRule type="expression" dxfId="26743" priority="26230" stopIfTrue="1">
      <formula>$A409="decimal"</formula>
    </cfRule>
    <cfRule type="expression" dxfId="26742" priority="26231" stopIfTrue="1">
      <formula>$A409="integer"</formula>
    </cfRule>
    <cfRule type="expression" dxfId="26741" priority="26232" stopIfTrue="1">
      <formula>$A409="text"</formula>
    </cfRule>
    <cfRule type="expression" dxfId="26740" priority="26233" stopIfTrue="1">
      <formula>$A409="end repeat"</formula>
    </cfRule>
    <cfRule type="expression" dxfId="26739" priority="26234" stopIfTrue="1">
      <formula>$A409="begin repeat"</formula>
    </cfRule>
    <cfRule type="expression" dxfId="26738" priority="26235" stopIfTrue="1">
      <formula>$A409="end group"</formula>
    </cfRule>
    <cfRule type="expression" dxfId="26737" priority="26236" stopIfTrue="1">
      <formula>$A409="begin group"</formula>
    </cfRule>
  </conditionalFormatting>
  <conditionalFormatting sqref="E400">
    <cfRule type="expression" dxfId="26736" priority="26218" stopIfTrue="1">
      <formula>$A400="begin group"</formula>
    </cfRule>
  </conditionalFormatting>
  <conditionalFormatting sqref="E400">
    <cfRule type="expression" dxfId="26735" priority="26217" stopIfTrue="1">
      <formula>$A400="begin repeat"</formula>
    </cfRule>
  </conditionalFormatting>
  <conditionalFormatting sqref="E400">
    <cfRule type="expression" dxfId="26734" priority="26216" stopIfTrue="1">
      <formula>$A400="text"</formula>
    </cfRule>
  </conditionalFormatting>
  <conditionalFormatting sqref="E400">
    <cfRule type="expression" dxfId="26733" priority="26215" stopIfTrue="1">
      <formula>$A400="integer"</formula>
    </cfRule>
  </conditionalFormatting>
  <conditionalFormatting sqref="E400">
    <cfRule type="expression" dxfId="26732" priority="26214" stopIfTrue="1">
      <formula>$A400="decimal"</formula>
    </cfRule>
  </conditionalFormatting>
  <conditionalFormatting sqref="E400">
    <cfRule type="expression" dxfId="26731" priority="26213" stopIfTrue="1">
      <formula>OR(AND(LEFT($A400, 16)="select_multiple ", LEN($A400)&gt;16, NOT(ISNUMBER(SEARCH(" ", $A400, 17)))), AND(LEFT($A400, 11)="select_one ", LEN($A400)&gt;11, NOT(ISNUMBER(SEARCH(" ", $A400, 12)))))</formula>
    </cfRule>
  </conditionalFormatting>
  <conditionalFormatting sqref="E400">
    <cfRule type="expression" dxfId="26730" priority="26210" stopIfTrue="1">
      <formula>$A400="note"</formula>
    </cfRule>
    <cfRule type="expression" dxfId="26729" priority="26211" stopIfTrue="1">
      <formula>$A400="barcode"</formula>
    </cfRule>
    <cfRule type="expression" dxfId="26728" priority="26212" stopIfTrue="1">
      <formula>$A400="geopoint"</formula>
    </cfRule>
  </conditionalFormatting>
  <conditionalFormatting sqref="E400">
    <cfRule type="expression" dxfId="26727" priority="26209" stopIfTrue="1">
      <formula>OR($A400="date", $A400="datetime")</formula>
    </cfRule>
  </conditionalFormatting>
  <conditionalFormatting sqref="E400">
    <cfRule type="expression" dxfId="26726" priority="26208" stopIfTrue="1">
      <formula>$A400="image"</formula>
    </cfRule>
  </conditionalFormatting>
  <conditionalFormatting sqref="E400">
    <cfRule type="expression" dxfId="26725" priority="26207" stopIfTrue="1">
      <formula>OR($A400="audio", $A400="video")</formula>
    </cfRule>
  </conditionalFormatting>
  <conditionalFormatting sqref="E400">
    <cfRule type="expression" dxfId="26724" priority="26189" stopIfTrue="1">
      <formula>$A400="comments"</formula>
    </cfRule>
    <cfRule type="expression" dxfId="26723" priority="26190" stopIfTrue="1">
      <formula>OR($A400="audio", $A400="video")</formula>
    </cfRule>
    <cfRule type="expression" dxfId="26722" priority="26191" stopIfTrue="1">
      <formula>$A400="image"</formula>
    </cfRule>
    <cfRule type="expression" dxfId="26721" priority="26192" stopIfTrue="1">
      <formula>OR($A400="date", $A400="datetime")</formula>
    </cfRule>
    <cfRule type="expression" dxfId="26720" priority="26193" stopIfTrue="1">
      <formula>OR($A400="calculate", $A400="calculate_here")</formula>
    </cfRule>
    <cfRule type="expression" dxfId="26719" priority="26194" stopIfTrue="1">
      <formula>$A400="note"</formula>
    </cfRule>
    <cfRule type="expression" dxfId="26718" priority="26195" stopIfTrue="1">
      <formula>$A400="barcode"</formula>
    </cfRule>
    <cfRule type="expression" dxfId="26717" priority="26196" stopIfTrue="1">
      <formula>$A400="geopoint"</formula>
    </cfRule>
    <cfRule type="expression" dxfId="26716" priority="26197" stopIfTrue="1">
      <formula>OR($A400="audio audit", $A400="text audit", $A400="speed violations count", $A400="speed violations list", $A400="speed violations audit")</formula>
    </cfRule>
    <cfRule type="expression" dxfId="26715" priority="26198" stopIfTrue="1">
      <formula>OR($A400="username", $A400="phonenumber", $A400="start", $A400="end", $A400="deviceid", $A400="subscriberid", $A400="simserial", $A400="caseid")</formula>
    </cfRule>
    <cfRule type="expression" dxfId="26714" priority="26199" stopIfTrue="1">
      <formula>OR(AND(LEFT($A400, 16)="select_multiple ", LEN($A400)&gt;16, NOT(ISNUMBER(SEARCH(" ", $A400, 17)))), AND(LEFT($A400, 11)="select_one ", LEN($A400)&gt;11, NOT(ISNUMBER(SEARCH(" ", $A400, 12)))))</formula>
    </cfRule>
    <cfRule type="expression" dxfId="26713" priority="26200" stopIfTrue="1">
      <formula>$A400="decimal"</formula>
    </cfRule>
    <cfRule type="expression" dxfId="26712" priority="26201" stopIfTrue="1">
      <formula>$A400="integer"</formula>
    </cfRule>
    <cfRule type="expression" dxfId="26711" priority="26202" stopIfTrue="1">
      <formula>$A400="text"</formula>
    </cfRule>
    <cfRule type="expression" dxfId="26710" priority="26203" stopIfTrue="1">
      <formula>$A400="end repeat"</formula>
    </cfRule>
    <cfRule type="expression" dxfId="26709" priority="26204" stopIfTrue="1">
      <formula>$A400="begin repeat"</formula>
    </cfRule>
    <cfRule type="expression" dxfId="26708" priority="26205" stopIfTrue="1">
      <formula>$A400="end group"</formula>
    </cfRule>
    <cfRule type="expression" dxfId="26707" priority="26206" stopIfTrue="1">
      <formula>$A400="begin group"</formula>
    </cfRule>
  </conditionalFormatting>
  <conditionalFormatting sqref="E404:E406">
    <cfRule type="expression" dxfId="26706" priority="26188" stopIfTrue="1">
      <formula>$A404="begin group"</formula>
    </cfRule>
  </conditionalFormatting>
  <conditionalFormatting sqref="E404:E406">
    <cfRule type="expression" dxfId="26705" priority="26187" stopIfTrue="1">
      <formula>$A404="begin repeat"</formula>
    </cfRule>
  </conditionalFormatting>
  <conditionalFormatting sqref="E404:E406">
    <cfRule type="expression" dxfId="26704" priority="26186" stopIfTrue="1">
      <formula>$A404="text"</formula>
    </cfRule>
  </conditionalFormatting>
  <conditionalFormatting sqref="E404:E406">
    <cfRule type="expression" dxfId="26703" priority="26185" stopIfTrue="1">
      <formula>$A404="integer"</formula>
    </cfRule>
  </conditionalFormatting>
  <conditionalFormatting sqref="E404:E406">
    <cfRule type="expression" dxfId="26702" priority="26184" stopIfTrue="1">
      <formula>$A404="decimal"</formula>
    </cfRule>
  </conditionalFormatting>
  <conditionalFormatting sqref="E404:E406">
    <cfRule type="expression" dxfId="26701" priority="26183" stopIfTrue="1">
      <formula>OR(AND(LEFT($A404, 16)="select_multiple ", LEN($A404)&gt;16, NOT(ISNUMBER(SEARCH(" ", $A404, 17)))), AND(LEFT($A404, 11)="select_one ", LEN($A404)&gt;11, NOT(ISNUMBER(SEARCH(" ", $A404, 12)))))</formula>
    </cfRule>
  </conditionalFormatting>
  <conditionalFormatting sqref="E404:E406">
    <cfRule type="expression" dxfId="26700" priority="26180" stopIfTrue="1">
      <formula>$A404="note"</formula>
    </cfRule>
    <cfRule type="expression" dxfId="26699" priority="26181" stopIfTrue="1">
      <formula>$A404="barcode"</formula>
    </cfRule>
    <cfRule type="expression" dxfId="26698" priority="26182" stopIfTrue="1">
      <formula>$A404="geopoint"</formula>
    </cfRule>
  </conditionalFormatting>
  <conditionalFormatting sqref="E404:E406">
    <cfRule type="expression" dxfId="26697" priority="26179" stopIfTrue="1">
      <formula>OR($A404="date", $A404="datetime")</formula>
    </cfRule>
  </conditionalFormatting>
  <conditionalFormatting sqref="E404:E406">
    <cfRule type="expression" dxfId="26696" priority="26178" stopIfTrue="1">
      <formula>$A404="image"</formula>
    </cfRule>
  </conditionalFormatting>
  <conditionalFormatting sqref="E404:E406">
    <cfRule type="expression" dxfId="26695" priority="26177" stopIfTrue="1">
      <formula>OR($A404="audio", $A404="video")</formula>
    </cfRule>
  </conditionalFormatting>
  <conditionalFormatting sqref="E404:E406 E408">
    <cfRule type="expression" dxfId="26694" priority="26159" stopIfTrue="1">
      <formula>$A404="comments"</formula>
    </cfRule>
    <cfRule type="expression" dxfId="26693" priority="26160" stopIfTrue="1">
      <formula>OR($A404="audio", $A404="video")</formula>
    </cfRule>
    <cfRule type="expression" dxfId="26692" priority="26161" stopIfTrue="1">
      <formula>$A404="image"</formula>
    </cfRule>
    <cfRule type="expression" dxfId="26691" priority="26162" stopIfTrue="1">
      <formula>OR($A404="date", $A404="datetime")</formula>
    </cfRule>
    <cfRule type="expression" dxfId="26690" priority="26163" stopIfTrue="1">
      <formula>OR($A404="calculate", $A404="calculate_here")</formula>
    </cfRule>
    <cfRule type="expression" dxfId="26689" priority="26164" stopIfTrue="1">
      <formula>$A404="note"</formula>
    </cfRule>
    <cfRule type="expression" dxfId="26688" priority="26165" stopIfTrue="1">
      <formula>$A404="barcode"</formula>
    </cfRule>
    <cfRule type="expression" dxfId="26687" priority="26166" stopIfTrue="1">
      <formula>$A404="geopoint"</formula>
    </cfRule>
    <cfRule type="expression" dxfId="26686" priority="26167" stopIfTrue="1">
      <formula>OR($A404="audio audit", $A404="text audit", $A404="speed violations count", $A404="speed violations list", $A404="speed violations audit")</formula>
    </cfRule>
    <cfRule type="expression" dxfId="26685" priority="26168" stopIfTrue="1">
      <formula>OR($A404="username", $A404="phonenumber", $A404="start", $A404="end", $A404="deviceid", $A404="subscriberid", $A404="simserial", $A404="caseid")</formula>
    </cfRule>
    <cfRule type="expression" dxfId="26684" priority="26169" stopIfTrue="1">
      <formula>OR(AND(LEFT($A404, 16)="select_multiple ", LEN($A404)&gt;16, NOT(ISNUMBER(SEARCH(" ", $A404, 17)))), AND(LEFT($A404, 11)="select_one ", LEN($A404)&gt;11, NOT(ISNUMBER(SEARCH(" ", $A404, 12)))))</formula>
    </cfRule>
    <cfRule type="expression" dxfId="26683" priority="26170" stopIfTrue="1">
      <formula>$A404="decimal"</formula>
    </cfRule>
    <cfRule type="expression" dxfId="26682" priority="26171" stopIfTrue="1">
      <formula>$A404="integer"</formula>
    </cfRule>
    <cfRule type="expression" dxfId="26681" priority="26172" stopIfTrue="1">
      <formula>$A404="text"</formula>
    </cfRule>
    <cfRule type="expression" dxfId="26680" priority="26173" stopIfTrue="1">
      <formula>$A404="end repeat"</formula>
    </cfRule>
    <cfRule type="expression" dxfId="26679" priority="26174" stopIfTrue="1">
      <formula>$A404="begin repeat"</formula>
    </cfRule>
    <cfRule type="expression" dxfId="26678" priority="26175" stopIfTrue="1">
      <formula>$A404="end group"</formula>
    </cfRule>
    <cfRule type="expression" dxfId="26677" priority="26176" stopIfTrue="1">
      <formula>$A404="begin group"</formula>
    </cfRule>
  </conditionalFormatting>
  <conditionalFormatting sqref="E407">
    <cfRule type="expression" dxfId="26676" priority="26158" stopIfTrue="1">
      <formula>#REF!="begin group"</formula>
    </cfRule>
  </conditionalFormatting>
  <conditionalFormatting sqref="E407">
    <cfRule type="expression" dxfId="26675" priority="26157" stopIfTrue="1">
      <formula>#REF!="begin repeat"</formula>
    </cfRule>
  </conditionalFormatting>
  <conditionalFormatting sqref="E407">
    <cfRule type="expression" dxfId="26674" priority="26156" stopIfTrue="1">
      <formula>#REF!="text"</formula>
    </cfRule>
  </conditionalFormatting>
  <conditionalFormatting sqref="E407">
    <cfRule type="expression" dxfId="26673" priority="26155" stopIfTrue="1">
      <formula>#REF!="integer"</formula>
    </cfRule>
  </conditionalFormatting>
  <conditionalFormatting sqref="E407">
    <cfRule type="expression" dxfId="26672" priority="26154" stopIfTrue="1">
      <formula>#REF!="decimal"</formula>
    </cfRule>
  </conditionalFormatting>
  <conditionalFormatting sqref="E407">
    <cfRule type="expression" dxfId="26671" priority="26153" stopIfTrue="1">
      <formula>OR(AND(LEFT(#REF!, 16)="select_multiple ", LEN(#REF!)&gt;16, NOT(ISNUMBER(SEARCH(" ", #REF!, 17)))), AND(LEFT(#REF!, 11)="select_one ", LEN(#REF!)&gt;11, NOT(ISNUMBER(SEARCH(" ", #REF!, 12)))))</formula>
    </cfRule>
  </conditionalFormatting>
  <conditionalFormatting sqref="E407">
    <cfRule type="expression" dxfId="26670" priority="26150" stopIfTrue="1">
      <formula>#REF!="note"</formula>
    </cfRule>
    <cfRule type="expression" dxfId="26669" priority="26151" stopIfTrue="1">
      <formula>#REF!="barcode"</formula>
    </cfRule>
    <cfRule type="expression" dxfId="26668" priority="26152" stopIfTrue="1">
      <formula>#REF!="geopoint"</formula>
    </cfRule>
  </conditionalFormatting>
  <conditionalFormatting sqref="E407">
    <cfRule type="expression" dxfId="26667" priority="26149" stopIfTrue="1">
      <formula>OR(#REF!="date", #REF!="datetime")</formula>
    </cfRule>
  </conditionalFormatting>
  <conditionalFormatting sqref="E407">
    <cfRule type="expression" dxfId="26666" priority="26148" stopIfTrue="1">
      <formula>#REF!="image"</formula>
    </cfRule>
  </conditionalFormatting>
  <conditionalFormatting sqref="E407">
    <cfRule type="expression" dxfId="26665" priority="26147" stopIfTrue="1">
      <formula>OR(#REF!="audio", #REF!="video")</formula>
    </cfRule>
  </conditionalFormatting>
  <conditionalFormatting sqref="E407">
    <cfRule type="expression" dxfId="26664" priority="26129" stopIfTrue="1">
      <formula>#REF!="comments"</formula>
    </cfRule>
    <cfRule type="expression" dxfId="26663" priority="26130" stopIfTrue="1">
      <formula>OR(#REF!="audio", #REF!="video")</formula>
    </cfRule>
    <cfRule type="expression" dxfId="26662" priority="26131" stopIfTrue="1">
      <formula>#REF!="image"</formula>
    </cfRule>
    <cfRule type="expression" dxfId="26661" priority="26132" stopIfTrue="1">
      <formula>OR(#REF!="date", #REF!="datetime")</formula>
    </cfRule>
    <cfRule type="expression" dxfId="26660" priority="26133" stopIfTrue="1">
      <formula>OR(#REF!="calculate", #REF!="calculate_here")</formula>
    </cfRule>
    <cfRule type="expression" dxfId="26659" priority="26134" stopIfTrue="1">
      <formula>#REF!="note"</formula>
    </cfRule>
    <cfRule type="expression" dxfId="26658" priority="26135" stopIfTrue="1">
      <formula>#REF!="barcode"</formula>
    </cfRule>
    <cfRule type="expression" dxfId="26657" priority="26136" stopIfTrue="1">
      <formula>#REF!="geopoint"</formula>
    </cfRule>
    <cfRule type="expression" dxfId="26656" priority="26137" stopIfTrue="1">
      <formula>OR(#REF!="audio audit", #REF!="text audit", #REF!="speed violations count", #REF!="speed violations list", #REF!="speed violations audit")</formula>
    </cfRule>
    <cfRule type="expression" dxfId="26655" priority="26138" stopIfTrue="1">
      <formula>OR(#REF!="username", #REF!="phonenumber", #REF!="start", #REF!="end", #REF!="deviceid", #REF!="subscriberid", #REF!="simserial", #REF!="caseid")</formula>
    </cfRule>
    <cfRule type="expression" dxfId="26654" priority="26139" stopIfTrue="1">
      <formula>OR(AND(LEFT(#REF!, 16)="select_multiple ", LEN(#REF!)&gt;16, NOT(ISNUMBER(SEARCH(" ", #REF!, 17)))), AND(LEFT(#REF!, 11)="select_one ", LEN(#REF!)&gt;11, NOT(ISNUMBER(SEARCH(" ", #REF!, 12)))))</formula>
    </cfRule>
    <cfRule type="expression" dxfId="26653" priority="26140" stopIfTrue="1">
      <formula>#REF!="decimal"</formula>
    </cfRule>
    <cfRule type="expression" dxfId="26652" priority="26141" stopIfTrue="1">
      <formula>#REF!="integer"</formula>
    </cfRule>
    <cfRule type="expression" dxfId="26651" priority="26142" stopIfTrue="1">
      <formula>#REF!="text"</formula>
    </cfRule>
    <cfRule type="expression" dxfId="26650" priority="26143" stopIfTrue="1">
      <formula>#REF!="end repeat"</formula>
    </cfRule>
    <cfRule type="expression" dxfId="26649" priority="26144" stopIfTrue="1">
      <formula>#REF!="begin repeat"</formula>
    </cfRule>
    <cfRule type="expression" dxfId="26648" priority="26145" stopIfTrue="1">
      <formula>#REF!="end group"</formula>
    </cfRule>
    <cfRule type="expression" dxfId="26647" priority="26146" stopIfTrue="1">
      <formula>#REF!="begin group"</formula>
    </cfRule>
  </conditionalFormatting>
  <conditionalFormatting sqref="E408">
    <cfRule type="expression" dxfId="26646" priority="26128" stopIfTrue="1">
      <formula>$A408="begin group"</formula>
    </cfRule>
  </conditionalFormatting>
  <conditionalFormatting sqref="E408">
    <cfRule type="expression" dxfId="26645" priority="26127" stopIfTrue="1">
      <formula>$A408="begin repeat"</formula>
    </cfRule>
  </conditionalFormatting>
  <conditionalFormatting sqref="E408">
    <cfRule type="expression" dxfId="26644" priority="26126" stopIfTrue="1">
      <formula>$A408="text"</formula>
    </cfRule>
  </conditionalFormatting>
  <conditionalFormatting sqref="E408">
    <cfRule type="expression" dxfId="26643" priority="26125" stopIfTrue="1">
      <formula>$A408="integer"</formula>
    </cfRule>
  </conditionalFormatting>
  <conditionalFormatting sqref="E408">
    <cfRule type="expression" dxfId="26642" priority="26124" stopIfTrue="1">
      <formula>$A408="decimal"</formula>
    </cfRule>
  </conditionalFormatting>
  <conditionalFormatting sqref="E408">
    <cfRule type="expression" dxfId="26641" priority="26123" stopIfTrue="1">
      <formula>OR(AND(LEFT($A408, 16)="select_multiple ", LEN($A408)&gt;16, NOT(ISNUMBER(SEARCH(" ", $A408, 17)))), AND(LEFT($A408, 11)="select_one ", LEN($A408)&gt;11, NOT(ISNUMBER(SEARCH(" ", $A408, 12)))))</formula>
    </cfRule>
  </conditionalFormatting>
  <conditionalFormatting sqref="E408">
    <cfRule type="expression" dxfId="26640" priority="26120" stopIfTrue="1">
      <formula>$A408="note"</formula>
    </cfRule>
    <cfRule type="expression" dxfId="26639" priority="26121" stopIfTrue="1">
      <formula>$A408="barcode"</formula>
    </cfRule>
    <cfRule type="expression" dxfId="26638" priority="26122" stopIfTrue="1">
      <formula>$A408="geopoint"</formula>
    </cfRule>
  </conditionalFormatting>
  <conditionalFormatting sqref="E408">
    <cfRule type="expression" dxfId="26637" priority="26119" stopIfTrue="1">
      <formula>OR($A408="date", $A408="datetime")</formula>
    </cfRule>
  </conditionalFormatting>
  <conditionalFormatting sqref="E408">
    <cfRule type="expression" dxfId="26636" priority="26118" stopIfTrue="1">
      <formula>$A408="image"</formula>
    </cfRule>
  </conditionalFormatting>
  <conditionalFormatting sqref="E408">
    <cfRule type="expression" dxfId="26635" priority="26117" stopIfTrue="1">
      <formula>OR($A408="audio", $A408="video")</formula>
    </cfRule>
  </conditionalFormatting>
  <conditionalFormatting sqref="E407">
    <cfRule type="expression" dxfId="26634" priority="26116" stopIfTrue="1">
      <formula>$A407="text"</formula>
    </cfRule>
  </conditionalFormatting>
  <conditionalFormatting sqref="E407">
    <cfRule type="expression" dxfId="26633" priority="26115" stopIfTrue="1">
      <formula>$A407="integer"</formula>
    </cfRule>
  </conditionalFormatting>
  <conditionalFormatting sqref="E407">
    <cfRule type="expression" dxfId="26632" priority="26114" stopIfTrue="1">
      <formula>$A407="decimal"</formula>
    </cfRule>
  </conditionalFormatting>
  <conditionalFormatting sqref="E407">
    <cfRule type="expression" dxfId="26631" priority="26096" stopIfTrue="1">
      <formula>$A407="comments"</formula>
    </cfRule>
    <cfRule type="expression" dxfId="26630" priority="26097" stopIfTrue="1">
      <formula>OR($A407="audio", $A407="video")</formula>
    </cfRule>
    <cfRule type="expression" dxfId="26629" priority="26098" stopIfTrue="1">
      <formula>$A407="image"</formula>
    </cfRule>
    <cfRule type="expression" dxfId="26628" priority="26099" stopIfTrue="1">
      <formula>OR($A407="date", $A407="datetime")</formula>
    </cfRule>
    <cfRule type="expression" dxfId="26627" priority="26100" stopIfTrue="1">
      <formula>OR($A407="calculate", $A407="calculate_here")</formula>
    </cfRule>
    <cfRule type="expression" dxfId="26626" priority="26101" stopIfTrue="1">
      <formula>$A407="note"</formula>
    </cfRule>
    <cfRule type="expression" dxfId="26625" priority="26102" stopIfTrue="1">
      <formula>$A407="barcode"</formula>
    </cfRule>
    <cfRule type="expression" dxfId="26624" priority="26103" stopIfTrue="1">
      <formula>$A407="geopoint"</formula>
    </cfRule>
    <cfRule type="expression" dxfId="26623" priority="26104" stopIfTrue="1">
      <formula>OR($A407="audio audit", $A407="text audit", $A407="speed violations count", $A407="speed violations list", $A407="speed violations audit")</formula>
    </cfRule>
    <cfRule type="expression" dxfId="26622" priority="26105" stopIfTrue="1">
      <formula>OR($A407="username", $A407="phonenumber", $A407="start", $A407="end", $A407="deviceid", $A407="subscriberid", $A407="simserial", $A407="caseid")</formula>
    </cfRule>
    <cfRule type="expression" dxfId="26621" priority="26106" stopIfTrue="1">
      <formula>OR(AND(LEFT($A407, 16)="select_multiple ", LEN($A407)&gt;16, NOT(ISNUMBER(SEARCH(" ", $A407, 17)))), AND(LEFT($A407, 11)="select_one ", LEN($A407)&gt;11, NOT(ISNUMBER(SEARCH(" ", $A407, 12)))))</formula>
    </cfRule>
    <cfRule type="expression" dxfId="26620" priority="26107" stopIfTrue="1">
      <formula>$A407="decimal"</formula>
    </cfRule>
    <cfRule type="expression" dxfId="26619" priority="26108" stopIfTrue="1">
      <formula>$A407="integer"</formula>
    </cfRule>
    <cfRule type="expression" dxfId="26618" priority="26109" stopIfTrue="1">
      <formula>$A407="text"</formula>
    </cfRule>
    <cfRule type="expression" dxfId="26617" priority="26110" stopIfTrue="1">
      <formula>$A407="end repeat"</formula>
    </cfRule>
    <cfRule type="expression" dxfId="26616" priority="26111" stopIfTrue="1">
      <formula>$A407="begin repeat"</formula>
    </cfRule>
    <cfRule type="expression" dxfId="26615" priority="26112" stopIfTrue="1">
      <formula>$A407="end group"</formula>
    </cfRule>
    <cfRule type="expression" dxfId="26614" priority="26113" stopIfTrue="1">
      <formula>$A407="begin group"</formula>
    </cfRule>
  </conditionalFormatting>
  <conditionalFormatting sqref="E415">
    <cfRule type="expression" dxfId="26613" priority="26095" stopIfTrue="1">
      <formula>$A415="begin group"</formula>
    </cfRule>
  </conditionalFormatting>
  <conditionalFormatting sqref="E415">
    <cfRule type="expression" dxfId="26612" priority="26094" stopIfTrue="1">
      <formula>$A415="begin repeat"</formula>
    </cfRule>
  </conditionalFormatting>
  <conditionalFormatting sqref="E415">
    <cfRule type="expression" dxfId="26611" priority="26093" stopIfTrue="1">
      <formula>$A415="text"</formula>
    </cfRule>
  </conditionalFormatting>
  <conditionalFormatting sqref="E415">
    <cfRule type="expression" dxfId="26610" priority="26092" stopIfTrue="1">
      <formula>$A415="integer"</formula>
    </cfRule>
  </conditionalFormatting>
  <conditionalFormatting sqref="E415">
    <cfRule type="expression" dxfId="26609" priority="26091" stopIfTrue="1">
      <formula>$A415="decimal"</formula>
    </cfRule>
  </conditionalFormatting>
  <conditionalFormatting sqref="E415">
    <cfRule type="expression" dxfId="26608" priority="26090" stopIfTrue="1">
      <formula>OR(AND(LEFT($A415, 16)="select_multiple ", LEN($A415)&gt;16, NOT(ISNUMBER(SEARCH(" ", $A415, 17)))), AND(LEFT($A415, 11)="select_one ", LEN($A415)&gt;11, NOT(ISNUMBER(SEARCH(" ", $A415, 12)))))</formula>
    </cfRule>
  </conditionalFormatting>
  <conditionalFormatting sqref="E415">
    <cfRule type="expression" dxfId="26607" priority="26087" stopIfTrue="1">
      <formula>$A415="note"</formula>
    </cfRule>
    <cfRule type="expression" dxfId="26606" priority="26088" stopIfTrue="1">
      <formula>$A415="barcode"</formula>
    </cfRule>
    <cfRule type="expression" dxfId="26605" priority="26089" stopIfTrue="1">
      <formula>$A415="geopoint"</formula>
    </cfRule>
  </conditionalFormatting>
  <conditionalFormatting sqref="E415">
    <cfRule type="expression" dxfId="26604" priority="26086" stopIfTrue="1">
      <formula>OR($A415="date", $A415="datetime")</formula>
    </cfRule>
  </conditionalFormatting>
  <conditionalFormatting sqref="E415">
    <cfRule type="expression" dxfId="26603" priority="26085" stopIfTrue="1">
      <formula>$A415="image"</formula>
    </cfRule>
  </conditionalFormatting>
  <conditionalFormatting sqref="E415">
    <cfRule type="expression" dxfId="26602" priority="26084" stopIfTrue="1">
      <formula>OR($A415="audio", $A415="video")</formula>
    </cfRule>
  </conditionalFormatting>
  <conditionalFormatting sqref="E415">
    <cfRule type="expression" dxfId="26601" priority="26066" stopIfTrue="1">
      <formula>$A415="comments"</formula>
    </cfRule>
    <cfRule type="expression" dxfId="26600" priority="26067" stopIfTrue="1">
      <formula>OR($A415="audio", $A415="video")</formula>
    </cfRule>
    <cfRule type="expression" dxfId="26599" priority="26068" stopIfTrue="1">
      <formula>$A415="image"</formula>
    </cfRule>
    <cfRule type="expression" dxfId="26598" priority="26069" stopIfTrue="1">
      <formula>OR($A415="date", $A415="datetime")</formula>
    </cfRule>
    <cfRule type="expression" dxfId="26597" priority="26070" stopIfTrue="1">
      <formula>OR($A415="calculate", $A415="calculate_here")</formula>
    </cfRule>
    <cfRule type="expression" dxfId="26596" priority="26071" stopIfTrue="1">
      <formula>$A415="note"</formula>
    </cfRule>
    <cfRule type="expression" dxfId="26595" priority="26072" stopIfTrue="1">
      <formula>$A415="barcode"</formula>
    </cfRule>
    <cfRule type="expression" dxfId="26594" priority="26073" stopIfTrue="1">
      <formula>$A415="geopoint"</formula>
    </cfRule>
    <cfRule type="expression" dxfId="26593" priority="26074" stopIfTrue="1">
      <formula>OR($A415="audio audit", $A415="text audit", $A415="speed violations count", $A415="speed violations list", $A415="speed violations audit")</formula>
    </cfRule>
    <cfRule type="expression" dxfId="26592" priority="26075" stopIfTrue="1">
      <formula>OR($A415="username", $A415="phonenumber", $A415="start", $A415="end", $A415="deviceid", $A415="subscriberid", $A415="simserial", $A415="caseid")</formula>
    </cfRule>
    <cfRule type="expression" dxfId="26591" priority="26076" stopIfTrue="1">
      <formula>OR(AND(LEFT($A415, 16)="select_multiple ", LEN($A415)&gt;16, NOT(ISNUMBER(SEARCH(" ", $A415, 17)))), AND(LEFT($A415, 11)="select_one ", LEN($A415)&gt;11, NOT(ISNUMBER(SEARCH(" ", $A415, 12)))))</formula>
    </cfRule>
    <cfRule type="expression" dxfId="26590" priority="26077" stopIfTrue="1">
      <formula>$A415="decimal"</formula>
    </cfRule>
    <cfRule type="expression" dxfId="26589" priority="26078" stopIfTrue="1">
      <formula>$A415="integer"</formula>
    </cfRule>
    <cfRule type="expression" dxfId="26588" priority="26079" stopIfTrue="1">
      <formula>$A415="text"</formula>
    </cfRule>
    <cfRule type="expression" dxfId="26587" priority="26080" stopIfTrue="1">
      <formula>$A415="end repeat"</formula>
    </cfRule>
    <cfRule type="expression" dxfId="26586" priority="26081" stopIfTrue="1">
      <formula>$A415="begin repeat"</formula>
    </cfRule>
    <cfRule type="expression" dxfId="26585" priority="26082" stopIfTrue="1">
      <formula>$A415="end group"</formula>
    </cfRule>
    <cfRule type="expression" dxfId="26584" priority="26083" stopIfTrue="1">
      <formula>$A415="begin group"</formula>
    </cfRule>
  </conditionalFormatting>
  <conditionalFormatting sqref="I396:I398 I420 I97:I99 I101:I102 I20 I14 I9:I11 I310:I312 I305:I307 I300:I302 I295:I297 I290:I292 I285:I287 I280:I282 I275:I277 I270:I272 I265:I267 I260:I262 I255:I257 I250:I252 I184:I193 I245:I247 I315:I318 I356:I358 I351:I353 I340:I342 I361:I364 I88:I91 I122:I127 I38:I64 I73:I75 I84 I321:I337 I367:I394 I131:I134 I137:I140 I143:I146 I149:I151 I154:I157 I160:I163 I166:I169 I172:I175 I178:I181 I196:I204 I207:I215 I218:I226 I229:I237 I240:I242 I344:I348 I422:I423 I23:I31 I34:I35 I417:I418 I104:I108 I425:I1048576 I112:I116">
    <cfRule type="expression" dxfId="26583" priority="26065" stopIfTrue="1">
      <formula>$A9="text"</formula>
    </cfRule>
  </conditionalFormatting>
  <conditionalFormatting sqref="I396:I398 I420 I97:I99 I101:I102 I20 I14 I9:I11 I88:I91 I122:I127 I38:I84 I131:I134 I137:I140 I143:I146 I149:I151 I154:I157 I160:I163 I166:I169 I172:I175 I178:I181 I184:I394 I422:I423 I23:I31 I34:I35 I417:I418 I104:I108 I425:I1048576 I112:I116">
    <cfRule type="expression" dxfId="26582" priority="26064" stopIfTrue="1">
      <formula>$A9="integer"</formula>
    </cfRule>
  </conditionalFormatting>
  <conditionalFormatting sqref="I396:I398 I420 I97:I99 I101:I102 I20 I14 I9:I11 I88:I91 I122:I127 I38:I84 I131:I134 I137:I140 I143:I146 I149:I151 I154:I157 I160:I163 I166:I169 I172:I175 I178:I181 I184:I394 I422:I423 I23:I31 I34:I35 I417:I418 I104:I108 I425:I1048576 I112:I116">
    <cfRule type="expression" dxfId="26581" priority="26063" stopIfTrue="1">
      <formula>$A9="decimal"</formula>
    </cfRule>
  </conditionalFormatting>
  <conditionalFormatting sqref="I396:I398 I420 I97:I99 I101:I102 I116 I20 I14 I9:I11 I112 I88:I91 I122:I127 I38:I84 I131:I134 I137:I140 I143:I146 I149:I151 I154:I157 I160:I163 I166:I169 I172:I175 I178:I181 I184:I394 I422:I423 I23:I31 I34:I35 I417:I418 I104:I108 I425:I1048576">
    <cfRule type="expression" dxfId="26580" priority="26045" stopIfTrue="1">
      <formula>$A9="comments"</formula>
    </cfRule>
    <cfRule type="expression" dxfId="26579" priority="26046" stopIfTrue="1">
      <formula>OR($A9="audio", $A9="video")</formula>
    </cfRule>
    <cfRule type="expression" dxfId="26578" priority="26047" stopIfTrue="1">
      <formula>$A9="image"</formula>
    </cfRule>
    <cfRule type="expression" dxfId="26577" priority="26048" stopIfTrue="1">
      <formula>OR($A9="date", $A9="datetime")</formula>
    </cfRule>
    <cfRule type="expression" dxfId="26576" priority="26049" stopIfTrue="1">
      <formula>OR($A9="calculate", $A9="calculate_here")</formula>
    </cfRule>
    <cfRule type="expression" dxfId="26575" priority="26050" stopIfTrue="1">
      <formula>$A9="note"</formula>
    </cfRule>
    <cfRule type="expression" dxfId="26574" priority="26051" stopIfTrue="1">
      <formula>$A9="barcode"</formula>
    </cfRule>
    <cfRule type="expression" dxfId="26573" priority="26052" stopIfTrue="1">
      <formula>$A9="geopoint"</formula>
    </cfRule>
    <cfRule type="expression" dxfId="26572" priority="26053" stopIfTrue="1">
      <formula>OR($A9="audio audit", $A9="text audit", $A9="speed violations count", $A9="speed violations list", $A9="speed violations audit")</formula>
    </cfRule>
    <cfRule type="expression" dxfId="26571" priority="26054" stopIfTrue="1">
      <formula>OR($A9="username", $A9="phonenumber", $A9="start", $A9="end", $A9="deviceid", $A9="subscriberid", $A9="simserial", $A9="caseid")</formula>
    </cfRule>
    <cfRule type="expression" dxfId="26570" priority="26055" stopIfTrue="1">
      <formula>OR(AND(LEFT($A9, 16)="select_multiple ", LEN($A9)&gt;16, NOT(ISNUMBER(SEARCH(" ", $A9, 17)))), AND(LEFT($A9, 11)="select_one ", LEN($A9)&gt;11, NOT(ISNUMBER(SEARCH(" ", $A9, 12)))))</formula>
    </cfRule>
    <cfRule type="expression" dxfId="26569" priority="26056" stopIfTrue="1">
      <formula>$A9="decimal"</formula>
    </cfRule>
    <cfRule type="expression" dxfId="26568" priority="26057" stopIfTrue="1">
      <formula>$A9="integer"</formula>
    </cfRule>
    <cfRule type="expression" dxfId="26567" priority="26058" stopIfTrue="1">
      <formula>$A9="text"</formula>
    </cfRule>
    <cfRule type="expression" dxfId="26566" priority="26059" stopIfTrue="1">
      <formula>$A9="end repeat"</formula>
    </cfRule>
    <cfRule type="expression" dxfId="26565" priority="26060" stopIfTrue="1">
      <formula>$A9="begin repeat"</formula>
    </cfRule>
    <cfRule type="expression" dxfId="26564" priority="26061" stopIfTrue="1">
      <formula>$A9="end group"</formula>
    </cfRule>
    <cfRule type="expression" dxfId="26563" priority="26062" stopIfTrue="1">
      <formula>$A9="begin group"</formula>
    </cfRule>
  </conditionalFormatting>
  <conditionalFormatting sqref="I2:I8">
    <cfRule type="expression" dxfId="26562" priority="26044" stopIfTrue="1">
      <formula>$A2="text"</formula>
    </cfRule>
  </conditionalFormatting>
  <conditionalFormatting sqref="I2:I8">
    <cfRule type="expression" dxfId="26561" priority="26043" stopIfTrue="1">
      <formula>$A2="integer"</formula>
    </cfRule>
  </conditionalFormatting>
  <conditionalFormatting sqref="I2:I8">
    <cfRule type="expression" dxfId="26560" priority="26042" stopIfTrue="1">
      <formula>$A2="decimal"</formula>
    </cfRule>
  </conditionalFormatting>
  <conditionalFormatting sqref="I2:I8">
    <cfRule type="expression" dxfId="26559" priority="26024" stopIfTrue="1">
      <formula>$A2="comments"</formula>
    </cfRule>
    <cfRule type="expression" dxfId="26558" priority="26025" stopIfTrue="1">
      <formula>OR($A2="audio", $A2="video")</formula>
    </cfRule>
    <cfRule type="expression" dxfId="26557" priority="26026" stopIfTrue="1">
      <formula>$A2="image"</formula>
    </cfRule>
    <cfRule type="expression" dxfId="26556" priority="26027" stopIfTrue="1">
      <formula>OR($A2="date", $A2="datetime")</formula>
    </cfRule>
    <cfRule type="expression" dxfId="26555" priority="26028" stopIfTrue="1">
      <formula>OR($A2="calculate", $A2="calculate_here")</formula>
    </cfRule>
    <cfRule type="expression" dxfId="26554" priority="26029" stopIfTrue="1">
      <formula>$A2="note"</formula>
    </cfRule>
    <cfRule type="expression" dxfId="26553" priority="26030" stopIfTrue="1">
      <formula>$A2="barcode"</formula>
    </cfRule>
    <cfRule type="expression" dxfId="26552" priority="26031" stopIfTrue="1">
      <formula>$A2="geopoint"</formula>
    </cfRule>
    <cfRule type="expression" dxfId="26551" priority="26032" stopIfTrue="1">
      <formula>OR($A2="audio audit", $A2="text audit", $A2="speed violations count", $A2="speed violations list", $A2="speed violations audit")</formula>
    </cfRule>
    <cfRule type="expression" dxfId="26550" priority="26033" stopIfTrue="1">
      <formula>OR($A2="username", $A2="phonenumber", $A2="start", $A2="end", $A2="deviceid", $A2="subscriberid", $A2="simserial", $A2="caseid")</formula>
    </cfRule>
    <cfRule type="expression" dxfId="26549" priority="26034" stopIfTrue="1">
      <formula>OR(AND(LEFT($A2, 16)="select_multiple ", LEN($A2)&gt;16, NOT(ISNUMBER(SEARCH(" ", $A2, 17)))), AND(LEFT($A2, 11)="select_one ", LEN($A2)&gt;11, NOT(ISNUMBER(SEARCH(" ", $A2, 12)))))</formula>
    </cfRule>
    <cfRule type="expression" dxfId="26548" priority="26035" stopIfTrue="1">
      <formula>$A2="decimal"</formula>
    </cfRule>
    <cfRule type="expression" dxfId="26547" priority="26036" stopIfTrue="1">
      <formula>$A2="integer"</formula>
    </cfRule>
    <cfRule type="expression" dxfId="26546" priority="26037" stopIfTrue="1">
      <formula>$A2="text"</formula>
    </cfRule>
    <cfRule type="expression" dxfId="26545" priority="26038" stopIfTrue="1">
      <formula>$A2="end repeat"</formula>
    </cfRule>
    <cfRule type="expression" dxfId="26544" priority="26039" stopIfTrue="1">
      <formula>$A2="begin repeat"</formula>
    </cfRule>
    <cfRule type="expression" dxfId="26543" priority="26040" stopIfTrue="1">
      <formula>$A2="end group"</formula>
    </cfRule>
    <cfRule type="expression" dxfId="26542" priority="26041" stopIfTrue="1">
      <formula>$A2="begin group"</formula>
    </cfRule>
  </conditionalFormatting>
  <conditionalFormatting sqref="I1">
    <cfRule type="expression" dxfId="26541" priority="26023" stopIfTrue="1">
      <formula>$A1="text"</formula>
    </cfRule>
  </conditionalFormatting>
  <conditionalFormatting sqref="I1">
    <cfRule type="expression" dxfId="26540" priority="26022" stopIfTrue="1">
      <formula>$A1="integer"</formula>
    </cfRule>
  </conditionalFormatting>
  <conditionalFormatting sqref="I1">
    <cfRule type="expression" dxfId="26539" priority="26021" stopIfTrue="1">
      <formula>$A1="decimal"</formula>
    </cfRule>
  </conditionalFormatting>
  <conditionalFormatting sqref="I1">
    <cfRule type="expression" dxfId="26538" priority="26003" stopIfTrue="1">
      <formula>$A1="comments"</formula>
    </cfRule>
    <cfRule type="expression" dxfId="26537" priority="26004" stopIfTrue="1">
      <formula>OR($A1="audio", $A1="video")</formula>
    </cfRule>
    <cfRule type="expression" dxfId="26536" priority="26005" stopIfTrue="1">
      <formula>$A1="image"</formula>
    </cfRule>
    <cfRule type="expression" dxfId="26535" priority="26006" stopIfTrue="1">
      <formula>OR($A1="date", $A1="datetime")</formula>
    </cfRule>
    <cfRule type="expression" dxfId="26534" priority="26007" stopIfTrue="1">
      <formula>OR($A1="calculate", $A1="calculate_here")</formula>
    </cfRule>
    <cfRule type="expression" dxfId="26533" priority="26008" stopIfTrue="1">
      <formula>$A1="note"</formula>
    </cfRule>
    <cfRule type="expression" dxfId="26532" priority="26009" stopIfTrue="1">
      <formula>$A1="barcode"</formula>
    </cfRule>
    <cfRule type="expression" dxfId="26531" priority="26010" stopIfTrue="1">
      <formula>$A1="geopoint"</formula>
    </cfRule>
    <cfRule type="expression" dxfId="26530" priority="26011" stopIfTrue="1">
      <formula>OR($A1="audio audit", $A1="text audit", $A1="speed violations count", $A1="speed violations list", $A1="speed violations audit")</formula>
    </cfRule>
    <cfRule type="expression" dxfId="26529" priority="26012" stopIfTrue="1">
      <formula>OR($A1="username", $A1="phonenumber", $A1="start", $A1="end", $A1="deviceid", $A1="subscriberid", $A1="simserial", $A1="caseid")</formula>
    </cfRule>
    <cfRule type="expression" dxfId="26528" priority="26013" stopIfTrue="1">
      <formula>OR(AND(LEFT($A1, 16)="select_multiple ", LEN($A1)&gt;16, NOT(ISNUMBER(SEARCH(" ", $A1, 17)))), AND(LEFT($A1, 11)="select_one ", LEN($A1)&gt;11, NOT(ISNUMBER(SEARCH(" ", $A1, 12)))))</formula>
    </cfRule>
    <cfRule type="expression" dxfId="26527" priority="26014" stopIfTrue="1">
      <formula>$A1="decimal"</formula>
    </cfRule>
    <cfRule type="expression" dxfId="26526" priority="26015" stopIfTrue="1">
      <formula>$A1="integer"</formula>
    </cfRule>
    <cfRule type="expression" dxfId="26525" priority="26016" stopIfTrue="1">
      <formula>$A1="text"</formula>
    </cfRule>
    <cfRule type="expression" dxfId="26524" priority="26017" stopIfTrue="1">
      <formula>$A1="end repeat"</formula>
    </cfRule>
    <cfRule type="expression" dxfId="26523" priority="26018" stopIfTrue="1">
      <formula>$A1="begin repeat"</formula>
    </cfRule>
    <cfRule type="expression" dxfId="26522" priority="26019" stopIfTrue="1">
      <formula>$A1="end group"</formula>
    </cfRule>
    <cfRule type="expression" dxfId="26521" priority="26020" stopIfTrue="1">
      <formula>$A1="begin group"</formula>
    </cfRule>
  </conditionalFormatting>
  <conditionalFormatting sqref="I113:I115">
    <cfRule type="expression" dxfId="26520" priority="25985" stopIfTrue="1">
      <formula>$A113="comments"</formula>
    </cfRule>
    <cfRule type="expression" dxfId="26519" priority="25986" stopIfTrue="1">
      <formula>OR($A113="audio", $A113="video")</formula>
    </cfRule>
    <cfRule type="expression" dxfId="26518" priority="25987" stopIfTrue="1">
      <formula>$A113="image"</formula>
    </cfRule>
    <cfRule type="expression" dxfId="26517" priority="25988" stopIfTrue="1">
      <formula>OR($A113="date", $A113="datetime")</formula>
    </cfRule>
    <cfRule type="expression" dxfId="26516" priority="25989" stopIfTrue="1">
      <formula>OR($A113="calculate", $A113="calculate_here")</formula>
    </cfRule>
    <cfRule type="expression" dxfId="26515" priority="25990" stopIfTrue="1">
      <formula>$A113="note"</formula>
    </cfRule>
    <cfRule type="expression" dxfId="26514" priority="25991" stopIfTrue="1">
      <formula>$A113="barcode"</formula>
    </cfRule>
    <cfRule type="expression" dxfId="26513" priority="25992" stopIfTrue="1">
      <formula>$A113="geopoint"</formula>
    </cfRule>
    <cfRule type="expression" dxfId="26512" priority="25993" stopIfTrue="1">
      <formula>OR($A113="audio audit", $A113="text audit", $A113="speed violations count", $A113="speed violations list", $A113="speed violations audit")</formula>
    </cfRule>
    <cfRule type="expression" dxfId="26511" priority="25994" stopIfTrue="1">
      <formula>OR($A113="username", $A113="phonenumber", $A113="start", $A113="end", $A113="deviceid", $A113="subscriberid", $A113="simserial", $A113="caseid")</formula>
    </cfRule>
    <cfRule type="expression" dxfId="26510" priority="25995" stopIfTrue="1">
      <formula>OR(AND(LEFT($A113, 16)="select_multiple ", LEN($A113)&gt;16, NOT(ISNUMBER(SEARCH(" ", $A113, 17)))), AND(LEFT($A113, 11)="select_one ", LEN($A113)&gt;11, NOT(ISNUMBER(SEARCH(" ", $A113, 12)))))</formula>
    </cfRule>
    <cfRule type="expression" dxfId="26509" priority="25996" stopIfTrue="1">
      <formula>$A113="decimal"</formula>
    </cfRule>
    <cfRule type="expression" dxfId="26508" priority="25997" stopIfTrue="1">
      <formula>$A113="integer"</formula>
    </cfRule>
    <cfRule type="expression" dxfId="26507" priority="25998" stopIfTrue="1">
      <formula>$A113="text"</formula>
    </cfRule>
    <cfRule type="expression" dxfId="26506" priority="25999" stopIfTrue="1">
      <formula>$A113="end repeat"</formula>
    </cfRule>
    <cfRule type="expression" dxfId="26505" priority="26000" stopIfTrue="1">
      <formula>$A113="begin repeat"</formula>
    </cfRule>
    <cfRule type="expression" dxfId="26504" priority="26001" stopIfTrue="1">
      <formula>$A113="end group"</formula>
    </cfRule>
    <cfRule type="expression" dxfId="26503" priority="26002" stopIfTrue="1">
      <formula>$A113="begin group"</formula>
    </cfRule>
  </conditionalFormatting>
  <conditionalFormatting sqref="I120:I121">
    <cfRule type="expression" dxfId="26502" priority="25984" stopIfTrue="1">
      <formula>$A120="text"</formula>
    </cfRule>
  </conditionalFormatting>
  <conditionalFormatting sqref="I120:I121">
    <cfRule type="expression" dxfId="26501" priority="25983" stopIfTrue="1">
      <formula>$A120="integer"</formula>
    </cfRule>
  </conditionalFormatting>
  <conditionalFormatting sqref="I120:I121">
    <cfRule type="expression" dxfId="26500" priority="25982" stopIfTrue="1">
      <formula>$A120="decimal"</formula>
    </cfRule>
  </conditionalFormatting>
  <conditionalFormatting sqref="I120:I121">
    <cfRule type="expression" dxfId="26499" priority="25964" stopIfTrue="1">
      <formula>$A120="comments"</formula>
    </cfRule>
    <cfRule type="expression" dxfId="26498" priority="25965" stopIfTrue="1">
      <formula>OR($A120="audio", $A120="video")</formula>
    </cfRule>
    <cfRule type="expression" dxfId="26497" priority="25966" stopIfTrue="1">
      <formula>$A120="image"</formula>
    </cfRule>
    <cfRule type="expression" dxfId="26496" priority="25967" stopIfTrue="1">
      <formula>OR($A120="date", $A120="datetime")</formula>
    </cfRule>
    <cfRule type="expression" dxfId="26495" priority="25968" stopIfTrue="1">
      <formula>OR($A120="calculate", $A120="calculate_here")</formula>
    </cfRule>
    <cfRule type="expression" dxfId="26494" priority="25969" stopIfTrue="1">
      <formula>$A120="note"</formula>
    </cfRule>
    <cfRule type="expression" dxfId="26493" priority="25970" stopIfTrue="1">
      <formula>$A120="barcode"</formula>
    </cfRule>
    <cfRule type="expression" dxfId="26492" priority="25971" stopIfTrue="1">
      <formula>$A120="geopoint"</formula>
    </cfRule>
    <cfRule type="expression" dxfId="26491" priority="25972" stopIfTrue="1">
      <formula>OR($A120="audio audit", $A120="text audit", $A120="speed violations count", $A120="speed violations list", $A120="speed violations audit")</formula>
    </cfRule>
    <cfRule type="expression" dxfId="26490" priority="25973" stopIfTrue="1">
      <formula>OR($A120="username", $A120="phonenumber", $A120="start", $A120="end", $A120="deviceid", $A120="subscriberid", $A120="simserial", $A120="caseid")</formula>
    </cfRule>
    <cfRule type="expression" dxfId="26489" priority="25974" stopIfTrue="1">
      <formula>OR(AND(LEFT($A120, 16)="select_multiple ", LEN($A120)&gt;16, NOT(ISNUMBER(SEARCH(" ", $A120, 17)))), AND(LEFT($A120, 11)="select_one ", LEN($A120)&gt;11, NOT(ISNUMBER(SEARCH(" ", $A120, 12)))))</formula>
    </cfRule>
    <cfRule type="expression" dxfId="26488" priority="25975" stopIfTrue="1">
      <formula>$A120="decimal"</formula>
    </cfRule>
    <cfRule type="expression" dxfId="26487" priority="25976" stopIfTrue="1">
      <formula>$A120="integer"</formula>
    </cfRule>
    <cfRule type="expression" dxfId="26486" priority="25977" stopIfTrue="1">
      <formula>$A120="text"</formula>
    </cfRule>
    <cfRule type="expression" dxfId="26485" priority="25978" stopIfTrue="1">
      <formula>$A120="end repeat"</formula>
    </cfRule>
    <cfRule type="expression" dxfId="26484" priority="25979" stopIfTrue="1">
      <formula>$A120="begin repeat"</formula>
    </cfRule>
    <cfRule type="expression" dxfId="26483" priority="25980" stopIfTrue="1">
      <formula>$A120="end group"</formula>
    </cfRule>
    <cfRule type="expression" dxfId="26482" priority="25981" stopIfTrue="1">
      <formula>$A120="begin group"</formula>
    </cfRule>
  </conditionalFormatting>
  <conditionalFormatting sqref="I109:I111">
    <cfRule type="expression" dxfId="26481" priority="25963" stopIfTrue="1">
      <formula>$A109="text"</formula>
    </cfRule>
  </conditionalFormatting>
  <conditionalFormatting sqref="I109:I111">
    <cfRule type="expression" dxfId="26480" priority="25962" stopIfTrue="1">
      <formula>$A109="integer"</formula>
    </cfRule>
  </conditionalFormatting>
  <conditionalFormatting sqref="I109:I111">
    <cfRule type="expression" dxfId="26479" priority="25961" stopIfTrue="1">
      <formula>$A109="decimal"</formula>
    </cfRule>
  </conditionalFormatting>
  <conditionalFormatting sqref="I109:I111">
    <cfRule type="expression" dxfId="26478" priority="25943" stopIfTrue="1">
      <formula>$A109="comments"</formula>
    </cfRule>
    <cfRule type="expression" dxfId="26477" priority="25944" stopIfTrue="1">
      <formula>OR($A109="audio", $A109="video")</formula>
    </cfRule>
    <cfRule type="expression" dxfId="26476" priority="25945" stopIfTrue="1">
      <formula>$A109="image"</formula>
    </cfRule>
    <cfRule type="expression" dxfId="26475" priority="25946" stopIfTrue="1">
      <formula>OR($A109="date", $A109="datetime")</formula>
    </cfRule>
    <cfRule type="expression" dxfId="26474" priority="25947" stopIfTrue="1">
      <formula>OR($A109="calculate", $A109="calculate_here")</formula>
    </cfRule>
    <cfRule type="expression" dxfId="26473" priority="25948" stopIfTrue="1">
      <formula>$A109="note"</formula>
    </cfRule>
    <cfRule type="expression" dxfId="26472" priority="25949" stopIfTrue="1">
      <formula>$A109="barcode"</formula>
    </cfRule>
    <cfRule type="expression" dxfId="26471" priority="25950" stopIfTrue="1">
      <formula>$A109="geopoint"</formula>
    </cfRule>
    <cfRule type="expression" dxfId="26470" priority="25951" stopIfTrue="1">
      <formula>OR($A109="audio audit", $A109="text audit", $A109="speed violations count", $A109="speed violations list", $A109="speed violations audit")</formula>
    </cfRule>
    <cfRule type="expression" dxfId="26469" priority="25952" stopIfTrue="1">
      <formula>OR($A109="username", $A109="phonenumber", $A109="start", $A109="end", $A109="deviceid", $A109="subscriberid", $A109="simserial", $A109="caseid")</formula>
    </cfRule>
    <cfRule type="expression" dxfId="26468" priority="25953" stopIfTrue="1">
      <formula>OR(AND(LEFT($A109, 16)="select_multiple ", LEN($A109)&gt;16, NOT(ISNUMBER(SEARCH(" ", $A109, 17)))), AND(LEFT($A109, 11)="select_one ", LEN($A109)&gt;11, NOT(ISNUMBER(SEARCH(" ", $A109, 12)))))</formula>
    </cfRule>
    <cfRule type="expression" dxfId="26467" priority="25954" stopIfTrue="1">
      <formula>$A109="decimal"</formula>
    </cfRule>
    <cfRule type="expression" dxfId="26466" priority="25955" stopIfTrue="1">
      <formula>$A109="integer"</formula>
    </cfRule>
    <cfRule type="expression" dxfId="26465" priority="25956" stopIfTrue="1">
      <formula>$A109="text"</formula>
    </cfRule>
    <cfRule type="expression" dxfId="26464" priority="25957" stopIfTrue="1">
      <formula>$A109="end repeat"</formula>
    </cfRule>
    <cfRule type="expression" dxfId="26463" priority="25958" stopIfTrue="1">
      <formula>$A109="begin repeat"</formula>
    </cfRule>
    <cfRule type="expression" dxfId="26462" priority="25959" stopIfTrue="1">
      <formula>$A109="end group"</formula>
    </cfRule>
    <cfRule type="expression" dxfId="26461" priority="25960" stopIfTrue="1">
      <formula>$A109="begin group"</formula>
    </cfRule>
  </conditionalFormatting>
  <conditionalFormatting sqref="I117:I119">
    <cfRule type="expression" dxfId="26460" priority="25942" stopIfTrue="1">
      <formula>$A117="text"</formula>
    </cfRule>
  </conditionalFormatting>
  <conditionalFormatting sqref="I117:I119">
    <cfRule type="expression" dxfId="26459" priority="25941" stopIfTrue="1">
      <formula>$A117="integer"</formula>
    </cfRule>
  </conditionalFormatting>
  <conditionalFormatting sqref="I117:I119">
    <cfRule type="expression" dxfId="26458" priority="25940" stopIfTrue="1">
      <formula>$A117="decimal"</formula>
    </cfRule>
  </conditionalFormatting>
  <conditionalFormatting sqref="I117:I119">
    <cfRule type="expression" dxfId="26457" priority="25922" stopIfTrue="1">
      <formula>$A117="comments"</formula>
    </cfRule>
    <cfRule type="expression" dxfId="26456" priority="25923" stopIfTrue="1">
      <formula>OR($A117="audio", $A117="video")</formula>
    </cfRule>
    <cfRule type="expression" dxfId="26455" priority="25924" stopIfTrue="1">
      <formula>$A117="image"</formula>
    </cfRule>
    <cfRule type="expression" dxfId="26454" priority="25925" stopIfTrue="1">
      <formula>OR($A117="date", $A117="datetime")</formula>
    </cfRule>
    <cfRule type="expression" dxfId="26453" priority="25926" stopIfTrue="1">
      <formula>OR($A117="calculate", $A117="calculate_here")</formula>
    </cfRule>
    <cfRule type="expression" dxfId="26452" priority="25927" stopIfTrue="1">
      <formula>$A117="note"</formula>
    </cfRule>
    <cfRule type="expression" dxfId="26451" priority="25928" stopIfTrue="1">
      <formula>$A117="barcode"</formula>
    </cfRule>
    <cfRule type="expression" dxfId="26450" priority="25929" stopIfTrue="1">
      <formula>$A117="geopoint"</formula>
    </cfRule>
    <cfRule type="expression" dxfId="26449" priority="25930" stopIfTrue="1">
      <formula>OR($A117="audio audit", $A117="text audit", $A117="speed violations count", $A117="speed violations list", $A117="speed violations audit")</formula>
    </cfRule>
    <cfRule type="expression" dxfId="26448" priority="25931" stopIfTrue="1">
      <formula>OR($A117="username", $A117="phonenumber", $A117="start", $A117="end", $A117="deviceid", $A117="subscriberid", $A117="simserial", $A117="caseid")</formula>
    </cfRule>
    <cfRule type="expression" dxfId="26447" priority="25932" stopIfTrue="1">
      <formula>OR(AND(LEFT($A117, 16)="select_multiple ", LEN($A117)&gt;16, NOT(ISNUMBER(SEARCH(" ", $A117, 17)))), AND(LEFT($A117, 11)="select_one ", LEN($A117)&gt;11, NOT(ISNUMBER(SEARCH(" ", $A117, 12)))))</formula>
    </cfRule>
    <cfRule type="expression" dxfId="26446" priority="25933" stopIfTrue="1">
      <formula>$A117="decimal"</formula>
    </cfRule>
    <cfRule type="expression" dxfId="26445" priority="25934" stopIfTrue="1">
      <formula>$A117="integer"</formula>
    </cfRule>
    <cfRule type="expression" dxfId="26444" priority="25935" stopIfTrue="1">
      <formula>$A117="text"</formula>
    </cfRule>
    <cfRule type="expression" dxfId="26443" priority="25936" stopIfTrue="1">
      <formula>$A117="end repeat"</formula>
    </cfRule>
    <cfRule type="expression" dxfId="26442" priority="25937" stopIfTrue="1">
      <formula>$A117="begin repeat"</formula>
    </cfRule>
    <cfRule type="expression" dxfId="26441" priority="25938" stopIfTrue="1">
      <formula>$A117="end group"</formula>
    </cfRule>
    <cfRule type="expression" dxfId="26440" priority="25939" stopIfTrue="1">
      <formula>$A117="begin group"</formula>
    </cfRule>
  </conditionalFormatting>
  <conditionalFormatting sqref="I92:I96">
    <cfRule type="expression" dxfId="26439" priority="25921" stopIfTrue="1">
      <formula>$A92="text"</formula>
    </cfRule>
  </conditionalFormatting>
  <conditionalFormatting sqref="I92:I96">
    <cfRule type="expression" dxfId="26438" priority="25920" stopIfTrue="1">
      <formula>$A92="integer"</formula>
    </cfRule>
  </conditionalFormatting>
  <conditionalFormatting sqref="I92:I96">
    <cfRule type="expression" dxfId="26437" priority="25919" stopIfTrue="1">
      <formula>$A92="decimal"</formula>
    </cfRule>
  </conditionalFormatting>
  <conditionalFormatting sqref="I92:I96">
    <cfRule type="expression" dxfId="26436" priority="25901" stopIfTrue="1">
      <formula>$A92="comments"</formula>
    </cfRule>
    <cfRule type="expression" dxfId="26435" priority="25902" stopIfTrue="1">
      <formula>OR($A92="audio", $A92="video")</formula>
    </cfRule>
    <cfRule type="expression" dxfId="26434" priority="25903" stopIfTrue="1">
      <formula>$A92="image"</formula>
    </cfRule>
    <cfRule type="expression" dxfId="26433" priority="25904" stopIfTrue="1">
      <formula>OR($A92="date", $A92="datetime")</formula>
    </cfRule>
    <cfRule type="expression" dxfId="26432" priority="25905" stopIfTrue="1">
      <formula>OR($A92="calculate", $A92="calculate_here")</formula>
    </cfRule>
    <cfRule type="expression" dxfId="26431" priority="25906" stopIfTrue="1">
      <formula>$A92="note"</formula>
    </cfRule>
    <cfRule type="expression" dxfId="26430" priority="25907" stopIfTrue="1">
      <formula>$A92="barcode"</formula>
    </cfRule>
    <cfRule type="expression" dxfId="26429" priority="25908" stopIfTrue="1">
      <formula>$A92="geopoint"</formula>
    </cfRule>
    <cfRule type="expression" dxfId="26428" priority="25909" stopIfTrue="1">
      <formula>OR($A92="audio audit", $A92="text audit", $A92="speed violations count", $A92="speed violations list", $A92="speed violations audit")</formula>
    </cfRule>
    <cfRule type="expression" dxfId="26427" priority="25910" stopIfTrue="1">
      <formula>OR($A92="username", $A92="phonenumber", $A92="start", $A92="end", $A92="deviceid", $A92="subscriberid", $A92="simserial", $A92="caseid")</formula>
    </cfRule>
    <cfRule type="expression" dxfId="26426" priority="25911" stopIfTrue="1">
      <formula>OR(AND(LEFT($A92, 16)="select_multiple ", LEN($A92)&gt;16, NOT(ISNUMBER(SEARCH(" ", $A92, 17)))), AND(LEFT($A92, 11)="select_one ", LEN($A92)&gt;11, NOT(ISNUMBER(SEARCH(" ", $A92, 12)))))</formula>
    </cfRule>
    <cfRule type="expression" dxfId="26425" priority="25912" stopIfTrue="1">
      <formula>$A92="decimal"</formula>
    </cfRule>
    <cfRule type="expression" dxfId="26424" priority="25913" stopIfTrue="1">
      <formula>$A92="integer"</formula>
    </cfRule>
    <cfRule type="expression" dxfId="26423" priority="25914" stopIfTrue="1">
      <formula>$A92="text"</formula>
    </cfRule>
    <cfRule type="expression" dxfId="26422" priority="25915" stopIfTrue="1">
      <formula>$A92="end repeat"</formula>
    </cfRule>
    <cfRule type="expression" dxfId="26421" priority="25916" stopIfTrue="1">
      <formula>$A92="begin repeat"</formula>
    </cfRule>
    <cfRule type="expression" dxfId="26420" priority="25917" stopIfTrue="1">
      <formula>$A92="end group"</formula>
    </cfRule>
    <cfRule type="expression" dxfId="26419" priority="25918" stopIfTrue="1">
      <formula>$A92="begin group"</formula>
    </cfRule>
  </conditionalFormatting>
  <conditionalFormatting sqref="I128:I130">
    <cfRule type="expression" dxfId="26418" priority="25900" stopIfTrue="1">
      <formula>$A128="text"</formula>
    </cfRule>
  </conditionalFormatting>
  <conditionalFormatting sqref="I128:I130">
    <cfRule type="expression" dxfId="26417" priority="25899" stopIfTrue="1">
      <formula>$A128="integer"</formula>
    </cfRule>
  </conditionalFormatting>
  <conditionalFormatting sqref="I128:I130">
    <cfRule type="expression" dxfId="26416" priority="25898" stopIfTrue="1">
      <formula>$A128="decimal"</formula>
    </cfRule>
  </conditionalFormatting>
  <conditionalFormatting sqref="I128:I130">
    <cfRule type="expression" dxfId="26415" priority="25880" stopIfTrue="1">
      <formula>$A128="comments"</formula>
    </cfRule>
    <cfRule type="expression" dxfId="26414" priority="25881" stopIfTrue="1">
      <formula>OR($A128="audio", $A128="video")</formula>
    </cfRule>
    <cfRule type="expression" dxfId="26413" priority="25882" stopIfTrue="1">
      <formula>$A128="image"</formula>
    </cfRule>
    <cfRule type="expression" dxfId="26412" priority="25883" stopIfTrue="1">
      <formula>OR($A128="date", $A128="datetime")</formula>
    </cfRule>
    <cfRule type="expression" dxfId="26411" priority="25884" stopIfTrue="1">
      <formula>OR($A128="calculate", $A128="calculate_here")</formula>
    </cfRule>
    <cfRule type="expression" dxfId="26410" priority="25885" stopIfTrue="1">
      <formula>$A128="note"</formula>
    </cfRule>
    <cfRule type="expression" dxfId="26409" priority="25886" stopIfTrue="1">
      <formula>$A128="barcode"</formula>
    </cfRule>
    <cfRule type="expression" dxfId="26408" priority="25887" stopIfTrue="1">
      <formula>$A128="geopoint"</formula>
    </cfRule>
    <cfRule type="expression" dxfId="26407" priority="25888" stopIfTrue="1">
      <formula>OR($A128="audio audit", $A128="text audit", $A128="speed violations count", $A128="speed violations list", $A128="speed violations audit")</formula>
    </cfRule>
    <cfRule type="expression" dxfId="26406" priority="25889" stopIfTrue="1">
      <formula>OR($A128="username", $A128="phonenumber", $A128="start", $A128="end", $A128="deviceid", $A128="subscriberid", $A128="simserial", $A128="caseid")</formula>
    </cfRule>
    <cfRule type="expression" dxfId="26405" priority="25890" stopIfTrue="1">
      <formula>OR(AND(LEFT($A128, 16)="select_multiple ", LEN($A128)&gt;16, NOT(ISNUMBER(SEARCH(" ", $A128, 17)))), AND(LEFT($A128, 11)="select_one ", LEN($A128)&gt;11, NOT(ISNUMBER(SEARCH(" ", $A128, 12)))))</formula>
    </cfRule>
    <cfRule type="expression" dxfId="26404" priority="25891" stopIfTrue="1">
      <formula>$A128="decimal"</formula>
    </cfRule>
    <cfRule type="expression" dxfId="26403" priority="25892" stopIfTrue="1">
      <formula>$A128="integer"</formula>
    </cfRule>
    <cfRule type="expression" dxfId="26402" priority="25893" stopIfTrue="1">
      <formula>$A128="text"</formula>
    </cfRule>
    <cfRule type="expression" dxfId="26401" priority="25894" stopIfTrue="1">
      <formula>$A128="end repeat"</formula>
    </cfRule>
    <cfRule type="expression" dxfId="26400" priority="25895" stopIfTrue="1">
      <formula>$A128="begin repeat"</formula>
    </cfRule>
    <cfRule type="expression" dxfId="26399" priority="25896" stopIfTrue="1">
      <formula>$A128="end group"</formula>
    </cfRule>
    <cfRule type="expression" dxfId="26398" priority="25897" stopIfTrue="1">
      <formula>$A128="begin group"</formula>
    </cfRule>
  </conditionalFormatting>
  <conditionalFormatting sqref="I12:I13">
    <cfRule type="expression" dxfId="26397" priority="25879" stopIfTrue="1">
      <formula>$A12="text"</formula>
    </cfRule>
  </conditionalFormatting>
  <conditionalFormatting sqref="I12:I13">
    <cfRule type="expression" dxfId="26396" priority="25878" stopIfTrue="1">
      <formula>$A12="integer"</formula>
    </cfRule>
  </conditionalFormatting>
  <conditionalFormatting sqref="I12:I13">
    <cfRule type="expression" dxfId="26395" priority="25877" stopIfTrue="1">
      <formula>$A12="decimal"</formula>
    </cfRule>
  </conditionalFormatting>
  <conditionalFormatting sqref="I12:I13">
    <cfRule type="expression" dxfId="26394" priority="25859" stopIfTrue="1">
      <formula>$A12="comments"</formula>
    </cfRule>
    <cfRule type="expression" dxfId="26393" priority="25860" stopIfTrue="1">
      <formula>OR($A12="audio", $A12="video")</formula>
    </cfRule>
    <cfRule type="expression" dxfId="26392" priority="25861" stopIfTrue="1">
      <formula>$A12="image"</formula>
    </cfRule>
    <cfRule type="expression" dxfId="26391" priority="25862" stopIfTrue="1">
      <formula>OR($A12="date", $A12="datetime")</formula>
    </cfRule>
    <cfRule type="expression" dxfId="26390" priority="25863" stopIfTrue="1">
      <formula>OR($A12="calculate", $A12="calculate_here")</formula>
    </cfRule>
    <cfRule type="expression" dxfId="26389" priority="25864" stopIfTrue="1">
      <formula>$A12="note"</formula>
    </cfRule>
    <cfRule type="expression" dxfId="26388" priority="25865" stopIfTrue="1">
      <formula>$A12="barcode"</formula>
    </cfRule>
    <cfRule type="expression" dxfId="26387" priority="25866" stopIfTrue="1">
      <formula>$A12="geopoint"</formula>
    </cfRule>
    <cfRule type="expression" dxfId="26386" priority="25867" stopIfTrue="1">
      <formula>OR($A12="audio audit", $A12="text audit", $A12="speed violations count", $A12="speed violations list", $A12="speed violations audit")</formula>
    </cfRule>
    <cfRule type="expression" dxfId="26385" priority="25868" stopIfTrue="1">
      <formula>OR($A12="username", $A12="phonenumber", $A12="start", $A12="end", $A12="deviceid", $A12="subscriberid", $A12="simserial", $A12="caseid")</formula>
    </cfRule>
    <cfRule type="expression" dxfId="26384" priority="25869" stopIfTrue="1">
      <formula>OR(AND(LEFT($A12, 16)="select_multiple ", LEN($A12)&gt;16, NOT(ISNUMBER(SEARCH(" ", $A12, 17)))), AND(LEFT($A12, 11)="select_one ", LEN($A12)&gt;11, NOT(ISNUMBER(SEARCH(" ", $A12, 12)))))</formula>
    </cfRule>
    <cfRule type="expression" dxfId="26383" priority="25870" stopIfTrue="1">
      <formula>$A12="decimal"</formula>
    </cfRule>
    <cfRule type="expression" dxfId="26382" priority="25871" stopIfTrue="1">
      <formula>$A12="integer"</formula>
    </cfRule>
    <cfRule type="expression" dxfId="26381" priority="25872" stopIfTrue="1">
      <formula>$A12="text"</formula>
    </cfRule>
    <cfRule type="expression" dxfId="26380" priority="25873" stopIfTrue="1">
      <formula>$A12="end repeat"</formula>
    </cfRule>
    <cfRule type="expression" dxfId="26379" priority="25874" stopIfTrue="1">
      <formula>$A12="begin repeat"</formula>
    </cfRule>
    <cfRule type="expression" dxfId="26378" priority="25875" stopIfTrue="1">
      <formula>$A12="end group"</formula>
    </cfRule>
    <cfRule type="expression" dxfId="26377" priority="25876" stopIfTrue="1">
      <formula>$A12="begin group"</formula>
    </cfRule>
  </conditionalFormatting>
  <conditionalFormatting sqref="I21:I22 I32:I33">
    <cfRule type="expression" dxfId="26376" priority="25858" stopIfTrue="1">
      <formula>$A21="text"</formula>
    </cfRule>
  </conditionalFormatting>
  <conditionalFormatting sqref="I21:I22 I32:I33">
    <cfRule type="expression" dxfId="26375" priority="25857" stopIfTrue="1">
      <formula>$A21="integer"</formula>
    </cfRule>
  </conditionalFormatting>
  <conditionalFormatting sqref="I21:I22 I32:I33">
    <cfRule type="expression" dxfId="26374" priority="25856" stopIfTrue="1">
      <formula>$A21="decimal"</formula>
    </cfRule>
  </conditionalFormatting>
  <conditionalFormatting sqref="I32:I33">
    <cfRule type="expression" dxfId="26373" priority="25838" stopIfTrue="1">
      <formula>$A32="comments"</formula>
    </cfRule>
    <cfRule type="expression" dxfId="26372" priority="25839" stopIfTrue="1">
      <formula>OR($A32="audio", $A32="video")</formula>
    </cfRule>
    <cfRule type="expression" dxfId="26371" priority="25840" stopIfTrue="1">
      <formula>$A32="image"</formula>
    </cfRule>
    <cfRule type="expression" dxfId="26370" priority="25841" stopIfTrue="1">
      <formula>OR($A32="date", $A32="datetime")</formula>
    </cfRule>
    <cfRule type="expression" dxfId="26369" priority="25842" stopIfTrue="1">
      <formula>OR($A32="calculate", $A32="calculate_here")</formula>
    </cfRule>
    <cfRule type="expression" dxfId="26368" priority="25843" stopIfTrue="1">
      <formula>$A32="note"</formula>
    </cfRule>
    <cfRule type="expression" dxfId="26367" priority="25844" stopIfTrue="1">
      <formula>$A32="barcode"</formula>
    </cfRule>
    <cfRule type="expression" dxfId="26366" priority="25845" stopIfTrue="1">
      <formula>$A32="geopoint"</formula>
    </cfRule>
    <cfRule type="expression" dxfId="26365" priority="25846" stopIfTrue="1">
      <formula>OR($A32="audio audit", $A32="text audit", $A32="speed violations count", $A32="speed violations list", $A32="speed violations audit")</formula>
    </cfRule>
    <cfRule type="expression" dxfId="26364" priority="25847" stopIfTrue="1">
      <formula>OR($A32="username", $A32="phonenumber", $A32="start", $A32="end", $A32="deviceid", $A32="subscriberid", $A32="simserial", $A32="caseid")</formula>
    </cfRule>
    <cfRule type="expression" dxfId="26363" priority="25848" stopIfTrue="1">
      <formula>OR(AND(LEFT($A32, 16)="select_multiple ", LEN($A32)&gt;16, NOT(ISNUMBER(SEARCH(" ", $A32, 17)))), AND(LEFT($A32, 11)="select_one ", LEN($A32)&gt;11, NOT(ISNUMBER(SEARCH(" ", $A32, 12)))))</formula>
    </cfRule>
    <cfRule type="expression" dxfId="26362" priority="25849" stopIfTrue="1">
      <formula>$A32="decimal"</formula>
    </cfRule>
    <cfRule type="expression" dxfId="26361" priority="25850" stopIfTrue="1">
      <formula>$A32="integer"</formula>
    </cfRule>
    <cfRule type="expression" dxfId="26360" priority="25851" stopIfTrue="1">
      <formula>$A32="text"</formula>
    </cfRule>
    <cfRule type="expression" dxfId="26359" priority="25852" stopIfTrue="1">
      <formula>$A32="end repeat"</formula>
    </cfRule>
    <cfRule type="expression" dxfId="26358" priority="25853" stopIfTrue="1">
      <formula>$A32="begin repeat"</formula>
    </cfRule>
    <cfRule type="expression" dxfId="26357" priority="25854" stopIfTrue="1">
      <formula>$A32="end group"</formula>
    </cfRule>
    <cfRule type="expression" dxfId="26356" priority="25855" stopIfTrue="1">
      <formula>$A32="begin group"</formula>
    </cfRule>
  </conditionalFormatting>
  <conditionalFormatting sqref="I21:I22">
    <cfRule type="expression" dxfId="26355" priority="25820" stopIfTrue="1">
      <formula>$A21="comments"</formula>
    </cfRule>
    <cfRule type="expression" dxfId="26354" priority="25821" stopIfTrue="1">
      <formula>OR($A21="audio", $A21="video")</formula>
    </cfRule>
    <cfRule type="expression" dxfId="26353" priority="25822" stopIfTrue="1">
      <formula>$A21="image"</formula>
    </cfRule>
    <cfRule type="expression" dxfId="26352" priority="25823" stopIfTrue="1">
      <formula>OR($A21="date", $A21="datetime")</formula>
    </cfRule>
    <cfRule type="expression" dxfId="26351" priority="25824" stopIfTrue="1">
      <formula>OR($A21="calculate", $A21="calculate_here")</formula>
    </cfRule>
    <cfRule type="expression" dxfId="26350" priority="25825" stopIfTrue="1">
      <formula>$A21="note"</formula>
    </cfRule>
    <cfRule type="expression" dxfId="26349" priority="25826" stopIfTrue="1">
      <formula>$A21="barcode"</formula>
    </cfRule>
    <cfRule type="expression" dxfId="26348" priority="25827" stopIfTrue="1">
      <formula>$A21="geopoint"</formula>
    </cfRule>
    <cfRule type="expression" dxfId="26347" priority="25828" stopIfTrue="1">
      <formula>OR($A21="audio audit", $A21="text audit", $A21="speed violations count", $A21="speed violations list", $A21="speed violations audit")</formula>
    </cfRule>
    <cfRule type="expression" dxfId="26346" priority="25829" stopIfTrue="1">
      <formula>OR($A21="username", $A21="phonenumber", $A21="start", $A21="end", $A21="deviceid", $A21="subscriberid", $A21="simserial", $A21="caseid")</formula>
    </cfRule>
    <cfRule type="expression" dxfId="26345" priority="25830" stopIfTrue="1">
      <formula>OR(AND(LEFT($A21, 16)="select_multiple ", LEN($A21)&gt;16, NOT(ISNUMBER(SEARCH(" ", $A21, 17)))), AND(LEFT($A21, 11)="select_one ", LEN($A21)&gt;11, NOT(ISNUMBER(SEARCH(" ", $A21, 12)))))</formula>
    </cfRule>
    <cfRule type="expression" dxfId="26344" priority="25831" stopIfTrue="1">
      <formula>$A21="decimal"</formula>
    </cfRule>
    <cfRule type="expression" dxfId="26343" priority="25832" stopIfTrue="1">
      <formula>$A21="integer"</formula>
    </cfRule>
    <cfRule type="expression" dxfId="26342" priority="25833" stopIfTrue="1">
      <formula>$A21="text"</formula>
    </cfRule>
    <cfRule type="expression" dxfId="26341" priority="25834" stopIfTrue="1">
      <formula>$A21="end repeat"</formula>
    </cfRule>
    <cfRule type="expression" dxfId="26340" priority="25835" stopIfTrue="1">
      <formula>$A21="begin repeat"</formula>
    </cfRule>
    <cfRule type="expression" dxfId="26339" priority="25836" stopIfTrue="1">
      <formula>$A21="end group"</formula>
    </cfRule>
    <cfRule type="expression" dxfId="26338" priority="25837" stopIfTrue="1">
      <formula>$A21="begin group"</formula>
    </cfRule>
  </conditionalFormatting>
  <conditionalFormatting sqref="I15:I19">
    <cfRule type="expression" dxfId="26337" priority="25819" stopIfTrue="1">
      <formula>$A15="text"</formula>
    </cfRule>
  </conditionalFormatting>
  <conditionalFormatting sqref="I15:I19">
    <cfRule type="expression" dxfId="26336" priority="25818" stopIfTrue="1">
      <formula>$A15="integer"</formula>
    </cfRule>
  </conditionalFormatting>
  <conditionalFormatting sqref="I15:I19">
    <cfRule type="expression" dxfId="26335" priority="25817" stopIfTrue="1">
      <formula>$A15="decimal"</formula>
    </cfRule>
  </conditionalFormatting>
  <conditionalFormatting sqref="I15:I19">
    <cfRule type="expression" dxfId="26334" priority="25799" stopIfTrue="1">
      <formula>$A15="comments"</formula>
    </cfRule>
    <cfRule type="expression" dxfId="26333" priority="25800" stopIfTrue="1">
      <formula>OR($A15="audio", $A15="video")</formula>
    </cfRule>
    <cfRule type="expression" dxfId="26332" priority="25801" stopIfTrue="1">
      <formula>$A15="image"</formula>
    </cfRule>
    <cfRule type="expression" dxfId="26331" priority="25802" stopIfTrue="1">
      <formula>OR($A15="date", $A15="datetime")</formula>
    </cfRule>
    <cfRule type="expression" dxfId="26330" priority="25803" stopIfTrue="1">
      <formula>OR($A15="calculate", $A15="calculate_here")</formula>
    </cfRule>
    <cfRule type="expression" dxfId="26329" priority="25804" stopIfTrue="1">
      <formula>$A15="note"</formula>
    </cfRule>
    <cfRule type="expression" dxfId="26328" priority="25805" stopIfTrue="1">
      <formula>$A15="barcode"</formula>
    </cfRule>
    <cfRule type="expression" dxfId="26327" priority="25806" stopIfTrue="1">
      <formula>$A15="geopoint"</formula>
    </cfRule>
    <cfRule type="expression" dxfId="26326" priority="25807" stopIfTrue="1">
      <formula>OR($A15="audio audit", $A15="text audit", $A15="speed violations count", $A15="speed violations list", $A15="speed violations audit")</formula>
    </cfRule>
    <cfRule type="expression" dxfId="26325" priority="25808" stopIfTrue="1">
      <formula>OR($A15="username", $A15="phonenumber", $A15="start", $A15="end", $A15="deviceid", $A15="subscriberid", $A15="simserial", $A15="caseid")</formula>
    </cfRule>
    <cfRule type="expression" dxfId="26324" priority="25809" stopIfTrue="1">
      <formula>OR(AND(LEFT($A15, 16)="select_multiple ", LEN($A15)&gt;16, NOT(ISNUMBER(SEARCH(" ", $A15, 17)))), AND(LEFT($A15, 11)="select_one ", LEN($A15)&gt;11, NOT(ISNUMBER(SEARCH(" ", $A15, 12)))))</formula>
    </cfRule>
    <cfRule type="expression" dxfId="26323" priority="25810" stopIfTrue="1">
      <formula>$A15="decimal"</formula>
    </cfRule>
    <cfRule type="expression" dxfId="26322" priority="25811" stopIfTrue="1">
      <formula>$A15="integer"</formula>
    </cfRule>
    <cfRule type="expression" dxfId="26321" priority="25812" stopIfTrue="1">
      <formula>$A15="text"</formula>
    </cfRule>
    <cfRule type="expression" dxfId="26320" priority="25813" stopIfTrue="1">
      <formula>$A15="end repeat"</formula>
    </cfRule>
    <cfRule type="expression" dxfId="26319" priority="25814" stopIfTrue="1">
      <formula>$A15="begin repeat"</formula>
    </cfRule>
    <cfRule type="expression" dxfId="26318" priority="25815" stopIfTrue="1">
      <formula>$A15="end group"</formula>
    </cfRule>
    <cfRule type="expression" dxfId="26317" priority="25816" stopIfTrue="1">
      <formula>$A15="begin group"</formula>
    </cfRule>
  </conditionalFormatting>
  <conditionalFormatting sqref="I85:I87">
    <cfRule type="expression" dxfId="26316" priority="25798" stopIfTrue="1">
      <formula>$A85="text"</formula>
    </cfRule>
  </conditionalFormatting>
  <conditionalFormatting sqref="I85:I87">
    <cfRule type="expression" dxfId="26315" priority="25797" stopIfTrue="1">
      <formula>$A85="integer"</formula>
    </cfRule>
  </conditionalFormatting>
  <conditionalFormatting sqref="I85:I87">
    <cfRule type="expression" dxfId="26314" priority="25796" stopIfTrue="1">
      <formula>$A85="decimal"</formula>
    </cfRule>
  </conditionalFormatting>
  <conditionalFormatting sqref="I85:I87">
    <cfRule type="expression" dxfId="26313" priority="25778" stopIfTrue="1">
      <formula>$A85="comments"</formula>
    </cfRule>
    <cfRule type="expression" dxfId="26312" priority="25779" stopIfTrue="1">
      <formula>OR($A85="audio", $A85="video")</formula>
    </cfRule>
    <cfRule type="expression" dxfId="26311" priority="25780" stopIfTrue="1">
      <formula>$A85="image"</formula>
    </cfRule>
    <cfRule type="expression" dxfId="26310" priority="25781" stopIfTrue="1">
      <formula>OR($A85="date", $A85="datetime")</formula>
    </cfRule>
    <cfRule type="expression" dxfId="26309" priority="25782" stopIfTrue="1">
      <formula>OR($A85="calculate", $A85="calculate_here")</formula>
    </cfRule>
    <cfRule type="expression" dxfId="26308" priority="25783" stopIfTrue="1">
      <formula>$A85="note"</formula>
    </cfRule>
    <cfRule type="expression" dxfId="26307" priority="25784" stopIfTrue="1">
      <formula>$A85="barcode"</formula>
    </cfRule>
    <cfRule type="expression" dxfId="26306" priority="25785" stopIfTrue="1">
      <formula>$A85="geopoint"</formula>
    </cfRule>
    <cfRule type="expression" dxfId="26305" priority="25786" stopIfTrue="1">
      <formula>OR($A85="audio audit", $A85="text audit", $A85="speed violations count", $A85="speed violations list", $A85="speed violations audit")</formula>
    </cfRule>
    <cfRule type="expression" dxfId="26304" priority="25787" stopIfTrue="1">
      <formula>OR($A85="username", $A85="phonenumber", $A85="start", $A85="end", $A85="deviceid", $A85="subscriberid", $A85="simserial", $A85="caseid")</formula>
    </cfRule>
    <cfRule type="expression" dxfId="26303" priority="25788" stopIfTrue="1">
      <formula>OR(AND(LEFT($A85, 16)="select_multiple ", LEN($A85)&gt;16, NOT(ISNUMBER(SEARCH(" ", $A85, 17)))), AND(LEFT($A85, 11)="select_one ", LEN($A85)&gt;11, NOT(ISNUMBER(SEARCH(" ", $A85, 12)))))</formula>
    </cfRule>
    <cfRule type="expression" dxfId="26302" priority="25789" stopIfTrue="1">
      <formula>$A85="decimal"</formula>
    </cfRule>
    <cfRule type="expression" dxfId="26301" priority="25790" stopIfTrue="1">
      <formula>$A85="integer"</formula>
    </cfRule>
    <cfRule type="expression" dxfId="26300" priority="25791" stopIfTrue="1">
      <formula>$A85="text"</formula>
    </cfRule>
    <cfRule type="expression" dxfId="26299" priority="25792" stopIfTrue="1">
      <formula>$A85="end repeat"</formula>
    </cfRule>
    <cfRule type="expression" dxfId="26298" priority="25793" stopIfTrue="1">
      <formula>$A85="begin repeat"</formula>
    </cfRule>
    <cfRule type="expression" dxfId="26297" priority="25794" stopIfTrue="1">
      <formula>$A85="end group"</formula>
    </cfRule>
    <cfRule type="expression" dxfId="26296" priority="25795" stopIfTrue="1">
      <formula>$A85="begin group"</formula>
    </cfRule>
  </conditionalFormatting>
  <conditionalFormatting sqref="I36:I37">
    <cfRule type="expression" dxfId="26295" priority="25777" stopIfTrue="1">
      <formula>$A36="text"</formula>
    </cfRule>
  </conditionalFormatting>
  <conditionalFormatting sqref="I36:I37">
    <cfRule type="expression" dxfId="26294" priority="25776" stopIfTrue="1">
      <formula>$A36="integer"</formula>
    </cfRule>
  </conditionalFormatting>
  <conditionalFormatting sqref="I36:I37">
    <cfRule type="expression" dxfId="26293" priority="25775" stopIfTrue="1">
      <formula>$A36="decimal"</formula>
    </cfRule>
  </conditionalFormatting>
  <conditionalFormatting sqref="I36:I37">
    <cfRule type="expression" dxfId="26292" priority="25757" stopIfTrue="1">
      <formula>$A36="comments"</formula>
    </cfRule>
    <cfRule type="expression" dxfId="26291" priority="25758" stopIfTrue="1">
      <formula>OR($A36="audio", $A36="video")</formula>
    </cfRule>
    <cfRule type="expression" dxfId="26290" priority="25759" stopIfTrue="1">
      <formula>$A36="image"</formula>
    </cfRule>
    <cfRule type="expression" dxfId="26289" priority="25760" stopIfTrue="1">
      <formula>OR($A36="date", $A36="datetime")</formula>
    </cfRule>
    <cfRule type="expression" dxfId="26288" priority="25761" stopIfTrue="1">
      <formula>OR($A36="calculate", $A36="calculate_here")</formula>
    </cfRule>
    <cfRule type="expression" dxfId="26287" priority="25762" stopIfTrue="1">
      <formula>$A36="note"</formula>
    </cfRule>
    <cfRule type="expression" dxfId="26286" priority="25763" stopIfTrue="1">
      <formula>$A36="barcode"</formula>
    </cfRule>
    <cfRule type="expression" dxfId="26285" priority="25764" stopIfTrue="1">
      <formula>$A36="geopoint"</formula>
    </cfRule>
    <cfRule type="expression" dxfId="26284" priority="25765" stopIfTrue="1">
      <formula>OR($A36="audio audit", $A36="text audit", $A36="speed violations count", $A36="speed violations list", $A36="speed violations audit")</formula>
    </cfRule>
    <cfRule type="expression" dxfId="26283" priority="25766" stopIfTrue="1">
      <formula>OR($A36="username", $A36="phonenumber", $A36="start", $A36="end", $A36="deviceid", $A36="subscriberid", $A36="simserial", $A36="caseid")</formula>
    </cfRule>
    <cfRule type="expression" dxfId="26282" priority="25767" stopIfTrue="1">
      <formula>OR(AND(LEFT($A36, 16)="select_multiple ", LEN($A36)&gt;16, NOT(ISNUMBER(SEARCH(" ", $A36, 17)))), AND(LEFT($A36, 11)="select_one ", LEN($A36)&gt;11, NOT(ISNUMBER(SEARCH(" ", $A36, 12)))))</formula>
    </cfRule>
    <cfRule type="expression" dxfId="26281" priority="25768" stopIfTrue="1">
      <formula>$A36="decimal"</formula>
    </cfRule>
    <cfRule type="expression" dxfId="26280" priority="25769" stopIfTrue="1">
      <formula>$A36="integer"</formula>
    </cfRule>
    <cfRule type="expression" dxfId="26279" priority="25770" stopIfTrue="1">
      <formula>$A36="text"</formula>
    </cfRule>
    <cfRule type="expression" dxfId="26278" priority="25771" stopIfTrue="1">
      <formula>$A36="end repeat"</formula>
    </cfRule>
    <cfRule type="expression" dxfId="26277" priority="25772" stopIfTrue="1">
      <formula>$A36="begin repeat"</formula>
    </cfRule>
    <cfRule type="expression" dxfId="26276" priority="25773" stopIfTrue="1">
      <formula>$A36="end group"</formula>
    </cfRule>
    <cfRule type="expression" dxfId="26275" priority="25774" stopIfTrue="1">
      <formula>$A36="begin group"</formula>
    </cfRule>
  </conditionalFormatting>
  <conditionalFormatting sqref="I135:I136">
    <cfRule type="expression" dxfId="26274" priority="25756" stopIfTrue="1">
      <formula>$A135="text"</formula>
    </cfRule>
  </conditionalFormatting>
  <conditionalFormatting sqref="I135:I136">
    <cfRule type="expression" dxfId="26273" priority="25755" stopIfTrue="1">
      <formula>$A135="integer"</formula>
    </cfRule>
  </conditionalFormatting>
  <conditionalFormatting sqref="I135:I136">
    <cfRule type="expression" dxfId="26272" priority="25754" stopIfTrue="1">
      <formula>$A135="decimal"</formula>
    </cfRule>
  </conditionalFormatting>
  <conditionalFormatting sqref="I135:I136">
    <cfRule type="expression" dxfId="26271" priority="25736" stopIfTrue="1">
      <formula>$A135="comments"</formula>
    </cfRule>
    <cfRule type="expression" dxfId="26270" priority="25737" stopIfTrue="1">
      <formula>OR($A135="audio", $A135="video")</formula>
    </cfRule>
    <cfRule type="expression" dxfId="26269" priority="25738" stopIfTrue="1">
      <formula>$A135="image"</formula>
    </cfRule>
    <cfRule type="expression" dxfId="26268" priority="25739" stopIfTrue="1">
      <formula>OR($A135="date", $A135="datetime")</formula>
    </cfRule>
    <cfRule type="expression" dxfId="26267" priority="25740" stopIfTrue="1">
      <formula>OR($A135="calculate", $A135="calculate_here")</formula>
    </cfRule>
    <cfRule type="expression" dxfId="26266" priority="25741" stopIfTrue="1">
      <formula>$A135="note"</formula>
    </cfRule>
    <cfRule type="expression" dxfId="26265" priority="25742" stopIfTrue="1">
      <formula>$A135="barcode"</formula>
    </cfRule>
    <cfRule type="expression" dxfId="26264" priority="25743" stopIfTrue="1">
      <formula>$A135="geopoint"</formula>
    </cfRule>
    <cfRule type="expression" dxfId="26263" priority="25744" stopIfTrue="1">
      <formula>OR($A135="audio audit", $A135="text audit", $A135="speed violations count", $A135="speed violations list", $A135="speed violations audit")</formula>
    </cfRule>
    <cfRule type="expression" dxfId="26262" priority="25745" stopIfTrue="1">
      <formula>OR($A135="username", $A135="phonenumber", $A135="start", $A135="end", $A135="deviceid", $A135="subscriberid", $A135="simserial", $A135="caseid")</formula>
    </cfRule>
    <cfRule type="expression" dxfId="26261" priority="25746" stopIfTrue="1">
      <formula>OR(AND(LEFT($A135, 16)="select_multiple ", LEN($A135)&gt;16, NOT(ISNUMBER(SEARCH(" ", $A135, 17)))), AND(LEFT($A135, 11)="select_one ", LEN($A135)&gt;11, NOT(ISNUMBER(SEARCH(" ", $A135, 12)))))</formula>
    </cfRule>
    <cfRule type="expression" dxfId="26260" priority="25747" stopIfTrue="1">
      <formula>$A135="decimal"</formula>
    </cfRule>
    <cfRule type="expression" dxfId="26259" priority="25748" stopIfTrue="1">
      <formula>$A135="integer"</formula>
    </cfRule>
    <cfRule type="expression" dxfId="26258" priority="25749" stopIfTrue="1">
      <formula>$A135="text"</formula>
    </cfRule>
    <cfRule type="expression" dxfId="26257" priority="25750" stopIfTrue="1">
      <formula>$A135="end repeat"</formula>
    </cfRule>
    <cfRule type="expression" dxfId="26256" priority="25751" stopIfTrue="1">
      <formula>$A135="begin repeat"</formula>
    </cfRule>
    <cfRule type="expression" dxfId="26255" priority="25752" stopIfTrue="1">
      <formula>$A135="end group"</formula>
    </cfRule>
    <cfRule type="expression" dxfId="26254" priority="25753" stopIfTrue="1">
      <formula>$A135="begin group"</formula>
    </cfRule>
  </conditionalFormatting>
  <conditionalFormatting sqref="I141:I142">
    <cfRule type="expression" dxfId="26253" priority="25735" stopIfTrue="1">
      <formula>$A141="text"</formula>
    </cfRule>
  </conditionalFormatting>
  <conditionalFormatting sqref="I141:I142">
    <cfRule type="expression" dxfId="26252" priority="25734" stopIfTrue="1">
      <formula>$A141="integer"</formula>
    </cfRule>
  </conditionalFormatting>
  <conditionalFormatting sqref="I141:I142">
    <cfRule type="expression" dxfId="26251" priority="25733" stopIfTrue="1">
      <formula>$A141="decimal"</formula>
    </cfRule>
  </conditionalFormatting>
  <conditionalFormatting sqref="I141:I142">
    <cfRule type="expression" dxfId="26250" priority="25715" stopIfTrue="1">
      <formula>$A141="comments"</formula>
    </cfRule>
    <cfRule type="expression" dxfId="26249" priority="25716" stopIfTrue="1">
      <formula>OR($A141="audio", $A141="video")</formula>
    </cfRule>
    <cfRule type="expression" dxfId="26248" priority="25717" stopIfTrue="1">
      <formula>$A141="image"</formula>
    </cfRule>
    <cfRule type="expression" dxfId="26247" priority="25718" stopIfTrue="1">
      <formula>OR($A141="date", $A141="datetime")</formula>
    </cfRule>
    <cfRule type="expression" dxfId="26246" priority="25719" stopIfTrue="1">
      <formula>OR($A141="calculate", $A141="calculate_here")</formula>
    </cfRule>
    <cfRule type="expression" dxfId="26245" priority="25720" stopIfTrue="1">
      <formula>$A141="note"</formula>
    </cfRule>
    <cfRule type="expression" dxfId="26244" priority="25721" stopIfTrue="1">
      <formula>$A141="barcode"</formula>
    </cfRule>
    <cfRule type="expression" dxfId="26243" priority="25722" stopIfTrue="1">
      <formula>$A141="geopoint"</formula>
    </cfRule>
    <cfRule type="expression" dxfId="26242" priority="25723" stopIfTrue="1">
      <formula>OR($A141="audio audit", $A141="text audit", $A141="speed violations count", $A141="speed violations list", $A141="speed violations audit")</formula>
    </cfRule>
    <cfRule type="expression" dxfId="26241" priority="25724" stopIfTrue="1">
      <formula>OR($A141="username", $A141="phonenumber", $A141="start", $A141="end", $A141="deviceid", $A141="subscriberid", $A141="simserial", $A141="caseid")</formula>
    </cfRule>
    <cfRule type="expression" dxfId="26240" priority="25725" stopIfTrue="1">
      <formula>OR(AND(LEFT($A141, 16)="select_multiple ", LEN($A141)&gt;16, NOT(ISNUMBER(SEARCH(" ", $A141, 17)))), AND(LEFT($A141, 11)="select_one ", LEN($A141)&gt;11, NOT(ISNUMBER(SEARCH(" ", $A141, 12)))))</formula>
    </cfRule>
    <cfRule type="expression" dxfId="26239" priority="25726" stopIfTrue="1">
      <formula>$A141="decimal"</formula>
    </cfRule>
    <cfRule type="expression" dxfId="26238" priority="25727" stopIfTrue="1">
      <formula>$A141="integer"</formula>
    </cfRule>
    <cfRule type="expression" dxfId="26237" priority="25728" stopIfTrue="1">
      <formula>$A141="text"</formula>
    </cfRule>
    <cfRule type="expression" dxfId="26236" priority="25729" stopIfTrue="1">
      <formula>$A141="end repeat"</formula>
    </cfRule>
    <cfRule type="expression" dxfId="26235" priority="25730" stopIfTrue="1">
      <formula>$A141="begin repeat"</formula>
    </cfRule>
    <cfRule type="expression" dxfId="26234" priority="25731" stopIfTrue="1">
      <formula>$A141="end group"</formula>
    </cfRule>
    <cfRule type="expression" dxfId="26233" priority="25732" stopIfTrue="1">
      <formula>$A141="begin group"</formula>
    </cfRule>
  </conditionalFormatting>
  <conditionalFormatting sqref="I147:I148">
    <cfRule type="expression" dxfId="26232" priority="25714" stopIfTrue="1">
      <formula>$A147="text"</formula>
    </cfRule>
  </conditionalFormatting>
  <conditionalFormatting sqref="I147:I148">
    <cfRule type="expression" dxfId="26231" priority="25713" stopIfTrue="1">
      <formula>$A147="integer"</formula>
    </cfRule>
  </conditionalFormatting>
  <conditionalFormatting sqref="I147:I148">
    <cfRule type="expression" dxfId="26230" priority="25712" stopIfTrue="1">
      <formula>$A147="decimal"</formula>
    </cfRule>
  </conditionalFormatting>
  <conditionalFormatting sqref="I147:I148">
    <cfRule type="expression" dxfId="26229" priority="25694" stopIfTrue="1">
      <formula>$A147="comments"</formula>
    </cfRule>
    <cfRule type="expression" dxfId="26228" priority="25695" stopIfTrue="1">
      <formula>OR($A147="audio", $A147="video")</formula>
    </cfRule>
    <cfRule type="expression" dxfId="26227" priority="25696" stopIfTrue="1">
      <formula>$A147="image"</formula>
    </cfRule>
    <cfRule type="expression" dxfId="26226" priority="25697" stopIfTrue="1">
      <formula>OR($A147="date", $A147="datetime")</formula>
    </cfRule>
    <cfRule type="expression" dxfId="26225" priority="25698" stopIfTrue="1">
      <formula>OR($A147="calculate", $A147="calculate_here")</formula>
    </cfRule>
    <cfRule type="expression" dxfId="26224" priority="25699" stopIfTrue="1">
      <formula>$A147="note"</formula>
    </cfRule>
    <cfRule type="expression" dxfId="26223" priority="25700" stopIfTrue="1">
      <formula>$A147="barcode"</formula>
    </cfRule>
    <cfRule type="expression" dxfId="26222" priority="25701" stopIfTrue="1">
      <formula>$A147="geopoint"</formula>
    </cfRule>
    <cfRule type="expression" dxfId="26221" priority="25702" stopIfTrue="1">
      <formula>OR($A147="audio audit", $A147="text audit", $A147="speed violations count", $A147="speed violations list", $A147="speed violations audit")</formula>
    </cfRule>
    <cfRule type="expression" dxfId="26220" priority="25703" stopIfTrue="1">
      <formula>OR($A147="username", $A147="phonenumber", $A147="start", $A147="end", $A147="deviceid", $A147="subscriberid", $A147="simserial", $A147="caseid")</formula>
    </cfRule>
    <cfRule type="expression" dxfId="26219" priority="25704" stopIfTrue="1">
      <formula>OR(AND(LEFT($A147, 16)="select_multiple ", LEN($A147)&gt;16, NOT(ISNUMBER(SEARCH(" ", $A147, 17)))), AND(LEFT($A147, 11)="select_one ", LEN($A147)&gt;11, NOT(ISNUMBER(SEARCH(" ", $A147, 12)))))</formula>
    </cfRule>
    <cfRule type="expression" dxfId="26218" priority="25705" stopIfTrue="1">
      <formula>$A147="decimal"</formula>
    </cfRule>
    <cfRule type="expression" dxfId="26217" priority="25706" stopIfTrue="1">
      <formula>$A147="integer"</formula>
    </cfRule>
    <cfRule type="expression" dxfId="26216" priority="25707" stopIfTrue="1">
      <formula>$A147="text"</formula>
    </cfRule>
    <cfRule type="expression" dxfId="26215" priority="25708" stopIfTrue="1">
      <formula>$A147="end repeat"</formula>
    </cfRule>
    <cfRule type="expression" dxfId="26214" priority="25709" stopIfTrue="1">
      <formula>$A147="begin repeat"</formula>
    </cfRule>
    <cfRule type="expression" dxfId="26213" priority="25710" stopIfTrue="1">
      <formula>$A147="end group"</formula>
    </cfRule>
    <cfRule type="expression" dxfId="26212" priority="25711" stopIfTrue="1">
      <formula>$A147="begin group"</formula>
    </cfRule>
  </conditionalFormatting>
  <conditionalFormatting sqref="I152:I153">
    <cfRule type="expression" dxfId="26211" priority="25693" stopIfTrue="1">
      <formula>$A152="text"</formula>
    </cfRule>
  </conditionalFormatting>
  <conditionalFormatting sqref="I152:I153">
    <cfRule type="expression" dxfId="26210" priority="25692" stopIfTrue="1">
      <formula>$A152="integer"</formula>
    </cfRule>
  </conditionalFormatting>
  <conditionalFormatting sqref="I152:I153">
    <cfRule type="expression" dxfId="26209" priority="25691" stopIfTrue="1">
      <formula>$A152="decimal"</formula>
    </cfRule>
  </conditionalFormatting>
  <conditionalFormatting sqref="I152:I153">
    <cfRule type="expression" dxfId="26208" priority="25673" stopIfTrue="1">
      <formula>$A152="comments"</formula>
    </cfRule>
    <cfRule type="expression" dxfId="26207" priority="25674" stopIfTrue="1">
      <formula>OR($A152="audio", $A152="video")</formula>
    </cfRule>
    <cfRule type="expression" dxfId="26206" priority="25675" stopIfTrue="1">
      <formula>$A152="image"</formula>
    </cfRule>
    <cfRule type="expression" dxfId="26205" priority="25676" stopIfTrue="1">
      <formula>OR($A152="date", $A152="datetime")</formula>
    </cfRule>
    <cfRule type="expression" dxfId="26204" priority="25677" stopIfTrue="1">
      <formula>OR($A152="calculate", $A152="calculate_here")</formula>
    </cfRule>
    <cfRule type="expression" dxfId="26203" priority="25678" stopIfTrue="1">
      <formula>$A152="note"</formula>
    </cfRule>
    <cfRule type="expression" dxfId="26202" priority="25679" stopIfTrue="1">
      <formula>$A152="barcode"</formula>
    </cfRule>
    <cfRule type="expression" dxfId="26201" priority="25680" stopIfTrue="1">
      <formula>$A152="geopoint"</formula>
    </cfRule>
    <cfRule type="expression" dxfId="26200" priority="25681" stopIfTrue="1">
      <formula>OR($A152="audio audit", $A152="text audit", $A152="speed violations count", $A152="speed violations list", $A152="speed violations audit")</formula>
    </cfRule>
    <cfRule type="expression" dxfId="26199" priority="25682" stopIfTrue="1">
      <formula>OR($A152="username", $A152="phonenumber", $A152="start", $A152="end", $A152="deviceid", $A152="subscriberid", $A152="simserial", $A152="caseid")</formula>
    </cfRule>
    <cfRule type="expression" dxfId="26198" priority="25683" stopIfTrue="1">
      <formula>OR(AND(LEFT($A152, 16)="select_multiple ", LEN($A152)&gt;16, NOT(ISNUMBER(SEARCH(" ", $A152, 17)))), AND(LEFT($A152, 11)="select_one ", LEN($A152)&gt;11, NOT(ISNUMBER(SEARCH(" ", $A152, 12)))))</formula>
    </cfRule>
    <cfRule type="expression" dxfId="26197" priority="25684" stopIfTrue="1">
      <formula>$A152="decimal"</formula>
    </cfRule>
    <cfRule type="expression" dxfId="26196" priority="25685" stopIfTrue="1">
      <formula>$A152="integer"</formula>
    </cfRule>
    <cfRule type="expression" dxfId="26195" priority="25686" stopIfTrue="1">
      <formula>$A152="text"</formula>
    </cfRule>
    <cfRule type="expression" dxfId="26194" priority="25687" stopIfTrue="1">
      <formula>$A152="end repeat"</formula>
    </cfRule>
    <cfRule type="expression" dxfId="26193" priority="25688" stopIfTrue="1">
      <formula>$A152="begin repeat"</formula>
    </cfRule>
    <cfRule type="expression" dxfId="26192" priority="25689" stopIfTrue="1">
      <formula>$A152="end group"</formula>
    </cfRule>
    <cfRule type="expression" dxfId="26191" priority="25690" stopIfTrue="1">
      <formula>$A152="begin group"</formula>
    </cfRule>
  </conditionalFormatting>
  <conditionalFormatting sqref="I158:I159">
    <cfRule type="expression" dxfId="26190" priority="25672" stopIfTrue="1">
      <formula>$A158="text"</formula>
    </cfRule>
  </conditionalFormatting>
  <conditionalFormatting sqref="I158:I159">
    <cfRule type="expression" dxfId="26189" priority="25671" stopIfTrue="1">
      <formula>$A158="integer"</formula>
    </cfRule>
  </conditionalFormatting>
  <conditionalFormatting sqref="I158:I159">
    <cfRule type="expression" dxfId="26188" priority="25670" stopIfTrue="1">
      <formula>$A158="decimal"</formula>
    </cfRule>
  </conditionalFormatting>
  <conditionalFormatting sqref="I158:I159">
    <cfRule type="expression" dxfId="26187" priority="25652" stopIfTrue="1">
      <formula>$A158="comments"</formula>
    </cfRule>
    <cfRule type="expression" dxfId="26186" priority="25653" stopIfTrue="1">
      <formula>OR($A158="audio", $A158="video")</formula>
    </cfRule>
    <cfRule type="expression" dxfId="26185" priority="25654" stopIfTrue="1">
      <formula>$A158="image"</formula>
    </cfRule>
    <cfRule type="expression" dxfId="26184" priority="25655" stopIfTrue="1">
      <formula>OR($A158="date", $A158="datetime")</formula>
    </cfRule>
    <cfRule type="expression" dxfId="26183" priority="25656" stopIfTrue="1">
      <formula>OR($A158="calculate", $A158="calculate_here")</formula>
    </cfRule>
    <cfRule type="expression" dxfId="26182" priority="25657" stopIfTrue="1">
      <formula>$A158="note"</formula>
    </cfRule>
    <cfRule type="expression" dxfId="26181" priority="25658" stopIfTrue="1">
      <formula>$A158="barcode"</formula>
    </cfRule>
    <cfRule type="expression" dxfId="26180" priority="25659" stopIfTrue="1">
      <formula>$A158="geopoint"</formula>
    </cfRule>
    <cfRule type="expression" dxfId="26179" priority="25660" stopIfTrue="1">
      <formula>OR($A158="audio audit", $A158="text audit", $A158="speed violations count", $A158="speed violations list", $A158="speed violations audit")</formula>
    </cfRule>
    <cfRule type="expression" dxfId="26178" priority="25661" stopIfTrue="1">
      <formula>OR($A158="username", $A158="phonenumber", $A158="start", $A158="end", $A158="deviceid", $A158="subscriberid", $A158="simserial", $A158="caseid")</formula>
    </cfRule>
    <cfRule type="expression" dxfId="26177" priority="25662" stopIfTrue="1">
      <formula>OR(AND(LEFT($A158, 16)="select_multiple ", LEN($A158)&gt;16, NOT(ISNUMBER(SEARCH(" ", $A158, 17)))), AND(LEFT($A158, 11)="select_one ", LEN($A158)&gt;11, NOT(ISNUMBER(SEARCH(" ", $A158, 12)))))</formula>
    </cfRule>
    <cfRule type="expression" dxfId="26176" priority="25663" stopIfTrue="1">
      <formula>$A158="decimal"</formula>
    </cfRule>
    <cfRule type="expression" dxfId="26175" priority="25664" stopIfTrue="1">
      <formula>$A158="integer"</formula>
    </cfRule>
    <cfRule type="expression" dxfId="26174" priority="25665" stopIfTrue="1">
      <formula>$A158="text"</formula>
    </cfRule>
    <cfRule type="expression" dxfId="26173" priority="25666" stopIfTrue="1">
      <formula>$A158="end repeat"</formula>
    </cfRule>
    <cfRule type="expression" dxfId="26172" priority="25667" stopIfTrue="1">
      <formula>$A158="begin repeat"</formula>
    </cfRule>
    <cfRule type="expression" dxfId="26171" priority="25668" stopIfTrue="1">
      <formula>$A158="end group"</formula>
    </cfRule>
    <cfRule type="expression" dxfId="26170" priority="25669" stopIfTrue="1">
      <formula>$A158="begin group"</formula>
    </cfRule>
  </conditionalFormatting>
  <conditionalFormatting sqref="I164:I165">
    <cfRule type="expression" dxfId="26169" priority="25651" stopIfTrue="1">
      <formula>$A164="text"</formula>
    </cfRule>
  </conditionalFormatting>
  <conditionalFormatting sqref="I164:I165">
    <cfRule type="expression" dxfId="26168" priority="25650" stopIfTrue="1">
      <formula>$A164="integer"</formula>
    </cfRule>
  </conditionalFormatting>
  <conditionalFormatting sqref="I164:I165">
    <cfRule type="expression" dxfId="26167" priority="25649" stopIfTrue="1">
      <formula>$A164="decimal"</formula>
    </cfRule>
  </conditionalFormatting>
  <conditionalFormatting sqref="I164:I165">
    <cfRule type="expression" dxfId="26166" priority="25631" stopIfTrue="1">
      <formula>$A164="comments"</formula>
    </cfRule>
    <cfRule type="expression" dxfId="26165" priority="25632" stopIfTrue="1">
      <formula>OR($A164="audio", $A164="video")</formula>
    </cfRule>
    <cfRule type="expression" dxfId="26164" priority="25633" stopIfTrue="1">
      <formula>$A164="image"</formula>
    </cfRule>
    <cfRule type="expression" dxfId="26163" priority="25634" stopIfTrue="1">
      <formula>OR($A164="date", $A164="datetime")</formula>
    </cfRule>
    <cfRule type="expression" dxfId="26162" priority="25635" stopIfTrue="1">
      <formula>OR($A164="calculate", $A164="calculate_here")</formula>
    </cfRule>
    <cfRule type="expression" dxfId="26161" priority="25636" stopIfTrue="1">
      <formula>$A164="note"</formula>
    </cfRule>
    <cfRule type="expression" dxfId="26160" priority="25637" stopIfTrue="1">
      <formula>$A164="barcode"</formula>
    </cfRule>
    <cfRule type="expression" dxfId="26159" priority="25638" stopIfTrue="1">
      <formula>$A164="geopoint"</formula>
    </cfRule>
    <cfRule type="expression" dxfId="26158" priority="25639" stopIfTrue="1">
      <formula>OR($A164="audio audit", $A164="text audit", $A164="speed violations count", $A164="speed violations list", $A164="speed violations audit")</formula>
    </cfRule>
    <cfRule type="expression" dxfId="26157" priority="25640" stopIfTrue="1">
      <formula>OR($A164="username", $A164="phonenumber", $A164="start", $A164="end", $A164="deviceid", $A164="subscriberid", $A164="simserial", $A164="caseid")</formula>
    </cfRule>
    <cfRule type="expression" dxfId="26156" priority="25641" stopIfTrue="1">
      <formula>OR(AND(LEFT($A164, 16)="select_multiple ", LEN($A164)&gt;16, NOT(ISNUMBER(SEARCH(" ", $A164, 17)))), AND(LEFT($A164, 11)="select_one ", LEN($A164)&gt;11, NOT(ISNUMBER(SEARCH(" ", $A164, 12)))))</formula>
    </cfRule>
    <cfRule type="expression" dxfId="26155" priority="25642" stopIfTrue="1">
      <formula>$A164="decimal"</formula>
    </cfRule>
    <cfRule type="expression" dxfId="26154" priority="25643" stopIfTrue="1">
      <formula>$A164="integer"</formula>
    </cfRule>
    <cfRule type="expression" dxfId="26153" priority="25644" stopIfTrue="1">
      <formula>$A164="text"</formula>
    </cfRule>
    <cfRule type="expression" dxfId="26152" priority="25645" stopIfTrue="1">
      <formula>$A164="end repeat"</formula>
    </cfRule>
    <cfRule type="expression" dxfId="26151" priority="25646" stopIfTrue="1">
      <formula>$A164="begin repeat"</formula>
    </cfRule>
    <cfRule type="expression" dxfId="26150" priority="25647" stopIfTrue="1">
      <formula>$A164="end group"</formula>
    </cfRule>
    <cfRule type="expression" dxfId="26149" priority="25648" stopIfTrue="1">
      <formula>$A164="begin group"</formula>
    </cfRule>
  </conditionalFormatting>
  <conditionalFormatting sqref="I170:I171">
    <cfRule type="expression" dxfId="26148" priority="25630" stopIfTrue="1">
      <formula>$A170="text"</formula>
    </cfRule>
  </conditionalFormatting>
  <conditionalFormatting sqref="I170:I171">
    <cfRule type="expression" dxfId="26147" priority="25629" stopIfTrue="1">
      <formula>$A170="integer"</formula>
    </cfRule>
  </conditionalFormatting>
  <conditionalFormatting sqref="I170:I171">
    <cfRule type="expression" dxfId="26146" priority="25628" stopIfTrue="1">
      <formula>$A170="decimal"</formula>
    </cfRule>
  </conditionalFormatting>
  <conditionalFormatting sqref="I170:I171">
    <cfRule type="expression" dxfId="26145" priority="25610" stopIfTrue="1">
      <formula>$A170="comments"</formula>
    </cfRule>
    <cfRule type="expression" dxfId="26144" priority="25611" stopIfTrue="1">
      <formula>OR($A170="audio", $A170="video")</formula>
    </cfRule>
    <cfRule type="expression" dxfId="26143" priority="25612" stopIfTrue="1">
      <formula>$A170="image"</formula>
    </cfRule>
    <cfRule type="expression" dxfId="26142" priority="25613" stopIfTrue="1">
      <formula>OR($A170="date", $A170="datetime")</formula>
    </cfRule>
    <cfRule type="expression" dxfId="26141" priority="25614" stopIfTrue="1">
      <formula>OR($A170="calculate", $A170="calculate_here")</formula>
    </cfRule>
    <cfRule type="expression" dxfId="26140" priority="25615" stopIfTrue="1">
      <formula>$A170="note"</formula>
    </cfRule>
    <cfRule type="expression" dxfId="26139" priority="25616" stopIfTrue="1">
      <formula>$A170="barcode"</formula>
    </cfRule>
    <cfRule type="expression" dxfId="26138" priority="25617" stopIfTrue="1">
      <formula>$A170="geopoint"</formula>
    </cfRule>
    <cfRule type="expression" dxfId="26137" priority="25618" stopIfTrue="1">
      <formula>OR($A170="audio audit", $A170="text audit", $A170="speed violations count", $A170="speed violations list", $A170="speed violations audit")</formula>
    </cfRule>
    <cfRule type="expression" dxfId="26136" priority="25619" stopIfTrue="1">
      <formula>OR($A170="username", $A170="phonenumber", $A170="start", $A170="end", $A170="deviceid", $A170="subscriberid", $A170="simserial", $A170="caseid")</formula>
    </cfRule>
    <cfRule type="expression" dxfId="26135" priority="25620" stopIfTrue="1">
      <formula>OR(AND(LEFT($A170, 16)="select_multiple ", LEN($A170)&gt;16, NOT(ISNUMBER(SEARCH(" ", $A170, 17)))), AND(LEFT($A170, 11)="select_one ", LEN($A170)&gt;11, NOT(ISNUMBER(SEARCH(" ", $A170, 12)))))</formula>
    </cfRule>
    <cfRule type="expression" dxfId="26134" priority="25621" stopIfTrue="1">
      <formula>$A170="decimal"</formula>
    </cfRule>
    <cfRule type="expression" dxfId="26133" priority="25622" stopIfTrue="1">
      <formula>$A170="integer"</formula>
    </cfRule>
    <cfRule type="expression" dxfId="26132" priority="25623" stopIfTrue="1">
      <formula>$A170="text"</formula>
    </cfRule>
    <cfRule type="expression" dxfId="26131" priority="25624" stopIfTrue="1">
      <formula>$A170="end repeat"</formula>
    </cfRule>
    <cfRule type="expression" dxfId="26130" priority="25625" stopIfTrue="1">
      <formula>$A170="begin repeat"</formula>
    </cfRule>
    <cfRule type="expression" dxfId="26129" priority="25626" stopIfTrue="1">
      <formula>$A170="end group"</formula>
    </cfRule>
    <cfRule type="expression" dxfId="26128" priority="25627" stopIfTrue="1">
      <formula>$A170="begin group"</formula>
    </cfRule>
  </conditionalFormatting>
  <conditionalFormatting sqref="I176:I177">
    <cfRule type="expression" dxfId="26127" priority="25609" stopIfTrue="1">
      <formula>$A176="text"</formula>
    </cfRule>
  </conditionalFormatting>
  <conditionalFormatting sqref="I176:I177">
    <cfRule type="expression" dxfId="26126" priority="25608" stopIfTrue="1">
      <formula>$A176="integer"</formula>
    </cfRule>
  </conditionalFormatting>
  <conditionalFormatting sqref="I176:I177">
    <cfRule type="expression" dxfId="26125" priority="25607" stopIfTrue="1">
      <formula>$A176="decimal"</formula>
    </cfRule>
  </conditionalFormatting>
  <conditionalFormatting sqref="I176:I177">
    <cfRule type="expression" dxfId="26124" priority="25589" stopIfTrue="1">
      <formula>$A176="comments"</formula>
    </cfRule>
    <cfRule type="expression" dxfId="26123" priority="25590" stopIfTrue="1">
      <formula>OR($A176="audio", $A176="video")</formula>
    </cfRule>
    <cfRule type="expression" dxfId="26122" priority="25591" stopIfTrue="1">
      <formula>$A176="image"</formula>
    </cfRule>
    <cfRule type="expression" dxfId="26121" priority="25592" stopIfTrue="1">
      <formula>OR($A176="date", $A176="datetime")</formula>
    </cfRule>
    <cfRule type="expression" dxfId="26120" priority="25593" stopIfTrue="1">
      <formula>OR($A176="calculate", $A176="calculate_here")</formula>
    </cfRule>
    <cfRule type="expression" dxfId="26119" priority="25594" stopIfTrue="1">
      <formula>$A176="note"</formula>
    </cfRule>
    <cfRule type="expression" dxfId="26118" priority="25595" stopIfTrue="1">
      <formula>$A176="barcode"</formula>
    </cfRule>
    <cfRule type="expression" dxfId="26117" priority="25596" stopIfTrue="1">
      <formula>$A176="geopoint"</formula>
    </cfRule>
    <cfRule type="expression" dxfId="26116" priority="25597" stopIfTrue="1">
      <formula>OR($A176="audio audit", $A176="text audit", $A176="speed violations count", $A176="speed violations list", $A176="speed violations audit")</formula>
    </cfRule>
    <cfRule type="expression" dxfId="26115" priority="25598" stopIfTrue="1">
      <formula>OR($A176="username", $A176="phonenumber", $A176="start", $A176="end", $A176="deviceid", $A176="subscriberid", $A176="simserial", $A176="caseid")</formula>
    </cfRule>
    <cfRule type="expression" dxfId="26114" priority="25599" stopIfTrue="1">
      <formula>OR(AND(LEFT($A176, 16)="select_multiple ", LEN($A176)&gt;16, NOT(ISNUMBER(SEARCH(" ", $A176, 17)))), AND(LEFT($A176, 11)="select_one ", LEN($A176)&gt;11, NOT(ISNUMBER(SEARCH(" ", $A176, 12)))))</formula>
    </cfRule>
    <cfRule type="expression" dxfId="26113" priority="25600" stopIfTrue="1">
      <formula>$A176="decimal"</formula>
    </cfRule>
    <cfRule type="expression" dxfId="26112" priority="25601" stopIfTrue="1">
      <formula>$A176="integer"</formula>
    </cfRule>
    <cfRule type="expression" dxfId="26111" priority="25602" stopIfTrue="1">
      <formula>$A176="text"</formula>
    </cfRule>
    <cfRule type="expression" dxfId="26110" priority="25603" stopIfTrue="1">
      <formula>$A176="end repeat"</formula>
    </cfRule>
    <cfRule type="expression" dxfId="26109" priority="25604" stopIfTrue="1">
      <formula>$A176="begin repeat"</formula>
    </cfRule>
    <cfRule type="expression" dxfId="26108" priority="25605" stopIfTrue="1">
      <formula>$A176="end group"</formula>
    </cfRule>
    <cfRule type="expression" dxfId="26107" priority="25606" stopIfTrue="1">
      <formula>$A176="begin group"</formula>
    </cfRule>
  </conditionalFormatting>
  <conditionalFormatting sqref="I182:I183">
    <cfRule type="expression" dxfId="26106" priority="25588" stopIfTrue="1">
      <formula>$A182="text"</formula>
    </cfRule>
  </conditionalFormatting>
  <conditionalFormatting sqref="I182:I183">
    <cfRule type="expression" dxfId="26105" priority="25587" stopIfTrue="1">
      <formula>$A182="integer"</formula>
    </cfRule>
  </conditionalFormatting>
  <conditionalFormatting sqref="I182:I183">
    <cfRule type="expression" dxfId="26104" priority="25586" stopIfTrue="1">
      <formula>$A182="decimal"</formula>
    </cfRule>
  </conditionalFormatting>
  <conditionalFormatting sqref="I182:I183">
    <cfRule type="expression" dxfId="26103" priority="25568" stopIfTrue="1">
      <formula>$A182="comments"</formula>
    </cfRule>
    <cfRule type="expression" dxfId="26102" priority="25569" stopIfTrue="1">
      <formula>OR($A182="audio", $A182="video")</formula>
    </cfRule>
    <cfRule type="expression" dxfId="26101" priority="25570" stopIfTrue="1">
      <formula>$A182="image"</formula>
    </cfRule>
    <cfRule type="expression" dxfId="26100" priority="25571" stopIfTrue="1">
      <formula>OR($A182="date", $A182="datetime")</formula>
    </cfRule>
    <cfRule type="expression" dxfId="26099" priority="25572" stopIfTrue="1">
      <formula>OR($A182="calculate", $A182="calculate_here")</formula>
    </cfRule>
    <cfRule type="expression" dxfId="26098" priority="25573" stopIfTrue="1">
      <formula>$A182="note"</formula>
    </cfRule>
    <cfRule type="expression" dxfId="26097" priority="25574" stopIfTrue="1">
      <formula>$A182="barcode"</formula>
    </cfRule>
    <cfRule type="expression" dxfId="26096" priority="25575" stopIfTrue="1">
      <formula>$A182="geopoint"</formula>
    </cfRule>
    <cfRule type="expression" dxfId="26095" priority="25576" stopIfTrue="1">
      <formula>OR($A182="audio audit", $A182="text audit", $A182="speed violations count", $A182="speed violations list", $A182="speed violations audit")</formula>
    </cfRule>
    <cfRule type="expression" dxfId="26094" priority="25577" stopIfTrue="1">
      <formula>OR($A182="username", $A182="phonenumber", $A182="start", $A182="end", $A182="deviceid", $A182="subscriberid", $A182="simserial", $A182="caseid")</formula>
    </cfRule>
    <cfRule type="expression" dxfId="26093" priority="25578" stopIfTrue="1">
      <formula>OR(AND(LEFT($A182, 16)="select_multiple ", LEN($A182)&gt;16, NOT(ISNUMBER(SEARCH(" ", $A182, 17)))), AND(LEFT($A182, 11)="select_one ", LEN($A182)&gt;11, NOT(ISNUMBER(SEARCH(" ", $A182, 12)))))</formula>
    </cfRule>
    <cfRule type="expression" dxfId="26092" priority="25579" stopIfTrue="1">
      <formula>$A182="decimal"</formula>
    </cfRule>
    <cfRule type="expression" dxfId="26091" priority="25580" stopIfTrue="1">
      <formula>$A182="integer"</formula>
    </cfRule>
    <cfRule type="expression" dxfId="26090" priority="25581" stopIfTrue="1">
      <formula>$A182="text"</formula>
    </cfRule>
    <cfRule type="expression" dxfId="26089" priority="25582" stopIfTrue="1">
      <formula>$A182="end repeat"</formula>
    </cfRule>
    <cfRule type="expression" dxfId="26088" priority="25583" stopIfTrue="1">
      <formula>$A182="begin repeat"</formula>
    </cfRule>
    <cfRule type="expression" dxfId="26087" priority="25584" stopIfTrue="1">
      <formula>$A182="end group"</formula>
    </cfRule>
    <cfRule type="expression" dxfId="26086" priority="25585" stopIfTrue="1">
      <formula>$A182="begin group"</formula>
    </cfRule>
  </conditionalFormatting>
  <conditionalFormatting sqref="I395">
    <cfRule type="expression" dxfId="26085" priority="25567" stopIfTrue="1">
      <formula>$A395="text"</formula>
    </cfRule>
  </conditionalFormatting>
  <conditionalFormatting sqref="I395">
    <cfRule type="expression" dxfId="26084" priority="25566" stopIfTrue="1">
      <formula>$A395="integer"</formula>
    </cfRule>
  </conditionalFormatting>
  <conditionalFormatting sqref="I395">
    <cfRule type="expression" dxfId="26083" priority="25565" stopIfTrue="1">
      <formula>$A395="decimal"</formula>
    </cfRule>
  </conditionalFormatting>
  <conditionalFormatting sqref="I395">
    <cfRule type="expression" dxfId="26082" priority="25547" stopIfTrue="1">
      <formula>$A395="comments"</formula>
    </cfRule>
    <cfRule type="expression" dxfId="26081" priority="25548" stopIfTrue="1">
      <formula>OR($A395="audio", $A395="video")</formula>
    </cfRule>
    <cfRule type="expression" dxfId="26080" priority="25549" stopIfTrue="1">
      <formula>$A395="image"</formula>
    </cfRule>
    <cfRule type="expression" dxfId="26079" priority="25550" stopIfTrue="1">
      <formula>OR($A395="date", $A395="datetime")</formula>
    </cfRule>
    <cfRule type="expression" dxfId="26078" priority="25551" stopIfTrue="1">
      <formula>OR($A395="calculate", $A395="calculate_here")</formula>
    </cfRule>
    <cfRule type="expression" dxfId="26077" priority="25552" stopIfTrue="1">
      <formula>$A395="note"</formula>
    </cfRule>
    <cfRule type="expression" dxfId="26076" priority="25553" stopIfTrue="1">
      <formula>$A395="barcode"</formula>
    </cfRule>
    <cfRule type="expression" dxfId="26075" priority="25554" stopIfTrue="1">
      <formula>$A395="geopoint"</formula>
    </cfRule>
    <cfRule type="expression" dxfId="26074" priority="25555" stopIfTrue="1">
      <formula>OR($A395="audio audit", $A395="text audit", $A395="speed violations count", $A395="speed violations list", $A395="speed violations audit")</formula>
    </cfRule>
    <cfRule type="expression" dxfId="26073" priority="25556" stopIfTrue="1">
      <formula>OR($A395="username", $A395="phonenumber", $A395="start", $A395="end", $A395="deviceid", $A395="subscriberid", $A395="simserial", $A395="caseid")</formula>
    </cfRule>
    <cfRule type="expression" dxfId="26072" priority="25557" stopIfTrue="1">
      <formula>OR(AND(LEFT($A395, 16)="select_multiple ", LEN($A395)&gt;16, NOT(ISNUMBER(SEARCH(" ", $A395, 17)))), AND(LEFT($A395, 11)="select_one ", LEN($A395)&gt;11, NOT(ISNUMBER(SEARCH(" ", $A395, 12)))))</formula>
    </cfRule>
    <cfRule type="expression" dxfId="26071" priority="25558" stopIfTrue="1">
      <formula>$A395="decimal"</formula>
    </cfRule>
    <cfRule type="expression" dxfId="26070" priority="25559" stopIfTrue="1">
      <formula>$A395="integer"</formula>
    </cfRule>
    <cfRule type="expression" dxfId="26069" priority="25560" stopIfTrue="1">
      <formula>$A395="text"</formula>
    </cfRule>
    <cfRule type="expression" dxfId="26068" priority="25561" stopIfTrue="1">
      <formula>$A395="end repeat"</formula>
    </cfRule>
    <cfRule type="expression" dxfId="26067" priority="25562" stopIfTrue="1">
      <formula>$A395="begin repeat"</formula>
    </cfRule>
    <cfRule type="expression" dxfId="26066" priority="25563" stopIfTrue="1">
      <formula>$A395="end group"</formula>
    </cfRule>
    <cfRule type="expression" dxfId="26065" priority="25564" stopIfTrue="1">
      <formula>$A395="begin group"</formula>
    </cfRule>
  </conditionalFormatting>
  <conditionalFormatting sqref="I100">
    <cfRule type="expression" dxfId="26064" priority="25546" stopIfTrue="1">
      <formula>$A100="text"</formula>
    </cfRule>
  </conditionalFormatting>
  <conditionalFormatting sqref="I100">
    <cfRule type="expression" dxfId="26063" priority="25545" stopIfTrue="1">
      <formula>$A100="integer"</formula>
    </cfRule>
  </conditionalFormatting>
  <conditionalFormatting sqref="I100">
    <cfRule type="expression" dxfId="26062" priority="25544" stopIfTrue="1">
      <formula>$A100="decimal"</formula>
    </cfRule>
  </conditionalFormatting>
  <conditionalFormatting sqref="I100">
    <cfRule type="expression" dxfId="26061" priority="25526" stopIfTrue="1">
      <formula>$A100="comments"</formula>
    </cfRule>
    <cfRule type="expression" dxfId="26060" priority="25527" stopIfTrue="1">
      <formula>OR($A100="audio", $A100="video")</formula>
    </cfRule>
    <cfRule type="expression" dxfId="26059" priority="25528" stopIfTrue="1">
      <formula>$A100="image"</formula>
    </cfRule>
    <cfRule type="expression" dxfId="26058" priority="25529" stopIfTrue="1">
      <formula>OR($A100="date", $A100="datetime")</formula>
    </cfRule>
    <cfRule type="expression" dxfId="26057" priority="25530" stopIfTrue="1">
      <formula>OR($A100="calculate", $A100="calculate_here")</formula>
    </cfRule>
    <cfRule type="expression" dxfId="26056" priority="25531" stopIfTrue="1">
      <formula>$A100="note"</formula>
    </cfRule>
    <cfRule type="expression" dxfId="26055" priority="25532" stopIfTrue="1">
      <formula>$A100="barcode"</formula>
    </cfRule>
    <cfRule type="expression" dxfId="26054" priority="25533" stopIfTrue="1">
      <formula>$A100="geopoint"</formula>
    </cfRule>
    <cfRule type="expression" dxfId="26053" priority="25534" stopIfTrue="1">
      <formula>OR($A100="audio audit", $A100="text audit", $A100="speed violations count", $A100="speed violations list", $A100="speed violations audit")</formula>
    </cfRule>
    <cfRule type="expression" dxfId="26052" priority="25535" stopIfTrue="1">
      <formula>OR($A100="username", $A100="phonenumber", $A100="start", $A100="end", $A100="deviceid", $A100="subscriberid", $A100="simserial", $A100="caseid")</formula>
    </cfRule>
    <cfRule type="expression" dxfId="26051" priority="25536" stopIfTrue="1">
      <formula>OR(AND(LEFT($A100, 16)="select_multiple ", LEN($A100)&gt;16, NOT(ISNUMBER(SEARCH(" ", $A100, 17)))), AND(LEFT($A100, 11)="select_one ", LEN($A100)&gt;11, NOT(ISNUMBER(SEARCH(" ", $A100, 12)))))</formula>
    </cfRule>
    <cfRule type="expression" dxfId="26050" priority="25537" stopIfTrue="1">
      <formula>$A100="decimal"</formula>
    </cfRule>
    <cfRule type="expression" dxfId="26049" priority="25538" stopIfTrue="1">
      <formula>$A100="integer"</formula>
    </cfRule>
    <cfRule type="expression" dxfId="26048" priority="25539" stopIfTrue="1">
      <formula>$A100="text"</formula>
    </cfRule>
    <cfRule type="expression" dxfId="26047" priority="25540" stopIfTrue="1">
      <formula>$A100="end repeat"</formula>
    </cfRule>
    <cfRule type="expression" dxfId="26046" priority="25541" stopIfTrue="1">
      <formula>$A100="begin repeat"</formula>
    </cfRule>
    <cfRule type="expression" dxfId="26045" priority="25542" stopIfTrue="1">
      <formula>$A100="end group"</formula>
    </cfRule>
    <cfRule type="expression" dxfId="26044" priority="25543" stopIfTrue="1">
      <formula>$A100="begin group"</formula>
    </cfRule>
  </conditionalFormatting>
  <conditionalFormatting sqref="I103">
    <cfRule type="expression" dxfId="26043" priority="25525" stopIfTrue="1">
      <formula>$A103="text"</formula>
    </cfRule>
  </conditionalFormatting>
  <conditionalFormatting sqref="I103">
    <cfRule type="expression" dxfId="26042" priority="25524" stopIfTrue="1">
      <formula>$A103="integer"</formula>
    </cfRule>
  </conditionalFormatting>
  <conditionalFormatting sqref="I103">
    <cfRule type="expression" dxfId="26041" priority="25523" stopIfTrue="1">
      <formula>$A103="decimal"</formula>
    </cfRule>
  </conditionalFormatting>
  <conditionalFormatting sqref="I103">
    <cfRule type="expression" dxfId="26040" priority="25505" stopIfTrue="1">
      <formula>$A103="comments"</formula>
    </cfRule>
    <cfRule type="expression" dxfId="26039" priority="25506" stopIfTrue="1">
      <formula>OR($A103="audio", $A103="video")</formula>
    </cfRule>
    <cfRule type="expression" dxfId="26038" priority="25507" stopIfTrue="1">
      <formula>$A103="image"</formula>
    </cfRule>
    <cfRule type="expression" dxfId="26037" priority="25508" stopIfTrue="1">
      <formula>OR($A103="date", $A103="datetime")</formula>
    </cfRule>
    <cfRule type="expression" dxfId="26036" priority="25509" stopIfTrue="1">
      <formula>OR($A103="calculate", $A103="calculate_here")</formula>
    </cfRule>
    <cfRule type="expression" dxfId="26035" priority="25510" stopIfTrue="1">
      <formula>$A103="note"</formula>
    </cfRule>
    <cfRule type="expression" dxfId="26034" priority="25511" stopIfTrue="1">
      <formula>$A103="barcode"</formula>
    </cfRule>
    <cfRule type="expression" dxfId="26033" priority="25512" stopIfTrue="1">
      <formula>$A103="geopoint"</formula>
    </cfRule>
    <cfRule type="expression" dxfId="26032" priority="25513" stopIfTrue="1">
      <formula>OR($A103="audio audit", $A103="text audit", $A103="speed violations count", $A103="speed violations list", $A103="speed violations audit")</formula>
    </cfRule>
    <cfRule type="expression" dxfId="26031" priority="25514" stopIfTrue="1">
      <formula>OR($A103="username", $A103="phonenumber", $A103="start", $A103="end", $A103="deviceid", $A103="subscriberid", $A103="simserial", $A103="caseid")</formula>
    </cfRule>
    <cfRule type="expression" dxfId="26030" priority="25515" stopIfTrue="1">
      <formula>OR(AND(LEFT($A103, 16)="select_multiple ", LEN($A103)&gt;16, NOT(ISNUMBER(SEARCH(" ", $A103, 17)))), AND(LEFT($A103, 11)="select_one ", LEN($A103)&gt;11, NOT(ISNUMBER(SEARCH(" ", $A103, 12)))))</formula>
    </cfRule>
    <cfRule type="expression" dxfId="26029" priority="25516" stopIfTrue="1">
      <formula>$A103="decimal"</formula>
    </cfRule>
    <cfRule type="expression" dxfId="26028" priority="25517" stopIfTrue="1">
      <formula>$A103="integer"</formula>
    </cfRule>
    <cfRule type="expression" dxfId="26027" priority="25518" stopIfTrue="1">
      <formula>$A103="text"</formula>
    </cfRule>
    <cfRule type="expression" dxfId="26026" priority="25519" stopIfTrue="1">
      <formula>$A103="end repeat"</formula>
    </cfRule>
    <cfRule type="expression" dxfId="26025" priority="25520" stopIfTrue="1">
      <formula>$A103="begin repeat"</formula>
    </cfRule>
    <cfRule type="expression" dxfId="26024" priority="25521" stopIfTrue="1">
      <formula>$A103="end group"</formula>
    </cfRule>
    <cfRule type="expression" dxfId="26023" priority="25522" stopIfTrue="1">
      <formula>$A103="begin group"</formula>
    </cfRule>
  </conditionalFormatting>
  <conditionalFormatting sqref="I419">
    <cfRule type="expression" dxfId="26022" priority="25504" stopIfTrue="1">
      <formula>$A419="text"</formula>
    </cfRule>
  </conditionalFormatting>
  <conditionalFormatting sqref="I419">
    <cfRule type="expression" dxfId="26021" priority="25503" stopIfTrue="1">
      <formula>$A419="integer"</formula>
    </cfRule>
  </conditionalFormatting>
  <conditionalFormatting sqref="I419">
    <cfRule type="expression" dxfId="26020" priority="25502" stopIfTrue="1">
      <formula>$A419="decimal"</formula>
    </cfRule>
  </conditionalFormatting>
  <conditionalFormatting sqref="I419">
    <cfRule type="expression" dxfId="26019" priority="25484" stopIfTrue="1">
      <formula>$A419="comments"</formula>
    </cfRule>
    <cfRule type="expression" dxfId="26018" priority="25485" stopIfTrue="1">
      <formula>OR($A419="audio", $A419="video")</formula>
    </cfRule>
    <cfRule type="expression" dxfId="26017" priority="25486" stopIfTrue="1">
      <formula>$A419="image"</formula>
    </cfRule>
    <cfRule type="expression" dxfId="26016" priority="25487" stopIfTrue="1">
      <formula>OR($A419="date", $A419="datetime")</formula>
    </cfRule>
    <cfRule type="expression" dxfId="26015" priority="25488" stopIfTrue="1">
      <formula>OR($A419="calculate", $A419="calculate_here")</formula>
    </cfRule>
    <cfRule type="expression" dxfId="26014" priority="25489" stopIfTrue="1">
      <formula>$A419="note"</formula>
    </cfRule>
    <cfRule type="expression" dxfId="26013" priority="25490" stopIfTrue="1">
      <formula>$A419="barcode"</formula>
    </cfRule>
    <cfRule type="expression" dxfId="26012" priority="25491" stopIfTrue="1">
      <formula>$A419="geopoint"</formula>
    </cfRule>
    <cfRule type="expression" dxfId="26011" priority="25492" stopIfTrue="1">
      <formula>OR($A419="audio audit", $A419="text audit", $A419="speed violations count", $A419="speed violations list", $A419="speed violations audit")</formula>
    </cfRule>
    <cfRule type="expression" dxfId="26010" priority="25493" stopIfTrue="1">
      <formula>OR($A419="username", $A419="phonenumber", $A419="start", $A419="end", $A419="deviceid", $A419="subscriberid", $A419="simserial", $A419="caseid")</formula>
    </cfRule>
    <cfRule type="expression" dxfId="26009" priority="25494" stopIfTrue="1">
      <formula>OR(AND(LEFT($A419, 16)="select_multiple ", LEN($A419)&gt;16, NOT(ISNUMBER(SEARCH(" ", $A419, 17)))), AND(LEFT($A419, 11)="select_one ", LEN($A419)&gt;11, NOT(ISNUMBER(SEARCH(" ", $A419, 12)))))</formula>
    </cfRule>
    <cfRule type="expression" dxfId="26008" priority="25495" stopIfTrue="1">
      <formula>$A419="decimal"</formula>
    </cfRule>
    <cfRule type="expression" dxfId="26007" priority="25496" stopIfTrue="1">
      <formula>$A419="integer"</formula>
    </cfRule>
    <cfRule type="expression" dxfId="26006" priority="25497" stopIfTrue="1">
      <formula>$A419="text"</formula>
    </cfRule>
    <cfRule type="expression" dxfId="26005" priority="25498" stopIfTrue="1">
      <formula>$A419="end repeat"</formula>
    </cfRule>
    <cfRule type="expression" dxfId="26004" priority="25499" stopIfTrue="1">
      <formula>$A419="begin repeat"</formula>
    </cfRule>
    <cfRule type="expression" dxfId="26003" priority="25500" stopIfTrue="1">
      <formula>$A419="end group"</formula>
    </cfRule>
    <cfRule type="expression" dxfId="26002" priority="25501" stopIfTrue="1">
      <formula>$A419="begin group"</formula>
    </cfRule>
  </conditionalFormatting>
  <conditionalFormatting sqref="I399:I400 I402:I403">
    <cfRule type="expression" dxfId="26001" priority="25483" stopIfTrue="1">
      <formula>$A399="text"</formula>
    </cfRule>
  </conditionalFormatting>
  <conditionalFormatting sqref="I399:I400 I402:I403">
    <cfRule type="expression" dxfId="26000" priority="25482" stopIfTrue="1">
      <formula>$A399="integer"</formula>
    </cfRule>
  </conditionalFormatting>
  <conditionalFormatting sqref="I399:I400 I402:I403">
    <cfRule type="expression" dxfId="25999" priority="25481" stopIfTrue="1">
      <formula>$A399="decimal"</formula>
    </cfRule>
  </conditionalFormatting>
  <conditionalFormatting sqref="I402:I403">
    <cfRule type="expression" dxfId="25998" priority="25463" stopIfTrue="1">
      <formula>$A402="comments"</formula>
    </cfRule>
    <cfRule type="expression" dxfId="25997" priority="25464" stopIfTrue="1">
      <formula>OR($A402="audio", $A402="video")</formula>
    </cfRule>
    <cfRule type="expression" dxfId="25996" priority="25465" stopIfTrue="1">
      <formula>$A402="image"</formula>
    </cfRule>
    <cfRule type="expression" dxfId="25995" priority="25466" stopIfTrue="1">
      <formula>OR($A402="date", $A402="datetime")</formula>
    </cfRule>
    <cfRule type="expression" dxfId="25994" priority="25467" stopIfTrue="1">
      <formula>OR($A402="calculate", $A402="calculate_here")</formula>
    </cfRule>
    <cfRule type="expression" dxfId="25993" priority="25468" stopIfTrue="1">
      <formula>$A402="note"</formula>
    </cfRule>
    <cfRule type="expression" dxfId="25992" priority="25469" stopIfTrue="1">
      <formula>$A402="barcode"</formula>
    </cfRule>
    <cfRule type="expression" dxfId="25991" priority="25470" stopIfTrue="1">
      <formula>$A402="geopoint"</formula>
    </cfRule>
    <cfRule type="expression" dxfId="25990" priority="25471" stopIfTrue="1">
      <formula>OR($A402="audio audit", $A402="text audit", $A402="speed violations count", $A402="speed violations list", $A402="speed violations audit")</formula>
    </cfRule>
    <cfRule type="expression" dxfId="25989" priority="25472" stopIfTrue="1">
      <formula>OR($A402="username", $A402="phonenumber", $A402="start", $A402="end", $A402="deviceid", $A402="subscriberid", $A402="simserial", $A402="caseid")</formula>
    </cfRule>
    <cfRule type="expression" dxfId="25988" priority="25473" stopIfTrue="1">
      <formula>OR(AND(LEFT($A402, 16)="select_multiple ", LEN($A402)&gt;16, NOT(ISNUMBER(SEARCH(" ", $A402, 17)))), AND(LEFT($A402, 11)="select_one ", LEN($A402)&gt;11, NOT(ISNUMBER(SEARCH(" ", $A402, 12)))))</formula>
    </cfRule>
    <cfRule type="expression" dxfId="25987" priority="25474" stopIfTrue="1">
      <formula>$A402="decimal"</formula>
    </cfRule>
    <cfRule type="expression" dxfId="25986" priority="25475" stopIfTrue="1">
      <formula>$A402="integer"</formula>
    </cfRule>
    <cfRule type="expression" dxfId="25985" priority="25476" stopIfTrue="1">
      <formula>$A402="text"</formula>
    </cfRule>
    <cfRule type="expression" dxfId="25984" priority="25477" stopIfTrue="1">
      <formula>$A402="end repeat"</formula>
    </cfRule>
    <cfRule type="expression" dxfId="25983" priority="25478" stopIfTrue="1">
      <formula>$A402="begin repeat"</formula>
    </cfRule>
    <cfRule type="expression" dxfId="25982" priority="25479" stopIfTrue="1">
      <formula>$A402="end group"</formula>
    </cfRule>
    <cfRule type="expression" dxfId="25981" priority="25480" stopIfTrue="1">
      <formula>$A402="begin group"</formula>
    </cfRule>
  </conditionalFormatting>
  <conditionalFormatting sqref="I399:I400">
    <cfRule type="expression" dxfId="25980" priority="25445" stopIfTrue="1">
      <formula>$A399="comments"</formula>
    </cfRule>
    <cfRule type="expression" dxfId="25979" priority="25446" stopIfTrue="1">
      <formula>OR($A399="audio", $A399="video")</formula>
    </cfRule>
    <cfRule type="expression" dxfId="25978" priority="25447" stopIfTrue="1">
      <formula>$A399="image"</formula>
    </cfRule>
    <cfRule type="expression" dxfId="25977" priority="25448" stopIfTrue="1">
      <formula>OR($A399="date", $A399="datetime")</formula>
    </cfRule>
    <cfRule type="expression" dxfId="25976" priority="25449" stopIfTrue="1">
      <formula>OR($A399="calculate", $A399="calculate_here")</formula>
    </cfRule>
    <cfRule type="expression" dxfId="25975" priority="25450" stopIfTrue="1">
      <formula>$A399="note"</formula>
    </cfRule>
    <cfRule type="expression" dxfId="25974" priority="25451" stopIfTrue="1">
      <formula>$A399="barcode"</formula>
    </cfRule>
    <cfRule type="expression" dxfId="25973" priority="25452" stopIfTrue="1">
      <formula>$A399="geopoint"</formula>
    </cfRule>
    <cfRule type="expression" dxfId="25972" priority="25453" stopIfTrue="1">
      <formula>OR($A399="audio audit", $A399="text audit", $A399="speed violations count", $A399="speed violations list", $A399="speed violations audit")</formula>
    </cfRule>
    <cfRule type="expression" dxfId="25971" priority="25454" stopIfTrue="1">
      <formula>OR($A399="username", $A399="phonenumber", $A399="start", $A399="end", $A399="deviceid", $A399="subscriberid", $A399="simserial", $A399="caseid")</formula>
    </cfRule>
    <cfRule type="expression" dxfId="25970" priority="25455" stopIfTrue="1">
      <formula>OR(AND(LEFT($A399, 16)="select_multiple ", LEN($A399)&gt;16, NOT(ISNUMBER(SEARCH(" ", $A399, 17)))), AND(LEFT($A399, 11)="select_one ", LEN($A399)&gt;11, NOT(ISNUMBER(SEARCH(" ", $A399, 12)))))</formula>
    </cfRule>
    <cfRule type="expression" dxfId="25969" priority="25456" stopIfTrue="1">
      <formula>$A399="decimal"</formula>
    </cfRule>
    <cfRule type="expression" dxfId="25968" priority="25457" stopIfTrue="1">
      <formula>$A399="integer"</formula>
    </cfRule>
    <cfRule type="expression" dxfId="25967" priority="25458" stopIfTrue="1">
      <formula>$A399="text"</formula>
    </cfRule>
    <cfRule type="expression" dxfId="25966" priority="25459" stopIfTrue="1">
      <formula>$A399="end repeat"</formula>
    </cfRule>
    <cfRule type="expression" dxfId="25965" priority="25460" stopIfTrue="1">
      <formula>$A399="begin repeat"</formula>
    </cfRule>
    <cfRule type="expression" dxfId="25964" priority="25461" stopIfTrue="1">
      <formula>$A399="end group"</formula>
    </cfRule>
    <cfRule type="expression" dxfId="25963" priority="25462" stopIfTrue="1">
      <formula>$A399="begin group"</formula>
    </cfRule>
  </conditionalFormatting>
  <conditionalFormatting sqref="I416">
    <cfRule type="expression" dxfId="25962" priority="25444" stopIfTrue="1">
      <formula>$A416="text"</formula>
    </cfRule>
  </conditionalFormatting>
  <conditionalFormatting sqref="I416">
    <cfRule type="expression" dxfId="25961" priority="25443" stopIfTrue="1">
      <formula>$A416="integer"</formula>
    </cfRule>
  </conditionalFormatting>
  <conditionalFormatting sqref="I416">
    <cfRule type="expression" dxfId="25960" priority="25442" stopIfTrue="1">
      <formula>$A416="decimal"</formula>
    </cfRule>
  </conditionalFormatting>
  <conditionalFormatting sqref="I416">
    <cfRule type="expression" dxfId="25959" priority="25424" stopIfTrue="1">
      <formula>$A416="comments"</formula>
    </cfRule>
    <cfRule type="expression" dxfId="25958" priority="25425" stopIfTrue="1">
      <formula>OR($A416="audio", $A416="video")</formula>
    </cfRule>
    <cfRule type="expression" dxfId="25957" priority="25426" stopIfTrue="1">
      <formula>$A416="image"</formula>
    </cfRule>
    <cfRule type="expression" dxfId="25956" priority="25427" stopIfTrue="1">
      <formula>OR($A416="date", $A416="datetime")</formula>
    </cfRule>
    <cfRule type="expression" dxfId="25955" priority="25428" stopIfTrue="1">
      <formula>OR($A416="calculate", $A416="calculate_here")</formula>
    </cfRule>
    <cfRule type="expression" dxfId="25954" priority="25429" stopIfTrue="1">
      <formula>$A416="note"</formula>
    </cfRule>
    <cfRule type="expression" dxfId="25953" priority="25430" stopIfTrue="1">
      <formula>$A416="barcode"</formula>
    </cfRule>
    <cfRule type="expression" dxfId="25952" priority="25431" stopIfTrue="1">
      <formula>$A416="geopoint"</formula>
    </cfRule>
    <cfRule type="expression" dxfId="25951" priority="25432" stopIfTrue="1">
      <formula>OR($A416="audio audit", $A416="text audit", $A416="speed violations count", $A416="speed violations list", $A416="speed violations audit")</formula>
    </cfRule>
    <cfRule type="expression" dxfId="25950" priority="25433" stopIfTrue="1">
      <formula>OR($A416="username", $A416="phonenumber", $A416="start", $A416="end", $A416="deviceid", $A416="subscriberid", $A416="simserial", $A416="caseid")</formula>
    </cfRule>
    <cfRule type="expression" dxfId="25949" priority="25434" stopIfTrue="1">
      <formula>OR(AND(LEFT($A416, 16)="select_multiple ", LEN($A416)&gt;16, NOT(ISNUMBER(SEARCH(" ", $A416, 17)))), AND(LEFT($A416, 11)="select_one ", LEN($A416)&gt;11, NOT(ISNUMBER(SEARCH(" ", $A416, 12)))))</formula>
    </cfRule>
    <cfRule type="expression" dxfId="25948" priority="25435" stopIfTrue="1">
      <formula>$A416="decimal"</formula>
    </cfRule>
    <cfRule type="expression" dxfId="25947" priority="25436" stopIfTrue="1">
      <formula>$A416="integer"</formula>
    </cfRule>
    <cfRule type="expression" dxfId="25946" priority="25437" stopIfTrue="1">
      <formula>$A416="text"</formula>
    </cfRule>
    <cfRule type="expression" dxfId="25945" priority="25438" stopIfTrue="1">
      <formula>$A416="end repeat"</formula>
    </cfRule>
    <cfRule type="expression" dxfId="25944" priority="25439" stopIfTrue="1">
      <formula>$A416="begin repeat"</formula>
    </cfRule>
    <cfRule type="expression" dxfId="25943" priority="25440" stopIfTrue="1">
      <formula>$A416="end group"</formula>
    </cfRule>
    <cfRule type="expression" dxfId="25942" priority="25441" stopIfTrue="1">
      <formula>$A416="begin group"</formula>
    </cfRule>
  </conditionalFormatting>
  <conditionalFormatting sqref="I401">
    <cfRule type="expression" dxfId="25941" priority="25423" stopIfTrue="1">
      <formula>$A401="text"</formula>
    </cfRule>
  </conditionalFormatting>
  <conditionalFormatting sqref="I401">
    <cfRule type="expression" dxfId="25940" priority="25422" stopIfTrue="1">
      <formula>$A401="integer"</formula>
    </cfRule>
  </conditionalFormatting>
  <conditionalFormatting sqref="I401">
    <cfRule type="expression" dxfId="25939" priority="25421" stopIfTrue="1">
      <formula>$A401="decimal"</formula>
    </cfRule>
  </conditionalFormatting>
  <conditionalFormatting sqref="I401">
    <cfRule type="expression" dxfId="25938" priority="25403" stopIfTrue="1">
      <formula>$A401="comments"</formula>
    </cfRule>
    <cfRule type="expression" dxfId="25937" priority="25404" stopIfTrue="1">
      <formula>OR($A401="audio", $A401="video")</formula>
    </cfRule>
    <cfRule type="expression" dxfId="25936" priority="25405" stopIfTrue="1">
      <formula>$A401="image"</formula>
    </cfRule>
    <cfRule type="expression" dxfId="25935" priority="25406" stopIfTrue="1">
      <formula>OR($A401="date", $A401="datetime")</formula>
    </cfRule>
    <cfRule type="expression" dxfId="25934" priority="25407" stopIfTrue="1">
      <formula>OR($A401="calculate", $A401="calculate_here")</formula>
    </cfRule>
    <cfRule type="expression" dxfId="25933" priority="25408" stopIfTrue="1">
      <formula>$A401="note"</formula>
    </cfRule>
    <cfRule type="expression" dxfId="25932" priority="25409" stopIfTrue="1">
      <formula>$A401="barcode"</formula>
    </cfRule>
    <cfRule type="expression" dxfId="25931" priority="25410" stopIfTrue="1">
      <formula>$A401="geopoint"</formula>
    </cfRule>
    <cfRule type="expression" dxfId="25930" priority="25411" stopIfTrue="1">
      <formula>OR($A401="audio audit", $A401="text audit", $A401="speed violations count", $A401="speed violations list", $A401="speed violations audit")</formula>
    </cfRule>
    <cfRule type="expression" dxfId="25929" priority="25412" stopIfTrue="1">
      <formula>OR($A401="username", $A401="phonenumber", $A401="start", $A401="end", $A401="deviceid", $A401="subscriberid", $A401="simserial", $A401="caseid")</formula>
    </cfRule>
    <cfRule type="expression" dxfId="25928" priority="25413" stopIfTrue="1">
      <formula>OR(AND(LEFT($A401, 16)="select_multiple ", LEN($A401)&gt;16, NOT(ISNUMBER(SEARCH(" ", $A401, 17)))), AND(LEFT($A401, 11)="select_one ", LEN($A401)&gt;11, NOT(ISNUMBER(SEARCH(" ", $A401, 12)))))</formula>
    </cfRule>
    <cfRule type="expression" dxfId="25927" priority="25414" stopIfTrue="1">
      <formula>$A401="decimal"</formula>
    </cfRule>
    <cfRule type="expression" dxfId="25926" priority="25415" stopIfTrue="1">
      <formula>$A401="integer"</formula>
    </cfRule>
    <cfRule type="expression" dxfId="25925" priority="25416" stopIfTrue="1">
      <formula>$A401="text"</formula>
    </cfRule>
    <cfRule type="expression" dxfId="25924" priority="25417" stopIfTrue="1">
      <formula>$A401="end repeat"</formula>
    </cfRule>
    <cfRule type="expression" dxfId="25923" priority="25418" stopIfTrue="1">
      <formula>$A401="begin repeat"</formula>
    </cfRule>
    <cfRule type="expression" dxfId="25922" priority="25419" stopIfTrue="1">
      <formula>$A401="end group"</formula>
    </cfRule>
    <cfRule type="expression" dxfId="25921" priority="25420" stopIfTrue="1">
      <formula>$A401="begin group"</formula>
    </cfRule>
  </conditionalFormatting>
  <conditionalFormatting sqref="I412 I409:I410">
    <cfRule type="expression" dxfId="25920" priority="25402" stopIfTrue="1">
      <formula>$A409="text"</formula>
    </cfRule>
  </conditionalFormatting>
  <conditionalFormatting sqref="I412 I409:I410">
    <cfRule type="expression" dxfId="25919" priority="25401" stopIfTrue="1">
      <formula>$A409="integer"</formula>
    </cfRule>
  </conditionalFormatting>
  <conditionalFormatting sqref="I412 I409:I410">
    <cfRule type="expression" dxfId="25918" priority="25400" stopIfTrue="1">
      <formula>$A409="decimal"</formula>
    </cfRule>
  </conditionalFormatting>
  <conditionalFormatting sqref="I412 I409:I410">
    <cfRule type="expression" dxfId="25917" priority="25382" stopIfTrue="1">
      <formula>$A409="comments"</formula>
    </cfRule>
    <cfRule type="expression" dxfId="25916" priority="25383" stopIfTrue="1">
      <formula>OR($A409="audio", $A409="video")</formula>
    </cfRule>
    <cfRule type="expression" dxfId="25915" priority="25384" stopIfTrue="1">
      <formula>$A409="image"</formula>
    </cfRule>
    <cfRule type="expression" dxfId="25914" priority="25385" stopIfTrue="1">
      <formula>OR($A409="date", $A409="datetime")</formula>
    </cfRule>
    <cfRule type="expression" dxfId="25913" priority="25386" stopIfTrue="1">
      <formula>OR($A409="calculate", $A409="calculate_here")</formula>
    </cfRule>
    <cfRule type="expression" dxfId="25912" priority="25387" stopIfTrue="1">
      <formula>$A409="note"</formula>
    </cfRule>
    <cfRule type="expression" dxfId="25911" priority="25388" stopIfTrue="1">
      <formula>$A409="barcode"</formula>
    </cfRule>
    <cfRule type="expression" dxfId="25910" priority="25389" stopIfTrue="1">
      <formula>$A409="geopoint"</formula>
    </cfRule>
    <cfRule type="expression" dxfId="25909" priority="25390" stopIfTrue="1">
      <formula>OR($A409="audio audit", $A409="text audit", $A409="speed violations count", $A409="speed violations list", $A409="speed violations audit")</formula>
    </cfRule>
    <cfRule type="expression" dxfId="25908" priority="25391" stopIfTrue="1">
      <formula>OR($A409="username", $A409="phonenumber", $A409="start", $A409="end", $A409="deviceid", $A409="subscriberid", $A409="simserial", $A409="caseid")</formula>
    </cfRule>
    <cfRule type="expression" dxfId="25907" priority="25392" stopIfTrue="1">
      <formula>OR(AND(LEFT($A409, 16)="select_multiple ", LEN($A409)&gt;16, NOT(ISNUMBER(SEARCH(" ", $A409, 17)))), AND(LEFT($A409, 11)="select_one ", LEN($A409)&gt;11, NOT(ISNUMBER(SEARCH(" ", $A409, 12)))))</formula>
    </cfRule>
    <cfRule type="expression" dxfId="25906" priority="25393" stopIfTrue="1">
      <formula>$A409="decimal"</formula>
    </cfRule>
    <cfRule type="expression" dxfId="25905" priority="25394" stopIfTrue="1">
      <formula>$A409="integer"</formula>
    </cfRule>
    <cfRule type="expression" dxfId="25904" priority="25395" stopIfTrue="1">
      <formula>$A409="text"</formula>
    </cfRule>
    <cfRule type="expression" dxfId="25903" priority="25396" stopIfTrue="1">
      <formula>$A409="end repeat"</formula>
    </cfRule>
    <cfRule type="expression" dxfId="25902" priority="25397" stopIfTrue="1">
      <formula>$A409="begin repeat"</formula>
    </cfRule>
    <cfRule type="expression" dxfId="25901" priority="25398" stopIfTrue="1">
      <formula>$A409="end group"</formula>
    </cfRule>
    <cfRule type="expression" dxfId="25900" priority="25399" stopIfTrue="1">
      <formula>$A409="begin group"</formula>
    </cfRule>
  </conditionalFormatting>
  <conditionalFormatting sqref="I411">
    <cfRule type="expression" dxfId="25899" priority="25381" stopIfTrue="1">
      <formula>$A411="text"</formula>
    </cfRule>
  </conditionalFormatting>
  <conditionalFormatting sqref="I411">
    <cfRule type="expression" dxfId="25898" priority="25380" stopIfTrue="1">
      <formula>$A411="integer"</formula>
    </cfRule>
  </conditionalFormatting>
  <conditionalFormatting sqref="I411">
    <cfRule type="expression" dxfId="25897" priority="25379" stopIfTrue="1">
      <formula>$A411="decimal"</formula>
    </cfRule>
  </conditionalFormatting>
  <conditionalFormatting sqref="I411">
    <cfRule type="expression" dxfId="25896" priority="25361" stopIfTrue="1">
      <formula>$A411="comments"</formula>
    </cfRule>
    <cfRule type="expression" dxfId="25895" priority="25362" stopIfTrue="1">
      <formula>OR($A411="audio", $A411="video")</formula>
    </cfRule>
    <cfRule type="expression" dxfId="25894" priority="25363" stopIfTrue="1">
      <formula>$A411="image"</formula>
    </cfRule>
    <cfRule type="expression" dxfId="25893" priority="25364" stopIfTrue="1">
      <formula>OR($A411="date", $A411="datetime")</formula>
    </cfRule>
    <cfRule type="expression" dxfId="25892" priority="25365" stopIfTrue="1">
      <formula>OR($A411="calculate", $A411="calculate_here")</formula>
    </cfRule>
    <cfRule type="expression" dxfId="25891" priority="25366" stopIfTrue="1">
      <formula>$A411="note"</formula>
    </cfRule>
    <cfRule type="expression" dxfId="25890" priority="25367" stopIfTrue="1">
      <formula>$A411="barcode"</formula>
    </cfRule>
    <cfRule type="expression" dxfId="25889" priority="25368" stopIfTrue="1">
      <formula>$A411="geopoint"</formula>
    </cfRule>
    <cfRule type="expression" dxfId="25888" priority="25369" stopIfTrue="1">
      <formula>OR($A411="audio audit", $A411="text audit", $A411="speed violations count", $A411="speed violations list", $A411="speed violations audit")</formula>
    </cfRule>
    <cfRule type="expression" dxfId="25887" priority="25370" stopIfTrue="1">
      <formula>OR($A411="username", $A411="phonenumber", $A411="start", $A411="end", $A411="deviceid", $A411="subscriberid", $A411="simserial", $A411="caseid")</formula>
    </cfRule>
    <cfRule type="expression" dxfId="25886" priority="25371" stopIfTrue="1">
      <formula>OR(AND(LEFT($A411, 16)="select_multiple ", LEN($A411)&gt;16, NOT(ISNUMBER(SEARCH(" ", $A411, 17)))), AND(LEFT($A411, 11)="select_one ", LEN($A411)&gt;11, NOT(ISNUMBER(SEARCH(" ", $A411, 12)))))</formula>
    </cfRule>
    <cfRule type="expression" dxfId="25885" priority="25372" stopIfTrue="1">
      <formula>$A411="decimal"</formula>
    </cfRule>
    <cfRule type="expression" dxfId="25884" priority="25373" stopIfTrue="1">
      <formula>$A411="integer"</formula>
    </cfRule>
    <cfRule type="expression" dxfId="25883" priority="25374" stopIfTrue="1">
      <formula>$A411="text"</formula>
    </cfRule>
    <cfRule type="expression" dxfId="25882" priority="25375" stopIfTrue="1">
      <formula>$A411="end repeat"</formula>
    </cfRule>
    <cfRule type="expression" dxfId="25881" priority="25376" stopIfTrue="1">
      <formula>$A411="begin repeat"</formula>
    </cfRule>
    <cfRule type="expression" dxfId="25880" priority="25377" stopIfTrue="1">
      <formula>$A411="end group"</formula>
    </cfRule>
    <cfRule type="expression" dxfId="25879" priority="25378" stopIfTrue="1">
      <formula>$A411="begin group"</formula>
    </cfRule>
  </conditionalFormatting>
  <conditionalFormatting sqref="I414">
    <cfRule type="expression" dxfId="25878" priority="25360" stopIfTrue="1">
      <formula>$A414="text"</formula>
    </cfRule>
  </conditionalFormatting>
  <conditionalFormatting sqref="I414">
    <cfRule type="expression" dxfId="25877" priority="25359" stopIfTrue="1">
      <formula>$A414="integer"</formula>
    </cfRule>
  </conditionalFormatting>
  <conditionalFormatting sqref="I414">
    <cfRule type="expression" dxfId="25876" priority="25358" stopIfTrue="1">
      <formula>$A414="decimal"</formula>
    </cfRule>
  </conditionalFormatting>
  <conditionalFormatting sqref="I414">
    <cfRule type="expression" dxfId="25875" priority="25340" stopIfTrue="1">
      <formula>$A414="comments"</formula>
    </cfRule>
    <cfRule type="expression" dxfId="25874" priority="25341" stopIfTrue="1">
      <formula>OR($A414="audio", $A414="video")</formula>
    </cfRule>
    <cfRule type="expression" dxfId="25873" priority="25342" stopIfTrue="1">
      <formula>$A414="image"</formula>
    </cfRule>
    <cfRule type="expression" dxfId="25872" priority="25343" stopIfTrue="1">
      <formula>OR($A414="date", $A414="datetime")</formula>
    </cfRule>
    <cfRule type="expression" dxfId="25871" priority="25344" stopIfTrue="1">
      <formula>OR($A414="calculate", $A414="calculate_here")</formula>
    </cfRule>
    <cfRule type="expression" dxfId="25870" priority="25345" stopIfTrue="1">
      <formula>$A414="note"</formula>
    </cfRule>
    <cfRule type="expression" dxfId="25869" priority="25346" stopIfTrue="1">
      <formula>$A414="barcode"</formula>
    </cfRule>
    <cfRule type="expression" dxfId="25868" priority="25347" stopIfTrue="1">
      <formula>$A414="geopoint"</formula>
    </cfRule>
    <cfRule type="expression" dxfId="25867" priority="25348" stopIfTrue="1">
      <formula>OR($A414="audio audit", $A414="text audit", $A414="speed violations count", $A414="speed violations list", $A414="speed violations audit")</formula>
    </cfRule>
    <cfRule type="expression" dxfId="25866" priority="25349" stopIfTrue="1">
      <formula>OR($A414="username", $A414="phonenumber", $A414="start", $A414="end", $A414="deviceid", $A414="subscriberid", $A414="simserial", $A414="caseid")</formula>
    </cfRule>
    <cfRule type="expression" dxfId="25865" priority="25350" stopIfTrue="1">
      <formula>OR(AND(LEFT($A414, 16)="select_multiple ", LEN($A414)&gt;16, NOT(ISNUMBER(SEARCH(" ", $A414, 17)))), AND(LEFT($A414, 11)="select_one ", LEN($A414)&gt;11, NOT(ISNUMBER(SEARCH(" ", $A414, 12)))))</formula>
    </cfRule>
    <cfRule type="expression" dxfId="25864" priority="25351" stopIfTrue="1">
      <formula>$A414="decimal"</formula>
    </cfRule>
    <cfRule type="expression" dxfId="25863" priority="25352" stopIfTrue="1">
      <formula>$A414="integer"</formula>
    </cfRule>
    <cfRule type="expression" dxfId="25862" priority="25353" stopIfTrue="1">
      <formula>$A414="text"</formula>
    </cfRule>
    <cfRule type="expression" dxfId="25861" priority="25354" stopIfTrue="1">
      <formula>$A414="end repeat"</formula>
    </cfRule>
    <cfRule type="expression" dxfId="25860" priority="25355" stopIfTrue="1">
      <formula>$A414="begin repeat"</formula>
    </cfRule>
    <cfRule type="expression" dxfId="25859" priority="25356" stopIfTrue="1">
      <formula>$A414="end group"</formula>
    </cfRule>
    <cfRule type="expression" dxfId="25858" priority="25357" stopIfTrue="1">
      <formula>$A414="begin group"</formula>
    </cfRule>
  </conditionalFormatting>
  <conditionalFormatting sqref="I413">
    <cfRule type="expression" dxfId="25857" priority="25339" stopIfTrue="1">
      <formula>$A413="text"</formula>
    </cfRule>
  </conditionalFormatting>
  <conditionalFormatting sqref="I413">
    <cfRule type="expression" dxfId="25856" priority="25338" stopIfTrue="1">
      <formula>$A413="integer"</formula>
    </cfRule>
  </conditionalFormatting>
  <conditionalFormatting sqref="I413">
    <cfRule type="expression" dxfId="25855" priority="25337" stopIfTrue="1">
      <formula>$A413="decimal"</formula>
    </cfRule>
  </conditionalFormatting>
  <conditionalFormatting sqref="I413">
    <cfRule type="expression" dxfId="25854" priority="25319" stopIfTrue="1">
      <formula>$A413="comments"</formula>
    </cfRule>
    <cfRule type="expression" dxfId="25853" priority="25320" stopIfTrue="1">
      <formula>OR($A413="audio", $A413="video")</formula>
    </cfRule>
    <cfRule type="expression" dxfId="25852" priority="25321" stopIfTrue="1">
      <formula>$A413="image"</formula>
    </cfRule>
    <cfRule type="expression" dxfId="25851" priority="25322" stopIfTrue="1">
      <formula>OR($A413="date", $A413="datetime")</formula>
    </cfRule>
    <cfRule type="expression" dxfId="25850" priority="25323" stopIfTrue="1">
      <formula>OR($A413="calculate", $A413="calculate_here")</formula>
    </cfRule>
    <cfRule type="expression" dxfId="25849" priority="25324" stopIfTrue="1">
      <formula>$A413="note"</formula>
    </cfRule>
    <cfRule type="expression" dxfId="25848" priority="25325" stopIfTrue="1">
      <formula>$A413="barcode"</formula>
    </cfRule>
    <cfRule type="expression" dxfId="25847" priority="25326" stopIfTrue="1">
      <formula>$A413="geopoint"</formula>
    </cfRule>
    <cfRule type="expression" dxfId="25846" priority="25327" stopIfTrue="1">
      <formula>OR($A413="audio audit", $A413="text audit", $A413="speed violations count", $A413="speed violations list", $A413="speed violations audit")</formula>
    </cfRule>
    <cfRule type="expression" dxfId="25845" priority="25328" stopIfTrue="1">
      <formula>OR($A413="username", $A413="phonenumber", $A413="start", $A413="end", $A413="deviceid", $A413="subscriberid", $A413="simserial", $A413="caseid")</formula>
    </cfRule>
    <cfRule type="expression" dxfId="25844" priority="25329" stopIfTrue="1">
      <formula>OR(AND(LEFT($A413, 16)="select_multiple ", LEN($A413)&gt;16, NOT(ISNUMBER(SEARCH(" ", $A413, 17)))), AND(LEFT($A413, 11)="select_one ", LEN($A413)&gt;11, NOT(ISNUMBER(SEARCH(" ", $A413, 12)))))</formula>
    </cfRule>
    <cfRule type="expression" dxfId="25843" priority="25330" stopIfTrue="1">
      <formula>$A413="decimal"</formula>
    </cfRule>
    <cfRule type="expression" dxfId="25842" priority="25331" stopIfTrue="1">
      <formula>$A413="integer"</formula>
    </cfRule>
    <cfRule type="expression" dxfId="25841" priority="25332" stopIfTrue="1">
      <formula>$A413="text"</formula>
    </cfRule>
    <cfRule type="expression" dxfId="25840" priority="25333" stopIfTrue="1">
      <formula>$A413="end repeat"</formula>
    </cfRule>
    <cfRule type="expression" dxfId="25839" priority="25334" stopIfTrue="1">
      <formula>$A413="begin repeat"</formula>
    </cfRule>
    <cfRule type="expression" dxfId="25838" priority="25335" stopIfTrue="1">
      <formula>$A413="end group"</formula>
    </cfRule>
    <cfRule type="expression" dxfId="25837" priority="25336" stopIfTrue="1">
      <formula>$A413="begin group"</formula>
    </cfRule>
  </conditionalFormatting>
  <conditionalFormatting sqref="I404:I406">
    <cfRule type="expression" dxfId="25836" priority="25318" stopIfTrue="1">
      <formula>$A404="text"</formula>
    </cfRule>
  </conditionalFormatting>
  <conditionalFormatting sqref="I404:I406">
    <cfRule type="expression" dxfId="25835" priority="25317" stopIfTrue="1">
      <formula>$A404="integer"</formula>
    </cfRule>
  </conditionalFormatting>
  <conditionalFormatting sqref="I404:I406">
    <cfRule type="expression" dxfId="25834" priority="25316" stopIfTrue="1">
      <formula>$A404="decimal"</formula>
    </cfRule>
  </conditionalFormatting>
  <conditionalFormatting sqref="I404:I406 I408">
    <cfRule type="expression" dxfId="25833" priority="25298" stopIfTrue="1">
      <formula>$A404="comments"</formula>
    </cfRule>
    <cfRule type="expression" dxfId="25832" priority="25299" stopIfTrue="1">
      <formula>OR($A404="audio", $A404="video")</formula>
    </cfRule>
    <cfRule type="expression" dxfId="25831" priority="25300" stopIfTrue="1">
      <formula>$A404="image"</formula>
    </cfRule>
    <cfRule type="expression" dxfId="25830" priority="25301" stopIfTrue="1">
      <formula>OR($A404="date", $A404="datetime")</formula>
    </cfRule>
    <cfRule type="expression" dxfId="25829" priority="25302" stopIfTrue="1">
      <formula>OR($A404="calculate", $A404="calculate_here")</formula>
    </cfRule>
    <cfRule type="expression" dxfId="25828" priority="25303" stopIfTrue="1">
      <formula>$A404="note"</formula>
    </cfRule>
    <cfRule type="expression" dxfId="25827" priority="25304" stopIfTrue="1">
      <formula>$A404="barcode"</formula>
    </cfRule>
    <cfRule type="expression" dxfId="25826" priority="25305" stopIfTrue="1">
      <formula>$A404="geopoint"</formula>
    </cfRule>
    <cfRule type="expression" dxfId="25825" priority="25306" stopIfTrue="1">
      <formula>OR($A404="audio audit", $A404="text audit", $A404="speed violations count", $A404="speed violations list", $A404="speed violations audit")</formula>
    </cfRule>
    <cfRule type="expression" dxfId="25824" priority="25307" stopIfTrue="1">
      <formula>OR($A404="username", $A404="phonenumber", $A404="start", $A404="end", $A404="deviceid", $A404="subscriberid", $A404="simserial", $A404="caseid")</formula>
    </cfRule>
    <cfRule type="expression" dxfId="25823" priority="25308" stopIfTrue="1">
      <formula>OR(AND(LEFT($A404, 16)="select_multiple ", LEN($A404)&gt;16, NOT(ISNUMBER(SEARCH(" ", $A404, 17)))), AND(LEFT($A404, 11)="select_one ", LEN($A404)&gt;11, NOT(ISNUMBER(SEARCH(" ", $A404, 12)))))</formula>
    </cfRule>
    <cfRule type="expression" dxfId="25822" priority="25309" stopIfTrue="1">
      <formula>$A404="decimal"</formula>
    </cfRule>
    <cfRule type="expression" dxfId="25821" priority="25310" stopIfTrue="1">
      <formula>$A404="integer"</formula>
    </cfRule>
    <cfRule type="expression" dxfId="25820" priority="25311" stopIfTrue="1">
      <formula>$A404="text"</formula>
    </cfRule>
    <cfRule type="expression" dxfId="25819" priority="25312" stopIfTrue="1">
      <formula>$A404="end repeat"</formula>
    </cfRule>
    <cfRule type="expression" dxfId="25818" priority="25313" stopIfTrue="1">
      <formula>$A404="begin repeat"</formula>
    </cfRule>
    <cfRule type="expression" dxfId="25817" priority="25314" stopIfTrue="1">
      <formula>$A404="end group"</formula>
    </cfRule>
    <cfRule type="expression" dxfId="25816" priority="25315" stopIfTrue="1">
      <formula>$A404="begin group"</formula>
    </cfRule>
  </conditionalFormatting>
  <conditionalFormatting sqref="I408">
    <cfRule type="expression" dxfId="25815" priority="25297" stopIfTrue="1">
      <formula>$A408="text"</formula>
    </cfRule>
  </conditionalFormatting>
  <conditionalFormatting sqref="I408">
    <cfRule type="expression" dxfId="25814" priority="25296" stopIfTrue="1">
      <formula>$A408="integer"</formula>
    </cfRule>
  </conditionalFormatting>
  <conditionalFormatting sqref="I408">
    <cfRule type="expression" dxfId="25813" priority="25295" stopIfTrue="1">
      <formula>$A408="decimal"</formula>
    </cfRule>
  </conditionalFormatting>
  <conditionalFormatting sqref="I407">
    <cfRule type="expression" dxfId="25812" priority="25294" stopIfTrue="1">
      <formula>$A407="text"</formula>
    </cfRule>
  </conditionalFormatting>
  <conditionalFormatting sqref="I407">
    <cfRule type="expression" dxfId="25811" priority="25293" stopIfTrue="1">
      <formula>$A407="integer"</formula>
    </cfRule>
  </conditionalFormatting>
  <conditionalFormatting sqref="I407">
    <cfRule type="expression" dxfId="25810" priority="25292" stopIfTrue="1">
      <formula>$A407="decimal"</formula>
    </cfRule>
  </conditionalFormatting>
  <conditionalFormatting sqref="I407">
    <cfRule type="expression" dxfId="25809" priority="25274" stopIfTrue="1">
      <formula>$A407="comments"</formula>
    </cfRule>
    <cfRule type="expression" dxfId="25808" priority="25275" stopIfTrue="1">
      <formula>OR($A407="audio", $A407="video")</formula>
    </cfRule>
    <cfRule type="expression" dxfId="25807" priority="25276" stopIfTrue="1">
      <formula>$A407="image"</formula>
    </cfRule>
    <cfRule type="expression" dxfId="25806" priority="25277" stopIfTrue="1">
      <formula>OR($A407="date", $A407="datetime")</formula>
    </cfRule>
    <cfRule type="expression" dxfId="25805" priority="25278" stopIfTrue="1">
      <formula>OR($A407="calculate", $A407="calculate_here")</formula>
    </cfRule>
    <cfRule type="expression" dxfId="25804" priority="25279" stopIfTrue="1">
      <formula>$A407="note"</formula>
    </cfRule>
    <cfRule type="expression" dxfId="25803" priority="25280" stopIfTrue="1">
      <formula>$A407="barcode"</formula>
    </cfRule>
    <cfRule type="expression" dxfId="25802" priority="25281" stopIfTrue="1">
      <formula>$A407="geopoint"</formula>
    </cfRule>
    <cfRule type="expression" dxfId="25801" priority="25282" stopIfTrue="1">
      <formula>OR($A407="audio audit", $A407="text audit", $A407="speed violations count", $A407="speed violations list", $A407="speed violations audit")</formula>
    </cfRule>
    <cfRule type="expression" dxfId="25800" priority="25283" stopIfTrue="1">
      <formula>OR($A407="username", $A407="phonenumber", $A407="start", $A407="end", $A407="deviceid", $A407="subscriberid", $A407="simserial", $A407="caseid")</formula>
    </cfRule>
    <cfRule type="expression" dxfId="25799" priority="25284" stopIfTrue="1">
      <formula>OR(AND(LEFT($A407, 16)="select_multiple ", LEN($A407)&gt;16, NOT(ISNUMBER(SEARCH(" ", $A407, 17)))), AND(LEFT($A407, 11)="select_one ", LEN($A407)&gt;11, NOT(ISNUMBER(SEARCH(" ", $A407, 12)))))</formula>
    </cfRule>
    <cfRule type="expression" dxfId="25798" priority="25285" stopIfTrue="1">
      <formula>$A407="decimal"</formula>
    </cfRule>
    <cfRule type="expression" dxfId="25797" priority="25286" stopIfTrue="1">
      <formula>$A407="integer"</formula>
    </cfRule>
    <cfRule type="expression" dxfId="25796" priority="25287" stopIfTrue="1">
      <formula>$A407="text"</formula>
    </cfRule>
    <cfRule type="expression" dxfId="25795" priority="25288" stopIfTrue="1">
      <formula>$A407="end repeat"</formula>
    </cfRule>
    <cfRule type="expression" dxfId="25794" priority="25289" stopIfTrue="1">
      <formula>$A407="begin repeat"</formula>
    </cfRule>
    <cfRule type="expression" dxfId="25793" priority="25290" stopIfTrue="1">
      <formula>$A407="end group"</formula>
    </cfRule>
    <cfRule type="expression" dxfId="25792" priority="25291" stopIfTrue="1">
      <formula>$A407="begin group"</formula>
    </cfRule>
  </conditionalFormatting>
  <conditionalFormatting sqref="I415">
    <cfRule type="expression" dxfId="25791" priority="25273" stopIfTrue="1">
      <formula>$A415="text"</formula>
    </cfRule>
  </conditionalFormatting>
  <conditionalFormatting sqref="I415">
    <cfRule type="expression" dxfId="25790" priority="25272" stopIfTrue="1">
      <formula>$A415="integer"</formula>
    </cfRule>
  </conditionalFormatting>
  <conditionalFormatting sqref="I415">
    <cfRule type="expression" dxfId="25789" priority="25271" stopIfTrue="1">
      <formula>$A415="decimal"</formula>
    </cfRule>
  </conditionalFormatting>
  <conditionalFormatting sqref="I415">
    <cfRule type="expression" dxfId="25788" priority="25253" stopIfTrue="1">
      <formula>$A415="comments"</formula>
    </cfRule>
    <cfRule type="expression" dxfId="25787" priority="25254" stopIfTrue="1">
      <formula>OR($A415="audio", $A415="video")</formula>
    </cfRule>
    <cfRule type="expression" dxfId="25786" priority="25255" stopIfTrue="1">
      <formula>$A415="image"</formula>
    </cfRule>
    <cfRule type="expression" dxfId="25785" priority="25256" stopIfTrue="1">
      <formula>OR($A415="date", $A415="datetime")</formula>
    </cfRule>
    <cfRule type="expression" dxfId="25784" priority="25257" stopIfTrue="1">
      <formula>OR($A415="calculate", $A415="calculate_here")</formula>
    </cfRule>
    <cfRule type="expression" dxfId="25783" priority="25258" stopIfTrue="1">
      <formula>$A415="note"</formula>
    </cfRule>
    <cfRule type="expression" dxfId="25782" priority="25259" stopIfTrue="1">
      <formula>$A415="barcode"</formula>
    </cfRule>
    <cfRule type="expression" dxfId="25781" priority="25260" stopIfTrue="1">
      <formula>$A415="geopoint"</formula>
    </cfRule>
    <cfRule type="expression" dxfId="25780" priority="25261" stopIfTrue="1">
      <formula>OR($A415="audio audit", $A415="text audit", $A415="speed violations count", $A415="speed violations list", $A415="speed violations audit")</formula>
    </cfRule>
    <cfRule type="expression" dxfId="25779" priority="25262" stopIfTrue="1">
      <formula>OR($A415="username", $A415="phonenumber", $A415="start", $A415="end", $A415="deviceid", $A415="subscriberid", $A415="simserial", $A415="caseid")</formula>
    </cfRule>
    <cfRule type="expression" dxfId="25778" priority="25263" stopIfTrue="1">
      <formula>OR(AND(LEFT($A415, 16)="select_multiple ", LEN($A415)&gt;16, NOT(ISNUMBER(SEARCH(" ", $A415, 17)))), AND(LEFT($A415, 11)="select_one ", LEN($A415)&gt;11, NOT(ISNUMBER(SEARCH(" ", $A415, 12)))))</formula>
    </cfRule>
    <cfRule type="expression" dxfId="25777" priority="25264" stopIfTrue="1">
      <formula>$A415="decimal"</formula>
    </cfRule>
    <cfRule type="expression" dxfId="25776" priority="25265" stopIfTrue="1">
      <formula>$A415="integer"</formula>
    </cfRule>
    <cfRule type="expression" dxfId="25775" priority="25266" stopIfTrue="1">
      <formula>$A415="text"</formula>
    </cfRule>
    <cfRule type="expression" dxfId="25774" priority="25267" stopIfTrue="1">
      <formula>$A415="end repeat"</formula>
    </cfRule>
    <cfRule type="expression" dxfId="25773" priority="25268" stopIfTrue="1">
      <formula>$A415="begin repeat"</formula>
    </cfRule>
    <cfRule type="expression" dxfId="25772" priority="25269" stopIfTrue="1">
      <formula>$A415="end group"</formula>
    </cfRule>
    <cfRule type="expression" dxfId="25771" priority="25270" stopIfTrue="1">
      <formula>$A415="begin group"</formula>
    </cfRule>
  </conditionalFormatting>
  <conditionalFormatting sqref="F131 F106 F71:F72 F66:F69 F59:F60 F370:F373 F357:F361 F322:F324 F316 F310 F125 F56:F57 F49 F10:F11 F2:F8 F387:F398 F341:F346 F335 F382 F97:F104 F51:F54 F196 F191:F192 F198 F134 F207 F218 F229 F242 F238:F239 F200:F203 F211:F214 F222:F225 F233:F236 F140 F146 F152 F158 F164 F170 F176 F182 F188:F189 F128 F422:F423 F23:F27 F35 F417:F420 F425:F1048576 F113:F115">
    <cfRule type="expression" dxfId="25770" priority="25252" stopIfTrue="1">
      <formula>$A2="begin group"</formula>
    </cfRule>
  </conditionalFormatting>
  <conditionalFormatting sqref="F131 F106 F71:F72 F66:F69 F59:F60 F370:F373 F357:F361 F322:F324 F316 F310 F125 F56:F57 F49 F10:F11 F2:F8 F387:F398 F341:F346 F335 F382 F97:F104 F51:F54 F196 F191:F192 F198 F134 F207 F218 F229 F242 F238:F239 F200:F203 F211:F214 F222:F225 F233:F236 F140 F146 F152 F158 F164 F170 F176 F182 F188:F189 F128 F422:F423 F23:F27 F35 F417:F420 F425:F1048576 F113:F115">
    <cfRule type="expression" dxfId="25769" priority="25251" stopIfTrue="1">
      <formula>$A2="begin repeat"</formula>
    </cfRule>
  </conditionalFormatting>
  <conditionalFormatting sqref="F131 F106 F71:F72 F66:F69 F59:F60 F370:F373 F357:F361 F322:F324 F316 F310 F125 F56:F57 F49 F10:F11 F2:F8 F387:F398 F341:F346 F335 F382 F97:F104 F51:F54 F196 F191:F192 F198 F134 F207 F218 F229 F242 F238:F239 F200:F203 F211:F214 F222:F225 F233:F236 F140 F146 F152 F158 F164 F170 F176 F182 F188:F189 F128 F422:F423 F23:F27 F35 F417:F420 F425:F1048576 F113:F115">
    <cfRule type="expression" dxfId="25768" priority="25250" stopIfTrue="1">
      <formula>$A2="text"</formula>
    </cfRule>
  </conditionalFormatting>
  <conditionalFormatting sqref="F131 F106 F71:F72 F66:F69 F59:F60 F370:F373 F357:F361 F322:F324 F316 F310 F125 F56:F57 F49 F10:F11 F2:F8 F387:F398 F341:F346 F335 F382 F97:F104 F51:F54 F196 F191:F192 F198 F134 F207 F218 F229 F242 F238:F239 F200:F203 F211:F214 F222:F225 F233:F236 F140 F146 F152 F158 F164 F170 F176 F182 F188:F189 F128 F422:F423 F23:F27 F35 F417:F420 F425:F1048576 F113:F115">
    <cfRule type="expression" dxfId="25767" priority="25249" stopIfTrue="1">
      <formula>$A2="integer"</formula>
    </cfRule>
  </conditionalFormatting>
  <conditionalFormatting sqref="F131 F106 F71:F72 F66:F69 F59:F60 F370:F373 F357:F361 F322:F324 F316 F310 F125 F56:F57 F49 F10:F11 F2:F8 F387:F398 F341:F346 F335 F382 F97:F104 F51:F54 F196 F191:F192 F198 F134 F207 F218 F229 F242 F238:F239 F200:F203 F211:F214 F222:F225 F233:F236 F140 F146 F152 F158 F164 F170 F176 F182 F188:F189 F128 F422:F423 F23:F27 F35 F417:F420 F425:F1048576 F113:F115">
    <cfRule type="expression" dxfId="25766" priority="25248" stopIfTrue="1">
      <formula>$A2="decimal"</formula>
    </cfRule>
  </conditionalFormatting>
  <conditionalFormatting sqref="F131 F106 F71:F72 F66:F69 F59:F60 F370:F373 F357:F361 F322:F324 F316 F310 F125 F56:F57 F49 F10:F11 F2:F8 F387:F398 F341:F346 F335 F382 F97:F104 F51:F54 F196 F191:F192 F198 F134 F207 F218 F229 F242 F238:F239 F200:F203 F211:F214 F222:F225 F233:F236 F140 F146 F152 F158 F164 F170 F176 F182 F188:F189 F128 F422:F423 F23:F27 F35 F417:F420 F425:F1048576 F113:F115">
    <cfRule type="expression" dxfId="25765" priority="25247" stopIfTrue="1">
      <formula>OR(AND(LEFT($A2, 16)="select_multiple ", LEN($A2)&gt;16, NOT(ISNUMBER(SEARCH(" ", $A2, 17)))), AND(LEFT($A2, 11)="select_one ", LEN($A2)&gt;11, NOT(ISNUMBER(SEARCH(" ", $A2, 12)))))</formula>
    </cfRule>
  </conditionalFormatting>
  <conditionalFormatting sqref="F131 F106 F71:F72 F66:F69 F59:F60 F370:F373 F357:F361 F322:F324 F316 F310 F125 F56:F57 F49 F10:F11 F2:F8 F387:F398 F341:F346 F335 F382 F97:F104 F51:F54 F196 F191:F192 F198 F134 F207 F218 F229 F242 F238:F239 F200:F203 F211:F214 F222:F225 F233:F236 F140 F146 F152 F158 F164 F170 F176 F182 F188:F189 F128 F422:F423 F23:F27 F35 F417:F420 F425:F1048576 F113:F115">
    <cfRule type="expression" dxfId="25764" priority="25244" stopIfTrue="1">
      <formula>$A2="note"</formula>
    </cfRule>
    <cfRule type="expression" dxfId="25763" priority="25245" stopIfTrue="1">
      <formula>$A2="barcode"</formula>
    </cfRule>
    <cfRule type="expression" dxfId="25762" priority="25246" stopIfTrue="1">
      <formula>$A2="geopoint"</formula>
    </cfRule>
  </conditionalFormatting>
  <conditionalFormatting sqref="F131 F106 F71:F72 F66:F69 F59:F60 F370:F373 F357:F361 F322:F324 F316 F310 F125 F56:F57 F49 F10:F11 F2:F8 F387:F398 F341:F346 F335 F382 F97:F104 F51:F54 F196 F191:F192 F198 F134 F207 F218 F229 F242 F238:F239 F200:F203 F211:F214 F222:F225 F233:F236 F140 F146 F152 F158 F164 F170 F176 F182 F188:F189 F128 F422:F423 F23:F27 F35 F417:F420 F425:F1048576 F113:F115">
    <cfRule type="expression" dxfId="25761" priority="25243" stopIfTrue="1">
      <formula>OR($A2="date", $A2="datetime")</formula>
    </cfRule>
  </conditionalFormatting>
  <conditionalFormatting sqref="F131 F106 F71:F72 F66:F69 F59:F60 F370:F373 F357:F361 F322:F324 F316 F310 F125 F56:F57 F49 F10:F11 F2:F8 F387:F398 F341:F346 F335 F382 F97:F104 F51:F54 F196 F191:F192 F198 F134 F207 F218 F229 F242 F238:F239 F200:F203 F211:F214 F222:F225 F233:F236 F140 F146 F152 F158 F164 F170 F176 F182 F188:F189 F128 F422:F423 F23:F27 F35 F417:F420 F425:F1048576 F113:F115">
    <cfRule type="expression" dxfId="25760" priority="25242" stopIfTrue="1">
      <formula>$A2="image"</formula>
    </cfRule>
  </conditionalFormatting>
  <conditionalFormatting sqref="F131 F106 F71:F72 F66:F69 F59:F60 F370:F373 F357:F361 F322:F324 F316 F310 F125 F56:F57 F49 F10:F11 F2:F8 F387:F398 F341:F346 F335 F382 F97:F104 F51:F54 F196 F191:F192 F198 F134 F207 F218 F229 F242 F238:F239 F200:F203 F211:F214 F222:F225 F233:F236 F140 F146 F152 F158 F164 F170 F176 F182 F188:F189 F128 F422:F423 F23:F27 F35 F417:F420 F425:F1048576 F113:F115">
    <cfRule type="expression" dxfId="25759" priority="25241" stopIfTrue="1">
      <formula>OR($A2="audio", $A2="video")</formula>
    </cfRule>
  </conditionalFormatting>
  <conditionalFormatting sqref="F131 F106 F71:F72 F66:F69 F59:F60 F370:F373 F322:F324 F357:F361 F316 F310 F125 F56:F57 F49 F10:F11 F2:F8 F387:F398 F341:F346 F335 F382 F97:F104 F51:F54 F196 F191:F192 F198 F134 F207 F218 F229 F242 F238:F239 F200:F203 F211:F214 F222:F225 F233:F236 F140 F146 F152 F158 F164 F170 F176 F182 F188:F189 F128 F422:F423 F23:F27 F35 F417:F420 F425:F1048576">
    <cfRule type="expression" dxfId="25758" priority="25223" stopIfTrue="1">
      <formula>$A2="comments"</formula>
    </cfRule>
    <cfRule type="expression" dxfId="25757" priority="25224" stopIfTrue="1">
      <formula>OR($A2="audio", $A2="video")</formula>
    </cfRule>
    <cfRule type="expression" dxfId="25756" priority="25225" stopIfTrue="1">
      <formula>$A2="image"</formula>
    </cfRule>
    <cfRule type="expression" dxfId="25755" priority="25226" stopIfTrue="1">
      <formula>OR($A2="date", $A2="datetime")</formula>
    </cfRule>
    <cfRule type="expression" dxfId="25754" priority="25227" stopIfTrue="1">
      <formula>OR($A2="calculate", $A2="calculate_here")</formula>
    </cfRule>
    <cfRule type="expression" dxfId="25753" priority="25228" stopIfTrue="1">
      <formula>$A2="note"</formula>
    </cfRule>
    <cfRule type="expression" dxfId="25752" priority="25229" stopIfTrue="1">
      <formula>$A2="barcode"</formula>
    </cfRule>
    <cfRule type="expression" dxfId="25751" priority="25230" stopIfTrue="1">
      <formula>$A2="geopoint"</formula>
    </cfRule>
    <cfRule type="expression" dxfId="25750" priority="25231" stopIfTrue="1">
      <formula>OR($A2="audio audit", $A2="text audit", $A2="speed violations count", $A2="speed violations list", $A2="speed violations audit")</formula>
    </cfRule>
    <cfRule type="expression" dxfId="25749" priority="25232" stopIfTrue="1">
      <formula>OR($A2="username", $A2="phonenumber", $A2="start", $A2="end", $A2="deviceid", $A2="subscriberid", $A2="simserial", $A2="caseid")</formula>
    </cfRule>
    <cfRule type="expression" dxfId="25748" priority="25233" stopIfTrue="1">
      <formula>OR(AND(LEFT($A2, 16)="select_multiple ", LEN($A2)&gt;16, NOT(ISNUMBER(SEARCH(" ", $A2, 17)))), AND(LEFT($A2, 11)="select_one ", LEN($A2)&gt;11, NOT(ISNUMBER(SEARCH(" ", $A2, 12)))))</formula>
    </cfRule>
    <cfRule type="expression" dxfId="25747" priority="25234" stopIfTrue="1">
      <formula>$A2="decimal"</formula>
    </cfRule>
    <cfRule type="expression" dxfId="25746" priority="25235" stopIfTrue="1">
      <formula>$A2="integer"</formula>
    </cfRule>
    <cfRule type="expression" dxfId="25745" priority="25236" stopIfTrue="1">
      <formula>$A2="text"</formula>
    </cfRule>
    <cfRule type="expression" dxfId="25744" priority="25237" stopIfTrue="1">
      <formula>$A2="end repeat"</formula>
    </cfRule>
    <cfRule type="expression" dxfId="25743" priority="25238" stopIfTrue="1">
      <formula>$A2="begin repeat"</formula>
    </cfRule>
    <cfRule type="expression" dxfId="25742" priority="25239" stopIfTrue="1">
      <formula>$A2="end group"</formula>
    </cfRule>
    <cfRule type="expression" dxfId="25741" priority="25240" stopIfTrue="1">
      <formula>$A2="begin group"</formula>
    </cfRule>
  </conditionalFormatting>
  <conditionalFormatting sqref="F113:F115">
    <cfRule type="expression" dxfId="25740" priority="25205" stopIfTrue="1">
      <formula>$A113="comments"</formula>
    </cfRule>
    <cfRule type="expression" dxfId="25739" priority="25206" stopIfTrue="1">
      <formula>OR($A113="audio", $A113="video")</formula>
    </cfRule>
    <cfRule type="expression" dxfId="25738" priority="25207" stopIfTrue="1">
      <formula>$A113="image"</formula>
    </cfRule>
    <cfRule type="expression" dxfId="25737" priority="25208" stopIfTrue="1">
      <formula>OR($A113="date", $A113="datetime")</formula>
    </cfRule>
    <cfRule type="expression" dxfId="25736" priority="25209" stopIfTrue="1">
      <formula>OR($A113="calculate", $A113="calculate_here")</formula>
    </cfRule>
    <cfRule type="expression" dxfId="25735" priority="25210" stopIfTrue="1">
      <formula>$A113="note"</formula>
    </cfRule>
    <cfRule type="expression" dxfId="25734" priority="25211" stopIfTrue="1">
      <formula>$A113="barcode"</formula>
    </cfRule>
    <cfRule type="expression" dxfId="25733" priority="25212" stopIfTrue="1">
      <formula>$A113="geopoint"</formula>
    </cfRule>
    <cfRule type="expression" dxfId="25732" priority="25213" stopIfTrue="1">
      <formula>OR($A113="audio audit", $A113="text audit", $A113="speed violations count", $A113="speed violations list", $A113="speed violations audit")</formula>
    </cfRule>
    <cfRule type="expression" dxfId="25731" priority="25214" stopIfTrue="1">
      <formula>OR($A113="username", $A113="phonenumber", $A113="start", $A113="end", $A113="deviceid", $A113="subscriberid", $A113="simserial", $A113="caseid")</formula>
    </cfRule>
    <cfRule type="expression" dxfId="25730" priority="25215" stopIfTrue="1">
      <formula>OR(AND(LEFT($A113, 16)="select_multiple ", LEN($A113)&gt;16, NOT(ISNUMBER(SEARCH(" ", $A113, 17)))), AND(LEFT($A113, 11)="select_one ", LEN($A113)&gt;11, NOT(ISNUMBER(SEARCH(" ", $A113, 12)))))</formula>
    </cfRule>
    <cfRule type="expression" dxfId="25729" priority="25216" stopIfTrue="1">
      <formula>$A113="decimal"</formula>
    </cfRule>
    <cfRule type="expression" dxfId="25728" priority="25217" stopIfTrue="1">
      <formula>$A113="integer"</formula>
    </cfRule>
    <cfRule type="expression" dxfId="25727" priority="25218" stopIfTrue="1">
      <formula>$A113="text"</formula>
    </cfRule>
    <cfRule type="expression" dxfId="25726" priority="25219" stopIfTrue="1">
      <formula>$A113="end repeat"</formula>
    </cfRule>
    <cfRule type="expression" dxfId="25725" priority="25220" stopIfTrue="1">
      <formula>$A113="begin repeat"</formula>
    </cfRule>
    <cfRule type="expression" dxfId="25724" priority="25221" stopIfTrue="1">
      <formula>$A113="end group"</formula>
    </cfRule>
    <cfRule type="expression" dxfId="25723" priority="25222" stopIfTrue="1">
      <formula>$A113="begin group"</formula>
    </cfRule>
  </conditionalFormatting>
  <conditionalFormatting sqref="F61">
    <cfRule type="expression" dxfId="25722" priority="25204" stopIfTrue="1">
      <formula>$A61="begin group"</formula>
    </cfRule>
  </conditionalFormatting>
  <conditionalFormatting sqref="F61">
    <cfRule type="expression" dxfId="25721" priority="25203" stopIfTrue="1">
      <formula>$A61="begin repeat"</formula>
    </cfRule>
  </conditionalFormatting>
  <conditionalFormatting sqref="F61">
    <cfRule type="expression" dxfId="25720" priority="25202" stopIfTrue="1">
      <formula>$A61="text"</formula>
    </cfRule>
  </conditionalFormatting>
  <conditionalFormatting sqref="F61">
    <cfRule type="expression" dxfId="25719" priority="25201" stopIfTrue="1">
      <formula>$A61="integer"</formula>
    </cfRule>
  </conditionalFormatting>
  <conditionalFormatting sqref="F61">
    <cfRule type="expression" dxfId="25718" priority="25200" stopIfTrue="1">
      <formula>$A61="decimal"</formula>
    </cfRule>
  </conditionalFormatting>
  <conditionalFormatting sqref="F61">
    <cfRule type="expression" dxfId="25717" priority="25199" stopIfTrue="1">
      <formula>OR(AND(LEFT($A61, 16)="select_multiple ", LEN($A61)&gt;16, NOT(ISNUMBER(SEARCH(" ", $A61, 17)))), AND(LEFT($A61, 11)="select_one ", LEN($A61)&gt;11, NOT(ISNUMBER(SEARCH(" ", $A61, 12)))))</formula>
    </cfRule>
  </conditionalFormatting>
  <conditionalFormatting sqref="F61">
    <cfRule type="expression" dxfId="25716" priority="25196" stopIfTrue="1">
      <formula>$A61="note"</formula>
    </cfRule>
    <cfRule type="expression" dxfId="25715" priority="25197" stopIfTrue="1">
      <formula>$A61="barcode"</formula>
    </cfRule>
    <cfRule type="expression" dxfId="25714" priority="25198" stopIfTrue="1">
      <formula>$A61="geopoint"</formula>
    </cfRule>
  </conditionalFormatting>
  <conditionalFormatting sqref="F61">
    <cfRule type="expression" dxfId="25713" priority="25195" stopIfTrue="1">
      <formula>OR($A61="date", $A61="datetime")</formula>
    </cfRule>
  </conditionalFormatting>
  <conditionalFormatting sqref="F61">
    <cfRule type="expression" dxfId="25712" priority="25194" stopIfTrue="1">
      <formula>$A61="image"</formula>
    </cfRule>
  </conditionalFormatting>
  <conditionalFormatting sqref="F61">
    <cfRule type="expression" dxfId="25711" priority="25193" stopIfTrue="1">
      <formula>OR($A61="audio", $A61="video")</formula>
    </cfRule>
  </conditionalFormatting>
  <conditionalFormatting sqref="F61">
    <cfRule type="expression" dxfId="25710" priority="25175" stopIfTrue="1">
      <formula>$A61="comments"</formula>
    </cfRule>
    <cfRule type="expression" dxfId="25709" priority="25176" stopIfTrue="1">
      <formula>OR($A61="audio", $A61="video")</formula>
    </cfRule>
    <cfRule type="expression" dxfId="25708" priority="25177" stopIfTrue="1">
      <formula>$A61="image"</formula>
    </cfRule>
    <cfRule type="expression" dxfId="25707" priority="25178" stopIfTrue="1">
      <formula>OR($A61="date", $A61="datetime")</formula>
    </cfRule>
    <cfRule type="expression" dxfId="25706" priority="25179" stopIfTrue="1">
      <formula>OR($A61="calculate", $A61="calculate_here")</formula>
    </cfRule>
    <cfRule type="expression" dxfId="25705" priority="25180" stopIfTrue="1">
      <formula>$A61="note"</formula>
    </cfRule>
    <cfRule type="expression" dxfId="25704" priority="25181" stopIfTrue="1">
      <formula>$A61="barcode"</formula>
    </cfRule>
    <cfRule type="expression" dxfId="25703" priority="25182" stopIfTrue="1">
      <formula>$A61="geopoint"</formula>
    </cfRule>
    <cfRule type="expression" dxfId="25702" priority="25183" stopIfTrue="1">
      <formula>OR($A61="audio audit", $A61="text audit", $A61="speed violations count", $A61="speed violations list", $A61="speed violations audit")</formula>
    </cfRule>
    <cfRule type="expression" dxfId="25701" priority="25184" stopIfTrue="1">
      <formula>OR($A61="username", $A61="phonenumber", $A61="start", $A61="end", $A61="deviceid", $A61="subscriberid", $A61="simserial", $A61="caseid")</formula>
    </cfRule>
    <cfRule type="expression" dxfId="25700" priority="25185" stopIfTrue="1">
      <formula>OR(AND(LEFT($A61, 16)="select_multiple ", LEN($A61)&gt;16, NOT(ISNUMBER(SEARCH(" ", $A61, 17)))), AND(LEFT($A61, 11)="select_one ", LEN($A61)&gt;11, NOT(ISNUMBER(SEARCH(" ", $A61, 12)))))</formula>
    </cfRule>
    <cfRule type="expression" dxfId="25699" priority="25186" stopIfTrue="1">
      <formula>$A61="decimal"</formula>
    </cfRule>
    <cfRule type="expression" dxfId="25698" priority="25187" stopIfTrue="1">
      <formula>$A61="integer"</formula>
    </cfRule>
    <cfRule type="expression" dxfId="25697" priority="25188" stopIfTrue="1">
      <formula>$A61="text"</formula>
    </cfRule>
    <cfRule type="expression" dxfId="25696" priority="25189" stopIfTrue="1">
      <formula>$A61="end repeat"</formula>
    </cfRule>
    <cfRule type="expression" dxfId="25695" priority="25190" stopIfTrue="1">
      <formula>$A61="begin repeat"</formula>
    </cfRule>
    <cfRule type="expression" dxfId="25694" priority="25191" stopIfTrue="1">
      <formula>$A61="end group"</formula>
    </cfRule>
    <cfRule type="expression" dxfId="25693" priority="25192" stopIfTrue="1">
      <formula>$A61="begin group"</formula>
    </cfRule>
  </conditionalFormatting>
  <conditionalFormatting sqref="F116">
    <cfRule type="expression" dxfId="25692" priority="25174" stopIfTrue="1">
      <formula>$A116="begin group"</formula>
    </cfRule>
  </conditionalFormatting>
  <conditionalFormatting sqref="F116">
    <cfRule type="expression" dxfId="25691" priority="25173" stopIfTrue="1">
      <formula>$A116="begin repeat"</formula>
    </cfRule>
  </conditionalFormatting>
  <conditionalFormatting sqref="F116">
    <cfRule type="expression" dxfId="25690" priority="25172" stopIfTrue="1">
      <formula>$A116="text"</formula>
    </cfRule>
  </conditionalFormatting>
  <conditionalFormatting sqref="F116">
    <cfRule type="expression" dxfId="25689" priority="25171" stopIfTrue="1">
      <formula>$A116="integer"</formula>
    </cfRule>
  </conditionalFormatting>
  <conditionalFormatting sqref="F116">
    <cfRule type="expression" dxfId="25688" priority="25170" stopIfTrue="1">
      <formula>$A116="decimal"</formula>
    </cfRule>
  </conditionalFormatting>
  <conditionalFormatting sqref="F116">
    <cfRule type="expression" dxfId="25687" priority="25169" stopIfTrue="1">
      <formula>OR(AND(LEFT($A116, 16)="select_multiple ", LEN($A116)&gt;16, NOT(ISNUMBER(SEARCH(" ", $A116, 17)))), AND(LEFT($A116, 11)="select_one ", LEN($A116)&gt;11, NOT(ISNUMBER(SEARCH(" ", $A116, 12)))))</formula>
    </cfRule>
  </conditionalFormatting>
  <conditionalFormatting sqref="F116">
    <cfRule type="expression" dxfId="25686" priority="25166" stopIfTrue="1">
      <formula>$A116="note"</formula>
    </cfRule>
    <cfRule type="expression" dxfId="25685" priority="25167" stopIfTrue="1">
      <formula>$A116="barcode"</formula>
    </cfRule>
    <cfRule type="expression" dxfId="25684" priority="25168" stopIfTrue="1">
      <formula>$A116="geopoint"</formula>
    </cfRule>
  </conditionalFormatting>
  <conditionalFormatting sqref="F116">
    <cfRule type="expression" dxfId="25683" priority="25165" stopIfTrue="1">
      <formula>OR($A116="date", $A116="datetime")</formula>
    </cfRule>
  </conditionalFormatting>
  <conditionalFormatting sqref="F116">
    <cfRule type="expression" dxfId="25682" priority="25164" stopIfTrue="1">
      <formula>$A116="image"</formula>
    </cfRule>
  </conditionalFormatting>
  <conditionalFormatting sqref="F116">
    <cfRule type="expression" dxfId="25681" priority="25163" stopIfTrue="1">
      <formula>OR($A116="audio", $A116="video")</formula>
    </cfRule>
  </conditionalFormatting>
  <conditionalFormatting sqref="F116">
    <cfRule type="expression" dxfId="25680" priority="25145" stopIfTrue="1">
      <formula>$A116="comments"</formula>
    </cfRule>
    <cfRule type="expression" dxfId="25679" priority="25146" stopIfTrue="1">
      <formula>OR($A116="audio", $A116="video")</formula>
    </cfRule>
    <cfRule type="expression" dxfId="25678" priority="25147" stopIfTrue="1">
      <formula>$A116="image"</formula>
    </cfRule>
    <cfRule type="expression" dxfId="25677" priority="25148" stopIfTrue="1">
      <formula>OR($A116="date", $A116="datetime")</formula>
    </cfRule>
    <cfRule type="expression" dxfId="25676" priority="25149" stopIfTrue="1">
      <formula>OR($A116="calculate", $A116="calculate_here")</formula>
    </cfRule>
    <cfRule type="expression" dxfId="25675" priority="25150" stopIfTrue="1">
      <formula>$A116="note"</formula>
    </cfRule>
    <cfRule type="expression" dxfId="25674" priority="25151" stopIfTrue="1">
      <formula>$A116="barcode"</formula>
    </cfRule>
    <cfRule type="expression" dxfId="25673" priority="25152" stopIfTrue="1">
      <formula>$A116="geopoint"</formula>
    </cfRule>
    <cfRule type="expression" dxfId="25672" priority="25153" stopIfTrue="1">
      <formula>OR($A116="audio audit", $A116="text audit", $A116="speed violations count", $A116="speed violations list", $A116="speed violations audit")</formula>
    </cfRule>
    <cfRule type="expression" dxfId="25671" priority="25154" stopIfTrue="1">
      <formula>OR($A116="username", $A116="phonenumber", $A116="start", $A116="end", $A116="deviceid", $A116="subscriberid", $A116="simserial", $A116="caseid")</formula>
    </cfRule>
    <cfRule type="expression" dxfId="25670" priority="25155" stopIfTrue="1">
      <formula>OR(AND(LEFT($A116, 16)="select_multiple ", LEN($A116)&gt;16, NOT(ISNUMBER(SEARCH(" ", $A116, 17)))), AND(LEFT($A116, 11)="select_one ", LEN($A116)&gt;11, NOT(ISNUMBER(SEARCH(" ", $A116, 12)))))</formula>
    </cfRule>
    <cfRule type="expression" dxfId="25669" priority="25156" stopIfTrue="1">
      <formula>$A116="decimal"</formula>
    </cfRule>
    <cfRule type="expression" dxfId="25668" priority="25157" stopIfTrue="1">
      <formula>$A116="integer"</formula>
    </cfRule>
    <cfRule type="expression" dxfId="25667" priority="25158" stopIfTrue="1">
      <formula>$A116="text"</formula>
    </cfRule>
    <cfRule type="expression" dxfId="25666" priority="25159" stopIfTrue="1">
      <formula>$A116="end repeat"</formula>
    </cfRule>
    <cfRule type="expression" dxfId="25665" priority="25160" stopIfTrue="1">
      <formula>$A116="begin repeat"</formula>
    </cfRule>
    <cfRule type="expression" dxfId="25664" priority="25161" stopIfTrue="1">
      <formula>$A116="end group"</formula>
    </cfRule>
    <cfRule type="expression" dxfId="25663" priority="25162" stopIfTrue="1">
      <formula>$A116="begin group"</formula>
    </cfRule>
  </conditionalFormatting>
  <conditionalFormatting sqref="F120:F121">
    <cfRule type="expression" dxfId="25662" priority="25144" stopIfTrue="1">
      <formula>$A120="begin group"</formula>
    </cfRule>
  </conditionalFormatting>
  <conditionalFormatting sqref="F120:F121">
    <cfRule type="expression" dxfId="25661" priority="25143" stopIfTrue="1">
      <formula>$A120="begin repeat"</formula>
    </cfRule>
  </conditionalFormatting>
  <conditionalFormatting sqref="F120:F121">
    <cfRule type="expression" dxfId="25660" priority="25142" stopIfTrue="1">
      <formula>$A120="text"</formula>
    </cfRule>
  </conditionalFormatting>
  <conditionalFormatting sqref="F120:F121">
    <cfRule type="expression" dxfId="25659" priority="25141" stopIfTrue="1">
      <formula>$A120="integer"</formula>
    </cfRule>
  </conditionalFormatting>
  <conditionalFormatting sqref="F120:F121">
    <cfRule type="expression" dxfId="25658" priority="25140" stopIfTrue="1">
      <formula>$A120="decimal"</formula>
    </cfRule>
  </conditionalFormatting>
  <conditionalFormatting sqref="F120:F121">
    <cfRule type="expression" dxfId="25657" priority="25139" stopIfTrue="1">
      <formula>OR(AND(LEFT($A120, 16)="select_multiple ", LEN($A120)&gt;16, NOT(ISNUMBER(SEARCH(" ", $A120, 17)))), AND(LEFT($A120, 11)="select_one ", LEN($A120)&gt;11, NOT(ISNUMBER(SEARCH(" ", $A120, 12)))))</formula>
    </cfRule>
  </conditionalFormatting>
  <conditionalFormatting sqref="F120:F121">
    <cfRule type="expression" dxfId="25656" priority="25136" stopIfTrue="1">
      <formula>$A120="note"</formula>
    </cfRule>
    <cfRule type="expression" dxfId="25655" priority="25137" stopIfTrue="1">
      <formula>$A120="barcode"</formula>
    </cfRule>
    <cfRule type="expression" dxfId="25654" priority="25138" stopIfTrue="1">
      <formula>$A120="geopoint"</formula>
    </cfRule>
  </conditionalFormatting>
  <conditionalFormatting sqref="F120:F121">
    <cfRule type="expression" dxfId="25653" priority="25135" stopIfTrue="1">
      <formula>OR($A120="date", $A120="datetime")</formula>
    </cfRule>
  </conditionalFormatting>
  <conditionalFormatting sqref="F120:F121">
    <cfRule type="expression" dxfId="25652" priority="25134" stopIfTrue="1">
      <formula>$A120="image"</formula>
    </cfRule>
  </conditionalFormatting>
  <conditionalFormatting sqref="F120:F121">
    <cfRule type="expression" dxfId="25651" priority="25133" stopIfTrue="1">
      <formula>OR($A120="audio", $A120="video")</formula>
    </cfRule>
  </conditionalFormatting>
  <conditionalFormatting sqref="F120:F121">
    <cfRule type="expression" dxfId="25650" priority="25115" stopIfTrue="1">
      <formula>$A120="comments"</formula>
    </cfRule>
    <cfRule type="expression" dxfId="25649" priority="25116" stopIfTrue="1">
      <formula>OR($A120="audio", $A120="video")</formula>
    </cfRule>
    <cfRule type="expression" dxfId="25648" priority="25117" stopIfTrue="1">
      <formula>$A120="image"</formula>
    </cfRule>
    <cfRule type="expression" dxfId="25647" priority="25118" stopIfTrue="1">
      <formula>OR($A120="date", $A120="datetime")</formula>
    </cfRule>
    <cfRule type="expression" dxfId="25646" priority="25119" stopIfTrue="1">
      <formula>OR($A120="calculate", $A120="calculate_here")</formula>
    </cfRule>
    <cfRule type="expression" dxfId="25645" priority="25120" stopIfTrue="1">
      <formula>$A120="note"</formula>
    </cfRule>
    <cfRule type="expression" dxfId="25644" priority="25121" stopIfTrue="1">
      <formula>$A120="barcode"</formula>
    </cfRule>
    <cfRule type="expression" dxfId="25643" priority="25122" stopIfTrue="1">
      <formula>$A120="geopoint"</formula>
    </cfRule>
    <cfRule type="expression" dxfId="25642" priority="25123" stopIfTrue="1">
      <formula>OR($A120="audio audit", $A120="text audit", $A120="speed violations count", $A120="speed violations list", $A120="speed violations audit")</formula>
    </cfRule>
    <cfRule type="expression" dxfId="25641" priority="25124" stopIfTrue="1">
      <formula>OR($A120="username", $A120="phonenumber", $A120="start", $A120="end", $A120="deviceid", $A120="subscriberid", $A120="simserial", $A120="caseid")</formula>
    </cfRule>
    <cfRule type="expression" dxfId="25640" priority="25125" stopIfTrue="1">
      <formula>OR(AND(LEFT($A120, 16)="select_multiple ", LEN($A120)&gt;16, NOT(ISNUMBER(SEARCH(" ", $A120, 17)))), AND(LEFT($A120, 11)="select_one ", LEN($A120)&gt;11, NOT(ISNUMBER(SEARCH(" ", $A120, 12)))))</formula>
    </cfRule>
    <cfRule type="expression" dxfId="25639" priority="25126" stopIfTrue="1">
      <formula>$A120="decimal"</formula>
    </cfRule>
    <cfRule type="expression" dxfId="25638" priority="25127" stopIfTrue="1">
      <formula>$A120="integer"</formula>
    </cfRule>
    <cfRule type="expression" dxfId="25637" priority="25128" stopIfTrue="1">
      <formula>$A120="text"</formula>
    </cfRule>
    <cfRule type="expression" dxfId="25636" priority="25129" stopIfTrue="1">
      <formula>$A120="end repeat"</formula>
    </cfRule>
    <cfRule type="expression" dxfId="25635" priority="25130" stopIfTrue="1">
      <formula>$A120="begin repeat"</formula>
    </cfRule>
    <cfRule type="expression" dxfId="25634" priority="25131" stopIfTrue="1">
      <formula>$A120="end group"</formula>
    </cfRule>
    <cfRule type="expression" dxfId="25633" priority="25132" stopIfTrue="1">
      <formula>$A120="begin group"</formula>
    </cfRule>
  </conditionalFormatting>
  <conditionalFormatting sqref="F133">
    <cfRule type="expression" dxfId="25632" priority="25114" stopIfTrue="1">
      <formula>$A133="begin group"</formula>
    </cfRule>
  </conditionalFormatting>
  <conditionalFormatting sqref="F133">
    <cfRule type="expression" dxfId="25631" priority="25113" stopIfTrue="1">
      <formula>$A133="begin repeat"</formula>
    </cfRule>
  </conditionalFormatting>
  <conditionalFormatting sqref="F133">
    <cfRule type="expression" dxfId="25630" priority="25112" stopIfTrue="1">
      <formula>$A133="text"</formula>
    </cfRule>
  </conditionalFormatting>
  <conditionalFormatting sqref="F133">
    <cfRule type="expression" dxfId="25629" priority="25111" stopIfTrue="1">
      <formula>$A133="integer"</formula>
    </cfRule>
  </conditionalFormatting>
  <conditionalFormatting sqref="F133">
    <cfRule type="expression" dxfId="25628" priority="25110" stopIfTrue="1">
      <formula>$A133="decimal"</formula>
    </cfRule>
  </conditionalFormatting>
  <conditionalFormatting sqref="F133">
    <cfRule type="expression" dxfId="25627" priority="25109" stopIfTrue="1">
      <formula>OR(AND(LEFT($A133, 16)="select_multiple ", LEN($A133)&gt;16, NOT(ISNUMBER(SEARCH(" ", $A133, 17)))), AND(LEFT($A133, 11)="select_one ", LEN($A133)&gt;11, NOT(ISNUMBER(SEARCH(" ", $A133, 12)))))</formula>
    </cfRule>
  </conditionalFormatting>
  <conditionalFormatting sqref="F133">
    <cfRule type="expression" dxfId="25626" priority="25106" stopIfTrue="1">
      <formula>$A133="note"</formula>
    </cfRule>
    <cfRule type="expression" dxfId="25625" priority="25107" stopIfTrue="1">
      <formula>$A133="barcode"</formula>
    </cfRule>
    <cfRule type="expression" dxfId="25624" priority="25108" stopIfTrue="1">
      <formula>$A133="geopoint"</formula>
    </cfRule>
  </conditionalFormatting>
  <conditionalFormatting sqref="F133">
    <cfRule type="expression" dxfId="25623" priority="25105" stopIfTrue="1">
      <formula>OR($A133="date", $A133="datetime")</formula>
    </cfRule>
  </conditionalFormatting>
  <conditionalFormatting sqref="F133">
    <cfRule type="expression" dxfId="25622" priority="25104" stopIfTrue="1">
      <formula>$A133="image"</formula>
    </cfRule>
  </conditionalFormatting>
  <conditionalFormatting sqref="F133">
    <cfRule type="expression" dxfId="25621" priority="25103" stopIfTrue="1">
      <formula>OR($A133="audio", $A133="video")</formula>
    </cfRule>
  </conditionalFormatting>
  <conditionalFormatting sqref="F133">
    <cfRule type="expression" dxfId="25620" priority="25085" stopIfTrue="1">
      <formula>$A133="comments"</formula>
    </cfRule>
    <cfRule type="expression" dxfId="25619" priority="25086" stopIfTrue="1">
      <formula>OR($A133="audio", $A133="video")</formula>
    </cfRule>
    <cfRule type="expression" dxfId="25618" priority="25087" stopIfTrue="1">
      <formula>$A133="image"</formula>
    </cfRule>
    <cfRule type="expression" dxfId="25617" priority="25088" stopIfTrue="1">
      <formula>OR($A133="date", $A133="datetime")</formula>
    </cfRule>
    <cfRule type="expression" dxfId="25616" priority="25089" stopIfTrue="1">
      <formula>OR($A133="calculate", $A133="calculate_here")</formula>
    </cfRule>
    <cfRule type="expression" dxfId="25615" priority="25090" stopIfTrue="1">
      <formula>$A133="note"</formula>
    </cfRule>
    <cfRule type="expression" dxfId="25614" priority="25091" stopIfTrue="1">
      <formula>$A133="barcode"</formula>
    </cfRule>
    <cfRule type="expression" dxfId="25613" priority="25092" stopIfTrue="1">
      <formula>$A133="geopoint"</formula>
    </cfRule>
    <cfRule type="expression" dxfId="25612" priority="25093" stopIfTrue="1">
      <formula>OR($A133="audio audit", $A133="text audit", $A133="speed violations count", $A133="speed violations list", $A133="speed violations audit")</formula>
    </cfRule>
    <cfRule type="expression" dxfId="25611" priority="25094" stopIfTrue="1">
      <formula>OR($A133="username", $A133="phonenumber", $A133="start", $A133="end", $A133="deviceid", $A133="subscriberid", $A133="simserial", $A133="caseid")</formula>
    </cfRule>
    <cfRule type="expression" dxfId="25610" priority="25095" stopIfTrue="1">
      <formula>OR(AND(LEFT($A133, 16)="select_multiple ", LEN($A133)&gt;16, NOT(ISNUMBER(SEARCH(" ", $A133, 17)))), AND(LEFT($A133, 11)="select_one ", LEN($A133)&gt;11, NOT(ISNUMBER(SEARCH(" ", $A133, 12)))))</formula>
    </cfRule>
    <cfRule type="expression" dxfId="25609" priority="25096" stopIfTrue="1">
      <formula>$A133="decimal"</formula>
    </cfRule>
    <cfRule type="expression" dxfId="25608" priority="25097" stopIfTrue="1">
      <formula>$A133="integer"</formula>
    </cfRule>
    <cfRule type="expression" dxfId="25607" priority="25098" stopIfTrue="1">
      <formula>$A133="text"</formula>
    </cfRule>
    <cfRule type="expression" dxfId="25606" priority="25099" stopIfTrue="1">
      <formula>$A133="end repeat"</formula>
    </cfRule>
    <cfRule type="expression" dxfId="25605" priority="25100" stopIfTrue="1">
      <formula>$A133="begin repeat"</formula>
    </cfRule>
    <cfRule type="expression" dxfId="25604" priority="25101" stopIfTrue="1">
      <formula>$A133="end group"</formula>
    </cfRule>
    <cfRule type="expression" dxfId="25603" priority="25102" stopIfTrue="1">
      <formula>$A133="begin group"</formula>
    </cfRule>
  </conditionalFormatting>
  <conditionalFormatting sqref="F308:F309">
    <cfRule type="expression" dxfId="25602" priority="25084" stopIfTrue="1">
      <formula>$A308="begin group"</formula>
    </cfRule>
  </conditionalFormatting>
  <conditionalFormatting sqref="F308:F309">
    <cfRule type="expression" dxfId="25601" priority="25083" stopIfTrue="1">
      <formula>$A308="begin repeat"</formula>
    </cfRule>
  </conditionalFormatting>
  <conditionalFormatting sqref="F308:F309">
    <cfRule type="expression" dxfId="25600" priority="25082" stopIfTrue="1">
      <formula>$A308="text"</formula>
    </cfRule>
  </conditionalFormatting>
  <conditionalFormatting sqref="F308:F309">
    <cfRule type="expression" dxfId="25599" priority="25081" stopIfTrue="1">
      <formula>$A308="integer"</formula>
    </cfRule>
  </conditionalFormatting>
  <conditionalFormatting sqref="F308:F309">
    <cfRule type="expression" dxfId="25598" priority="25080" stopIfTrue="1">
      <formula>$A308="decimal"</formula>
    </cfRule>
  </conditionalFormatting>
  <conditionalFormatting sqref="F308:F309">
    <cfRule type="expression" dxfId="25597" priority="25079" stopIfTrue="1">
      <formula>OR(AND(LEFT($A308, 16)="select_multiple ", LEN($A308)&gt;16, NOT(ISNUMBER(SEARCH(" ", $A308, 17)))), AND(LEFT($A308, 11)="select_one ", LEN($A308)&gt;11, NOT(ISNUMBER(SEARCH(" ", $A308, 12)))))</formula>
    </cfRule>
  </conditionalFormatting>
  <conditionalFormatting sqref="F308:F309">
    <cfRule type="expression" dxfId="25596" priority="25076" stopIfTrue="1">
      <formula>$A308="note"</formula>
    </cfRule>
    <cfRule type="expression" dxfId="25595" priority="25077" stopIfTrue="1">
      <formula>$A308="barcode"</formula>
    </cfRule>
    <cfRule type="expression" dxfId="25594" priority="25078" stopIfTrue="1">
      <formula>$A308="geopoint"</formula>
    </cfRule>
  </conditionalFormatting>
  <conditionalFormatting sqref="F308:F309">
    <cfRule type="expression" dxfId="25593" priority="25075" stopIfTrue="1">
      <formula>OR($A308="date", $A308="datetime")</formula>
    </cfRule>
  </conditionalFormatting>
  <conditionalFormatting sqref="F308:F309">
    <cfRule type="expression" dxfId="25592" priority="25074" stopIfTrue="1">
      <formula>$A308="image"</formula>
    </cfRule>
  </conditionalFormatting>
  <conditionalFormatting sqref="F308:F309">
    <cfRule type="expression" dxfId="25591" priority="25073" stopIfTrue="1">
      <formula>OR($A308="audio", $A308="video")</formula>
    </cfRule>
  </conditionalFormatting>
  <conditionalFormatting sqref="F308:F309">
    <cfRule type="expression" dxfId="25590" priority="25055" stopIfTrue="1">
      <formula>$A308="comments"</formula>
    </cfRule>
    <cfRule type="expression" dxfId="25589" priority="25056" stopIfTrue="1">
      <formula>OR($A308="audio", $A308="video")</formula>
    </cfRule>
    <cfRule type="expression" dxfId="25588" priority="25057" stopIfTrue="1">
      <formula>$A308="image"</formula>
    </cfRule>
    <cfRule type="expression" dxfId="25587" priority="25058" stopIfTrue="1">
      <formula>OR($A308="date", $A308="datetime")</formula>
    </cfRule>
    <cfRule type="expression" dxfId="25586" priority="25059" stopIfTrue="1">
      <formula>OR($A308="calculate", $A308="calculate_here")</formula>
    </cfRule>
    <cfRule type="expression" dxfId="25585" priority="25060" stopIfTrue="1">
      <formula>$A308="note"</formula>
    </cfRule>
    <cfRule type="expression" dxfId="25584" priority="25061" stopIfTrue="1">
      <formula>$A308="barcode"</formula>
    </cfRule>
    <cfRule type="expression" dxfId="25583" priority="25062" stopIfTrue="1">
      <formula>$A308="geopoint"</formula>
    </cfRule>
    <cfRule type="expression" dxfId="25582" priority="25063" stopIfTrue="1">
      <formula>OR($A308="audio audit", $A308="text audit", $A308="speed violations count", $A308="speed violations list", $A308="speed violations audit")</formula>
    </cfRule>
    <cfRule type="expression" dxfId="25581" priority="25064" stopIfTrue="1">
      <formula>OR($A308="username", $A308="phonenumber", $A308="start", $A308="end", $A308="deviceid", $A308="subscriberid", $A308="simserial", $A308="caseid")</formula>
    </cfRule>
    <cfRule type="expression" dxfId="25580" priority="25065" stopIfTrue="1">
      <formula>OR(AND(LEFT($A308, 16)="select_multiple ", LEN($A308)&gt;16, NOT(ISNUMBER(SEARCH(" ", $A308, 17)))), AND(LEFT($A308, 11)="select_one ", LEN($A308)&gt;11, NOT(ISNUMBER(SEARCH(" ", $A308, 12)))))</formula>
    </cfRule>
    <cfRule type="expression" dxfId="25579" priority="25066" stopIfTrue="1">
      <formula>$A308="decimal"</formula>
    </cfRule>
    <cfRule type="expression" dxfId="25578" priority="25067" stopIfTrue="1">
      <formula>$A308="integer"</formula>
    </cfRule>
    <cfRule type="expression" dxfId="25577" priority="25068" stopIfTrue="1">
      <formula>$A308="text"</formula>
    </cfRule>
    <cfRule type="expression" dxfId="25576" priority="25069" stopIfTrue="1">
      <formula>$A308="end repeat"</formula>
    </cfRule>
    <cfRule type="expression" dxfId="25575" priority="25070" stopIfTrue="1">
      <formula>$A308="begin repeat"</formula>
    </cfRule>
    <cfRule type="expression" dxfId="25574" priority="25071" stopIfTrue="1">
      <formula>$A308="end group"</formula>
    </cfRule>
    <cfRule type="expression" dxfId="25573" priority="25072" stopIfTrue="1">
      <formula>$A308="begin group"</formula>
    </cfRule>
  </conditionalFormatting>
  <conditionalFormatting sqref="F89">
    <cfRule type="expression" dxfId="25572" priority="25054" stopIfTrue="1">
      <formula>$A89="begin group"</formula>
    </cfRule>
  </conditionalFormatting>
  <conditionalFormatting sqref="F89">
    <cfRule type="expression" dxfId="25571" priority="25053" stopIfTrue="1">
      <formula>$A89="begin repeat"</formula>
    </cfRule>
  </conditionalFormatting>
  <conditionalFormatting sqref="F89">
    <cfRule type="expression" dxfId="25570" priority="25052" stopIfTrue="1">
      <formula>$A89="text"</formula>
    </cfRule>
  </conditionalFormatting>
  <conditionalFormatting sqref="F89">
    <cfRule type="expression" dxfId="25569" priority="25051" stopIfTrue="1">
      <formula>$A89="integer"</formula>
    </cfRule>
  </conditionalFormatting>
  <conditionalFormatting sqref="F89">
    <cfRule type="expression" dxfId="25568" priority="25050" stopIfTrue="1">
      <formula>$A89="decimal"</formula>
    </cfRule>
  </conditionalFormatting>
  <conditionalFormatting sqref="F89">
    <cfRule type="expression" dxfId="25567" priority="25049" stopIfTrue="1">
      <formula>OR(AND(LEFT($A89, 16)="select_multiple ", LEN($A89)&gt;16, NOT(ISNUMBER(SEARCH(" ", $A89, 17)))), AND(LEFT($A89, 11)="select_one ", LEN($A89)&gt;11, NOT(ISNUMBER(SEARCH(" ", $A89, 12)))))</formula>
    </cfRule>
  </conditionalFormatting>
  <conditionalFormatting sqref="F89">
    <cfRule type="expression" dxfId="25566" priority="25046" stopIfTrue="1">
      <formula>$A89="note"</formula>
    </cfRule>
    <cfRule type="expression" dxfId="25565" priority="25047" stopIfTrue="1">
      <formula>$A89="barcode"</formula>
    </cfRule>
    <cfRule type="expression" dxfId="25564" priority="25048" stopIfTrue="1">
      <formula>$A89="geopoint"</formula>
    </cfRule>
  </conditionalFormatting>
  <conditionalFormatting sqref="F89">
    <cfRule type="expression" dxfId="25563" priority="25045" stopIfTrue="1">
      <formula>OR($A89="date", $A89="datetime")</formula>
    </cfRule>
  </conditionalFormatting>
  <conditionalFormatting sqref="F89">
    <cfRule type="expression" dxfId="25562" priority="25044" stopIfTrue="1">
      <formula>$A89="image"</formula>
    </cfRule>
  </conditionalFormatting>
  <conditionalFormatting sqref="F89">
    <cfRule type="expression" dxfId="25561" priority="25043" stopIfTrue="1">
      <formula>OR($A89="audio", $A89="video")</formula>
    </cfRule>
  </conditionalFormatting>
  <conditionalFormatting sqref="F89">
    <cfRule type="expression" dxfId="25560" priority="25025" stopIfTrue="1">
      <formula>$A89="comments"</formula>
    </cfRule>
    <cfRule type="expression" dxfId="25559" priority="25026" stopIfTrue="1">
      <formula>OR($A89="audio", $A89="video")</formula>
    </cfRule>
    <cfRule type="expression" dxfId="25558" priority="25027" stopIfTrue="1">
      <formula>$A89="image"</formula>
    </cfRule>
    <cfRule type="expression" dxfId="25557" priority="25028" stopIfTrue="1">
      <formula>OR($A89="date", $A89="datetime")</formula>
    </cfRule>
    <cfRule type="expression" dxfId="25556" priority="25029" stopIfTrue="1">
      <formula>OR($A89="calculate", $A89="calculate_here")</formula>
    </cfRule>
    <cfRule type="expression" dxfId="25555" priority="25030" stopIfTrue="1">
      <formula>$A89="note"</formula>
    </cfRule>
    <cfRule type="expression" dxfId="25554" priority="25031" stopIfTrue="1">
      <formula>$A89="barcode"</formula>
    </cfRule>
    <cfRule type="expression" dxfId="25553" priority="25032" stopIfTrue="1">
      <formula>$A89="geopoint"</formula>
    </cfRule>
    <cfRule type="expression" dxfId="25552" priority="25033" stopIfTrue="1">
      <formula>OR($A89="audio audit", $A89="text audit", $A89="speed violations count", $A89="speed violations list", $A89="speed violations audit")</formula>
    </cfRule>
    <cfRule type="expression" dxfId="25551" priority="25034" stopIfTrue="1">
      <formula>OR($A89="username", $A89="phonenumber", $A89="start", $A89="end", $A89="deviceid", $A89="subscriberid", $A89="simserial", $A89="caseid")</formula>
    </cfRule>
    <cfRule type="expression" dxfId="25550" priority="25035" stopIfTrue="1">
      <formula>OR(AND(LEFT($A89, 16)="select_multiple ", LEN($A89)&gt;16, NOT(ISNUMBER(SEARCH(" ", $A89, 17)))), AND(LEFT($A89, 11)="select_one ", LEN($A89)&gt;11, NOT(ISNUMBER(SEARCH(" ", $A89, 12)))))</formula>
    </cfRule>
    <cfRule type="expression" dxfId="25549" priority="25036" stopIfTrue="1">
      <formula>$A89="decimal"</formula>
    </cfRule>
    <cfRule type="expression" dxfId="25548" priority="25037" stopIfTrue="1">
      <formula>$A89="integer"</formula>
    </cfRule>
    <cfRule type="expression" dxfId="25547" priority="25038" stopIfTrue="1">
      <formula>$A89="text"</formula>
    </cfRule>
    <cfRule type="expression" dxfId="25546" priority="25039" stopIfTrue="1">
      <formula>$A89="end repeat"</formula>
    </cfRule>
    <cfRule type="expression" dxfId="25545" priority="25040" stopIfTrue="1">
      <formula>$A89="begin repeat"</formula>
    </cfRule>
    <cfRule type="expression" dxfId="25544" priority="25041" stopIfTrue="1">
      <formula>$A89="end group"</formula>
    </cfRule>
    <cfRule type="expression" dxfId="25543" priority="25042" stopIfTrue="1">
      <formula>$A89="begin group"</formula>
    </cfRule>
  </conditionalFormatting>
  <conditionalFormatting sqref="F109:F111">
    <cfRule type="expression" dxfId="25542" priority="25024" stopIfTrue="1">
      <formula>$A109="begin group"</formula>
    </cfRule>
  </conditionalFormatting>
  <conditionalFormatting sqref="F109:F111">
    <cfRule type="expression" dxfId="25541" priority="25023" stopIfTrue="1">
      <formula>$A109="begin repeat"</formula>
    </cfRule>
  </conditionalFormatting>
  <conditionalFormatting sqref="F109:F111">
    <cfRule type="expression" dxfId="25540" priority="25022" stopIfTrue="1">
      <formula>$A109="text"</formula>
    </cfRule>
  </conditionalFormatting>
  <conditionalFormatting sqref="F109:F111">
    <cfRule type="expression" dxfId="25539" priority="25021" stopIfTrue="1">
      <formula>$A109="integer"</formula>
    </cfRule>
  </conditionalFormatting>
  <conditionalFormatting sqref="F109:F111">
    <cfRule type="expression" dxfId="25538" priority="25020" stopIfTrue="1">
      <formula>$A109="decimal"</formula>
    </cfRule>
  </conditionalFormatting>
  <conditionalFormatting sqref="F109:F111">
    <cfRule type="expression" dxfId="25537" priority="25019" stopIfTrue="1">
      <formula>OR(AND(LEFT($A109, 16)="select_multiple ", LEN($A109)&gt;16, NOT(ISNUMBER(SEARCH(" ", $A109, 17)))), AND(LEFT($A109, 11)="select_one ", LEN($A109)&gt;11, NOT(ISNUMBER(SEARCH(" ", $A109, 12)))))</formula>
    </cfRule>
  </conditionalFormatting>
  <conditionalFormatting sqref="F109:F111">
    <cfRule type="expression" dxfId="25536" priority="25016" stopIfTrue="1">
      <formula>$A109="note"</formula>
    </cfRule>
    <cfRule type="expression" dxfId="25535" priority="25017" stopIfTrue="1">
      <formula>$A109="barcode"</formula>
    </cfRule>
    <cfRule type="expression" dxfId="25534" priority="25018" stopIfTrue="1">
      <formula>$A109="geopoint"</formula>
    </cfRule>
  </conditionalFormatting>
  <conditionalFormatting sqref="F109:F111">
    <cfRule type="expression" dxfId="25533" priority="25015" stopIfTrue="1">
      <formula>OR($A109="date", $A109="datetime")</formula>
    </cfRule>
  </conditionalFormatting>
  <conditionalFormatting sqref="F109:F111">
    <cfRule type="expression" dxfId="25532" priority="25014" stopIfTrue="1">
      <formula>$A109="image"</formula>
    </cfRule>
  </conditionalFormatting>
  <conditionalFormatting sqref="F109:F111">
    <cfRule type="expression" dxfId="25531" priority="25013" stopIfTrue="1">
      <formula>OR($A109="audio", $A109="video")</formula>
    </cfRule>
  </conditionalFormatting>
  <conditionalFormatting sqref="F109:F111">
    <cfRule type="expression" dxfId="25530" priority="24995" stopIfTrue="1">
      <formula>$A109="comments"</formula>
    </cfRule>
    <cfRule type="expression" dxfId="25529" priority="24996" stopIfTrue="1">
      <formula>OR($A109="audio", $A109="video")</formula>
    </cfRule>
    <cfRule type="expression" dxfId="25528" priority="24997" stopIfTrue="1">
      <formula>$A109="image"</formula>
    </cfRule>
    <cfRule type="expression" dxfId="25527" priority="24998" stopIfTrue="1">
      <formula>OR($A109="date", $A109="datetime")</formula>
    </cfRule>
    <cfRule type="expression" dxfId="25526" priority="24999" stopIfTrue="1">
      <formula>OR($A109="calculate", $A109="calculate_here")</formula>
    </cfRule>
    <cfRule type="expression" dxfId="25525" priority="25000" stopIfTrue="1">
      <formula>$A109="note"</formula>
    </cfRule>
    <cfRule type="expression" dxfId="25524" priority="25001" stopIfTrue="1">
      <formula>$A109="barcode"</formula>
    </cfRule>
    <cfRule type="expression" dxfId="25523" priority="25002" stopIfTrue="1">
      <formula>$A109="geopoint"</formula>
    </cfRule>
    <cfRule type="expression" dxfId="25522" priority="25003" stopIfTrue="1">
      <formula>OR($A109="audio audit", $A109="text audit", $A109="speed violations count", $A109="speed violations list", $A109="speed violations audit")</formula>
    </cfRule>
    <cfRule type="expression" dxfId="25521" priority="25004" stopIfTrue="1">
      <formula>OR($A109="username", $A109="phonenumber", $A109="start", $A109="end", $A109="deviceid", $A109="subscriberid", $A109="simserial", $A109="caseid")</formula>
    </cfRule>
    <cfRule type="expression" dxfId="25520" priority="25005" stopIfTrue="1">
      <formula>OR(AND(LEFT($A109, 16)="select_multiple ", LEN($A109)&gt;16, NOT(ISNUMBER(SEARCH(" ", $A109, 17)))), AND(LEFT($A109, 11)="select_one ", LEN($A109)&gt;11, NOT(ISNUMBER(SEARCH(" ", $A109, 12)))))</formula>
    </cfRule>
    <cfRule type="expression" dxfId="25519" priority="25006" stopIfTrue="1">
      <formula>$A109="decimal"</formula>
    </cfRule>
    <cfRule type="expression" dxfId="25518" priority="25007" stopIfTrue="1">
      <formula>$A109="integer"</formula>
    </cfRule>
    <cfRule type="expression" dxfId="25517" priority="25008" stopIfTrue="1">
      <formula>$A109="text"</formula>
    </cfRule>
    <cfRule type="expression" dxfId="25516" priority="25009" stopIfTrue="1">
      <formula>$A109="end repeat"</formula>
    </cfRule>
    <cfRule type="expression" dxfId="25515" priority="25010" stopIfTrue="1">
      <formula>$A109="begin repeat"</formula>
    </cfRule>
    <cfRule type="expression" dxfId="25514" priority="25011" stopIfTrue="1">
      <formula>$A109="end group"</formula>
    </cfRule>
    <cfRule type="expression" dxfId="25513" priority="25012" stopIfTrue="1">
      <formula>$A109="begin group"</formula>
    </cfRule>
  </conditionalFormatting>
  <conditionalFormatting sqref="F117:F119">
    <cfRule type="expression" dxfId="25512" priority="24994" stopIfTrue="1">
      <formula>$A117="begin group"</formula>
    </cfRule>
  </conditionalFormatting>
  <conditionalFormatting sqref="F117:F119">
    <cfRule type="expression" dxfId="25511" priority="24993" stopIfTrue="1">
      <formula>$A117="begin repeat"</formula>
    </cfRule>
  </conditionalFormatting>
  <conditionalFormatting sqref="F117:F119">
    <cfRule type="expression" dxfId="25510" priority="24992" stopIfTrue="1">
      <formula>$A117="text"</formula>
    </cfRule>
  </conditionalFormatting>
  <conditionalFormatting sqref="F117:F119">
    <cfRule type="expression" dxfId="25509" priority="24991" stopIfTrue="1">
      <formula>$A117="integer"</formula>
    </cfRule>
  </conditionalFormatting>
  <conditionalFormatting sqref="F117:F119">
    <cfRule type="expression" dxfId="25508" priority="24990" stopIfTrue="1">
      <formula>$A117="decimal"</formula>
    </cfRule>
  </conditionalFormatting>
  <conditionalFormatting sqref="F117:F119">
    <cfRule type="expression" dxfId="25507" priority="24989" stopIfTrue="1">
      <formula>OR(AND(LEFT($A117, 16)="select_multiple ", LEN($A117)&gt;16, NOT(ISNUMBER(SEARCH(" ", $A117, 17)))), AND(LEFT($A117, 11)="select_one ", LEN($A117)&gt;11, NOT(ISNUMBER(SEARCH(" ", $A117, 12)))))</formula>
    </cfRule>
  </conditionalFormatting>
  <conditionalFormatting sqref="F117:F119">
    <cfRule type="expression" dxfId="25506" priority="24986" stopIfTrue="1">
      <formula>$A117="note"</formula>
    </cfRule>
    <cfRule type="expression" dxfId="25505" priority="24987" stopIfTrue="1">
      <formula>$A117="barcode"</formula>
    </cfRule>
    <cfRule type="expression" dxfId="25504" priority="24988" stopIfTrue="1">
      <formula>$A117="geopoint"</formula>
    </cfRule>
  </conditionalFormatting>
  <conditionalFormatting sqref="F117:F119">
    <cfRule type="expression" dxfId="25503" priority="24985" stopIfTrue="1">
      <formula>OR($A117="date", $A117="datetime")</formula>
    </cfRule>
  </conditionalFormatting>
  <conditionalFormatting sqref="F117:F119">
    <cfRule type="expression" dxfId="25502" priority="24984" stopIfTrue="1">
      <formula>$A117="image"</formula>
    </cfRule>
  </conditionalFormatting>
  <conditionalFormatting sqref="F117:F119">
    <cfRule type="expression" dxfId="25501" priority="24983" stopIfTrue="1">
      <formula>OR($A117="audio", $A117="video")</formula>
    </cfRule>
  </conditionalFormatting>
  <conditionalFormatting sqref="F117:F119">
    <cfRule type="expression" dxfId="25500" priority="24965" stopIfTrue="1">
      <formula>$A117="comments"</formula>
    </cfRule>
    <cfRule type="expression" dxfId="25499" priority="24966" stopIfTrue="1">
      <formula>OR($A117="audio", $A117="video")</formula>
    </cfRule>
    <cfRule type="expression" dxfId="25498" priority="24967" stopIfTrue="1">
      <formula>$A117="image"</formula>
    </cfRule>
    <cfRule type="expression" dxfId="25497" priority="24968" stopIfTrue="1">
      <formula>OR($A117="date", $A117="datetime")</formula>
    </cfRule>
    <cfRule type="expression" dxfId="25496" priority="24969" stopIfTrue="1">
      <formula>OR($A117="calculate", $A117="calculate_here")</formula>
    </cfRule>
    <cfRule type="expression" dxfId="25495" priority="24970" stopIfTrue="1">
      <formula>$A117="note"</formula>
    </cfRule>
    <cfRule type="expression" dxfId="25494" priority="24971" stopIfTrue="1">
      <formula>$A117="barcode"</formula>
    </cfRule>
    <cfRule type="expression" dxfId="25493" priority="24972" stopIfTrue="1">
      <formula>$A117="geopoint"</formula>
    </cfRule>
    <cfRule type="expression" dxfId="25492" priority="24973" stopIfTrue="1">
      <formula>OR($A117="audio audit", $A117="text audit", $A117="speed violations count", $A117="speed violations list", $A117="speed violations audit")</formula>
    </cfRule>
    <cfRule type="expression" dxfId="25491" priority="24974" stopIfTrue="1">
      <formula>OR($A117="username", $A117="phonenumber", $A117="start", $A117="end", $A117="deviceid", $A117="subscriberid", $A117="simserial", $A117="caseid")</formula>
    </cfRule>
    <cfRule type="expression" dxfId="25490" priority="24975" stopIfTrue="1">
      <formula>OR(AND(LEFT($A117, 16)="select_multiple ", LEN($A117)&gt;16, NOT(ISNUMBER(SEARCH(" ", $A117, 17)))), AND(LEFT($A117, 11)="select_one ", LEN($A117)&gt;11, NOT(ISNUMBER(SEARCH(" ", $A117, 12)))))</formula>
    </cfRule>
    <cfRule type="expression" dxfId="25489" priority="24976" stopIfTrue="1">
      <formula>$A117="decimal"</formula>
    </cfRule>
    <cfRule type="expression" dxfId="25488" priority="24977" stopIfTrue="1">
      <formula>$A117="integer"</formula>
    </cfRule>
    <cfRule type="expression" dxfId="25487" priority="24978" stopIfTrue="1">
      <formula>$A117="text"</formula>
    </cfRule>
    <cfRule type="expression" dxfId="25486" priority="24979" stopIfTrue="1">
      <formula>$A117="end repeat"</formula>
    </cfRule>
    <cfRule type="expression" dxfId="25485" priority="24980" stopIfTrue="1">
      <formula>$A117="begin repeat"</formula>
    </cfRule>
    <cfRule type="expression" dxfId="25484" priority="24981" stopIfTrue="1">
      <formula>$A117="end group"</formula>
    </cfRule>
    <cfRule type="expression" dxfId="25483" priority="24982" stopIfTrue="1">
      <formula>$A117="begin group"</formula>
    </cfRule>
  </conditionalFormatting>
  <conditionalFormatting sqref="F92:F96">
    <cfRule type="expression" dxfId="25482" priority="24964" stopIfTrue="1">
      <formula>$A92="begin group"</formula>
    </cfRule>
  </conditionalFormatting>
  <conditionalFormatting sqref="F92:F96">
    <cfRule type="expression" dxfId="25481" priority="24963" stopIfTrue="1">
      <formula>$A92="begin repeat"</formula>
    </cfRule>
  </conditionalFormatting>
  <conditionalFormatting sqref="F92:F96">
    <cfRule type="expression" dxfId="25480" priority="24962" stopIfTrue="1">
      <formula>$A92="text"</formula>
    </cfRule>
  </conditionalFormatting>
  <conditionalFormatting sqref="F92:F96">
    <cfRule type="expression" dxfId="25479" priority="24961" stopIfTrue="1">
      <formula>$A92="integer"</formula>
    </cfRule>
  </conditionalFormatting>
  <conditionalFormatting sqref="F92:F96">
    <cfRule type="expression" dxfId="25478" priority="24960" stopIfTrue="1">
      <formula>$A92="decimal"</formula>
    </cfRule>
  </conditionalFormatting>
  <conditionalFormatting sqref="F92:F96">
    <cfRule type="expression" dxfId="25477" priority="24959" stopIfTrue="1">
      <formula>OR(AND(LEFT($A92, 16)="select_multiple ", LEN($A92)&gt;16, NOT(ISNUMBER(SEARCH(" ", $A92, 17)))), AND(LEFT($A92, 11)="select_one ", LEN($A92)&gt;11, NOT(ISNUMBER(SEARCH(" ", $A92, 12)))))</formula>
    </cfRule>
  </conditionalFormatting>
  <conditionalFormatting sqref="F92:F96">
    <cfRule type="expression" dxfId="25476" priority="24956" stopIfTrue="1">
      <formula>$A92="note"</formula>
    </cfRule>
    <cfRule type="expression" dxfId="25475" priority="24957" stopIfTrue="1">
      <formula>$A92="barcode"</formula>
    </cfRule>
    <cfRule type="expression" dxfId="25474" priority="24958" stopIfTrue="1">
      <formula>$A92="geopoint"</formula>
    </cfRule>
  </conditionalFormatting>
  <conditionalFormatting sqref="F92:F96">
    <cfRule type="expression" dxfId="25473" priority="24955" stopIfTrue="1">
      <formula>OR($A92="date", $A92="datetime")</formula>
    </cfRule>
  </conditionalFormatting>
  <conditionalFormatting sqref="F92:F96">
    <cfRule type="expression" dxfId="25472" priority="24954" stopIfTrue="1">
      <formula>$A92="image"</formula>
    </cfRule>
  </conditionalFormatting>
  <conditionalFormatting sqref="F92:F96">
    <cfRule type="expression" dxfId="25471" priority="24953" stopIfTrue="1">
      <formula>OR($A92="audio", $A92="video")</formula>
    </cfRule>
  </conditionalFormatting>
  <conditionalFormatting sqref="F92:F96">
    <cfRule type="expression" dxfId="25470" priority="24935" stopIfTrue="1">
      <formula>$A92="comments"</formula>
    </cfRule>
    <cfRule type="expression" dxfId="25469" priority="24936" stopIfTrue="1">
      <formula>OR($A92="audio", $A92="video")</formula>
    </cfRule>
    <cfRule type="expression" dxfId="25468" priority="24937" stopIfTrue="1">
      <formula>$A92="image"</formula>
    </cfRule>
    <cfRule type="expression" dxfId="25467" priority="24938" stopIfTrue="1">
      <formula>OR($A92="date", $A92="datetime")</formula>
    </cfRule>
    <cfRule type="expression" dxfId="25466" priority="24939" stopIfTrue="1">
      <formula>OR($A92="calculate", $A92="calculate_here")</formula>
    </cfRule>
    <cfRule type="expression" dxfId="25465" priority="24940" stopIfTrue="1">
      <formula>$A92="note"</formula>
    </cfRule>
    <cfRule type="expression" dxfId="25464" priority="24941" stopIfTrue="1">
      <formula>$A92="barcode"</formula>
    </cfRule>
    <cfRule type="expression" dxfId="25463" priority="24942" stopIfTrue="1">
      <formula>$A92="geopoint"</formula>
    </cfRule>
    <cfRule type="expression" dxfId="25462" priority="24943" stopIfTrue="1">
      <formula>OR($A92="audio audit", $A92="text audit", $A92="speed violations count", $A92="speed violations list", $A92="speed violations audit")</formula>
    </cfRule>
    <cfRule type="expression" dxfId="25461" priority="24944" stopIfTrue="1">
      <formula>OR($A92="username", $A92="phonenumber", $A92="start", $A92="end", $A92="deviceid", $A92="subscriberid", $A92="simserial", $A92="caseid")</formula>
    </cfRule>
    <cfRule type="expression" dxfId="25460" priority="24945" stopIfTrue="1">
      <formula>OR(AND(LEFT($A92, 16)="select_multiple ", LEN($A92)&gt;16, NOT(ISNUMBER(SEARCH(" ", $A92, 17)))), AND(LEFT($A92, 11)="select_one ", LEN($A92)&gt;11, NOT(ISNUMBER(SEARCH(" ", $A92, 12)))))</formula>
    </cfRule>
    <cfRule type="expression" dxfId="25459" priority="24946" stopIfTrue="1">
      <formula>$A92="decimal"</formula>
    </cfRule>
    <cfRule type="expression" dxfId="25458" priority="24947" stopIfTrue="1">
      <formula>$A92="integer"</formula>
    </cfRule>
    <cfRule type="expression" dxfId="25457" priority="24948" stopIfTrue="1">
      <formula>$A92="text"</formula>
    </cfRule>
    <cfRule type="expression" dxfId="25456" priority="24949" stopIfTrue="1">
      <formula>$A92="end repeat"</formula>
    </cfRule>
    <cfRule type="expression" dxfId="25455" priority="24950" stopIfTrue="1">
      <formula>$A92="begin repeat"</formula>
    </cfRule>
    <cfRule type="expression" dxfId="25454" priority="24951" stopIfTrue="1">
      <formula>$A92="end group"</formula>
    </cfRule>
    <cfRule type="expression" dxfId="25453" priority="24952" stopIfTrue="1">
      <formula>$A92="begin group"</formula>
    </cfRule>
  </conditionalFormatting>
  <conditionalFormatting sqref="F130">
    <cfRule type="expression" dxfId="25452" priority="24934" stopIfTrue="1">
      <formula>$A130="begin group"</formula>
    </cfRule>
  </conditionalFormatting>
  <conditionalFormatting sqref="F130">
    <cfRule type="expression" dxfId="25451" priority="24933" stopIfTrue="1">
      <formula>$A130="begin repeat"</formula>
    </cfRule>
  </conditionalFormatting>
  <conditionalFormatting sqref="F130">
    <cfRule type="expression" dxfId="25450" priority="24932" stopIfTrue="1">
      <formula>$A130="text"</formula>
    </cfRule>
  </conditionalFormatting>
  <conditionalFormatting sqref="F130">
    <cfRule type="expression" dxfId="25449" priority="24931" stopIfTrue="1">
      <formula>$A130="integer"</formula>
    </cfRule>
  </conditionalFormatting>
  <conditionalFormatting sqref="F130">
    <cfRule type="expression" dxfId="25448" priority="24930" stopIfTrue="1">
      <formula>$A130="decimal"</formula>
    </cfRule>
  </conditionalFormatting>
  <conditionalFormatting sqref="F130">
    <cfRule type="expression" dxfId="25447" priority="24929" stopIfTrue="1">
      <formula>OR(AND(LEFT($A130, 16)="select_multiple ", LEN($A130)&gt;16, NOT(ISNUMBER(SEARCH(" ", $A130, 17)))), AND(LEFT($A130, 11)="select_one ", LEN($A130)&gt;11, NOT(ISNUMBER(SEARCH(" ", $A130, 12)))))</formula>
    </cfRule>
  </conditionalFormatting>
  <conditionalFormatting sqref="F130">
    <cfRule type="expression" dxfId="25446" priority="24926" stopIfTrue="1">
      <formula>$A130="note"</formula>
    </cfRule>
    <cfRule type="expression" dxfId="25445" priority="24927" stopIfTrue="1">
      <formula>$A130="barcode"</formula>
    </cfRule>
    <cfRule type="expression" dxfId="25444" priority="24928" stopIfTrue="1">
      <formula>$A130="geopoint"</formula>
    </cfRule>
  </conditionalFormatting>
  <conditionalFormatting sqref="F130">
    <cfRule type="expression" dxfId="25443" priority="24925" stopIfTrue="1">
      <formula>OR($A130="date", $A130="datetime")</formula>
    </cfRule>
  </conditionalFormatting>
  <conditionalFormatting sqref="F130">
    <cfRule type="expression" dxfId="25442" priority="24924" stopIfTrue="1">
      <formula>$A130="image"</formula>
    </cfRule>
  </conditionalFormatting>
  <conditionalFormatting sqref="F130">
    <cfRule type="expression" dxfId="25441" priority="24923" stopIfTrue="1">
      <formula>OR($A130="audio", $A130="video")</formula>
    </cfRule>
  </conditionalFormatting>
  <conditionalFormatting sqref="F130">
    <cfRule type="expression" dxfId="25440" priority="24905" stopIfTrue="1">
      <formula>$A130="comments"</formula>
    </cfRule>
    <cfRule type="expression" dxfId="25439" priority="24906" stopIfTrue="1">
      <formula>OR($A130="audio", $A130="video")</formula>
    </cfRule>
    <cfRule type="expression" dxfId="25438" priority="24907" stopIfTrue="1">
      <formula>$A130="image"</formula>
    </cfRule>
    <cfRule type="expression" dxfId="25437" priority="24908" stopIfTrue="1">
      <formula>OR($A130="date", $A130="datetime")</formula>
    </cfRule>
    <cfRule type="expression" dxfId="25436" priority="24909" stopIfTrue="1">
      <formula>OR($A130="calculate", $A130="calculate_here")</formula>
    </cfRule>
    <cfRule type="expression" dxfId="25435" priority="24910" stopIfTrue="1">
      <formula>$A130="note"</formula>
    </cfRule>
    <cfRule type="expression" dxfId="25434" priority="24911" stopIfTrue="1">
      <formula>$A130="barcode"</formula>
    </cfRule>
    <cfRule type="expression" dxfId="25433" priority="24912" stopIfTrue="1">
      <formula>$A130="geopoint"</formula>
    </cfRule>
    <cfRule type="expression" dxfId="25432" priority="24913" stopIfTrue="1">
      <formula>OR($A130="audio audit", $A130="text audit", $A130="speed violations count", $A130="speed violations list", $A130="speed violations audit")</formula>
    </cfRule>
    <cfRule type="expression" dxfId="25431" priority="24914" stopIfTrue="1">
      <formula>OR($A130="username", $A130="phonenumber", $A130="start", $A130="end", $A130="deviceid", $A130="subscriberid", $A130="simserial", $A130="caseid")</formula>
    </cfRule>
    <cfRule type="expression" dxfId="25430" priority="24915" stopIfTrue="1">
      <formula>OR(AND(LEFT($A130, 16)="select_multiple ", LEN($A130)&gt;16, NOT(ISNUMBER(SEARCH(" ", $A130, 17)))), AND(LEFT($A130, 11)="select_one ", LEN($A130)&gt;11, NOT(ISNUMBER(SEARCH(" ", $A130, 12)))))</formula>
    </cfRule>
    <cfRule type="expression" dxfId="25429" priority="24916" stopIfTrue="1">
      <formula>$A130="decimal"</formula>
    </cfRule>
    <cfRule type="expression" dxfId="25428" priority="24917" stopIfTrue="1">
      <formula>$A130="integer"</formula>
    </cfRule>
    <cfRule type="expression" dxfId="25427" priority="24918" stopIfTrue="1">
      <formula>$A130="text"</formula>
    </cfRule>
    <cfRule type="expression" dxfId="25426" priority="24919" stopIfTrue="1">
      <formula>$A130="end repeat"</formula>
    </cfRule>
    <cfRule type="expression" dxfId="25425" priority="24920" stopIfTrue="1">
      <formula>$A130="begin repeat"</formula>
    </cfRule>
    <cfRule type="expression" dxfId="25424" priority="24921" stopIfTrue="1">
      <formula>$A130="end group"</formula>
    </cfRule>
    <cfRule type="expression" dxfId="25423" priority="24922" stopIfTrue="1">
      <formula>$A130="begin group"</formula>
    </cfRule>
  </conditionalFormatting>
  <conditionalFormatting sqref="F107:F108">
    <cfRule type="expression" dxfId="25422" priority="24904" stopIfTrue="1">
      <formula>$A107="begin group"</formula>
    </cfRule>
  </conditionalFormatting>
  <conditionalFormatting sqref="F107:F108">
    <cfRule type="expression" dxfId="25421" priority="24903" stopIfTrue="1">
      <formula>$A107="begin repeat"</formula>
    </cfRule>
  </conditionalFormatting>
  <conditionalFormatting sqref="F107:F108">
    <cfRule type="expression" dxfId="25420" priority="24902" stopIfTrue="1">
      <formula>$A107="text"</formula>
    </cfRule>
  </conditionalFormatting>
  <conditionalFormatting sqref="F107:F108">
    <cfRule type="expression" dxfId="25419" priority="24901" stopIfTrue="1">
      <formula>$A107="integer"</formula>
    </cfRule>
  </conditionalFormatting>
  <conditionalFormatting sqref="F107:F108">
    <cfRule type="expression" dxfId="25418" priority="24900" stopIfTrue="1">
      <formula>$A107="decimal"</formula>
    </cfRule>
  </conditionalFormatting>
  <conditionalFormatting sqref="F107:F108">
    <cfRule type="expression" dxfId="25417" priority="24899" stopIfTrue="1">
      <formula>OR(AND(LEFT($A107, 16)="select_multiple ", LEN($A107)&gt;16, NOT(ISNUMBER(SEARCH(" ", $A107, 17)))), AND(LEFT($A107, 11)="select_one ", LEN($A107)&gt;11, NOT(ISNUMBER(SEARCH(" ", $A107, 12)))))</formula>
    </cfRule>
  </conditionalFormatting>
  <conditionalFormatting sqref="F107:F108">
    <cfRule type="expression" dxfId="25416" priority="24896" stopIfTrue="1">
      <formula>$A107="note"</formula>
    </cfRule>
    <cfRule type="expression" dxfId="25415" priority="24897" stopIfTrue="1">
      <formula>$A107="barcode"</formula>
    </cfRule>
    <cfRule type="expression" dxfId="25414" priority="24898" stopIfTrue="1">
      <formula>$A107="geopoint"</formula>
    </cfRule>
  </conditionalFormatting>
  <conditionalFormatting sqref="F107:F108">
    <cfRule type="expression" dxfId="25413" priority="24895" stopIfTrue="1">
      <formula>OR($A107="date", $A107="datetime")</formula>
    </cfRule>
  </conditionalFormatting>
  <conditionalFormatting sqref="F107:F108">
    <cfRule type="expression" dxfId="25412" priority="24894" stopIfTrue="1">
      <formula>$A107="image"</formula>
    </cfRule>
  </conditionalFormatting>
  <conditionalFormatting sqref="F107:F108">
    <cfRule type="expression" dxfId="25411" priority="24893" stopIfTrue="1">
      <formula>OR($A107="audio", $A107="video")</formula>
    </cfRule>
  </conditionalFormatting>
  <conditionalFormatting sqref="F107:F108">
    <cfRule type="expression" dxfId="25410" priority="24875" stopIfTrue="1">
      <formula>$A107="comments"</formula>
    </cfRule>
    <cfRule type="expression" dxfId="25409" priority="24876" stopIfTrue="1">
      <formula>OR($A107="audio", $A107="video")</formula>
    </cfRule>
    <cfRule type="expression" dxfId="25408" priority="24877" stopIfTrue="1">
      <formula>$A107="image"</formula>
    </cfRule>
    <cfRule type="expression" dxfId="25407" priority="24878" stopIfTrue="1">
      <formula>OR($A107="date", $A107="datetime")</formula>
    </cfRule>
    <cfRule type="expression" dxfId="25406" priority="24879" stopIfTrue="1">
      <formula>OR($A107="calculate", $A107="calculate_here")</formula>
    </cfRule>
    <cfRule type="expression" dxfId="25405" priority="24880" stopIfTrue="1">
      <formula>$A107="note"</formula>
    </cfRule>
    <cfRule type="expression" dxfId="25404" priority="24881" stopIfTrue="1">
      <formula>$A107="barcode"</formula>
    </cfRule>
    <cfRule type="expression" dxfId="25403" priority="24882" stopIfTrue="1">
      <formula>$A107="geopoint"</formula>
    </cfRule>
    <cfRule type="expression" dxfId="25402" priority="24883" stopIfTrue="1">
      <formula>OR($A107="audio audit", $A107="text audit", $A107="speed violations count", $A107="speed violations list", $A107="speed violations audit")</formula>
    </cfRule>
    <cfRule type="expression" dxfId="25401" priority="24884" stopIfTrue="1">
      <formula>OR($A107="username", $A107="phonenumber", $A107="start", $A107="end", $A107="deviceid", $A107="subscriberid", $A107="simserial", $A107="caseid")</formula>
    </cfRule>
    <cfRule type="expression" dxfId="25400" priority="24885" stopIfTrue="1">
      <formula>OR(AND(LEFT($A107, 16)="select_multiple ", LEN($A107)&gt;16, NOT(ISNUMBER(SEARCH(" ", $A107, 17)))), AND(LEFT($A107, 11)="select_one ", LEN($A107)&gt;11, NOT(ISNUMBER(SEARCH(" ", $A107, 12)))))</formula>
    </cfRule>
    <cfRule type="expression" dxfId="25399" priority="24886" stopIfTrue="1">
      <formula>$A107="decimal"</formula>
    </cfRule>
    <cfRule type="expression" dxfId="25398" priority="24887" stopIfTrue="1">
      <formula>$A107="integer"</formula>
    </cfRule>
    <cfRule type="expression" dxfId="25397" priority="24888" stopIfTrue="1">
      <formula>$A107="text"</formula>
    </cfRule>
    <cfRule type="expression" dxfId="25396" priority="24889" stopIfTrue="1">
      <formula>$A107="end repeat"</formula>
    </cfRule>
    <cfRule type="expression" dxfId="25395" priority="24890" stopIfTrue="1">
      <formula>$A107="begin repeat"</formula>
    </cfRule>
    <cfRule type="expression" dxfId="25394" priority="24891" stopIfTrue="1">
      <formula>$A107="end group"</formula>
    </cfRule>
    <cfRule type="expression" dxfId="25393" priority="24892" stopIfTrue="1">
      <formula>$A107="begin group"</formula>
    </cfRule>
  </conditionalFormatting>
  <conditionalFormatting sqref="F126">
    <cfRule type="expression" dxfId="25392" priority="24874" stopIfTrue="1">
      <formula>$A126="begin group"</formula>
    </cfRule>
  </conditionalFormatting>
  <conditionalFormatting sqref="F126">
    <cfRule type="expression" dxfId="25391" priority="24873" stopIfTrue="1">
      <formula>$A126="begin repeat"</formula>
    </cfRule>
  </conditionalFormatting>
  <conditionalFormatting sqref="F126">
    <cfRule type="expression" dxfId="25390" priority="24872" stopIfTrue="1">
      <formula>$A126="text"</formula>
    </cfRule>
  </conditionalFormatting>
  <conditionalFormatting sqref="F126">
    <cfRule type="expression" dxfId="25389" priority="24871" stopIfTrue="1">
      <formula>$A126="integer"</formula>
    </cfRule>
  </conditionalFormatting>
  <conditionalFormatting sqref="F126">
    <cfRule type="expression" dxfId="25388" priority="24870" stopIfTrue="1">
      <formula>$A126="decimal"</formula>
    </cfRule>
  </conditionalFormatting>
  <conditionalFormatting sqref="F126">
    <cfRule type="expression" dxfId="25387" priority="24869" stopIfTrue="1">
      <formula>OR(AND(LEFT($A126, 16)="select_multiple ", LEN($A126)&gt;16, NOT(ISNUMBER(SEARCH(" ", $A126, 17)))), AND(LEFT($A126, 11)="select_one ", LEN($A126)&gt;11, NOT(ISNUMBER(SEARCH(" ", $A126, 12)))))</formula>
    </cfRule>
  </conditionalFormatting>
  <conditionalFormatting sqref="F126">
    <cfRule type="expression" dxfId="25386" priority="24866" stopIfTrue="1">
      <formula>$A126="note"</formula>
    </cfRule>
    <cfRule type="expression" dxfId="25385" priority="24867" stopIfTrue="1">
      <formula>$A126="barcode"</formula>
    </cfRule>
    <cfRule type="expression" dxfId="25384" priority="24868" stopIfTrue="1">
      <formula>$A126="geopoint"</formula>
    </cfRule>
  </conditionalFormatting>
  <conditionalFormatting sqref="F126">
    <cfRule type="expression" dxfId="25383" priority="24865" stopIfTrue="1">
      <formula>OR($A126="date", $A126="datetime")</formula>
    </cfRule>
  </conditionalFormatting>
  <conditionalFormatting sqref="F126">
    <cfRule type="expression" dxfId="25382" priority="24864" stopIfTrue="1">
      <formula>$A126="image"</formula>
    </cfRule>
  </conditionalFormatting>
  <conditionalFormatting sqref="F126">
    <cfRule type="expression" dxfId="25381" priority="24863" stopIfTrue="1">
      <formula>OR($A126="audio", $A126="video")</formula>
    </cfRule>
  </conditionalFormatting>
  <conditionalFormatting sqref="F126">
    <cfRule type="expression" dxfId="25380" priority="24845" stopIfTrue="1">
      <formula>$A126="comments"</formula>
    </cfRule>
    <cfRule type="expression" dxfId="25379" priority="24846" stopIfTrue="1">
      <formula>OR($A126="audio", $A126="video")</formula>
    </cfRule>
    <cfRule type="expression" dxfId="25378" priority="24847" stopIfTrue="1">
      <formula>$A126="image"</formula>
    </cfRule>
    <cfRule type="expression" dxfId="25377" priority="24848" stopIfTrue="1">
      <formula>OR($A126="date", $A126="datetime")</formula>
    </cfRule>
    <cfRule type="expression" dxfId="25376" priority="24849" stopIfTrue="1">
      <formula>OR($A126="calculate", $A126="calculate_here")</formula>
    </cfRule>
    <cfRule type="expression" dxfId="25375" priority="24850" stopIfTrue="1">
      <formula>$A126="note"</formula>
    </cfRule>
    <cfRule type="expression" dxfId="25374" priority="24851" stopIfTrue="1">
      <formula>$A126="barcode"</formula>
    </cfRule>
    <cfRule type="expression" dxfId="25373" priority="24852" stopIfTrue="1">
      <formula>$A126="geopoint"</formula>
    </cfRule>
    <cfRule type="expression" dxfId="25372" priority="24853" stopIfTrue="1">
      <formula>OR($A126="audio audit", $A126="text audit", $A126="speed violations count", $A126="speed violations list", $A126="speed violations audit")</formula>
    </cfRule>
    <cfRule type="expression" dxfId="25371" priority="24854" stopIfTrue="1">
      <formula>OR($A126="username", $A126="phonenumber", $A126="start", $A126="end", $A126="deviceid", $A126="subscriberid", $A126="simserial", $A126="caseid")</formula>
    </cfRule>
    <cfRule type="expression" dxfId="25370" priority="24855" stopIfTrue="1">
      <formula>OR(AND(LEFT($A126, 16)="select_multiple ", LEN($A126)&gt;16, NOT(ISNUMBER(SEARCH(" ", $A126, 17)))), AND(LEFT($A126, 11)="select_one ", LEN($A126)&gt;11, NOT(ISNUMBER(SEARCH(" ", $A126, 12)))))</formula>
    </cfRule>
    <cfRule type="expression" dxfId="25369" priority="24856" stopIfTrue="1">
      <formula>$A126="decimal"</formula>
    </cfRule>
    <cfRule type="expression" dxfId="25368" priority="24857" stopIfTrue="1">
      <formula>$A126="integer"</formula>
    </cfRule>
    <cfRule type="expression" dxfId="25367" priority="24858" stopIfTrue="1">
      <formula>$A126="text"</formula>
    </cfRule>
    <cfRule type="expression" dxfId="25366" priority="24859" stopIfTrue="1">
      <formula>$A126="end repeat"</formula>
    </cfRule>
    <cfRule type="expression" dxfId="25365" priority="24860" stopIfTrue="1">
      <formula>$A126="begin repeat"</formula>
    </cfRule>
    <cfRule type="expression" dxfId="25364" priority="24861" stopIfTrue="1">
      <formula>$A126="end group"</formula>
    </cfRule>
    <cfRule type="expression" dxfId="25363" priority="24862" stopIfTrue="1">
      <formula>$A126="begin group"</formula>
    </cfRule>
  </conditionalFormatting>
  <conditionalFormatting sqref="F331 F333">
    <cfRule type="expression" dxfId="25362" priority="24844" stopIfTrue="1">
      <formula>$A331="begin group"</formula>
    </cfRule>
  </conditionalFormatting>
  <conditionalFormatting sqref="F331 F333">
    <cfRule type="expression" dxfId="25361" priority="24843" stopIfTrue="1">
      <formula>$A331="begin repeat"</formula>
    </cfRule>
  </conditionalFormatting>
  <conditionalFormatting sqref="F331 F333">
    <cfRule type="expression" dxfId="25360" priority="24842" stopIfTrue="1">
      <formula>$A331="text"</formula>
    </cfRule>
  </conditionalFormatting>
  <conditionalFormatting sqref="F331 F333">
    <cfRule type="expression" dxfId="25359" priority="24841" stopIfTrue="1">
      <formula>$A331="integer"</formula>
    </cfRule>
  </conditionalFormatting>
  <conditionalFormatting sqref="F331 F333">
    <cfRule type="expression" dxfId="25358" priority="24840" stopIfTrue="1">
      <formula>$A331="decimal"</formula>
    </cfRule>
  </conditionalFormatting>
  <conditionalFormatting sqref="F331 F333">
    <cfRule type="expression" dxfId="25357" priority="24839" stopIfTrue="1">
      <formula>OR(AND(LEFT($A331, 16)="select_multiple ", LEN($A331)&gt;16, NOT(ISNUMBER(SEARCH(" ", $A331, 17)))), AND(LEFT($A331, 11)="select_one ", LEN($A331)&gt;11, NOT(ISNUMBER(SEARCH(" ", $A331, 12)))))</formula>
    </cfRule>
  </conditionalFormatting>
  <conditionalFormatting sqref="F331 F333">
    <cfRule type="expression" dxfId="25356" priority="24836" stopIfTrue="1">
      <formula>$A331="note"</formula>
    </cfRule>
    <cfRule type="expression" dxfId="25355" priority="24837" stopIfTrue="1">
      <formula>$A331="barcode"</formula>
    </cfRule>
    <cfRule type="expression" dxfId="25354" priority="24838" stopIfTrue="1">
      <formula>$A331="geopoint"</formula>
    </cfRule>
  </conditionalFormatting>
  <conditionalFormatting sqref="F331 F333">
    <cfRule type="expression" dxfId="25353" priority="24835" stopIfTrue="1">
      <formula>OR($A331="date", $A331="datetime")</formula>
    </cfRule>
  </conditionalFormatting>
  <conditionalFormatting sqref="F331 F333">
    <cfRule type="expression" dxfId="25352" priority="24834" stopIfTrue="1">
      <formula>$A331="image"</formula>
    </cfRule>
  </conditionalFormatting>
  <conditionalFormatting sqref="F331 F333">
    <cfRule type="expression" dxfId="25351" priority="24833" stopIfTrue="1">
      <formula>OR($A331="audio", $A331="video")</formula>
    </cfRule>
  </conditionalFormatting>
  <conditionalFormatting sqref="F331 F333">
    <cfRule type="expression" dxfId="25350" priority="24815" stopIfTrue="1">
      <formula>$A331="comments"</formula>
    </cfRule>
    <cfRule type="expression" dxfId="25349" priority="24816" stopIfTrue="1">
      <formula>OR($A331="audio", $A331="video")</formula>
    </cfRule>
    <cfRule type="expression" dxfId="25348" priority="24817" stopIfTrue="1">
      <formula>$A331="image"</formula>
    </cfRule>
    <cfRule type="expression" dxfId="25347" priority="24818" stopIfTrue="1">
      <formula>OR($A331="date", $A331="datetime")</formula>
    </cfRule>
    <cfRule type="expression" dxfId="25346" priority="24819" stopIfTrue="1">
      <formula>OR($A331="calculate", $A331="calculate_here")</formula>
    </cfRule>
    <cfRule type="expression" dxfId="25345" priority="24820" stopIfTrue="1">
      <formula>$A331="note"</formula>
    </cfRule>
    <cfRule type="expression" dxfId="25344" priority="24821" stopIfTrue="1">
      <formula>$A331="barcode"</formula>
    </cfRule>
    <cfRule type="expression" dxfId="25343" priority="24822" stopIfTrue="1">
      <formula>$A331="geopoint"</formula>
    </cfRule>
    <cfRule type="expression" dxfId="25342" priority="24823" stopIfTrue="1">
      <formula>OR($A331="audio audit", $A331="text audit", $A331="speed violations count", $A331="speed violations list", $A331="speed violations audit")</formula>
    </cfRule>
    <cfRule type="expression" dxfId="25341" priority="24824" stopIfTrue="1">
      <formula>OR($A331="username", $A331="phonenumber", $A331="start", $A331="end", $A331="deviceid", $A331="subscriberid", $A331="simserial", $A331="caseid")</formula>
    </cfRule>
    <cfRule type="expression" dxfId="25340" priority="24825" stopIfTrue="1">
      <formula>OR(AND(LEFT($A331, 16)="select_multiple ", LEN($A331)&gt;16, NOT(ISNUMBER(SEARCH(" ", $A331, 17)))), AND(LEFT($A331, 11)="select_one ", LEN($A331)&gt;11, NOT(ISNUMBER(SEARCH(" ", $A331, 12)))))</formula>
    </cfRule>
    <cfRule type="expression" dxfId="25339" priority="24826" stopIfTrue="1">
      <formula>$A331="decimal"</formula>
    </cfRule>
    <cfRule type="expression" dxfId="25338" priority="24827" stopIfTrue="1">
      <formula>$A331="integer"</formula>
    </cfRule>
    <cfRule type="expression" dxfId="25337" priority="24828" stopIfTrue="1">
      <formula>$A331="text"</formula>
    </cfRule>
    <cfRule type="expression" dxfId="25336" priority="24829" stopIfTrue="1">
      <formula>$A331="end repeat"</formula>
    </cfRule>
    <cfRule type="expression" dxfId="25335" priority="24830" stopIfTrue="1">
      <formula>$A331="begin repeat"</formula>
    </cfRule>
    <cfRule type="expression" dxfId="25334" priority="24831" stopIfTrue="1">
      <formula>$A331="end group"</formula>
    </cfRule>
    <cfRule type="expression" dxfId="25333" priority="24832" stopIfTrue="1">
      <formula>$A331="begin group"</formula>
    </cfRule>
  </conditionalFormatting>
  <conditionalFormatting sqref="F327">
    <cfRule type="expression" dxfId="25332" priority="24814" stopIfTrue="1">
      <formula>$A327="begin group"</formula>
    </cfRule>
  </conditionalFormatting>
  <conditionalFormatting sqref="F327">
    <cfRule type="expression" dxfId="25331" priority="24813" stopIfTrue="1">
      <formula>$A327="begin repeat"</formula>
    </cfRule>
  </conditionalFormatting>
  <conditionalFormatting sqref="F327">
    <cfRule type="expression" dxfId="25330" priority="24812" stopIfTrue="1">
      <formula>$A327="text"</formula>
    </cfRule>
  </conditionalFormatting>
  <conditionalFormatting sqref="F327">
    <cfRule type="expression" dxfId="25329" priority="24811" stopIfTrue="1">
      <formula>$A327="integer"</formula>
    </cfRule>
  </conditionalFormatting>
  <conditionalFormatting sqref="F327">
    <cfRule type="expression" dxfId="25328" priority="24810" stopIfTrue="1">
      <formula>$A327="decimal"</formula>
    </cfRule>
  </conditionalFormatting>
  <conditionalFormatting sqref="F327">
    <cfRule type="expression" dxfId="25327" priority="24809" stopIfTrue="1">
      <formula>OR(AND(LEFT($A327, 16)="select_multiple ", LEN($A327)&gt;16, NOT(ISNUMBER(SEARCH(" ", $A327, 17)))), AND(LEFT($A327, 11)="select_one ", LEN($A327)&gt;11, NOT(ISNUMBER(SEARCH(" ", $A327, 12)))))</formula>
    </cfRule>
  </conditionalFormatting>
  <conditionalFormatting sqref="F327">
    <cfRule type="expression" dxfId="25326" priority="24806" stopIfTrue="1">
      <formula>$A327="note"</formula>
    </cfRule>
    <cfRule type="expression" dxfId="25325" priority="24807" stopIfTrue="1">
      <formula>$A327="barcode"</formula>
    </cfRule>
    <cfRule type="expression" dxfId="25324" priority="24808" stopIfTrue="1">
      <formula>$A327="geopoint"</formula>
    </cfRule>
  </conditionalFormatting>
  <conditionalFormatting sqref="F327">
    <cfRule type="expression" dxfId="25323" priority="24805" stopIfTrue="1">
      <formula>OR($A327="date", $A327="datetime")</formula>
    </cfRule>
  </conditionalFormatting>
  <conditionalFormatting sqref="F327">
    <cfRule type="expression" dxfId="25322" priority="24804" stopIfTrue="1">
      <formula>$A327="image"</formula>
    </cfRule>
  </conditionalFormatting>
  <conditionalFormatting sqref="F327">
    <cfRule type="expression" dxfId="25321" priority="24803" stopIfTrue="1">
      <formula>OR($A327="audio", $A327="video")</formula>
    </cfRule>
  </conditionalFormatting>
  <conditionalFormatting sqref="F327">
    <cfRule type="expression" dxfId="25320" priority="24785" stopIfTrue="1">
      <formula>$A327="comments"</formula>
    </cfRule>
    <cfRule type="expression" dxfId="25319" priority="24786" stopIfTrue="1">
      <formula>OR($A327="audio", $A327="video")</formula>
    </cfRule>
    <cfRule type="expression" dxfId="25318" priority="24787" stopIfTrue="1">
      <formula>$A327="image"</formula>
    </cfRule>
    <cfRule type="expression" dxfId="25317" priority="24788" stopIfTrue="1">
      <formula>OR($A327="date", $A327="datetime")</formula>
    </cfRule>
    <cfRule type="expression" dxfId="25316" priority="24789" stopIfTrue="1">
      <formula>OR($A327="calculate", $A327="calculate_here")</formula>
    </cfRule>
    <cfRule type="expression" dxfId="25315" priority="24790" stopIfTrue="1">
      <formula>$A327="note"</formula>
    </cfRule>
    <cfRule type="expression" dxfId="25314" priority="24791" stopIfTrue="1">
      <formula>$A327="barcode"</formula>
    </cfRule>
    <cfRule type="expression" dxfId="25313" priority="24792" stopIfTrue="1">
      <formula>$A327="geopoint"</formula>
    </cfRule>
    <cfRule type="expression" dxfId="25312" priority="24793" stopIfTrue="1">
      <formula>OR($A327="audio audit", $A327="text audit", $A327="speed violations count", $A327="speed violations list", $A327="speed violations audit")</formula>
    </cfRule>
    <cfRule type="expression" dxfId="25311" priority="24794" stopIfTrue="1">
      <formula>OR($A327="username", $A327="phonenumber", $A327="start", $A327="end", $A327="deviceid", $A327="subscriberid", $A327="simserial", $A327="caseid")</formula>
    </cfRule>
    <cfRule type="expression" dxfId="25310" priority="24795" stopIfTrue="1">
      <formula>OR(AND(LEFT($A327, 16)="select_multiple ", LEN($A327)&gt;16, NOT(ISNUMBER(SEARCH(" ", $A327, 17)))), AND(LEFT($A327, 11)="select_one ", LEN($A327)&gt;11, NOT(ISNUMBER(SEARCH(" ", $A327, 12)))))</formula>
    </cfRule>
    <cfRule type="expression" dxfId="25309" priority="24796" stopIfTrue="1">
      <formula>$A327="decimal"</formula>
    </cfRule>
    <cfRule type="expression" dxfId="25308" priority="24797" stopIfTrue="1">
      <formula>$A327="integer"</formula>
    </cfRule>
    <cfRule type="expression" dxfId="25307" priority="24798" stopIfTrue="1">
      <formula>$A327="text"</formula>
    </cfRule>
    <cfRule type="expression" dxfId="25306" priority="24799" stopIfTrue="1">
      <formula>$A327="end repeat"</formula>
    </cfRule>
    <cfRule type="expression" dxfId="25305" priority="24800" stopIfTrue="1">
      <formula>$A327="begin repeat"</formula>
    </cfRule>
    <cfRule type="expression" dxfId="25304" priority="24801" stopIfTrue="1">
      <formula>$A327="end group"</formula>
    </cfRule>
    <cfRule type="expression" dxfId="25303" priority="24802" stopIfTrue="1">
      <formula>$A327="begin group"</formula>
    </cfRule>
  </conditionalFormatting>
  <conditionalFormatting sqref="F329">
    <cfRule type="expression" dxfId="25302" priority="24784" stopIfTrue="1">
      <formula>$A329="begin group"</formula>
    </cfRule>
  </conditionalFormatting>
  <conditionalFormatting sqref="F329">
    <cfRule type="expression" dxfId="25301" priority="24783" stopIfTrue="1">
      <formula>$A329="begin repeat"</formula>
    </cfRule>
  </conditionalFormatting>
  <conditionalFormatting sqref="F329">
    <cfRule type="expression" dxfId="25300" priority="24782" stopIfTrue="1">
      <formula>$A329="text"</formula>
    </cfRule>
  </conditionalFormatting>
  <conditionalFormatting sqref="F329">
    <cfRule type="expression" dxfId="25299" priority="24781" stopIfTrue="1">
      <formula>$A329="integer"</formula>
    </cfRule>
  </conditionalFormatting>
  <conditionalFormatting sqref="F329">
    <cfRule type="expression" dxfId="25298" priority="24780" stopIfTrue="1">
      <formula>$A329="decimal"</formula>
    </cfRule>
  </conditionalFormatting>
  <conditionalFormatting sqref="F329">
    <cfRule type="expression" dxfId="25297" priority="24779" stopIfTrue="1">
      <formula>OR(AND(LEFT($A329, 16)="select_multiple ", LEN($A329)&gt;16, NOT(ISNUMBER(SEARCH(" ", $A329, 17)))), AND(LEFT($A329, 11)="select_one ", LEN($A329)&gt;11, NOT(ISNUMBER(SEARCH(" ", $A329, 12)))))</formula>
    </cfRule>
  </conditionalFormatting>
  <conditionalFormatting sqref="F329">
    <cfRule type="expression" dxfId="25296" priority="24776" stopIfTrue="1">
      <formula>$A329="note"</formula>
    </cfRule>
    <cfRule type="expression" dxfId="25295" priority="24777" stopIfTrue="1">
      <formula>$A329="barcode"</formula>
    </cfRule>
    <cfRule type="expression" dxfId="25294" priority="24778" stopIfTrue="1">
      <formula>$A329="geopoint"</formula>
    </cfRule>
  </conditionalFormatting>
  <conditionalFormatting sqref="F329">
    <cfRule type="expression" dxfId="25293" priority="24775" stopIfTrue="1">
      <formula>OR($A329="date", $A329="datetime")</formula>
    </cfRule>
  </conditionalFormatting>
  <conditionalFormatting sqref="F329">
    <cfRule type="expression" dxfId="25292" priority="24774" stopIfTrue="1">
      <formula>$A329="image"</formula>
    </cfRule>
  </conditionalFormatting>
  <conditionalFormatting sqref="F329">
    <cfRule type="expression" dxfId="25291" priority="24773" stopIfTrue="1">
      <formula>OR($A329="audio", $A329="video")</formula>
    </cfRule>
  </conditionalFormatting>
  <conditionalFormatting sqref="F329">
    <cfRule type="expression" dxfId="25290" priority="24755" stopIfTrue="1">
      <formula>$A329="comments"</formula>
    </cfRule>
    <cfRule type="expression" dxfId="25289" priority="24756" stopIfTrue="1">
      <formula>OR($A329="audio", $A329="video")</formula>
    </cfRule>
    <cfRule type="expression" dxfId="25288" priority="24757" stopIfTrue="1">
      <formula>$A329="image"</formula>
    </cfRule>
    <cfRule type="expression" dxfId="25287" priority="24758" stopIfTrue="1">
      <formula>OR($A329="date", $A329="datetime")</formula>
    </cfRule>
    <cfRule type="expression" dxfId="25286" priority="24759" stopIfTrue="1">
      <formula>OR($A329="calculate", $A329="calculate_here")</formula>
    </cfRule>
    <cfRule type="expression" dxfId="25285" priority="24760" stopIfTrue="1">
      <formula>$A329="note"</formula>
    </cfRule>
    <cfRule type="expression" dxfId="25284" priority="24761" stopIfTrue="1">
      <formula>$A329="barcode"</formula>
    </cfRule>
    <cfRule type="expression" dxfId="25283" priority="24762" stopIfTrue="1">
      <formula>$A329="geopoint"</formula>
    </cfRule>
    <cfRule type="expression" dxfId="25282" priority="24763" stopIfTrue="1">
      <formula>OR($A329="audio audit", $A329="text audit", $A329="speed violations count", $A329="speed violations list", $A329="speed violations audit")</formula>
    </cfRule>
    <cfRule type="expression" dxfId="25281" priority="24764" stopIfTrue="1">
      <formula>OR($A329="username", $A329="phonenumber", $A329="start", $A329="end", $A329="deviceid", $A329="subscriberid", $A329="simserial", $A329="caseid")</formula>
    </cfRule>
    <cfRule type="expression" dxfId="25280" priority="24765" stopIfTrue="1">
      <formula>OR(AND(LEFT($A329, 16)="select_multiple ", LEN($A329)&gt;16, NOT(ISNUMBER(SEARCH(" ", $A329, 17)))), AND(LEFT($A329, 11)="select_one ", LEN($A329)&gt;11, NOT(ISNUMBER(SEARCH(" ", $A329, 12)))))</formula>
    </cfRule>
    <cfRule type="expression" dxfId="25279" priority="24766" stopIfTrue="1">
      <formula>$A329="decimal"</formula>
    </cfRule>
    <cfRule type="expression" dxfId="25278" priority="24767" stopIfTrue="1">
      <formula>$A329="integer"</formula>
    </cfRule>
    <cfRule type="expression" dxfId="25277" priority="24768" stopIfTrue="1">
      <formula>$A329="text"</formula>
    </cfRule>
    <cfRule type="expression" dxfId="25276" priority="24769" stopIfTrue="1">
      <formula>$A329="end repeat"</formula>
    </cfRule>
    <cfRule type="expression" dxfId="25275" priority="24770" stopIfTrue="1">
      <formula>$A329="begin repeat"</formula>
    </cfRule>
    <cfRule type="expression" dxfId="25274" priority="24771" stopIfTrue="1">
      <formula>$A329="end group"</formula>
    </cfRule>
    <cfRule type="expression" dxfId="25273" priority="24772" stopIfTrue="1">
      <formula>$A329="begin group"</formula>
    </cfRule>
  </conditionalFormatting>
  <conditionalFormatting sqref="F328">
    <cfRule type="expression" dxfId="25272" priority="24754" stopIfTrue="1">
      <formula>$A328="begin group"</formula>
    </cfRule>
  </conditionalFormatting>
  <conditionalFormatting sqref="F328">
    <cfRule type="expression" dxfId="25271" priority="24753" stopIfTrue="1">
      <formula>$A328="begin repeat"</formula>
    </cfRule>
  </conditionalFormatting>
  <conditionalFormatting sqref="F328">
    <cfRule type="expression" dxfId="25270" priority="24752" stopIfTrue="1">
      <formula>$A328="text"</formula>
    </cfRule>
  </conditionalFormatting>
  <conditionalFormatting sqref="F328">
    <cfRule type="expression" dxfId="25269" priority="24751" stopIfTrue="1">
      <formula>$A328="integer"</formula>
    </cfRule>
  </conditionalFormatting>
  <conditionalFormatting sqref="F328">
    <cfRule type="expression" dxfId="25268" priority="24750" stopIfTrue="1">
      <formula>$A328="decimal"</formula>
    </cfRule>
  </conditionalFormatting>
  <conditionalFormatting sqref="F328">
    <cfRule type="expression" dxfId="25267" priority="24749" stopIfTrue="1">
      <formula>OR(AND(LEFT($A328, 16)="select_multiple ", LEN($A328)&gt;16, NOT(ISNUMBER(SEARCH(" ", $A328, 17)))), AND(LEFT($A328, 11)="select_one ", LEN($A328)&gt;11, NOT(ISNUMBER(SEARCH(" ", $A328, 12)))))</formula>
    </cfRule>
  </conditionalFormatting>
  <conditionalFormatting sqref="F328">
    <cfRule type="expression" dxfId="25266" priority="24746" stopIfTrue="1">
      <formula>$A328="note"</formula>
    </cfRule>
    <cfRule type="expression" dxfId="25265" priority="24747" stopIfTrue="1">
      <formula>$A328="barcode"</formula>
    </cfRule>
    <cfRule type="expression" dxfId="25264" priority="24748" stopIfTrue="1">
      <formula>$A328="geopoint"</formula>
    </cfRule>
  </conditionalFormatting>
  <conditionalFormatting sqref="F328">
    <cfRule type="expression" dxfId="25263" priority="24745" stopIfTrue="1">
      <formula>OR($A328="date", $A328="datetime")</formula>
    </cfRule>
  </conditionalFormatting>
  <conditionalFormatting sqref="F328">
    <cfRule type="expression" dxfId="25262" priority="24744" stopIfTrue="1">
      <formula>$A328="image"</formula>
    </cfRule>
  </conditionalFormatting>
  <conditionalFormatting sqref="F328">
    <cfRule type="expression" dxfId="25261" priority="24743" stopIfTrue="1">
      <formula>OR($A328="audio", $A328="video")</formula>
    </cfRule>
  </conditionalFormatting>
  <conditionalFormatting sqref="F328">
    <cfRule type="expression" dxfId="25260" priority="24725" stopIfTrue="1">
      <formula>$A328="comments"</formula>
    </cfRule>
    <cfRule type="expression" dxfId="25259" priority="24726" stopIfTrue="1">
      <formula>OR($A328="audio", $A328="video")</formula>
    </cfRule>
    <cfRule type="expression" dxfId="25258" priority="24727" stopIfTrue="1">
      <formula>$A328="image"</formula>
    </cfRule>
    <cfRule type="expression" dxfId="25257" priority="24728" stopIfTrue="1">
      <formula>OR($A328="date", $A328="datetime")</formula>
    </cfRule>
    <cfRule type="expression" dxfId="25256" priority="24729" stopIfTrue="1">
      <formula>OR($A328="calculate", $A328="calculate_here")</formula>
    </cfRule>
    <cfRule type="expression" dxfId="25255" priority="24730" stopIfTrue="1">
      <formula>$A328="note"</formula>
    </cfRule>
    <cfRule type="expression" dxfId="25254" priority="24731" stopIfTrue="1">
      <formula>$A328="barcode"</formula>
    </cfRule>
    <cfRule type="expression" dxfId="25253" priority="24732" stopIfTrue="1">
      <formula>$A328="geopoint"</formula>
    </cfRule>
    <cfRule type="expression" dxfId="25252" priority="24733" stopIfTrue="1">
      <formula>OR($A328="audio audit", $A328="text audit", $A328="speed violations count", $A328="speed violations list", $A328="speed violations audit")</formula>
    </cfRule>
    <cfRule type="expression" dxfId="25251" priority="24734" stopIfTrue="1">
      <formula>OR($A328="username", $A328="phonenumber", $A328="start", $A328="end", $A328="deviceid", $A328="subscriberid", $A328="simserial", $A328="caseid")</formula>
    </cfRule>
    <cfRule type="expression" dxfId="25250" priority="24735" stopIfTrue="1">
      <formula>OR(AND(LEFT($A328, 16)="select_multiple ", LEN($A328)&gt;16, NOT(ISNUMBER(SEARCH(" ", $A328, 17)))), AND(LEFT($A328, 11)="select_one ", LEN($A328)&gt;11, NOT(ISNUMBER(SEARCH(" ", $A328, 12)))))</formula>
    </cfRule>
    <cfRule type="expression" dxfId="25249" priority="24736" stopIfTrue="1">
      <formula>$A328="decimal"</formula>
    </cfRule>
    <cfRule type="expression" dxfId="25248" priority="24737" stopIfTrue="1">
      <formula>$A328="integer"</formula>
    </cfRule>
    <cfRule type="expression" dxfId="25247" priority="24738" stopIfTrue="1">
      <formula>$A328="text"</formula>
    </cfRule>
    <cfRule type="expression" dxfId="25246" priority="24739" stopIfTrue="1">
      <formula>$A328="end repeat"</formula>
    </cfRule>
    <cfRule type="expression" dxfId="25245" priority="24740" stopIfTrue="1">
      <formula>$A328="begin repeat"</formula>
    </cfRule>
    <cfRule type="expression" dxfId="25244" priority="24741" stopIfTrue="1">
      <formula>$A328="end group"</formula>
    </cfRule>
    <cfRule type="expression" dxfId="25243" priority="24742" stopIfTrue="1">
      <formula>$A328="begin group"</formula>
    </cfRule>
  </conditionalFormatting>
  <conditionalFormatting sqref="F330">
    <cfRule type="expression" dxfId="25242" priority="24724" stopIfTrue="1">
      <formula>$A330="begin group"</formula>
    </cfRule>
  </conditionalFormatting>
  <conditionalFormatting sqref="F330">
    <cfRule type="expression" dxfId="25241" priority="24723" stopIfTrue="1">
      <formula>$A330="begin repeat"</formula>
    </cfRule>
  </conditionalFormatting>
  <conditionalFormatting sqref="F330">
    <cfRule type="expression" dxfId="25240" priority="24722" stopIfTrue="1">
      <formula>$A330="text"</formula>
    </cfRule>
  </conditionalFormatting>
  <conditionalFormatting sqref="F330">
    <cfRule type="expression" dxfId="25239" priority="24721" stopIfTrue="1">
      <formula>$A330="integer"</formula>
    </cfRule>
  </conditionalFormatting>
  <conditionalFormatting sqref="F330">
    <cfRule type="expression" dxfId="25238" priority="24720" stopIfTrue="1">
      <formula>$A330="decimal"</formula>
    </cfRule>
  </conditionalFormatting>
  <conditionalFormatting sqref="F330">
    <cfRule type="expression" dxfId="25237" priority="24719" stopIfTrue="1">
      <formula>OR(AND(LEFT($A330, 16)="select_multiple ", LEN($A330)&gt;16, NOT(ISNUMBER(SEARCH(" ", $A330, 17)))), AND(LEFT($A330, 11)="select_one ", LEN($A330)&gt;11, NOT(ISNUMBER(SEARCH(" ", $A330, 12)))))</formula>
    </cfRule>
  </conditionalFormatting>
  <conditionalFormatting sqref="F330">
    <cfRule type="expression" dxfId="25236" priority="24716" stopIfTrue="1">
      <formula>$A330="note"</formula>
    </cfRule>
    <cfRule type="expression" dxfId="25235" priority="24717" stopIfTrue="1">
      <formula>$A330="barcode"</formula>
    </cfRule>
    <cfRule type="expression" dxfId="25234" priority="24718" stopIfTrue="1">
      <formula>$A330="geopoint"</formula>
    </cfRule>
  </conditionalFormatting>
  <conditionalFormatting sqref="F330">
    <cfRule type="expression" dxfId="25233" priority="24715" stopIfTrue="1">
      <formula>OR($A330="date", $A330="datetime")</formula>
    </cfRule>
  </conditionalFormatting>
  <conditionalFormatting sqref="F330">
    <cfRule type="expression" dxfId="25232" priority="24714" stopIfTrue="1">
      <formula>$A330="image"</formula>
    </cfRule>
  </conditionalFormatting>
  <conditionalFormatting sqref="F330">
    <cfRule type="expression" dxfId="25231" priority="24713" stopIfTrue="1">
      <formula>OR($A330="audio", $A330="video")</formula>
    </cfRule>
  </conditionalFormatting>
  <conditionalFormatting sqref="F330">
    <cfRule type="expression" dxfId="25230" priority="24695" stopIfTrue="1">
      <formula>$A330="comments"</formula>
    </cfRule>
    <cfRule type="expression" dxfId="25229" priority="24696" stopIfTrue="1">
      <formula>OR($A330="audio", $A330="video")</formula>
    </cfRule>
    <cfRule type="expression" dxfId="25228" priority="24697" stopIfTrue="1">
      <formula>$A330="image"</formula>
    </cfRule>
    <cfRule type="expression" dxfId="25227" priority="24698" stopIfTrue="1">
      <formula>OR($A330="date", $A330="datetime")</formula>
    </cfRule>
    <cfRule type="expression" dxfId="25226" priority="24699" stopIfTrue="1">
      <formula>OR($A330="calculate", $A330="calculate_here")</formula>
    </cfRule>
    <cfRule type="expression" dxfId="25225" priority="24700" stopIfTrue="1">
      <formula>$A330="note"</formula>
    </cfRule>
    <cfRule type="expression" dxfId="25224" priority="24701" stopIfTrue="1">
      <formula>$A330="barcode"</formula>
    </cfRule>
    <cfRule type="expression" dxfId="25223" priority="24702" stopIfTrue="1">
      <formula>$A330="geopoint"</formula>
    </cfRule>
    <cfRule type="expression" dxfId="25222" priority="24703" stopIfTrue="1">
      <formula>OR($A330="audio audit", $A330="text audit", $A330="speed violations count", $A330="speed violations list", $A330="speed violations audit")</formula>
    </cfRule>
    <cfRule type="expression" dxfId="25221" priority="24704" stopIfTrue="1">
      <formula>OR($A330="username", $A330="phonenumber", $A330="start", $A330="end", $A330="deviceid", $A330="subscriberid", $A330="simserial", $A330="caseid")</formula>
    </cfRule>
    <cfRule type="expression" dxfId="25220" priority="24705" stopIfTrue="1">
      <formula>OR(AND(LEFT($A330, 16)="select_multiple ", LEN($A330)&gt;16, NOT(ISNUMBER(SEARCH(" ", $A330, 17)))), AND(LEFT($A330, 11)="select_one ", LEN($A330)&gt;11, NOT(ISNUMBER(SEARCH(" ", $A330, 12)))))</formula>
    </cfRule>
    <cfRule type="expression" dxfId="25219" priority="24706" stopIfTrue="1">
      <formula>$A330="decimal"</formula>
    </cfRule>
    <cfRule type="expression" dxfId="25218" priority="24707" stopIfTrue="1">
      <formula>$A330="integer"</formula>
    </cfRule>
    <cfRule type="expression" dxfId="25217" priority="24708" stopIfTrue="1">
      <formula>$A330="text"</formula>
    </cfRule>
    <cfRule type="expression" dxfId="25216" priority="24709" stopIfTrue="1">
      <formula>$A330="end repeat"</formula>
    </cfRule>
    <cfRule type="expression" dxfId="25215" priority="24710" stopIfTrue="1">
      <formula>$A330="begin repeat"</formula>
    </cfRule>
    <cfRule type="expression" dxfId="25214" priority="24711" stopIfTrue="1">
      <formula>$A330="end group"</formula>
    </cfRule>
    <cfRule type="expression" dxfId="25213" priority="24712" stopIfTrue="1">
      <formula>$A330="begin group"</formula>
    </cfRule>
  </conditionalFormatting>
  <conditionalFormatting sqref="F325">
    <cfRule type="expression" dxfId="25212" priority="24694" stopIfTrue="1">
      <formula>$A325="begin group"</formula>
    </cfRule>
  </conditionalFormatting>
  <conditionalFormatting sqref="F325">
    <cfRule type="expression" dxfId="25211" priority="24693" stopIfTrue="1">
      <formula>$A325="begin repeat"</formula>
    </cfRule>
  </conditionalFormatting>
  <conditionalFormatting sqref="F325">
    <cfRule type="expression" dxfId="25210" priority="24692" stopIfTrue="1">
      <formula>$A325="text"</formula>
    </cfRule>
  </conditionalFormatting>
  <conditionalFormatting sqref="F325">
    <cfRule type="expression" dxfId="25209" priority="24691" stopIfTrue="1">
      <formula>$A325="integer"</formula>
    </cfRule>
  </conditionalFormatting>
  <conditionalFormatting sqref="F325">
    <cfRule type="expression" dxfId="25208" priority="24690" stopIfTrue="1">
      <formula>$A325="decimal"</formula>
    </cfRule>
  </conditionalFormatting>
  <conditionalFormatting sqref="F325">
    <cfRule type="expression" dxfId="25207" priority="24689" stopIfTrue="1">
      <formula>OR(AND(LEFT($A325, 16)="select_multiple ", LEN($A325)&gt;16, NOT(ISNUMBER(SEARCH(" ", $A325, 17)))), AND(LEFT($A325, 11)="select_one ", LEN($A325)&gt;11, NOT(ISNUMBER(SEARCH(" ", $A325, 12)))))</formula>
    </cfRule>
  </conditionalFormatting>
  <conditionalFormatting sqref="F325">
    <cfRule type="expression" dxfId="25206" priority="24686" stopIfTrue="1">
      <formula>$A325="note"</formula>
    </cfRule>
    <cfRule type="expression" dxfId="25205" priority="24687" stopIfTrue="1">
      <formula>$A325="barcode"</formula>
    </cfRule>
    <cfRule type="expression" dxfId="25204" priority="24688" stopIfTrue="1">
      <formula>$A325="geopoint"</formula>
    </cfRule>
  </conditionalFormatting>
  <conditionalFormatting sqref="F325">
    <cfRule type="expression" dxfId="25203" priority="24685" stopIfTrue="1">
      <formula>OR($A325="date", $A325="datetime")</formula>
    </cfRule>
  </conditionalFormatting>
  <conditionalFormatting sqref="F325">
    <cfRule type="expression" dxfId="25202" priority="24684" stopIfTrue="1">
      <formula>$A325="image"</formula>
    </cfRule>
  </conditionalFormatting>
  <conditionalFormatting sqref="F325">
    <cfRule type="expression" dxfId="25201" priority="24683" stopIfTrue="1">
      <formula>OR($A325="audio", $A325="video")</formula>
    </cfRule>
  </conditionalFormatting>
  <conditionalFormatting sqref="F325">
    <cfRule type="expression" dxfId="25200" priority="24665" stopIfTrue="1">
      <formula>$A325="comments"</formula>
    </cfRule>
    <cfRule type="expression" dxfId="25199" priority="24666" stopIfTrue="1">
      <formula>OR($A325="audio", $A325="video")</formula>
    </cfRule>
    <cfRule type="expression" dxfId="25198" priority="24667" stopIfTrue="1">
      <formula>$A325="image"</formula>
    </cfRule>
    <cfRule type="expression" dxfId="25197" priority="24668" stopIfTrue="1">
      <formula>OR($A325="date", $A325="datetime")</formula>
    </cfRule>
    <cfRule type="expression" dxfId="25196" priority="24669" stopIfTrue="1">
      <formula>OR($A325="calculate", $A325="calculate_here")</formula>
    </cfRule>
    <cfRule type="expression" dxfId="25195" priority="24670" stopIfTrue="1">
      <formula>$A325="note"</formula>
    </cfRule>
    <cfRule type="expression" dxfId="25194" priority="24671" stopIfTrue="1">
      <formula>$A325="barcode"</formula>
    </cfRule>
    <cfRule type="expression" dxfId="25193" priority="24672" stopIfTrue="1">
      <formula>$A325="geopoint"</formula>
    </cfRule>
    <cfRule type="expression" dxfId="25192" priority="24673" stopIfTrue="1">
      <formula>OR($A325="audio audit", $A325="text audit", $A325="speed violations count", $A325="speed violations list", $A325="speed violations audit")</formula>
    </cfRule>
    <cfRule type="expression" dxfId="25191" priority="24674" stopIfTrue="1">
      <formula>OR($A325="username", $A325="phonenumber", $A325="start", $A325="end", $A325="deviceid", $A325="subscriberid", $A325="simserial", $A325="caseid")</formula>
    </cfRule>
    <cfRule type="expression" dxfId="25190" priority="24675" stopIfTrue="1">
      <formula>OR(AND(LEFT($A325, 16)="select_multiple ", LEN($A325)&gt;16, NOT(ISNUMBER(SEARCH(" ", $A325, 17)))), AND(LEFT($A325, 11)="select_one ", LEN($A325)&gt;11, NOT(ISNUMBER(SEARCH(" ", $A325, 12)))))</formula>
    </cfRule>
    <cfRule type="expression" dxfId="25189" priority="24676" stopIfTrue="1">
      <formula>$A325="decimal"</formula>
    </cfRule>
    <cfRule type="expression" dxfId="25188" priority="24677" stopIfTrue="1">
      <formula>$A325="integer"</formula>
    </cfRule>
    <cfRule type="expression" dxfId="25187" priority="24678" stopIfTrue="1">
      <formula>$A325="text"</formula>
    </cfRule>
    <cfRule type="expression" dxfId="25186" priority="24679" stopIfTrue="1">
      <formula>$A325="end repeat"</formula>
    </cfRule>
    <cfRule type="expression" dxfId="25185" priority="24680" stopIfTrue="1">
      <formula>$A325="begin repeat"</formula>
    </cfRule>
    <cfRule type="expression" dxfId="25184" priority="24681" stopIfTrue="1">
      <formula>$A325="end group"</formula>
    </cfRule>
    <cfRule type="expression" dxfId="25183" priority="24682" stopIfTrue="1">
      <formula>$A325="begin group"</formula>
    </cfRule>
  </conditionalFormatting>
  <conditionalFormatting sqref="F12:F13">
    <cfRule type="expression" dxfId="25182" priority="24664" stopIfTrue="1">
      <formula>$A12="begin group"</formula>
    </cfRule>
  </conditionalFormatting>
  <conditionalFormatting sqref="F12:F13">
    <cfRule type="expression" dxfId="25181" priority="24663" stopIfTrue="1">
      <formula>$A12="begin repeat"</formula>
    </cfRule>
  </conditionalFormatting>
  <conditionalFormatting sqref="F12:F13">
    <cfRule type="expression" dxfId="25180" priority="24662" stopIfTrue="1">
      <formula>$A12="text"</formula>
    </cfRule>
  </conditionalFormatting>
  <conditionalFormatting sqref="F12:F13">
    <cfRule type="expression" dxfId="25179" priority="24661" stopIfTrue="1">
      <formula>$A12="integer"</formula>
    </cfRule>
  </conditionalFormatting>
  <conditionalFormatting sqref="F12:F13">
    <cfRule type="expression" dxfId="25178" priority="24660" stopIfTrue="1">
      <formula>$A12="decimal"</formula>
    </cfRule>
  </conditionalFormatting>
  <conditionalFormatting sqref="F12:F13">
    <cfRule type="expression" dxfId="25177" priority="24659" stopIfTrue="1">
      <formula>OR(AND(LEFT($A12, 16)="select_multiple ", LEN($A12)&gt;16, NOT(ISNUMBER(SEARCH(" ", $A12, 17)))), AND(LEFT($A12, 11)="select_one ", LEN($A12)&gt;11, NOT(ISNUMBER(SEARCH(" ", $A12, 12)))))</formula>
    </cfRule>
  </conditionalFormatting>
  <conditionalFormatting sqref="F12:F13">
    <cfRule type="expression" dxfId="25176" priority="24656" stopIfTrue="1">
      <formula>$A12="note"</formula>
    </cfRule>
    <cfRule type="expression" dxfId="25175" priority="24657" stopIfTrue="1">
      <formula>$A12="barcode"</formula>
    </cfRule>
    <cfRule type="expression" dxfId="25174" priority="24658" stopIfTrue="1">
      <formula>$A12="geopoint"</formula>
    </cfRule>
  </conditionalFormatting>
  <conditionalFormatting sqref="F12:F13">
    <cfRule type="expression" dxfId="25173" priority="24655" stopIfTrue="1">
      <formula>OR($A12="date", $A12="datetime")</formula>
    </cfRule>
  </conditionalFormatting>
  <conditionalFormatting sqref="F12:F13">
    <cfRule type="expression" dxfId="25172" priority="24654" stopIfTrue="1">
      <formula>$A12="image"</formula>
    </cfRule>
  </conditionalFormatting>
  <conditionalFormatting sqref="F12:F13">
    <cfRule type="expression" dxfId="25171" priority="24653" stopIfTrue="1">
      <formula>OR($A12="audio", $A12="video")</formula>
    </cfRule>
  </conditionalFormatting>
  <conditionalFormatting sqref="F12:F13">
    <cfRule type="expression" dxfId="25170" priority="24635" stopIfTrue="1">
      <formula>$A12="comments"</formula>
    </cfRule>
    <cfRule type="expression" dxfId="25169" priority="24636" stopIfTrue="1">
      <formula>OR($A12="audio", $A12="video")</formula>
    </cfRule>
    <cfRule type="expression" dxfId="25168" priority="24637" stopIfTrue="1">
      <formula>$A12="image"</formula>
    </cfRule>
    <cfRule type="expression" dxfId="25167" priority="24638" stopIfTrue="1">
      <formula>OR($A12="date", $A12="datetime")</formula>
    </cfRule>
    <cfRule type="expression" dxfId="25166" priority="24639" stopIfTrue="1">
      <formula>OR($A12="calculate", $A12="calculate_here")</formula>
    </cfRule>
    <cfRule type="expression" dxfId="25165" priority="24640" stopIfTrue="1">
      <formula>$A12="note"</formula>
    </cfRule>
    <cfRule type="expression" dxfId="25164" priority="24641" stopIfTrue="1">
      <formula>$A12="barcode"</formula>
    </cfRule>
    <cfRule type="expression" dxfId="25163" priority="24642" stopIfTrue="1">
      <formula>$A12="geopoint"</formula>
    </cfRule>
    <cfRule type="expression" dxfId="25162" priority="24643" stopIfTrue="1">
      <formula>OR($A12="audio audit", $A12="text audit", $A12="speed violations count", $A12="speed violations list", $A12="speed violations audit")</formula>
    </cfRule>
    <cfRule type="expression" dxfId="25161" priority="24644" stopIfTrue="1">
      <formula>OR($A12="username", $A12="phonenumber", $A12="start", $A12="end", $A12="deviceid", $A12="subscriberid", $A12="simserial", $A12="caseid")</formula>
    </cfRule>
    <cfRule type="expression" dxfId="25160" priority="24645" stopIfTrue="1">
      <formula>OR(AND(LEFT($A12, 16)="select_multiple ", LEN($A12)&gt;16, NOT(ISNUMBER(SEARCH(" ", $A12, 17)))), AND(LEFT($A12, 11)="select_one ", LEN($A12)&gt;11, NOT(ISNUMBER(SEARCH(" ", $A12, 12)))))</formula>
    </cfRule>
    <cfRule type="expression" dxfId="25159" priority="24646" stopIfTrue="1">
      <formula>$A12="decimal"</formula>
    </cfRule>
    <cfRule type="expression" dxfId="25158" priority="24647" stopIfTrue="1">
      <formula>$A12="integer"</formula>
    </cfRule>
    <cfRule type="expression" dxfId="25157" priority="24648" stopIfTrue="1">
      <formula>$A12="text"</formula>
    </cfRule>
    <cfRule type="expression" dxfId="25156" priority="24649" stopIfTrue="1">
      <formula>$A12="end repeat"</formula>
    </cfRule>
    <cfRule type="expression" dxfId="25155" priority="24650" stopIfTrue="1">
      <formula>$A12="begin repeat"</formula>
    </cfRule>
    <cfRule type="expression" dxfId="25154" priority="24651" stopIfTrue="1">
      <formula>$A12="end group"</formula>
    </cfRule>
    <cfRule type="expression" dxfId="25153" priority="24652" stopIfTrue="1">
      <formula>$A12="begin group"</formula>
    </cfRule>
  </conditionalFormatting>
  <conditionalFormatting sqref="F21:F22 F32:F33">
    <cfRule type="expression" dxfId="25152" priority="24634" stopIfTrue="1">
      <formula>$A21="begin group"</formula>
    </cfRule>
  </conditionalFormatting>
  <conditionalFormatting sqref="F21:F22 F32:F33">
    <cfRule type="expression" dxfId="25151" priority="24633" stopIfTrue="1">
      <formula>$A21="begin repeat"</formula>
    </cfRule>
  </conditionalFormatting>
  <conditionalFormatting sqref="F21:F22 F32:F33">
    <cfRule type="expression" dxfId="25150" priority="24632" stopIfTrue="1">
      <formula>$A21="text"</formula>
    </cfRule>
  </conditionalFormatting>
  <conditionalFormatting sqref="F21:F22 F32:F33">
    <cfRule type="expression" dxfId="25149" priority="24631" stopIfTrue="1">
      <formula>$A21="integer"</formula>
    </cfRule>
  </conditionalFormatting>
  <conditionalFormatting sqref="F21:F22 F32:F33">
    <cfRule type="expression" dxfId="25148" priority="24630" stopIfTrue="1">
      <formula>$A21="decimal"</formula>
    </cfRule>
  </conditionalFormatting>
  <conditionalFormatting sqref="F21:F22 F32:F33">
    <cfRule type="expression" dxfId="25147" priority="24629" stopIfTrue="1">
      <formula>OR(AND(LEFT($A21, 16)="select_multiple ", LEN($A21)&gt;16, NOT(ISNUMBER(SEARCH(" ", $A21, 17)))), AND(LEFT($A21, 11)="select_one ", LEN($A21)&gt;11, NOT(ISNUMBER(SEARCH(" ", $A21, 12)))))</formula>
    </cfRule>
  </conditionalFormatting>
  <conditionalFormatting sqref="F21:F22 F32:F33">
    <cfRule type="expression" dxfId="25146" priority="24626" stopIfTrue="1">
      <formula>$A21="note"</formula>
    </cfRule>
    <cfRule type="expression" dxfId="25145" priority="24627" stopIfTrue="1">
      <formula>$A21="barcode"</formula>
    </cfRule>
    <cfRule type="expression" dxfId="25144" priority="24628" stopIfTrue="1">
      <formula>$A21="geopoint"</formula>
    </cfRule>
  </conditionalFormatting>
  <conditionalFormatting sqref="F21:F22 F32:F33">
    <cfRule type="expression" dxfId="25143" priority="24625" stopIfTrue="1">
      <formula>OR($A21="date", $A21="datetime")</formula>
    </cfRule>
  </conditionalFormatting>
  <conditionalFormatting sqref="F21:F22 F32:F33">
    <cfRule type="expression" dxfId="25142" priority="24624" stopIfTrue="1">
      <formula>$A21="image"</formula>
    </cfRule>
  </conditionalFormatting>
  <conditionalFormatting sqref="F21:F22 F32:F33">
    <cfRule type="expression" dxfId="25141" priority="24623" stopIfTrue="1">
      <formula>OR($A21="audio", $A21="video")</formula>
    </cfRule>
  </conditionalFormatting>
  <conditionalFormatting sqref="F32:F33">
    <cfRule type="expression" dxfId="25140" priority="24605" stopIfTrue="1">
      <formula>$A32="comments"</formula>
    </cfRule>
    <cfRule type="expression" dxfId="25139" priority="24606" stopIfTrue="1">
      <formula>OR($A32="audio", $A32="video")</formula>
    </cfRule>
    <cfRule type="expression" dxfId="25138" priority="24607" stopIfTrue="1">
      <formula>$A32="image"</formula>
    </cfRule>
    <cfRule type="expression" dxfId="25137" priority="24608" stopIfTrue="1">
      <formula>OR($A32="date", $A32="datetime")</formula>
    </cfRule>
    <cfRule type="expression" dxfId="25136" priority="24609" stopIfTrue="1">
      <formula>OR($A32="calculate", $A32="calculate_here")</formula>
    </cfRule>
    <cfRule type="expression" dxfId="25135" priority="24610" stopIfTrue="1">
      <formula>$A32="note"</formula>
    </cfRule>
    <cfRule type="expression" dxfId="25134" priority="24611" stopIfTrue="1">
      <formula>$A32="barcode"</formula>
    </cfRule>
    <cfRule type="expression" dxfId="25133" priority="24612" stopIfTrue="1">
      <formula>$A32="geopoint"</formula>
    </cfRule>
    <cfRule type="expression" dxfId="25132" priority="24613" stopIfTrue="1">
      <formula>OR($A32="audio audit", $A32="text audit", $A32="speed violations count", $A32="speed violations list", $A32="speed violations audit")</formula>
    </cfRule>
    <cfRule type="expression" dxfId="25131" priority="24614" stopIfTrue="1">
      <formula>OR($A32="username", $A32="phonenumber", $A32="start", $A32="end", $A32="deviceid", $A32="subscriberid", $A32="simserial", $A32="caseid")</formula>
    </cfRule>
    <cfRule type="expression" dxfId="25130" priority="24615" stopIfTrue="1">
      <formula>OR(AND(LEFT($A32, 16)="select_multiple ", LEN($A32)&gt;16, NOT(ISNUMBER(SEARCH(" ", $A32, 17)))), AND(LEFT($A32, 11)="select_one ", LEN($A32)&gt;11, NOT(ISNUMBER(SEARCH(" ", $A32, 12)))))</formula>
    </cfRule>
    <cfRule type="expression" dxfId="25129" priority="24616" stopIfTrue="1">
      <formula>$A32="decimal"</formula>
    </cfRule>
    <cfRule type="expression" dxfId="25128" priority="24617" stopIfTrue="1">
      <formula>$A32="integer"</formula>
    </cfRule>
    <cfRule type="expression" dxfId="25127" priority="24618" stopIfTrue="1">
      <formula>$A32="text"</formula>
    </cfRule>
    <cfRule type="expression" dxfId="25126" priority="24619" stopIfTrue="1">
      <formula>$A32="end repeat"</formula>
    </cfRule>
    <cfRule type="expression" dxfId="25125" priority="24620" stopIfTrue="1">
      <formula>$A32="begin repeat"</formula>
    </cfRule>
    <cfRule type="expression" dxfId="25124" priority="24621" stopIfTrue="1">
      <formula>$A32="end group"</formula>
    </cfRule>
    <cfRule type="expression" dxfId="25123" priority="24622" stopIfTrue="1">
      <formula>$A32="begin group"</formula>
    </cfRule>
  </conditionalFormatting>
  <conditionalFormatting sqref="F20">
    <cfRule type="expression" dxfId="25122" priority="24604" stopIfTrue="1">
      <formula>$A20="begin group"</formula>
    </cfRule>
  </conditionalFormatting>
  <conditionalFormatting sqref="F20">
    <cfRule type="expression" dxfId="25121" priority="24603" stopIfTrue="1">
      <formula>$A20="begin repeat"</formula>
    </cfRule>
  </conditionalFormatting>
  <conditionalFormatting sqref="F20">
    <cfRule type="expression" dxfId="25120" priority="24602" stopIfTrue="1">
      <formula>$A20="text"</formula>
    </cfRule>
  </conditionalFormatting>
  <conditionalFormatting sqref="F20">
    <cfRule type="expression" dxfId="25119" priority="24601" stopIfTrue="1">
      <formula>$A20="integer"</formula>
    </cfRule>
  </conditionalFormatting>
  <conditionalFormatting sqref="F20">
    <cfRule type="expression" dxfId="25118" priority="24600" stopIfTrue="1">
      <formula>$A20="decimal"</formula>
    </cfRule>
  </conditionalFormatting>
  <conditionalFormatting sqref="F20">
    <cfRule type="expression" dxfId="25117" priority="24599" stopIfTrue="1">
      <formula>OR(AND(LEFT($A20, 16)="select_multiple ", LEN($A20)&gt;16, NOT(ISNUMBER(SEARCH(" ", $A20, 17)))), AND(LEFT($A20, 11)="select_one ", LEN($A20)&gt;11, NOT(ISNUMBER(SEARCH(" ", $A20, 12)))))</formula>
    </cfRule>
  </conditionalFormatting>
  <conditionalFormatting sqref="F20">
    <cfRule type="expression" dxfId="25116" priority="24596" stopIfTrue="1">
      <formula>$A20="note"</formula>
    </cfRule>
    <cfRule type="expression" dxfId="25115" priority="24597" stopIfTrue="1">
      <formula>$A20="barcode"</formula>
    </cfRule>
    <cfRule type="expression" dxfId="25114" priority="24598" stopIfTrue="1">
      <formula>$A20="geopoint"</formula>
    </cfRule>
  </conditionalFormatting>
  <conditionalFormatting sqref="F20">
    <cfRule type="expression" dxfId="25113" priority="24595" stopIfTrue="1">
      <formula>OR($A20="date", $A20="datetime")</formula>
    </cfRule>
  </conditionalFormatting>
  <conditionalFormatting sqref="F20">
    <cfRule type="expression" dxfId="25112" priority="24594" stopIfTrue="1">
      <formula>$A20="image"</formula>
    </cfRule>
  </conditionalFormatting>
  <conditionalFormatting sqref="F20">
    <cfRule type="expression" dxfId="25111" priority="24593" stopIfTrue="1">
      <formula>OR($A20="audio", $A20="video")</formula>
    </cfRule>
  </conditionalFormatting>
  <conditionalFormatting sqref="F20">
    <cfRule type="expression" dxfId="25110" priority="24575" stopIfTrue="1">
      <formula>$A20="comments"</formula>
    </cfRule>
    <cfRule type="expression" dxfId="25109" priority="24576" stopIfTrue="1">
      <formula>OR($A20="audio", $A20="video")</formula>
    </cfRule>
    <cfRule type="expression" dxfId="25108" priority="24577" stopIfTrue="1">
      <formula>$A20="image"</formula>
    </cfRule>
    <cfRule type="expression" dxfId="25107" priority="24578" stopIfTrue="1">
      <formula>OR($A20="date", $A20="datetime")</formula>
    </cfRule>
    <cfRule type="expression" dxfId="25106" priority="24579" stopIfTrue="1">
      <formula>OR($A20="calculate", $A20="calculate_here")</formula>
    </cfRule>
    <cfRule type="expression" dxfId="25105" priority="24580" stopIfTrue="1">
      <formula>$A20="note"</formula>
    </cfRule>
    <cfRule type="expression" dxfId="25104" priority="24581" stopIfTrue="1">
      <formula>$A20="barcode"</formula>
    </cfRule>
    <cfRule type="expression" dxfId="25103" priority="24582" stopIfTrue="1">
      <formula>$A20="geopoint"</formula>
    </cfRule>
    <cfRule type="expression" dxfId="25102" priority="24583" stopIfTrue="1">
      <formula>OR($A20="audio audit", $A20="text audit", $A20="speed violations count", $A20="speed violations list", $A20="speed violations audit")</formula>
    </cfRule>
    <cfRule type="expression" dxfId="25101" priority="24584" stopIfTrue="1">
      <formula>OR($A20="username", $A20="phonenumber", $A20="start", $A20="end", $A20="deviceid", $A20="subscriberid", $A20="simserial", $A20="caseid")</formula>
    </cfRule>
    <cfRule type="expression" dxfId="25100" priority="24585" stopIfTrue="1">
      <formula>OR(AND(LEFT($A20, 16)="select_multiple ", LEN($A20)&gt;16, NOT(ISNUMBER(SEARCH(" ", $A20, 17)))), AND(LEFT($A20, 11)="select_one ", LEN($A20)&gt;11, NOT(ISNUMBER(SEARCH(" ", $A20, 12)))))</formula>
    </cfRule>
    <cfRule type="expression" dxfId="25099" priority="24586" stopIfTrue="1">
      <formula>$A20="decimal"</formula>
    </cfRule>
    <cfRule type="expression" dxfId="25098" priority="24587" stopIfTrue="1">
      <formula>$A20="integer"</formula>
    </cfRule>
    <cfRule type="expression" dxfId="25097" priority="24588" stopIfTrue="1">
      <formula>$A20="text"</formula>
    </cfRule>
    <cfRule type="expression" dxfId="25096" priority="24589" stopIfTrue="1">
      <formula>$A20="end repeat"</formula>
    </cfRule>
    <cfRule type="expression" dxfId="25095" priority="24590" stopIfTrue="1">
      <formula>$A20="begin repeat"</formula>
    </cfRule>
    <cfRule type="expression" dxfId="25094" priority="24591" stopIfTrue="1">
      <formula>$A20="end group"</formula>
    </cfRule>
    <cfRule type="expression" dxfId="25093" priority="24592" stopIfTrue="1">
      <formula>$A20="begin group"</formula>
    </cfRule>
  </conditionalFormatting>
  <conditionalFormatting sqref="F21:F22">
    <cfRule type="expression" dxfId="25092" priority="24557" stopIfTrue="1">
      <formula>$A21="comments"</formula>
    </cfRule>
    <cfRule type="expression" dxfId="25091" priority="24558" stopIfTrue="1">
      <formula>OR($A21="audio", $A21="video")</formula>
    </cfRule>
    <cfRule type="expression" dxfId="25090" priority="24559" stopIfTrue="1">
      <formula>$A21="image"</formula>
    </cfRule>
    <cfRule type="expression" dxfId="25089" priority="24560" stopIfTrue="1">
      <formula>OR($A21="date", $A21="datetime")</formula>
    </cfRule>
    <cfRule type="expression" dxfId="25088" priority="24561" stopIfTrue="1">
      <formula>OR($A21="calculate", $A21="calculate_here")</formula>
    </cfRule>
    <cfRule type="expression" dxfId="25087" priority="24562" stopIfTrue="1">
      <formula>$A21="note"</formula>
    </cfRule>
    <cfRule type="expression" dxfId="25086" priority="24563" stopIfTrue="1">
      <formula>$A21="barcode"</formula>
    </cfRule>
    <cfRule type="expression" dxfId="25085" priority="24564" stopIfTrue="1">
      <formula>$A21="geopoint"</formula>
    </cfRule>
    <cfRule type="expression" dxfId="25084" priority="24565" stopIfTrue="1">
      <formula>OR($A21="audio audit", $A21="text audit", $A21="speed violations count", $A21="speed violations list", $A21="speed violations audit")</formula>
    </cfRule>
    <cfRule type="expression" dxfId="25083" priority="24566" stopIfTrue="1">
      <formula>OR($A21="username", $A21="phonenumber", $A21="start", $A21="end", $A21="deviceid", $A21="subscriberid", $A21="simserial", $A21="caseid")</formula>
    </cfRule>
    <cfRule type="expression" dxfId="25082" priority="24567" stopIfTrue="1">
      <formula>OR(AND(LEFT($A21, 16)="select_multiple ", LEN($A21)&gt;16, NOT(ISNUMBER(SEARCH(" ", $A21, 17)))), AND(LEFT($A21, 11)="select_one ", LEN($A21)&gt;11, NOT(ISNUMBER(SEARCH(" ", $A21, 12)))))</formula>
    </cfRule>
    <cfRule type="expression" dxfId="25081" priority="24568" stopIfTrue="1">
      <formula>$A21="decimal"</formula>
    </cfRule>
    <cfRule type="expression" dxfId="25080" priority="24569" stopIfTrue="1">
      <formula>$A21="integer"</formula>
    </cfRule>
    <cfRule type="expression" dxfId="25079" priority="24570" stopIfTrue="1">
      <formula>$A21="text"</formula>
    </cfRule>
    <cfRule type="expression" dxfId="25078" priority="24571" stopIfTrue="1">
      <formula>$A21="end repeat"</formula>
    </cfRule>
    <cfRule type="expression" dxfId="25077" priority="24572" stopIfTrue="1">
      <formula>$A21="begin repeat"</formula>
    </cfRule>
    <cfRule type="expression" dxfId="25076" priority="24573" stopIfTrue="1">
      <formula>$A21="end group"</formula>
    </cfRule>
    <cfRule type="expression" dxfId="25075" priority="24574" stopIfTrue="1">
      <formula>$A21="begin group"</formula>
    </cfRule>
  </conditionalFormatting>
  <conditionalFormatting sqref="F14">
    <cfRule type="expression" dxfId="25074" priority="24556" stopIfTrue="1">
      <formula>$A14="begin group"</formula>
    </cfRule>
  </conditionalFormatting>
  <conditionalFormatting sqref="F14">
    <cfRule type="expression" dxfId="25073" priority="24555" stopIfTrue="1">
      <formula>$A14="begin repeat"</formula>
    </cfRule>
  </conditionalFormatting>
  <conditionalFormatting sqref="F14">
    <cfRule type="expression" dxfId="25072" priority="24554" stopIfTrue="1">
      <formula>$A14="text"</formula>
    </cfRule>
  </conditionalFormatting>
  <conditionalFormatting sqref="F14">
    <cfRule type="expression" dxfId="25071" priority="24553" stopIfTrue="1">
      <formula>$A14="integer"</formula>
    </cfRule>
  </conditionalFormatting>
  <conditionalFormatting sqref="F14">
    <cfRule type="expression" dxfId="25070" priority="24552" stopIfTrue="1">
      <formula>$A14="decimal"</formula>
    </cfRule>
  </conditionalFormatting>
  <conditionalFormatting sqref="F14">
    <cfRule type="expression" dxfId="25069" priority="24551" stopIfTrue="1">
      <formula>OR(AND(LEFT($A14, 16)="select_multiple ", LEN($A14)&gt;16, NOT(ISNUMBER(SEARCH(" ", $A14, 17)))), AND(LEFT($A14, 11)="select_one ", LEN($A14)&gt;11, NOT(ISNUMBER(SEARCH(" ", $A14, 12)))))</formula>
    </cfRule>
  </conditionalFormatting>
  <conditionalFormatting sqref="F14">
    <cfRule type="expression" dxfId="25068" priority="24548" stopIfTrue="1">
      <formula>$A14="note"</formula>
    </cfRule>
    <cfRule type="expression" dxfId="25067" priority="24549" stopIfTrue="1">
      <formula>$A14="barcode"</formula>
    </cfRule>
    <cfRule type="expression" dxfId="25066" priority="24550" stopIfTrue="1">
      <formula>$A14="geopoint"</formula>
    </cfRule>
  </conditionalFormatting>
  <conditionalFormatting sqref="F14">
    <cfRule type="expression" dxfId="25065" priority="24547" stopIfTrue="1">
      <formula>OR($A14="date", $A14="datetime")</formula>
    </cfRule>
  </conditionalFormatting>
  <conditionalFormatting sqref="F14">
    <cfRule type="expression" dxfId="25064" priority="24546" stopIfTrue="1">
      <formula>$A14="image"</formula>
    </cfRule>
  </conditionalFormatting>
  <conditionalFormatting sqref="F14">
    <cfRule type="expression" dxfId="25063" priority="24545" stopIfTrue="1">
      <formula>OR($A14="audio", $A14="video")</formula>
    </cfRule>
  </conditionalFormatting>
  <conditionalFormatting sqref="F14">
    <cfRule type="expression" dxfId="25062" priority="24527" stopIfTrue="1">
      <formula>$A14="comments"</formula>
    </cfRule>
    <cfRule type="expression" dxfId="25061" priority="24528" stopIfTrue="1">
      <formula>OR($A14="audio", $A14="video")</formula>
    </cfRule>
    <cfRule type="expression" dxfId="25060" priority="24529" stopIfTrue="1">
      <formula>$A14="image"</formula>
    </cfRule>
    <cfRule type="expression" dxfId="25059" priority="24530" stopIfTrue="1">
      <formula>OR($A14="date", $A14="datetime")</formula>
    </cfRule>
    <cfRule type="expression" dxfId="25058" priority="24531" stopIfTrue="1">
      <formula>OR($A14="calculate", $A14="calculate_here")</formula>
    </cfRule>
    <cfRule type="expression" dxfId="25057" priority="24532" stopIfTrue="1">
      <formula>$A14="note"</formula>
    </cfRule>
    <cfRule type="expression" dxfId="25056" priority="24533" stopIfTrue="1">
      <formula>$A14="barcode"</formula>
    </cfRule>
    <cfRule type="expression" dxfId="25055" priority="24534" stopIfTrue="1">
      <formula>$A14="geopoint"</formula>
    </cfRule>
    <cfRule type="expression" dxfId="25054" priority="24535" stopIfTrue="1">
      <formula>OR($A14="audio audit", $A14="text audit", $A14="speed violations count", $A14="speed violations list", $A14="speed violations audit")</formula>
    </cfRule>
    <cfRule type="expression" dxfId="25053" priority="24536" stopIfTrue="1">
      <formula>OR($A14="username", $A14="phonenumber", $A14="start", $A14="end", $A14="deviceid", $A14="subscriberid", $A14="simserial", $A14="caseid")</formula>
    </cfRule>
    <cfRule type="expression" dxfId="25052" priority="24537" stopIfTrue="1">
      <formula>OR(AND(LEFT($A14, 16)="select_multiple ", LEN($A14)&gt;16, NOT(ISNUMBER(SEARCH(" ", $A14, 17)))), AND(LEFT($A14, 11)="select_one ", LEN($A14)&gt;11, NOT(ISNUMBER(SEARCH(" ", $A14, 12)))))</formula>
    </cfRule>
    <cfRule type="expression" dxfId="25051" priority="24538" stopIfTrue="1">
      <formula>$A14="decimal"</formula>
    </cfRule>
    <cfRule type="expression" dxfId="25050" priority="24539" stopIfTrue="1">
      <formula>$A14="integer"</formula>
    </cfRule>
    <cfRule type="expression" dxfId="25049" priority="24540" stopIfTrue="1">
      <formula>$A14="text"</formula>
    </cfRule>
    <cfRule type="expression" dxfId="25048" priority="24541" stopIfTrue="1">
      <formula>$A14="end repeat"</formula>
    </cfRule>
    <cfRule type="expression" dxfId="25047" priority="24542" stopIfTrue="1">
      <formula>$A14="begin repeat"</formula>
    </cfRule>
    <cfRule type="expression" dxfId="25046" priority="24543" stopIfTrue="1">
      <formula>$A14="end group"</formula>
    </cfRule>
    <cfRule type="expression" dxfId="25045" priority="24544" stopIfTrue="1">
      <formula>$A14="begin group"</formula>
    </cfRule>
  </conditionalFormatting>
  <conditionalFormatting sqref="F15 F19">
    <cfRule type="expression" dxfId="25044" priority="24526" stopIfTrue="1">
      <formula>$A15="begin group"</formula>
    </cfRule>
  </conditionalFormatting>
  <conditionalFormatting sqref="F15 F19">
    <cfRule type="expression" dxfId="25043" priority="24525" stopIfTrue="1">
      <formula>$A15="begin repeat"</formula>
    </cfRule>
  </conditionalFormatting>
  <conditionalFormatting sqref="F15 F19">
    <cfRule type="expression" dxfId="25042" priority="24524" stopIfTrue="1">
      <formula>$A15="text"</formula>
    </cfRule>
  </conditionalFormatting>
  <conditionalFormatting sqref="F15 F19">
    <cfRule type="expression" dxfId="25041" priority="24523" stopIfTrue="1">
      <formula>$A15="integer"</formula>
    </cfRule>
  </conditionalFormatting>
  <conditionalFormatting sqref="F15 F19">
    <cfRule type="expression" dxfId="25040" priority="24522" stopIfTrue="1">
      <formula>$A15="decimal"</formula>
    </cfRule>
  </conditionalFormatting>
  <conditionalFormatting sqref="F15 F19">
    <cfRule type="expression" dxfId="25039" priority="24521" stopIfTrue="1">
      <formula>OR(AND(LEFT($A15, 16)="select_multiple ", LEN($A15)&gt;16, NOT(ISNUMBER(SEARCH(" ", $A15, 17)))), AND(LEFT($A15, 11)="select_one ", LEN($A15)&gt;11, NOT(ISNUMBER(SEARCH(" ", $A15, 12)))))</formula>
    </cfRule>
  </conditionalFormatting>
  <conditionalFormatting sqref="F15 F19">
    <cfRule type="expression" dxfId="25038" priority="24518" stopIfTrue="1">
      <formula>$A15="note"</formula>
    </cfRule>
    <cfRule type="expression" dxfId="25037" priority="24519" stopIfTrue="1">
      <formula>$A15="barcode"</formula>
    </cfRule>
    <cfRule type="expression" dxfId="25036" priority="24520" stopIfTrue="1">
      <formula>$A15="geopoint"</formula>
    </cfRule>
  </conditionalFormatting>
  <conditionalFormatting sqref="F15 F19">
    <cfRule type="expression" dxfId="25035" priority="24517" stopIfTrue="1">
      <formula>OR($A15="date", $A15="datetime")</formula>
    </cfRule>
  </conditionalFormatting>
  <conditionalFormatting sqref="F15 F19">
    <cfRule type="expression" dxfId="25034" priority="24516" stopIfTrue="1">
      <formula>$A15="image"</formula>
    </cfRule>
  </conditionalFormatting>
  <conditionalFormatting sqref="F15 F19">
    <cfRule type="expression" dxfId="25033" priority="24515" stopIfTrue="1">
      <formula>OR($A15="audio", $A15="video")</formula>
    </cfRule>
  </conditionalFormatting>
  <conditionalFormatting sqref="F15 F19">
    <cfRule type="expression" dxfId="25032" priority="24497" stopIfTrue="1">
      <formula>$A15="comments"</formula>
    </cfRule>
    <cfRule type="expression" dxfId="25031" priority="24498" stopIfTrue="1">
      <formula>OR($A15="audio", $A15="video")</formula>
    </cfRule>
    <cfRule type="expression" dxfId="25030" priority="24499" stopIfTrue="1">
      <formula>$A15="image"</formula>
    </cfRule>
    <cfRule type="expression" dxfId="25029" priority="24500" stopIfTrue="1">
      <formula>OR($A15="date", $A15="datetime")</formula>
    </cfRule>
    <cfRule type="expression" dxfId="25028" priority="24501" stopIfTrue="1">
      <formula>OR($A15="calculate", $A15="calculate_here")</formula>
    </cfRule>
    <cfRule type="expression" dxfId="25027" priority="24502" stopIfTrue="1">
      <formula>$A15="note"</formula>
    </cfRule>
    <cfRule type="expression" dxfId="25026" priority="24503" stopIfTrue="1">
      <formula>$A15="barcode"</formula>
    </cfRule>
    <cfRule type="expression" dxfId="25025" priority="24504" stopIfTrue="1">
      <formula>$A15="geopoint"</formula>
    </cfRule>
    <cfRule type="expression" dxfId="25024" priority="24505" stopIfTrue="1">
      <formula>OR($A15="audio audit", $A15="text audit", $A15="speed violations count", $A15="speed violations list", $A15="speed violations audit")</formula>
    </cfRule>
    <cfRule type="expression" dxfId="25023" priority="24506" stopIfTrue="1">
      <formula>OR($A15="username", $A15="phonenumber", $A15="start", $A15="end", $A15="deviceid", $A15="subscriberid", $A15="simserial", $A15="caseid")</formula>
    </cfRule>
    <cfRule type="expression" dxfId="25022" priority="24507" stopIfTrue="1">
      <formula>OR(AND(LEFT($A15, 16)="select_multiple ", LEN($A15)&gt;16, NOT(ISNUMBER(SEARCH(" ", $A15, 17)))), AND(LEFT($A15, 11)="select_one ", LEN($A15)&gt;11, NOT(ISNUMBER(SEARCH(" ", $A15, 12)))))</formula>
    </cfRule>
    <cfRule type="expression" dxfId="25021" priority="24508" stopIfTrue="1">
      <formula>$A15="decimal"</formula>
    </cfRule>
    <cfRule type="expression" dxfId="25020" priority="24509" stopIfTrue="1">
      <formula>$A15="integer"</formula>
    </cfRule>
    <cfRule type="expression" dxfId="25019" priority="24510" stopIfTrue="1">
      <formula>$A15="text"</formula>
    </cfRule>
    <cfRule type="expression" dxfId="25018" priority="24511" stopIfTrue="1">
      <formula>$A15="end repeat"</formula>
    </cfRule>
    <cfRule type="expression" dxfId="25017" priority="24512" stopIfTrue="1">
      <formula>$A15="begin repeat"</formula>
    </cfRule>
    <cfRule type="expression" dxfId="25016" priority="24513" stopIfTrue="1">
      <formula>$A15="end group"</formula>
    </cfRule>
    <cfRule type="expression" dxfId="25015" priority="24514" stopIfTrue="1">
      <formula>$A15="begin group"</formula>
    </cfRule>
  </conditionalFormatting>
  <conditionalFormatting sqref="F16:F18">
    <cfRule type="expression" dxfId="25014" priority="24496" stopIfTrue="1">
      <formula>$A16="begin group"</formula>
    </cfRule>
  </conditionalFormatting>
  <conditionalFormatting sqref="F16:F18">
    <cfRule type="expression" dxfId="25013" priority="24495" stopIfTrue="1">
      <formula>$A16="begin repeat"</formula>
    </cfRule>
  </conditionalFormatting>
  <conditionalFormatting sqref="F16:F18">
    <cfRule type="expression" dxfId="25012" priority="24494" stopIfTrue="1">
      <formula>$A16="text"</formula>
    </cfRule>
  </conditionalFormatting>
  <conditionalFormatting sqref="F16:F18">
    <cfRule type="expression" dxfId="25011" priority="24493" stopIfTrue="1">
      <formula>$A16="integer"</formula>
    </cfRule>
  </conditionalFormatting>
  <conditionalFormatting sqref="F16:F18">
    <cfRule type="expression" dxfId="25010" priority="24492" stopIfTrue="1">
      <formula>$A16="decimal"</formula>
    </cfRule>
  </conditionalFormatting>
  <conditionalFormatting sqref="F16:F18">
    <cfRule type="expression" dxfId="25009" priority="24491" stopIfTrue="1">
      <formula>OR(AND(LEFT($A16, 16)="select_multiple ", LEN($A16)&gt;16, NOT(ISNUMBER(SEARCH(" ", $A16, 17)))), AND(LEFT($A16, 11)="select_one ", LEN($A16)&gt;11, NOT(ISNUMBER(SEARCH(" ", $A16, 12)))))</formula>
    </cfRule>
  </conditionalFormatting>
  <conditionalFormatting sqref="F16:F18">
    <cfRule type="expression" dxfId="25008" priority="24488" stopIfTrue="1">
      <formula>$A16="note"</formula>
    </cfRule>
    <cfRule type="expression" dxfId="25007" priority="24489" stopIfTrue="1">
      <formula>$A16="barcode"</formula>
    </cfRule>
    <cfRule type="expression" dxfId="25006" priority="24490" stopIfTrue="1">
      <formula>$A16="geopoint"</formula>
    </cfRule>
  </conditionalFormatting>
  <conditionalFormatting sqref="F16:F18">
    <cfRule type="expression" dxfId="25005" priority="24487" stopIfTrue="1">
      <formula>OR($A16="date", $A16="datetime")</formula>
    </cfRule>
  </conditionalFormatting>
  <conditionalFormatting sqref="F16:F18">
    <cfRule type="expression" dxfId="25004" priority="24486" stopIfTrue="1">
      <formula>$A16="image"</formula>
    </cfRule>
  </conditionalFormatting>
  <conditionalFormatting sqref="F16:F18">
    <cfRule type="expression" dxfId="25003" priority="24485" stopIfTrue="1">
      <formula>OR($A16="audio", $A16="video")</formula>
    </cfRule>
  </conditionalFormatting>
  <conditionalFormatting sqref="F16:F18">
    <cfRule type="expression" dxfId="25002" priority="24467" stopIfTrue="1">
      <formula>$A16="comments"</formula>
    </cfRule>
    <cfRule type="expression" dxfId="25001" priority="24468" stopIfTrue="1">
      <formula>OR($A16="audio", $A16="video")</formula>
    </cfRule>
    <cfRule type="expression" dxfId="25000" priority="24469" stopIfTrue="1">
      <formula>$A16="image"</formula>
    </cfRule>
    <cfRule type="expression" dxfId="24999" priority="24470" stopIfTrue="1">
      <formula>OR($A16="date", $A16="datetime")</formula>
    </cfRule>
    <cfRule type="expression" dxfId="24998" priority="24471" stopIfTrue="1">
      <formula>OR($A16="calculate", $A16="calculate_here")</formula>
    </cfRule>
    <cfRule type="expression" dxfId="24997" priority="24472" stopIfTrue="1">
      <formula>$A16="note"</formula>
    </cfRule>
    <cfRule type="expression" dxfId="24996" priority="24473" stopIfTrue="1">
      <formula>$A16="barcode"</formula>
    </cfRule>
    <cfRule type="expression" dxfId="24995" priority="24474" stopIfTrue="1">
      <formula>$A16="geopoint"</formula>
    </cfRule>
    <cfRule type="expression" dxfId="24994" priority="24475" stopIfTrue="1">
      <formula>OR($A16="audio audit", $A16="text audit", $A16="speed violations count", $A16="speed violations list", $A16="speed violations audit")</formula>
    </cfRule>
    <cfRule type="expression" dxfId="24993" priority="24476" stopIfTrue="1">
      <formula>OR($A16="username", $A16="phonenumber", $A16="start", $A16="end", $A16="deviceid", $A16="subscriberid", $A16="simserial", $A16="caseid")</formula>
    </cfRule>
    <cfRule type="expression" dxfId="24992" priority="24477" stopIfTrue="1">
      <formula>OR(AND(LEFT($A16, 16)="select_multiple ", LEN($A16)&gt;16, NOT(ISNUMBER(SEARCH(" ", $A16, 17)))), AND(LEFT($A16, 11)="select_one ", LEN($A16)&gt;11, NOT(ISNUMBER(SEARCH(" ", $A16, 12)))))</formula>
    </cfRule>
    <cfRule type="expression" dxfId="24991" priority="24478" stopIfTrue="1">
      <formula>$A16="decimal"</formula>
    </cfRule>
    <cfRule type="expression" dxfId="24990" priority="24479" stopIfTrue="1">
      <formula>$A16="integer"</formula>
    </cfRule>
    <cfRule type="expression" dxfId="24989" priority="24480" stopIfTrue="1">
      <formula>$A16="text"</formula>
    </cfRule>
    <cfRule type="expression" dxfId="24988" priority="24481" stopIfTrue="1">
      <formula>$A16="end repeat"</formula>
    </cfRule>
    <cfRule type="expression" dxfId="24987" priority="24482" stopIfTrue="1">
      <formula>$A16="begin repeat"</formula>
    </cfRule>
    <cfRule type="expression" dxfId="24986" priority="24483" stopIfTrue="1">
      <formula>$A16="end group"</formula>
    </cfRule>
    <cfRule type="expression" dxfId="24985" priority="24484" stopIfTrue="1">
      <formula>$A16="begin group"</formula>
    </cfRule>
  </conditionalFormatting>
  <conditionalFormatting sqref="F40:F44 F29:F30 F38">
    <cfRule type="expression" dxfId="24984" priority="24466" stopIfTrue="1">
      <formula>$A29="begin group"</formula>
    </cfRule>
  </conditionalFormatting>
  <conditionalFormatting sqref="F40:F44 F29:F30 F38">
    <cfRule type="expression" dxfId="24983" priority="24465" stopIfTrue="1">
      <formula>$A29="begin repeat"</formula>
    </cfRule>
  </conditionalFormatting>
  <conditionalFormatting sqref="F40:F44 F29:F30 F38">
    <cfRule type="expression" dxfId="24982" priority="24464" stopIfTrue="1">
      <formula>$A29="text"</formula>
    </cfRule>
  </conditionalFormatting>
  <conditionalFormatting sqref="F40:F44 F29:F30 F38">
    <cfRule type="expression" dxfId="24981" priority="24463" stopIfTrue="1">
      <formula>$A29="integer"</formula>
    </cfRule>
  </conditionalFormatting>
  <conditionalFormatting sqref="F40:F44 F29:F30 F38">
    <cfRule type="expression" dxfId="24980" priority="24462" stopIfTrue="1">
      <formula>$A29="decimal"</formula>
    </cfRule>
  </conditionalFormatting>
  <conditionalFormatting sqref="F40:F44 F29:F30 F38">
    <cfRule type="expression" dxfId="24979" priority="24461" stopIfTrue="1">
      <formula>OR(AND(LEFT($A29, 16)="select_multiple ", LEN($A29)&gt;16, NOT(ISNUMBER(SEARCH(" ", $A29, 17)))), AND(LEFT($A29, 11)="select_one ", LEN($A29)&gt;11, NOT(ISNUMBER(SEARCH(" ", $A29, 12)))))</formula>
    </cfRule>
  </conditionalFormatting>
  <conditionalFormatting sqref="F40:F44 F29:F30 F38">
    <cfRule type="expression" dxfId="24978" priority="24458" stopIfTrue="1">
      <formula>$A29="note"</formula>
    </cfRule>
    <cfRule type="expression" dxfId="24977" priority="24459" stopIfTrue="1">
      <formula>$A29="barcode"</formula>
    </cfRule>
    <cfRule type="expression" dxfId="24976" priority="24460" stopIfTrue="1">
      <formula>$A29="geopoint"</formula>
    </cfRule>
  </conditionalFormatting>
  <conditionalFormatting sqref="F40:F44 F29:F30 F38">
    <cfRule type="expression" dxfId="24975" priority="24457" stopIfTrue="1">
      <formula>OR($A29="date", $A29="datetime")</formula>
    </cfRule>
  </conditionalFormatting>
  <conditionalFormatting sqref="F40:F44 F29:F30 F38">
    <cfRule type="expression" dxfId="24974" priority="24456" stopIfTrue="1">
      <formula>$A29="image"</formula>
    </cfRule>
  </conditionalFormatting>
  <conditionalFormatting sqref="F40:F44 F29:F30 F38">
    <cfRule type="expression" dxfId="24973" priority="24455" stopIfTrue="1">
      <formula>OR($A29="audio", $A29="video")</formula>
    </cfRule>
  </conditionalFormatting>
  <conditionalFormatting sqref="F40:F44 F29:F30 F38">
    <cfRule type="expression" dxfId="24972" priority="24437" stopIfTrue="1">
      <formula>$A29="comments"</formula>
    </cfRule>
    <cfRule type="expression" dxfId="24971" priority="24438" stopIfTrue="1">
      <formula>OR($A29="audio", $A29="video")</formula>
    </cfRule>
    <cfRule type="expression" dxfId="24970" priority="24439" stopIfTrue="1">
      <formula>$A29="image"</formula>
    </cfRule>
    <cfRule type="expression" dxfId="24969" priority="24440" stopIfTrue="1">
      <formula>OR($A29="date", $A29="datetime")</formula>
    </cfRule>
    <cfRule type="expression" dxfId="24968" priority="24441" stopIfTrue="1">
      <formula>OR($A29="calculate", $A29="calculate_here")</formula>
    </cfRule>
    <cfRule type="expression" dxfId="24967" priority="24442" stopIfTrue="1">
      <formula>$A29="note"</formula>
    </cfRule>
    <cfRule type="expression" dxfId="24966" priority="24443" stopIfTrue="1">
      <formula>$A29="barcode"</formula>
    </cfRule>
    <cfRule type="expression" dxfId="24965" priority="24444" stopIfTrue="1">
      <formula>$A29="geopoint"</formula>
    </cfRule>
    <cfRule type="expression" dxfId="24964" priority="24445" stopIfTrue="1">
      <formula>OR($A29="audio audit", $A29="text audit", $A29="speed violations count", $A29="speed violations list", $A29="speed violations audit")</formula>
    </cfRule>
    <cfRule type="expression" dxfId="24963" priority="24446" stopIfTrue="1">
      <formula>OR($A29="username", $A29="phonenumber", $A29="start", $A29="end", $A29="deviceid", $A29="subscriberid", $A29="simserial", $A29="caseid")</formula>
    </cfRule>
    <cfRule type="expression" dxfId="24962" priority="24447" stopIfTrue="1">
      <formula>OR(AND(LEFT($A29, 16)="select_multiple ", LEN($A29)&gt;16, NOT(ISNUMBER(SEARCH(" ", $A29, 17)))), AND(LEFT($A29, 11)="select_one ", LEN($A29)&gt;11, NOT(ISNUMBER(SEARCH(" ", $A29, 12)))))</formula>
    </cfRule>
    <cfRule type="expression" dxfId="24961" priority="24448" stopIfTrue="1">
      <formula>$A29="decimal"</formula>
    </cfRule>
    <cfRule type="expression" dxfId="24960" priority="24449" stopIfTrue="1">
      <formula>$A29="integer"</formula>
    </cfRule>
    <cfRule type="expression" dxfId="24959" priority="24450" stopIfTrue="1">
      <formula>$A29="text"</formula>
    </cfRule>
    <cfRule type="expression" dxfId="24958" priority="24451" stopIfTrue="1">
      <formula>$A29="end repeat"</formula>
    </cfRule>
    <cfRule type="expression" dxfId="24957" priority="24452" stopIfTrue="1">
      <formula>$A29="begin repeat"</formula>
    </cfRule>
    <cfRule type="expression" dxfId="24956" priority="24453" stopIfTrue="1">
      <formula>$A29="end group"</formula>
    </cfRule>
    <cfRule type="expression" dxfId="24955" priority="24454" stopIfTrue="1">
      <formula>$A29="begin group"</formula>
    </cfRule>
  </conditionalFormatting>
  <conditionalFormatting sqref="F45">
    <cfRule type="expression" dxfId="24954" priority="24436" stopIfTrue="1">
      <formula>$A45="begin group"</formula>
    </cfRule>
  </conditionalFormatting>
  <conditionalFormatting sqref="F45">
    <cfRule type="expression" dxfId="24953" priority="24435" stopIfTrue="1">
      <formula>$A45="begin repeat"</formula>
    </cfRule>
  </conditionalFormatting>
  <conditionalFormatting sqref="F45">
    <cfRule type="expression" dxfId="24952" priority="24434" stopIfTrue="1">
      <formula>$A45="text"</formula>
    </cfRule>
  </conditionalFormatting>
  <conditionalFormatting sqref="F45">
    <cfRule type="expression" dxfId="24951" priority="24433" stopIfTrue="1">
      <formula>$A45="integer"</formula>
    </cfRule>
  </conditionalFormatting>
  <conditionalFormatting sqref="F45">
    <cfRule type="expression" dxfId="24950" priority="24432" stopIfTrue="1">
      <formula>$A45="decimal"</formula>
    </cfRule>
  </conditionalFormatting>
  <conditionalFormatting sqref="F45">
    <cfRule type="expression" dxfId="24949" priority="24431" stopIfTrue="1">
      <formula>OR(AND(LEFT($A45, 16)="select_multiple ", LEN($A45)&gt;16, NOT(ISNUMBER(SEARCH(" ", $A45, 17)))), AND(LEFT($A45, 11)="select_one ", LEN($A45)&gt;11, NOT(ISNUMBER(SEARCH(" ", $A45, 12)))))</formula>
    </cfRule>
  </conditionalFormatting>
  <conditionalFormatting sqref="F45">
    <cfRule type="expression" dxfId="24948" priority="24428" stopIfTrue="1">
      <formula>$A45="note"</formula>
    </cfRule>
    <cfRule type="expression" dxfId="24947" priority="24429" stopIfTrue="1">
      <formula>$A45="barcode"</formula>
    </cfRule>
    <cfRule type="expression" dxfId="24946" priority="24430" stopIfTrue="1">
      <formula>$A45="geopoint"</formula>
    </cfRule>
  </conditionalFormatting>
  <conditionalFormatting sqref="F45">
    <cfRule type="expression" dxfId="24945" priority="24427" stopIfTrue="1">
      <formula>OR($A45="date", $A45="datetime")</formula>
    </cfRule>
  </conditionalFormatting>
  <conditionalFormatting sqref="F45">
    <cfRule type="expression" dxfId="24944" priority="24426" stopIfTrue="1">
      <formula>$A45="image"</formula>
    </cfRule>
  </conditionalFormatting>
  <conditionalFormatting sqref="F45">
    <cfRule type="expression" dxfId="24943" priority="24425" stopIfTrue="1">
      <formula>OR($A45="audio", $A45="video")</formula>
    </cfRule>
  </conditionalFormatting>
  <conditionalFormatting sqref="F45">
    <cfRule type="expression" dxfId="24942" priority="24407" stopIfTrue="1">
      <formula>$A45="comments"</formula>
    </cfRule>
    <cfRule type="expression" dxfId="24941" priority="24408" stopIfTrue="1">
      <formula>OR($A45="audio", $A45="video")</formula>
    </cfRule>
    <cfRule type="expression" dxfId="24940" priority="24409" stopIfTrue="1">
      <formula>$A45="image"</formula>
    </cfRule>
    <cfRule type="expression" dxfId="24939" priority="24410" stopIfTrue="1">
      <formula>OR($A45="date", $A45="datetime")</formula>
    </cfRule>
    <cfRule type="expression" dxfId="24938" priority="24411" stopIfTrue="1">
      <formula>OR($A45="calculate", $A45="calculate_here")</formula>
    </cfRule>
    <cfRule type="expression" dxfId="24937" priority="24412" stopIfTrue="1">
      <formula>$A45="note"</formula>
    </cfRule>
    <cfRule type="expression" dxfId="24936" priority="24413" stopIfTrue="1">
      <formula>$A45="barcode"</formula>
    </cfRule>
    <cfRule type="expression" dxfId="24935" priority="24414" stopIfTrue="1">
      <formula>$A45="geopoint"</formula>
    </cfRule>
    <cfRule type="expression" dxfId="24934" priority="24415" stopIfTrue="1">
      <formula>OR($A45="audio audit", $A45="text audit", $A45="speed violations count", $A45="speed violations list", $A45="speed violations audit")</formula>
    </cfRule>
    <cfRule type="expression" dxfId="24933" priority="24416" stopIfTrue="1">
      <formula>OR($A45="username", $A45="phonenumber", $A45="start", $A45="end", $A45="deviceid", $A45="subscriberid", $A45="simserial", $A45="caseid")</formula>
    </cfRule>
    <cfRule type="expression" dxfId="24932" priority="24417" stopIfTrue="1">
      <formula>OR(AND(LEFT($A45, 16)="select_multiple ", LEN($A45)&gt;16, NOT(ISNUMBER(SEARCH(" ", $A45, 17)))), AND(LEFT($A45, 11)="select_one ", LEN($A45)&gt;11, NOT(ISNUMBER(SEARCH(" ", $A45, 12)))))</formula>
    </cfRule>
    <cfRule type="expression" dxfId="24931" priority="24418" stopIfTrue="1">
      <formula>$A45="decimal"</formula>
    </cfRule>
    <cfRule type="expression" dxfId="24930" priority="24419" stopIfTrue="1">
      <formula>$A45="integer"</formula>
    </cfRule>
    <cfRule type="expression" dxfId="24929" priority="24420" stopIfTrue="1">
      <formula>$A45="text"</formula>
    </cfRule>
    <cfRule type="expression" dxfId="24928" priority="24421" stopIfTrue="1">
      <formula>$A45="end repeat"</formula>
    </cfRule>
    <cfRule type="expression" dxfId="24927" priority="24422" stopIfTrue="1">
      <formula>$A45="begin repeat"</formula>
    </cfRule>
    <cfRule type="expression" dxfId="24926" priority="24423" stopIfTrue="1">
      <formula>$A45="end group"</formula>
    </cfRule>
    <cfRule type="expression" dxfId="24925" priority="24424" stopIfTrue="1">
      <formula>$A45="begin group"</formula>
    </cfRule>
  </conditionalFormatting>
  <conditionalFormatting sqref="F28">
    <cfRule type="expression" dxfId="24924" priority="24406" stopIfTrue="1">
      <formula>$A28="begin group"</formula>
    </cfRule>
  </conditionalFormatting>
  <conditionalFormatting sqref="F28">
    <cfRule type="expression" dxfId="24923" priority="24405" stopIfTrue="1">
      <formula>$A28="begin repeat"</formula>
    </cfRule>
  </conditionalFormatting>
  <conditionalFormatting sqref="F28">
    <cfRule type="expression" dxfId="24922" priority="24404" stopIfTrue="1">
      <formula>$A28="text"</formula>
    </cfRule>
  </conditionalFormatting>
  <conditionalFormatting sqref="F28">
    <cfRule type="expression" dxfId="24921" priority="24403" stopIfTrue="1">
      <formula>$A28="integer"</formula>
    </cfRule>
  </conditionalFormatting>
  <conditionalFormatting sqref="F28">
    <cfRule type="expression" dxfId="24920" priority="24402" stopIfTrue="1">
      <formula>$A28="decimal"</formula>
    </cfRule>
  </conditionalFormatting>
  <conditionalFormatting sqref="F28">
    <cfRule type="expression" dxfId="24919" priority="24401" stopIfTrue="1">
      <formula>OR(AND(LEFT($A28, 16)="select_multiple ", LEN($A28)&gt;16, NOT(ISNUMBER(SEARCH(" ", $A28, 17)))), AND(LEFT($A28, 11)="select_one ", LEN($A28)&gt;11, NOT(ISNUMBER(SEARCH(" ", $A28, 12)))))</formula>
    </cfRule>
  </conditionalFormatting>
  <conditionalFormatting sqref="F28">
    <cfRule type="expression" dxfId="24918" priority="24398" stopIfTrue="1">
      <formula>$A28="note"</formula>
    </cfRule>
    <cfRule type="expression" dxfId="24917" priority="24399" stopIfTrue="1">
      <formula>$A28="barcode"</formula>
    </cfRule>
    <cfRule type="expression" dxfId="24916" priority="24400" stopIfTrue="1">
      <formula>$A28="geopoint"</formula>
    </cfRule>
  </conditionalFormatting>
  <conditionalFormatting sqref="F28">
    <cfRule type="expression" dxfId="24915" priority="24397" stopIfTrue="1">
      <formula>OR($A28="date", $A28="datetime")</formula>
    </cfRule>
  </conditionalFormatting>
  <conditionalFormatting sqref="F28">
    <cfRule type="expression" dxfId="24914" priority="24396" stopIfTrue="1">
      <formula>$A28="image"</formula>
    </cfRule>
  </conditionalFormatting>
  <conditionalFormatting sqref="F28">
    <cfRule type="expression" dxfId="24913" priority="24395" stopIfTrue="1">
      <formula>OR($A28="audio", $A28="video")</formula>
    </cfRule>
  </conditionalFormatting>
  <conditionalFormatting sqref="F28">
    <cfRule type="expression" dxfId="24912" priority="24377" stopIfTrue="1">
      <formula>$A28="comments"</formula>
    </cfRule>
    <cfRule type="expression" dxfId="24911" priority="24378" stopIfTrue="1">
      <formula>OR($A28="audio", $A28="video")</formula>
    </cfRule>
    <cfRule type="expression" dxfId="24910" priority="24379" stopIfTrue="1">
      <formula>$A28="image"</formula>
    </cfRule>
    <cfRule type="expression" dxfId="24909" priority="24380" stopIfTrue="1">
      <formula>OR($A28="date", $A28="datetime")</formula>
    </cfRule>
    <cfRule type="expression" dxfId="24908" priority="24381" stopIfTrue="1">
      <formula>OR($A28="calculate", $A28="calculate_here")</formula>
    </cfRule>
    <cfRule type="expression" dxfId="24907" priority="24382" stopIfTrue="1">
      <formula>$A28="note"</formula>
    </cfRule>
    <cfRule type="expression" dxfId="24906" priority="24383" stopIfTrue="1">
      <formula>$A28="barcode"</formula>
    </cfRule>
    <cfRule type="expression" dxfId="24905" priority="24384" stopIfTrue="1">
      <formula>$A28="geopoint"</formula>
    </cfRule>
    <cfRule type="expression" dxfId="24904" priority="24385" stopIfTrue="1">
      <formula>OR($A28="audio audit", $A28="text audit", $A28="speed violations count", $A28="speed violations list", $A28="speed violations audit")</formula>
    </cfRule>
    <cfRule type="expression" dxfId="24903" priority="24386" stopIfTrue="1">
      <formula>OR($A28="username", $A28="phonenumber", $A28="start", $A28="end", $A28="deviceid", $A28="subscriberid", $A28="simserial", $A28="caseid")</formula>
    </cfRule>
    <cfRule type="expression" dxfId="24902" priority="24387" stopIfTrue="1">
      <formula>OR(AND(LEFT($A28, 16)="select_multiple ", LEN($A28)&gt;16, NOT(ISNUMBER(SEARCH(" ", $A28, 17)))), AND(LEFT($A28, 11)="select_one ", LEN($A28)&gt;11, NOT(ISNUMBER(SEARCH(" ", $A28, 12)))))</formula>
    </cfRule>
    <cfRule type="expression" dxfId="24901" priority="24388" stopIfTrue="1">
      <formula>$A28="decimal"</formula>
    </cfRule>
    <cfRule type="expression" dxfId="24900" priority="24389" stopIfTrue="1">
      <formula>$A28="integer"</formula>
    </cfRule>
    <cfRule type="expression" dxfId="24899" priority="24390" stopIfTrue="1">
      <formula>$A28="text"</formula>
    </cfRule>
    <cfRule type="expression" dxfId="24898" priority="24391" stopIfTrue="1">
      <formula>$A28="end repeat"</formula>
    </cfRule>
    <cfRule type="expression" dxfId="24897" priority="24392" stopIfTrue="1">
      <formula>$A28="begin repeat"</formula>
    </cfRule>
    <cfRule type="expression" dxfId="24896" priority="24393" stopIfTrue="1">
      <formula>$A28="end group"</formula>
    </cfRule>
    <cfRule type="expression" dxfId="24895" priority="24394" stopIfTrue="1">
      <formula>$A28="begin group"</formula>
    </cfRule>
  </conditionalFormatting>
  <conditionalFormatting sqref="F36:F37">
    <cfRule type="expression" dxfId="24894" priority="24376" stopIfTrue="1">
      <formula>$A36="begin group"</formula>
    </cfRule>
  </conditionalFormatting>
  <conditionalFormatting sqref="F36:F37">
    <cfRule type="expression" dxfId="24893" priority="24375" stopIfTrue="1">
      <formula>$A36="begin repeat"</formula>
    </cfRule>
  </conditionalFormatting>
  <conditionalFormatting sqref="F36:F37">
    <cfRule type="expression" dxfId="24892" priority="24374" stopIfTrue="1">
      <formula>$A36="text"</formula>
    </cfRule>
  </conditionalFormatting>
  <conditionalFormatting sqref="F36:F37">
    <cfRule type="expression" dxfId="24891" priority="24373" stopIfTrue="1">
      <formula>$A36="integer"</formula>
    </cfRule>
  </conditionalFormatting>
  <conditionalFormatting sqref="F36:F37">
    <cfRule type="expression" dxfId="24890" priority="24372" stopIfTrue="1">
      <formula>$A36="decimal"</formula>
    </cfRule>
  </conditionalFormatting>
  <conditionalFormatting sqref="F36:F37">
    <cfRule type="expression" dxfId="24889" priority="24371" stopIfTrue="1">
      <formula>OR(AND(LEFT($A36, 16)="select_multiple ", LEN($A36)&gt;16, NOT(ISNUMBER(SEARCH(" ", $A36, 17)))), AND(LEFT($A36, 11)="select_one ", LEN($A36)&gt;11, NOT(ISNUMBER(SEARCH(" ", $A36, 12)))))</formula>
    </cfRule>
  </conditionalFormatting>
  <conditionalFormatting sqref="F36:F37">
    <cfRule type="expression" dxfId="24888" priority="24368" stopIfTrue="1">
      <formula>$A36="note"</formula>
    </cfRule>
    <cfRule type="expression" dxfId="24887" priority="24369" stopIfTrue="1">
      <formula>$A36="barcode"</formula>
    </cfRule>
    <cfRule type="expression" dxfId="24886" priority="24370" stopIfTrue="1">
      <formula>$A36="geopoint"</formula>
    </cfRule>
  </conditionalFormatting>
  <conditionalFormatting sqref="F36:F37">
    <cfRule type="expression" dxfId="24885" priority="24367" stopIfTrue="1">
      <formula>OR($A36="date", $A36="datetime")</formula>
    </cfRule>
  </conditionalFormatting>
  <conditionalFormatting sqref="F36:F37">
    <cfRule type="expression" dxfId="24884" priority="24366" stopIfTrue="1">
      <formula>$A36="image"</formula>
    </cfRule>
  </conditionalFormatting>
  <conditionalFormatting sqref="F36:F37">
    <cfRule type="expression" dxfId="24883" priority="24365" stopIfTrue="1">
      <formula>OR($A36="audio", $A36="video")</formula>
    </cfRule>
  </conditionalFormatting>
  <conditionalFormatting sqref="F36:F37">
    <cfRule type="expression" dxfId="24882" priority="24347" stopIfTrue="1">
      <formula>$A36="comments"</formula>
    </cfRule>
    <cfRule type="expression" dxfId="24881" priority="24348" stopIfTrue="1">
      <formula>OR($A36="audio", $A36="video")</formula>
    </cfRule>
    <cfRule type="expression" dxfId="24880" priority="24349" stopIfTrue="1">
      <formula>$A36="image"</formula>
    </cfRule>
    <cfRule type="expression" dxfId="24879" priority="24350" stopIfTrue="1">
      <formula>OR($A36="date", $A36="datetime")</formula>
    </cfRule>
    <cfRule type="expression" dxfId="24878" priority="24351" stopIfTrue="1">
      <formula>OR($A36="calculate", $A36="calculate_here")</formula>
    </cfRule>
    <cfRule type="expression" dxfId="24877" priority="24352" stopIfTrue="1">
      <formula>$A36="note"</formula>
    </cfRule>
    <cfRule type="expression" dxfId="24876" priority="24353" stopIfTrue="1">
      <formula>$A36="barcode"</formula>
    </cfRule>
    <cfRule type="expression" dxfId="24875" priority="24354" stopIfTrue="1">
      <formula>$A36="geopoint"</formula>
    </cfRule>
    <cfRule type="expression" dxfId="24874" priority="24355" stopIfTrue="1">
      <formula>OR($A36="audio audit", $A36="text audit", $A36="speed violations count", $A36="speed violations list", $A36="speed violations audit")</formula>
    </cfRule>
    <cfRule type="expression" dxfId="24873" priority="24356" stopIfTrue="1">
      <formula>OR($A36="username", $A36="phonenumber", $A36="start", $A36="end", $A36="deviceid", $A36="subscriberid", $A36="simserial", $A36="caseid")</formula>
    </cfRule>
    <cfRule type="expression" dxfId="24872" priority="24357" stopIfTrue="1">
      <formula>OR(AND(LEFT($A36, 16)="select_multiple ", LEN($A36)&gt;16, NOT(ISNUMBER(SEARCH(" ", $A36, 17)))), AND(LEFT($A36, 11)="select_one ", LEN($A36)&gt;11, NOT(ISNUMBER(SEARCH(" ", $A36, 12)))))</formula>
    </cfRule>
    <cfRule type="expression" dxfId="24871" priority="24358" stopIfTrue="1">
      <formula>$A36="decimal"</formula>
    </cfRule>
    <cfRule type="expression" dxfId="24870" priority="24359" stopIfTrue="1">
      <formula>$A36="integer"</formula>
    </cfRule>
    <cfRule type="expression" dxfId="24869" priority="24360" stopIfTrue="1">
      <formula>$A36="text"</formula>
    </cfRule>
    <cfRule type="expression" dxfId="24868" priority="24361" stopIfTrue="1">
      <formula>$A36="end repeat"</formula>
    </cfRule>
    <cfRule type="expression" dxfId="24867" priority="24362" stopIfTrue="1">
      <formula>$A36="begin repeat"</formula>
    </cfRule>
    <cfRule type="expression" dxfId="24866" priority="24363" stopIfTrue="1">
      <formula>$A36="end group"</formula>
    </cfRule>
    <cfRule type="expression" dxfId="24865" priority="24364" stopIfTrue="1">
      <formula>$A36="begin group"</formula>
    </cfRule>
  </conditionalFormatting>
  <conditionalFormatting sqref="F39">
    <cfRule type="expression" dxfId="24864" priority="24346" stopIfTrue="1">
      <formula>$A39="begin group"</formula>
    </cfRule>
  </conditionalFormatting>
  <conditionalFormatting sqref="F39">
    <cfRule type="expression" dxfId="24863" priority="24345" stopIfTrue="1">
      <formula>$A39="begin repeat"</formula>
    </cfRule>
  </conditionalFormatting>
  <conditionalFormatting sqref="F39">
    <cfRule type="expression" dxfId="24862" priority="24344" stopIfTrue="1">
      <formula>$A39="text"</formula>
    </cfRule>
  </conditionalFormatting>
  <conditionalFormatting sqref="F39">
    <cfRule type="expression" dxfId="24861" priority="24343" stopIfTrue="1">
      <formula>$A39="integer"</formula>
    </cfRule>
  </conditionalFormatting>
  <conditionalFormatting sqref="F39">
    <cfRule type="expression" dxfId="24860" priority="24342" stopIfTrue="1">
      <formula>$A39="decimal"</formula>
    </cfRule>
  </conditionalFormatting>
  <conditionalFormatting sqref="F39">
    <cfRule type="expression" dxfId="24859" priority="24341" stopIfTrue="1">
      <formula>OR(AND(LEFT($A39, 16)="select_multiple ", LEN($A39)&gt;16, NOT(ISNUMBER(SEARCH(" ", $A39, 17)))), AND(LEFT($A39, 11)="select_one ", LEN($A39)&gt;11, NOT(ISNUMBER(SEARCH(" ", $A39, 12)))))</formula>
    </cfRule>
  </conditionalFormatting>
  <conditionalFormatting sqref="F39">
    <cfRule type="expression" dxfId="24858" priority="24338" stopIfTrue="1">
      <formula>$A39="note"</formula>
    </cfRule>
    <cfRule type="expression" dxfId="24857" priority="24339" stopIfTrue="1">
      <formula>$A39="barcode"</formula>
    </cfRule>
    <cfRule type="expression" dxfId="24856" priority="24340" stopIfTrue="1">
      <formula>$A39="geopoint"</formula>
    </cfRule>
  </conditionalFormatting>
  <conditionalFormatting sqref="F39">
    <cfRule type="expression" dxfId="24855" priority="24337" stopIfTrue="1">
      <formula>OR($A39="date", $A39="datetime")</formula>
    </cfRule>
  </conditionalFormatting>
  <conditionalFormatting sqref="F39">
    <cfRule type="expression" dxfId="24854" priority="24336" stopIfTrue="1">
      <formula>$A39="image"</formula>
    </cfRule>
  </conditionalFormatting>
  <conditionalFormatting sqref="F39">
    <cfRule type="expression" dxfId="24853" priority="24335" stopIfTrue="1">
      <formula>OR($A39="audio", $A39="video")</formula>
    </cfRule>
  </conditionalFormatting>
  <conditionalFormatting sqref="F39">
    <cfRule type="expression" dxfId="24852" priority="24317" stopIfTrue="1">
      <formula>$A39="comments"</formula>
    </cfRule>
    <cfRule type="expression" dxfId="24851" priority="24318" stopIfTrue="1">
      <formula>OR($A39="audio", $A39="video")</formula>
    </cfRule>
    <cfRule type="expression" dxfId="24850" priority="24319" stopIfTrue="1">
      <formula>$A39="image"</formula>
    </cfRule>
    <cfRule type="expression" dxfId="24849" priority="24320" stopIfTrue="1">
      <formula>OR($A39="date", $A39="datetime")</formula>
    </cfRule>
    <cfRule type="expression" dxfId="24848" priority="24321" stopIfTrue="1">
      <formula>OR($A39="calculate", $A39="calculate_here")</formula>
    </cfRule>
    <cfRule type="expression" dxfId="24847" priority="24322" stopIfTrue="1">
      <formula>$A39="note"</formula>
    </cfRule>
    <cfRule type="expression" dxfId="24846" priority="24323" stopIfTrue="1">
      <formula>$A39="barcode"</formula>
    </cfRule>
    <cfRule type="expression" dxfId="24845" priority="24324" stopIfTrue="1">
      <formula>$A39="geopoint"</formula>
    </cfRule>
    <cfRule type="expression" dxfId="24844" priority="24325" stopIfTrue="1">
      <formula>OR($A39="audio audit", $A39="text audit", $A39="speed violations count", $A39="speed violations list", $A39="speed violations audit")</formula>
    </cfRule>
    <cfRule type="expression" dxfId="24843" priority="24326" stopIfTrue="1">
      <formula>OR($A39="username", $A39="phonenumber", $A39="start", $A39="end", $A39="deviceid", $A39="subscriberid", $A39="simserial", $A39="caseid")</formula>
    </cfRule>
    <cfRule type="expression" dxfId="24842" priority="24327" stopIfTrue="1">
      <formula>OR(AND(LEFT($A39, 16)="select_multiple ", LEN($A39)&gt;16, NOT(ISNUMBER(SEARCH(" ", $A39, 17)))), AND(LEFT($A39, 11)="select_one ", LEN($A39)&gt;11, NOT(ISNUMBER(SEARCH(" ", $A39, 12)))))</formula>
    </cfRule>
    <cfRule type="expression" dxfId="24841" priority="24328" stopIfTrue="1">
      <formula>$A39="decimal"</formula>
    </cfRule>
    <cfRule type="expression" dxfId="24840" priority="24329" stopIfTrue="1">
      <formula>$A39="integer"</formula>
    </cfRule>
    <cfRule type="expression" dxfId="24839" priority="24330" stopIfTrue="1">
      <formula>$A39="text"</formula>
    </cfRule>
    <cfRule type="expression" dxfId="24838" priority="24331" stopIfTrue="1">
      <formula>$A39="end repeat"</formula>
    </cfRule>
    <cfRule type="expression" dxfId="24837" priority="24332" stopIfTrue="1">
      <formula>$A39="begin repeat"</formula>
    </cfRule>
    <cfRule type="expression" dxfId="24836" priority="24333" stopIfTrue="1">
      <formula>$A39="end group"</formula>
    </cfRule>
    <cfRule type="expression" dxfId="24835" priority="24334" stopIfTrue="1">
      <formula>$A39="begin group"</formula>
    </cfRule>
  </conditionalFormatting>
  <conditionalFormatting sqref="F34">
    <cfRule type="expression" dxfId="24834" priority="24316" stopIfTrue="1">
      <formula>$A34="begin group"</formula>
    </cfRule>
  </conditionalFormatting>
  <conditionalFormatting sqref="F34">
    <cfRule type="expression" dxfId="24833" priority="24315" stopIfTrue="1">
      <formula>$A34="begin repeat"</formula>
    </cfRule>
  </conditionalFormatting>
  <conditionalFormatting sqref="F34">
    <cfRule type="expression" dxfId="24832" priority="24314" stopIfTrue="1">
      <formula>$A34="text"</formula>
    </cfRule>
  </conditionalFormatting>
  <conditionalFormatting sqref="F34">
    <cfRule type="expression" dxfId="24831" priority="24313" stopIfTrue="1">
      <formula>$A34="integer"</formula>
    </cfRule>
  </conditionalFormatting>
  <conditionalFormatting sqref="F34">
    <cfRule type="expression" dxfId="24830" priority="24312" stopIfTrue="1">
      <formula>$A34="decimal"</formula>
    </cfRule>
  </conditionalFormatting>
  <conditionalFormatting sqref="F34">
    <cfRule type="expression" dxfId="24829" priority="24311" stopIfTrue="1">
      <formula>OR(AND(LEFT($A34, 16)="select_multiple ", LEN($A34)&gt;16, NOT(ISNUMBER(SEARCH(" ", $A34, 17)))), AND(LEFT($A34, 11)="select_one ", LEN($A34)&gt;11, NOT(ISNUMBER(SEARCH(" ", $A34, 12)))))</formula>
    </cfRule>
  </conditionalFormatting>
  <conditionalFormatting sqref="F34">
    <cfRule type="expression" dxfId="24828" priority="24308" stopIfTrue="1">
      <formula>$A34="note"</formula>
    </cfRule>
    <cfRule type="expression" dxfId="24827" priority="24309" stopIfTrue="1">
      <formula>$A34="barcode"</formula>
    </cfRule>
    <cfRule type="expression" dxfId="24826" priority="24310" stopIfTrue="1">
      <formula>$A34="geopoint"</formula>
    </cfRule>
  </conditionalFormatting>
  <conditionalFormatting sqref="F34">
    <cfRule type="expression" dxfId="24825" priority="24307" stopIfTrue="1">
      <formula>OR($A34="date", $A34="datetime")</formula>
    </cfRule>
  </conditionalFormatting>
  <conditionalFormatting sqref="F34">
    <cfRule type="expression" dxfId="24824" priority="24306" stopIfTrue="1">
      <formula>$A34="image"</formula>
    </cfRule>
  </conditionalFormatting>
  <conditionalFormatting sqref="F34">
    <cfRule type="expression" dxfId="24823" priority="24305" stopIfTrue="1">
      <formula>OR($A34="audio", $A34="video")</formula>
    </cfRule>
  </conditionalFormatting>
  <conditionalFormatting sqref="F34">
    <cfRule type="expression" dxfId="24822" priority="24287" stopIfTrue="1">
      <formula>$A34="comments"</formula>
    </cfRule>
    <cfRule type="expression" dxfId="24821" priority="24288" stopIfTrue="1">
      <formula>OR($A34="audio", $A34="video")</formula>
    </cfRule>
    <cfRule type="expression" dxfId="24820" priority="24289" stopIfTrue="1">
      <formula>$A34="image"</formula>
    </cfRule>
    <cfRule type="expression" dxfId="24819" priority="24290" stopIfTrue="1">
      <formula>OR($A34="date", $A34="datetime")</formula>
    </cfRule>
    <cfRule type="expression" dxfId="24818" priority="24291" stopIfTrue="1">
      <formula>OR($A34="calculate", $A34="calculate_here")</formula>
    </cfRule>
    <cfRule type="expression" dxfId="24817" priority="24292" stopIfTrue="1">
      <formula>$A34="note"</formula>
    </cfRule>
    <cfRule type="expression" dxfId="24816" priority="24293" stopIfTrue="1">
      <formula>$A34="barcode"</formula>
    </cfRule>
    <cfRule type="expression" dxfId="24815" priority="24294" stopIfTrue="1">
      <formula>$A34="geopoint"</formula>
    </cfRule>
    <cfRule type="expression" dxfId="24814" priority="24295" stopIfTrue="1">
      <formula>OR($A34="audio audit", $A34="text audit", $A34="speed violations count", $A34="speed violations list", $A34="speed violations audit")</formula>
    </cfRule>
    <cfRule type="expression" dxfId="24813" priority="24296" stopIfTrue="1">
      <formula>OR($A34="username", $A34="phonenumber", $A34="start", $A34="end", $A34="deviceid", $A34="subscriberid", $A34="simserial", $A34="caseid")</formula>
    </cfRule>
    <cfRule type="expression" dxfId="24812" priority="24297" stopIfTrue="1">
      <formula>OR(AND(LEFT($A34, 16)="select_multiple ", LEN($A34)&gt;16, NOT(ISNUMBER(SEARCH(" ", $A34, 17)))), AND(LEFT($A34, 11)="select_one ", LEN($A34)&gt;11, NOT(ISNUMBER(SEARCH(" ", $A34, 12)))))</formula>
    </cfRule>
    <cfRule type="expression" dxfId="24811" priority="24298" stopIfTrue="1">
      <formula>$A34="decimal"</formula>
    </cfRule>
    <cfRule type="expression" dxfId="24810" priority="24299" stopIfTrue="1">
      <formula>$A34="integer"</formula>
    </cfRule>
    <cfRule type="expression" dxfId="24809" priority="24300" stopIfTrue="1">
      <formula>$A34="text"</formula>
    </cfRule>
    <cfRule type="expression" dxfId="24808" priority="24301" stopIfTrue="1">
      <formula>$A34="end repeat"</formula>
    </cfRule>
    <cfRule type="expression" dxfId="24807" priority="24302" stopIfTrue="1">
      <formula>$A34="begin repeat"</formula>
    </cfRule>
    <cfRule type="expression" dxfId="24806" priority="24303" stopIfTrue="1">
      <formula>$A34="end group"</formula>
    </cfRule>
    <cfRule type="expression" dxfId="24805" priority="24304" stopIfTrue="1">
      <formula>$A34="begin group"</formula>
    </cfRule>
  </conditionalFormatting>
  <conditionalFormatting sqref="F31">
    <cfRule type="expression" dxfId="24804" priority="24286" stopIfTrue="1">
      <formula>$A31="begin group"</formula>
    </cfRule>
  </conditionalFormatting>
  <conditionalFormatting sqref="F31">
    <cfRule type="expression" dxfId="24803" priority="24285" stopIfTrue="1">
      <formula>$A31="begin repeat"</formula>
    </cfRule>
  </conditionalFormatting>
  <conditionalFormatting sqref="F31">
    <cfRule type="expression" dxfId="24802" priority="24284" stopIfTrue="1">
      <formula>$A31="text"</formula>
    </cfRule>
  </conditionalFormatting>
  <conditionalFormatting sqref="F31">
    <cfRule type="expression" dxfId="24801" priority="24283" stopIfTrue="1">
      <formula>$A31="integer"</formula>
    </cfRule>
  </conditionalFormatting>
  <conditionalFormatting sqref="F31">
    <cfRule type="expression" dxfId="24800" priority="24282" stopIfTrue="1">
      <formula>$A31="decimal"</formula>
    </cfRule>
  </conditionalFormatting>
  <conditionalFormatting sqref="F31">
    <cfRule type="expression" dxfId="24799" priority="24281" stopIfTrue="1">
      <formula>OR(AND(LEFT($A31, 16)="select_multiple ", LEN($A31)&gt;16, NOT(ISNUMBER(SEARCH(" ", $A31, 17)))), AND(LEFT($A31, 11)="select_one ", LEN($A31)&gt;11, NOT(ISNUMBER(SEARCH(" ", $A31, 12)))))</formula>
    </cfRule>
  </conditionalFormatting>
  <conditionalFormatting sqref="F31">
    <cfRule type="expression" dxfId="24798" priority="24278" stopIfTrue="1">
      <formula>$A31="note"</formula>
    </cfRule>
    <cfRule type="expression" dxfId="24797" priority="24279" stopIfTrue="1">
      <formula>$A31="barcode"</formula>
    </cfRule>
    <cfRule type="expression" dxfId="24796" priority="24280" stopIfTrue="1">
      <formula>$A31="geopoint"</formula>
    </cfRule>
  </conditionalFormatting>
  <conditionalFormatting sqref="F31">
    <cfRule type="expression" dxfId="24795" priority="24277" stopIfTrue="1">
      <formula>OR($A31="date", $A31="datetime")</formula>
    </cfRule>
  </conditionalFormatting>
  <conditionalFormatting sqref="F31">
    <cfRule type="expression" dxfId="24794" priority="24276" stopIfTrue="1">
      <formula>$A31="image"</formula>
    </cfRule>
  </conditionalFormatting>
  <conditionalFormatting sqref="F31">
    <cfRule type="expression" dxfId="24793" priority="24275" stopIfTrue="1">
      <formula>OR($A31="audio", $A31="video")</formula>
    </cfRule>
  </conditionalFormatting>
  <conditionalFormatting sqref="F31">
    <cfRule type="expression" dxfId="24792" priority="24257" stopIfTrue="1">
      <formula>$A31="comments"</formula>
    </cfRule>
    <cfRule type="expression" dxfId="24791" priority="24258" stopIfTrue="1">
      <formula>OR($A31="audio", $A31="video")</formula>
    </cfRule>
    <cfRule type="expression" dxfId="24790" priority="24259" stopIfTrue="1">
      <formula>$A31="image"</formula>
    </cfRule>
    <cfRule type="expression" dxfId="24789" priority="24260" stopIfTrue="1">
      <formula>OR($A31="date", $A31="datetime")</formula>
    </cfRule>
    <cfRule type="expression" dxfId="24788" priority="24261" stopIfTrue="1">
      <formula>OR($A31="calculate", $A31="calculate_here")</formula>
    </cfRule>
    <cfRule type="expression" dxfId="24787" priority="24262" stopIfTrue="1">
      <formula>$A31="note"</formula>
    </cfRule>
    <cfRule type="expression" dxfId="24786" priority="24263" stopIfTrue="1">
      <formula>$A31="barcode"</formula>
    </cfRule>
    <cfRule type="expression" dxfId="24785" priority="24264" stopIfTrue="1">
      <formula>$A31="geopoint"</formula>
    </cfRule>
    <cfRule type="expression" dxfId="24784" priority="24265" stopIfTrue="1">
      <formula>OR($A31="audio audit", $A31="text audit", $A31="speed violations count", $A31="speed violations list", $A31="speed violations audit")</formula>
    </cfRule>
    <cfRule type="expression" dxfId="24783" priority="24266" stopIfTrue="1">
      <formula>OR($A31="username", $A31="phonenumber", $A31="start", $A31="end", $A31="deviceid", $A31="subscriberid", $A31="simserial", $A31="caseid")</formula>
    </cfRule>
    <cfRule type="expression" dxfId="24782" priority="24267" stopIfTrue="1">
      <formula>OR(AND(LEFT($A31, 16)="select_multiple ", LEN($A31)&gt;16, NOT(ISNUMBER(SEARCH(" ", $A31, 17)))), AND(LEFT($A31, 11)="select_one ", LEN($A31)&gt;11, NOT(ISNUMBER(SEARCH(" ", $A31, 12)))))</formula>
    </cfRule>
    <cfRule type="expression" dxfId="24781" priority="24268" stopIfTrue="1">
      <formula>$A31="decimal"</formula>
    </cfRule>
    <cfRule type="expression" dxfId="24780" priority="24269" stopIfTrue="1">
      <formula>$A31="integer"</formula>
    </cfRule>
    <cfRule type="expression" dxfId="24779" priority="24270" stopIfTrue="1">
      <formula>$A31="text"</formula>
    </cfRule>
    <cfRule type="expression" dxfId="24778" priority="24271" stopIfTrue="1">
      <formula>$A31="end repeat"</formula>
    </cfRule>
    <cfRule type="expression" dxfId="24777" priority="24272" stopIfTrue="1">
      <formula>$A31="begin repeat"</formula>
    </cfRule>
    <cfRule type="expression" dxfId="24776" priority="24273" stopIfTrue="1">
      <formula>$A31="end group"</formula>
    </cfRule>
    <cfRule type="expression" dxfId="24775" priority="24274" stopIfTrue="1">
      <formula>$A31="begin group"</formula>
    </cfRule>
  </conditionalFormatting>
  <conditionalFormatting sqref="F48">
    <cfRule type="expression" dxfId="24774" priority="24256" stopIfTrue="1">
      <formula>$A48="begin group"</formula>
    </cfRule>
  </conditionalFormatting>
  <conditionalFormatting sqref="F48">
    <cfRule type="expression" dxfId="24773" priority="24255" stopIfTrue="1">
      <formula>$A48="begin repeat"</formula>
    </cfRule>
  </conditionalFormatting>
  <conditionalFormatting sqref="F48">
    <cfRule type="expression" dxfId="24772" priority="24254" stopIfTrue="1">
      <formula>$A48="text"</formula>
    </cfRule>
  </conditionalFormatting>
  <conditionalFormatting sqref="F48">
    <cfRule type="expression" dxfId="24771" priority="24253" stopIfTrue="1">
      <formula>$A48="integer"</formula>
    </cfRule>
  </conditionalFormatting>
  <conditionalFormatting sqref="F48">
    <cfRule type="expression" dxfId="24770" priority="24252" stopIfTrue="1">
      <formula>$A48="decimal"</formula>
    </cfRule>
  </conditionalFormatting>
  <conditionalFormatting sqref="F48">
    <cfRule type="expression" dxfId="24769" priority="24251" stopIfTrue="1">
      <formula>OR(AND(LEFT($A48, 16)="select_multiple ", LEN($A48)&gt;16, NOT(ISNUMBER(SEARCH(" ", $A48, 17)))), AND(LEFT($A48, 11)="select_one ", LEN($A48)&gt;11, NOT(ISNUMBER(SEARCH(" ", $A48, 12)))))</formula>
    </cfRule>
  </conditionalFormatting>
  <conditionalFormatting sqref="F48">
    <cfRule type="expression" dxfId="24768" priority="24248" stopIfTrue="1">
      <formula>$A48="note"</formula>
    </cfRule>
    <cfRule type="expression" dxfId="24767" priority="24249" stopIfTrue="1">
      <formula>$A48="barcode"</formula>
    </cfRule>
    <cfRule type="expression" dxfId="24766" priority="24250" stopIfTrue="1">
      <formula>$A48="geopoint"</formula>
    </cfRule>
  </conditionalFormatting>
  <conditionalFormatting sqref="F48">
    <cfRule type="expression" dxfId="24765" priority="24247" stopIfTrue="1">
      <formula>OR($A48="date", $A48="datetime")</formula>
    </cfRule>
  </conditionalFormatting>
  <conditionalFormatting sqref="F48">
    <cfRule type="expression" dxfId="24764" priority="24246" stopIfTrue="1">
      <formula>$A48="image"</formula>
    </cfRule>
  </conditionalFormatting>
  <conditionalFormatting sqref="F48">
    <cfRule type="expression" dxfId="24763" priority="24245" stopIfTrue="1">
      <formula>OR($A48="audio", $A48="video")</formula>
    </cfRule>
  </conditionalFormatting>
  <conditionalFormatting sqref="F48">
    <cfRule type="expression" dxfId="24762" priority="24227" stopIfTrue="1">
      <formula>$A48="comments"</formula>
    </cfRule>
    <cfRule type="expression" dxfId="24761" priority="24228" stopIfTrue="1">
      <formula>OR($A48="audio", $A48="video")</formula>
    </cfRule>
    <cfRule type="expression" dxfId="24760" priority="24229" stopIfTrue="1">
      <formula>$A48="image"</formula>
    </cfRule>
    <cfRule type="expression" dxfId="24759" priority="24230" stopIfTrue="1">
      <formula>OR($A48="date", $A48="datetime")</formula>
    </cfRule>
    <cfRule type="expression" dxfId="24758" priority="24231" stopIfTrue="1">
      <formula>OR($A48="calculate", $A48="calculate_here")</formula>
    </cfRule>
    <cfRule type="expression" dxfId="24757" priority="24232" stopIfTrue="1">
      <formula>$A48="note"</formula>
    </cfRule>
    <cfRule type="expression" dxfId="24756" priority="24233" stopIfTrue="1">
      <formula>$A48="barcode"</formula>
    </cfRule>
    <cfRule type="expression" dxfId="24755" priority="24234" stopIfTrue="1">
      <formula>$A48="geopoint"</formula>
    </cfRule>
    <cfRule type="expression" dxfId="24754" priority="24235" stopIfTrue="1">
      <formula>OR($A48="audio audit", $A48="text audit", $A48="speed violations count", $A48="speed violations list", $A48="speed violations audit")</formula>
    </cfRule>
    <cfRule type="expression" dxfId="24753" priority="24236" stopIfTrue="1">
      <formula>OR($A48="username", $A48="phonenumber", $A48="start", $A48="end", $A48="deviceid", $A48="subscriberid", $A48="simserial", $A48="caseid")</formula>
    </cfRule>
    <cfRule type="expression" dxfId="24752" priority="24237" stopIfTrue="1">
      <formula>OR(AND(LEFT($A48, 16)="select_multiple ", LEN($A48)&gt;16, NOT(ISNUMBER(SEARCH(" ", $A48, 17)))), AND(LEFT($A48, 11)="select_one ", LEN($A48)&gt;11, NOT(ISNUMBER(SEARCH(" ", $A48, 12)))))</formula>
    </cfRule>
    <cfRule type="expression" dxfId="24751" priority="24238" stopIfTrue="1">
      <formula>$A48="decimal"</formula>
    </cfRule>
    <cfRule type="expression" dxfId="24750" priority="24239" stopIfTrue="1">
      <formula>$A48="integer"</formula>
    </cfRule>
    <cfRule type="expression" dxfId="24749" priority="24240" stopIfTrue="1">
      <formula>$A48="text"</formula>
    </cfRule>
    <cfRule type="expression" dxfId="24748" priority="24241" stopIfTrue="1">
      <formula>$A48="end repeat"</formula>
    </cfRule>
    <cfRule type="expression" dxfId="24747" priority="24242" stopIfTrue="1">
      <formula>$A48="begin repeat"</formula>
    </cfRule>
    <cfRule type="expression" dxfId="24746" priority="24243" stopIfTrue="1">
      <formula>$A48="end group"</formula>
    </cfRule>
    <cfRule type="expression" dxfId="24745" priority="24244" stopIfTrue="1">
      <formula>$A48="begin group"</formula>
    </cfRule>
  </conditionalFormatting>
  <conditionalFormatting sqref="F47">
    <cfRule type="expression" dxfId="24744" priority="24226" stopIfTrue="1">
      <formula>$A47="begin group"</formula>
    </cfRule>
  </conditionalFormatting>
  <conditionalFormatting sqref="F47">
    <cfRule type="expression" dxfId="24743" priority="24225" stopIfTrue="1">
      <formula>$A47="begin repeat"</formula>
    </cfRule>
  </conditionalFormatting>
  <conditionalFormatting sqref="F47">
    <cfRule type="expression" dxfId="24742" priority="24224" stopIfTrue="1">
      <formula>$A47="text"</formula>
    </cfRule>
  </conditionalFormatting>
  <conditionalFormatting sqref="F47">
    <cfRule type="expression" dxfId="24741" priority="24223" stopIfTrue="1">
      <formula>$A47="integer"</formula>
    </cfRule>
  </conditionalFormatting>
  <conditionalFormatting sqref="F47">
    <cfRule type="expression" dxfId="24740" priority="24222" stopIfTrue="1">
      <formula>$A47="decimal"</formula>
    </cfRule>
  </conditionalFormatting>
  <conditionalFormatting sqref="F47">
    <cfRule type="expression" dxfId="24739" priority="24221" stopIfTrue="1">
      <formula>OR(AND(LEFT($A47, 16)="select_multiple ", LEN($A47)&gt;16, NOT(ISNUMBER(SEARCH(" ", $A47, 17)))), AND(LEFT($A47, 11)="select_one ", LEN($A47)&gt;11, NOT(ISNUMBER(SEARCH(" ", $A47, 12)))))</formula>
    </cfRule>
  </conditionalFormatting>
  <conditionalFormatting sqref="F47">
    <cfRule type="expression" dxfId="24738" priority="24218" stopIfTrue="1">
      <formula>$A47="note"</formula>
    </cfRule>
    <cfRule type="expression" dxfId="24737" priority="24219" stopIfTrue="1">
      <formula>$A47="barcode"</formula>
    </cfRule>
    <cfRule type="expression" dxfId="24736" priority="24220" stopIfTrue="1">
      <formula>$A47="geopoint"</formula>
    </cfRule>
  </conditionalFormatting>
  <conditionalFormatting sqref="F47">
    <cfRule type="expression" dxfId="24735" priority="24217" stopIfTrue="1">
      <formula>OR($A47="date", $A47="datetime")</formula>
    </cfRule>
  </conditionalFormatting>
  <conditionalFormatting sqref="F47">
    <cfRule type="expression" dxfId="24734" priority="24216" stopIfTrue="1">
      <formula>$A47="image"</formula>
    </cfRule>
  </conditionalFormatting>
  <conditionalFormatting sqref="F47">
    <cfRule type="expression" dxfId="24733" priority="24215" stopIfTrue="1">
      <formula>OR($A47="audio", $A47="video")</formula>
    </cfRule>
  </conditionalFormatting>
  <conditionalFormatting sqref="F47">
    <cfRule type="expression" dxfId="24732" priority="24197" stopIfTrue="1">
      <formula>$A47="comments"</formula>
    </cfRule>
    <cfRule type="expression" dxfId="24731" priority="24198" stopIfTrue="1">
      <formula>OR($A47="audio", $A47="video")</formula>
    </cfRule>
    <cfRule type="expression" dxfId="24730" priority="24199" stopIfTrue="1">
      <formula>$A47="image"</formula>
    </cfRule>
    <cfRule type="expression" dxfId="24729" priority="24200" stopIfTrue="1">
      <formula>OR($A47="date", $A47="datetime")</formula>
    </cfRule>
    <cfRule type="expression" dxfId="24728" priority="24201" stopIfTrue="1">
      <formula>OR($A47="calculate", $A47="calculate_here")</formula>
    </cfRule>
    <cfRule type="expression" dxfId="24727" priority="24202" stopIfTrue="1">
      <formula>$A47="note"</formula>
    </cfRule>
    <cfRule type="expression" dxfId="24726" priority="24203" stopIfTrue="1">
      <formula>$A47="barcode"</formula>
    </cfRule>
    <cfRule type="expression" dxfId="24725" priority="24204" stopIfTrue="1">
      <formula>$A47="geopoint"</formula>
    </cfRule>
    <cfRule type="expression" dxfId="24724" priority="24205" stopIfTrue="1">
      <formula>OR($A47="audio audit", $A47="text audit", $A47="speed violations count", $A47="speed violations list", $A47="speed violations audit")</formula>
    </cfRule>
    <cfRule type="expression" dxfId="24723" priority="24206" stopIfTrue="1">
      <formula>OR($A47="username", $A47="phonenumber", $A47="start", $A47="end", $A47="deviceid", $A47="subscriberid", $A47="simserial", $A47="caseid")</formula>
    </cfRule>
    <cfRule type="expression" dxfId="24722" priority="24207" stopIfTrue="1">
      <formula>OR(AND(LEFT($A47, 16)="select_multiple ", LEN($A47)&gt;16, NOT(ISNUMBER(SEARCH(" ", $A47, 17)))), AND(LEFT($A47, 11)="select_one ", LEN($A47)&gt;11, NOT(ISNUMBER(SEARCH(" ", $A47, 12)))))</formula>
    </cfRule>
    <cfRule type="expression" dxfId="24721" priority="24208" stopIfTrue="1">
      <formula>$A47="decimal"</formula>
    </cfRule>
    <cfRule type="expression" dxfId="24720" priority="24209" stopIfTrue="1">
      <formula>$A47="integer"</formula>
    </cfRule>
    <cfRule type="expression" dxfId="24719" priority="24210" stopIfTrue="1">
      <formula>$A47="text"</formula>
    </cfRule>
    <cfRule type="expression" dxfId="24718" priority="24211" stopIfTrue="1">
      <formula>$A47="end repeat"</formula>
    </cfRule>
    <cfRule type="expression" dxfId="24717" priority="24212" stopIfTrue="1">
      <formula>$A47="begin repeat"</formula>
    </cfRule>
    <cfRule type="expression" dxfId="24716" priority="24213" stopIfTrue="1">
      <formula>$A47="end group"</formula>
    </cfRule>
    <cfRule type="expression" dxfId="24715" priority="24214" stopIfTrue="1">
      <formula>$A47="begin group"</formula>
    </cfRule>
  </conditionalFormatting>
  <conditionalFormatting sqref="F46">
    <cfRule type="expression" dxfId="24714" priority="24196" stopIfTrue="1">
      <formula>$A46="begin group"</formula>
    </cfRule>
  </conditionalFormatting>
  <conditionalFormatting sqref="F46">
    <cfRule type="expression" dxfId="24713" priority="24195" stopIfTrue="1">
      <formula>$A46="begin repeat"</formula>
    </cfRule>
  </conditionalFormatting>
  <conditionalFormatting sqref="F46">
    <cfRule type="expression" dxfId="24712" priority="24194" stopIfTrue="1">
      <formula>$A46="text"</formula>
    </cfRule>
  </conditionalFormatting>
  <conditionalFormatting sqref="F46">
    <cfRule type="expression" dxfId="24711" priority="24193" stopIfTrue="1">
      <formula>$A46="integer"</formula>
    </cfRule>
  </conditionalFormatting>
  <conditionalFormatting sqref="F46">
    <cfRule type="expression" dxfId="24710" priority="24192" stopIfTrue="1">
      <formula>$A46="decimal"</formula>
    </cfRule>
  </conditionalFormatting>
  <conditionalFormatting sqref="F46">
    <cfRule type="expression" dxfId="24709" priority="24191" stopIfTrue="1">
      <formula>OR(AND(LEFT($A46, 16)="select_multiple ", LEN($A46)&gt;16, NOT(ISNUMBER(SEARCH(" ", $A46, 17)))), AND(LEFT($A46, 11)="select_one ", LEN($A46)&gt;11, NOT(ISNUMBER(SEARCH(" ", $A46, 12)))))</formula>
    </cfRule>
  </conditionalFormatting>
  <conditionalFormatting sqref="F46">
    <cfRule type="expression" dxfId="24708" priority="24188" stopIfTrue="1">
      <formula>$A46="note"</formula>
    </cfRule>
    <cfRule type="expression" dxfId="24707" priority="24189" stopIfTrue="1">
      <formula>$A46="barcode"</formula>
    </cfRule>
    <cfRule type="expression" dxfId="24706" priority="24190" stopIfTrue="1">
      <formula>$A46="geopoint"</formula>
    </cfRule>
  </conditionalFormatting>
  <conditionalFormatting sqref="F46">
    <cfRule type="expression" dxfId="24705" priority="24187" stopIfTrue="1">
      <formula>OR($A46="date", $A46="datetime")</formula>
    </cfRule>
  </conditionalFormatting>
  <conditionalFormatting sqref="F46">
    <cfRule type="expression" dxfId="24704" priority="24186" stopIfTrue="1">
      <formula>$A46="image"</formula>
    </cfRule>
  </conditionalFormatting>
  <conditionalFormatting sqref="F46">
    <cfRule type="expression" dxfId="24703" priority="24185" stopIfTrue="1">
      <formula>OR($A46="audio", $A46="video")</formula>
    </cfRule>
  </conditionalFormatting>
  <conditionalFormatting sqref="F46">
    <cfRule type="expression" dxfId="24702" priority="24167" stopIfTrue="1">
      <formula>$A46="comments"</formula>
    </cfRule>
    <cfRule type="expression" dxfId="24701" priority="24168" stopIfTrue="1">
      <formula>OR($A46="audio", $A46="video")</formula>
    </cfRule>
    <cfRule type="expression" dxfId="24700" priority="24169" stopIfTrue="1">
      <formula>$A46="image"</formula>
    </cfRule>
    <cfRule type="expression" dxfId="24699" priority="24170" stopIfTrue="1">
      <formula>OR($A46="date", $A46="datetime")</formula>
    </cfRule>
    <cfRule type="expression" dxfId="24698" priority="24171" stopIfTrue="1">
      <formula>OR($A46="calculate", $A46="calculate_here")</formula>
    </cfRule>
    <cfRule type="expression" dxfId="24697" priority="24172" stopIfTrue="1">
      <formula>$A46="note"</formula>
    </cfRule>
    <cfRule type="expression" dxfId="24696" priority="24173" stopIfTrue="1">
      <formula>$A46="barcode"</formula>
    </cfRule>
    <cfRule type="expression" dxfId="24695" priority="24174" stopIfTrue="1">
      <formula>$A46="geopoint"</formula>
    </cfRule>
    <cfRule type="expression" dxfId="24694" priority="24175" stopIfTrue="1">
      <formula>OR($A46="audio audit", $A46="text audit", $A46="speed violations count", $A46="speed violations list", $A46="speed violations audit")</formula>
    </cfRule>
    <cfRule type="expression" dxfId="24693" priority="24176" stopIfTrue="1">
      <formula>OR($A46="username", $A46="phonenumber", $A46="start", $A46="end", $A46="deviceid", $A46="subscriberid", $A46="simserial", $A46="caseid")</formula>
    </cfRule>
    <cfRule type="expression" dxfId="24692" priority="24177" stopIfTrue="1">
      <formula>OR(AND(LEFT($A46, 16)="select_multiple ", LEN($A46)&gt;16, NOT(ISNUMBER(SEARCH(" ", $A46, 17)))), AND(LEFT($A46, 11)="select_one ", LEN($A46)&gt;11, NOT(ISNUMBER(SEARCH(" ", $A46, 12)))))</formula>
    </cfRule>
    <cfRule type="expression" dxfId="24691" priority="24178" stopIfTrue="1">
      <formula>$A46="decimal"</formula>
    </cfRule>
    <cfRule type="expression" dxfId="24690" priority="24179" stopIfTrue="1">
      <formula>$A46="integer"</formula>
    </cfRule>
    <cfRule type="expression" dxfId="24689" priority="24180" stopIfTrue="1">
      <formula>$A46="text"</formula>
    </cfRule>
    <cfRule type="expression" dxfId="24688" priority="24181" stopIfTrue="1">
      <formula>$A46="end repeat"</formula>
    </cfRule>
    <cfRule type="expression" dxfId="24687" priority="24182" stopIfTrue="1">
      <formula>$A46="begin repeat"</formula>
    </cfRule>
    <cfRule type="expression" dxfId="24686" priority="24183" stopIfTrue="1">
      <formula>$A46="end group"</formula>
    </cfRule>
    <cfRule type="expression" dxfId="24685" priority="24184" stopIfTrue="1">
      <formula>$A46="begin group"</formula>
    </cfRule>
  </conditionalFormatting>
  <conditionalFormatting sqref="F9">
    <cfRule type="expression" dxfId="24684" priority="24166" stopIfTrue="1">
      <formula>$A9="begin group"</formula>
    </cfRule>
  </conditionalFormatting>
  <conditionalFormatting sqref="F9">
    <cfRule type="expression" dxfId="24683" priority="24165" stopIfTrue="1">
      <formula>$A9="begin repeat"</formula>
    </cfRule>
  </conditionalFormatting>
  <conditionalFormatting sqref="F9">
    <cfRule type="expression" dxfId="24682" priority="24164" stopIfTrue="1">
      <formula>$A9="text"</formula>
    </cfRule>
  </conditionalFormatting>
  <conditionalFormatting sqref="F9">
    <cfRule type="expression" dxfId="24681" priority="24163" stopIfTrue="1">
      <formula>$A9="integer"</formula>
    </cfRule>
  </conditionalFormatting>
  <conditionalFormatting sqref="F9">
    <cfRule type="expression" dxfId="24680" priority="24162" stopIfTrue="1">
      <formula>$A9="decimal"</formula>
    </cfRule>
  </conditionalFormatting>
  <conditionalFormatting sqref="F9">
    <cfRule type="expression" dxfId="24679" priority="24161" stopIfTrue="1">
      <formula>OR(AND(LEFT($A9, 16)="select_multiple ", LEN($A9)&gt;16, NOT(ISNUMBER(SEARCH(" ", $A9, 17)))), AND(LEFT($A9, 11)="select_one ", LEN($A9)&gt;11, NOT(ISNUMBER(SEARCH(" ", $A9, 12)))))</formula>
    </cfRule>
  </conditionalFormatting>
  <conditionalFormatting sqref="F9">
    <cfRule type="expression" dxfId="24678" priority="24158" stopIfTrue="1">
      <formula>$A9="note"</formula>
    </cfRule>
    <cfRule type="expression" dxfId="24677" priority="24159" stopIfTrue="1">
      <formula>$A9="barcode"</formula>
    </cfRule>
    <cfRule type="expression" dxfId="24676" priority="24160" stopIfTrue="1">
      <formula>$A9="geopoint"</formula>
    </cfRule>
  </conditionalFormatting>
  <conditionalFormatting sqref="F9">
    <cfRule type="expression" dxfId="24675" priority="24157" stopIfTrue="1">
      <formula>OR($A9="date", $A9="datetime")</formula>
    </cfRule>
  </conditionalFormatting>
  <conditionalFormatting sqref="F9">
    <cfRule type="expression" dxfId="24674" priority="24156" stopIfTrue="1">
      <formula>$A9="image"</formula>
    </cfRule>
  </conditionalFormatting>
  <conditionalFormatting sqref="F9">
    <cfRule type="expression" dxfId="24673" priority="24155" stopIfTrue="1">
      <formula>OR($A9="audio", $A9="video")</formula>
    </cfRule>
  </conditionalFormatting>
  <conditionalFormatting sqref="F9">
    <cfRule type="expression" dxfId="24672" priority="24137" stopIfTrue="1">
      <formula>$A9="comments"</formula>
    </cfRule>
    <cfRule type="expression" dxfId="24671" priority="24138" stopIfTrue="1">
      <formula>OR($A9="audio", $A9="video")</formula>
    </cfRule>
    <cfRule type="expression" dxfId="24670" priority="24139" stopIfTrue="1">
      <formula>$A9="image"</formula>
    </cfRule>
    <cfRule type="expression" dxfId="24669" priority="24140" stopIfTrue="1">
      <formula>OR($A9="date", $A9="datetime")</formula>
    </cfRule>
    <cfRule type="expression" dxfId="24668" priority="24141" stopIfTrue="1">
      <formula>OR($A9="calculate", $A9="calculate_here")</formula>
    </cfRule>
    <cfRule type="expression" dxfId="24667" priority="24142" stopIfTrue="1">
      <formula>$A9="note"</formula>
    </cfRule>
    <cfRule type="expression" dxfId="24666" priority="24143" stopIfTrue="1">
      <formula>$A9="barcode"</formula>
    </cfRule>
    <cfRule type="expression" dxfId="24665" priority="24144" stopIfTrue="1">
      <formula>$A9="geopoint"</formula>
    </cfRule>
    <cfRule type="expression" dxfId="24664" priority="24145" stopIfTrue="1">
      <formula>OR($A9="audio audit", $A9="text audit", $A9="speed violations count", $A9="speed violations list", $A9="speed violations audit")</formula>
    </cfRule>
    <cfRule type="expression" dxfId="24663" priority="24146" stopIfTrue="1">
      <formula>OR($A9="username", $A9="phonenumber", $A9="start", $A9="end", $A9="deviceid", $A9="subscriberid", $A9="simserial", $A9="caseid")</formula>
    </cfRule>
    <cfRule type="expression" dxfId="24662" priority="24147" stopIfTrue="1">
      <formula>OR(AND(LEFT($A9, 16)="select_multiple ", LEN($A9)&gt;16, NOT(ISNUMBER(SEARCH(" ", $A9, 17)))), AND(LEFT($A9, 11)="select_one ", LEN($A9)&gt;11, NOT(ISNUMBER(SEARCH(" ", $A9, 12)))))</formula>
    </cfRule>
    <cfRule type="expression" dxfId="24661" priority="24148" stopIfTrue="1">
      <formula>$A9="decimal"</formula>
    </cfRule>
    <cfRule type="expression" dxfId="24660" priority="24149" stopIfTrue="1">
      <formula>$A9="integer"</formula>
    </cfRule>
    <cfRule type="expression" dxfId="24659" priority="24150" stopIfTrue="1">
      <formula>$A9="text"</formula>
    </cfRule>
    <cfRule type="expression" dxfId="24658" priority="24151" stopIfTrue="1">
      <formula>$A9="end repeat"</formula>
    </cfRule>
    <cfRule type="expression" dxfId="24657" priority="24152" stopIfTrue="1">
      <formula>$A9="begin repeat"</formula>
    </cfRule>
    <cfRule type="expression" dxfId="24656" priority="24153" stopIfTrue="1">
      <formula>$A9="end group"</formula>
    </cfRule>
    <cfRule type="expression" dxfId="24655" priority="24154" stopIfTrue="1">
      <formula>$A9="begin group"</formula>
    </cfRule>
  </conditionalFormatting>
  <conditionalFormatting sqref="F50">
    <cfRule type="expression" dxfId="24654" priority="24136" stopIfTrue="1">
      <formula>$A50="begin group"</formula>
    </cfRule>
  </conditionalFormatting>
  <conditionalFormatting sqref="F50">
    <cfRule type="expression" dxfId="24653" priority="24135" stopIfTrue="1">
      <formula>$A50="begin repeat"</formula>
    </cfRule>
  </conditionalFormatting>
  <conditionalFormatting sqref="F50">
    <cfRule type="expression" dxfId="24652" priority="24134" stopIfTrue="1">
      <formula>$A50="text"</formula>
    </cfRule>
  </conditionalFormatting>
  <conditionalFormatting sqref="F50">
    <cfRule type="expression" dxfId="24651" priority="24133" stopIfTrue="1">
      <formula>$A50="integer"</formula>
    </cfRule>
  </conditionalFormatting>
  <conditionalFormatting sqref="F50">
    <cfRule type="expression" dxfId="24650" priority="24132" stopIfTrue="1">
      <formula>$A50="decimal"</formula>
    </cfRule>
  </conditionalFormatting>
  <conditionalFormatting sqref="F50">
    <cfRule type="expression" dxfId="24649" priority="24131" stopIfTrue="1">
      <formula>OR(AND(LEFT($A50, 16)="select_multiple ", LEN($A50)&gt;16, NOT(ISNUMBER(SEARCH(" ", $A50, 17)))), AND(LEFT($A50, 11)="select_one ", LEN($A50)&gt;11, NOT(ISNUMBER(SEARCH(" ", $A50, 12)))))</formula>
    </cfRule>
  </conditionalFormatting>
  <conditionalFormatting sqref="F50">
    <cfRule type="expression" dxfId="24648" priority="24128" stopIfTrue="1">
      <formula>$A50="note"</formula>
    </cfRule>
    <cfRule type="expression" dxfId="24647" priority="24129" stopIfTrue="1">
      <formula>$A50="barcode"</formula>
    </cfRule>
    <cfRule type="expression" dxfId="24646" priority="24130" stopIfTrue="1">
      <formula>$A50="geopoint"</formula>
    </cfRule>
  </conditionalFormatting>
  <conditionalFormatting sqref="F50">
    <cfRule type="expression" dxfId="24645" priority="24127" stopIfTrue="1">
      <formula>OR($A50="date", $A50="datetime")</formula>
    </cfRule>
  </conditionalFormatting>
  <conditionalFormatting sqref="F50">
    <cfRule type="expression" dxfId="24644" priority="24126" stopIfTrue="1">
      <formula>$A50="image"</formula>
    </cfRule>
  </conditionalFormatting>
  <conditionalFormatting sqref="F50">
    <cfRule type="expression" dxfId="24643" priority="24125" stopIfTrue="1">
      <formula>OR($A50="audio", $A50="video")</formula>
    </cfRule>
  </conditionalFormatting>
  <conditionalFormatting sqref="F50">
    <cfRule type="expression" dxfId="24642" priority="24107" stopIfTrue="1">
      <formula>$A50="comments"</formula>
    </cfRule>
    <cfRule type="expression" dxfId="24641" priority="24108" stopIfTrue="1">
      <formula>OR($A50="audio", $A50="video")</formula>
    </cfRule>
    <cfRule type="expression" dxfId="24640" priority="24109" stopIfTrue="1">
      <formula>$A50="image"</formula>
    </cfRule>
    <cfRule type="expression" dxfId="24639" priority="24110" stopIfTrue="1">
      <formula>OR($A50="date", $A50="datetime")</formula>
    </cfRule>
    <cfRule type="expression" dxfId="24638" priority="24111" stopIfTrue="1">
      <formula>OR($A50="calculate", $A50="calculate_here")</formula>
    </cfRule>
    <cfRule type="expression" dxfId="24637" priority="24112" stopIfTrue="1">
      <formula>$A50="note"</formula>
    </cfRule>
    <cfRule type="expression" dxfId="24636" priority="24113" stopIfTrue="1">
      <formula>$A50="barcode"</formula>
    </cfRule>
    <cfRule type="expression" dxfId="24635" priority="24114" stopIfTrue="1">
      <formula>$A50="geopoint"</formula>
    </cfRule>
    <cfRule type="expression" dxfId="24634" priority="24115" stopIfTrue="1">
      <formula>OR($A50="audio audit", $A50="text audit", $A50="speed violations count", $A50="speed violations list", $A50="speed violations audit")</formula>
    </cfRule>
    <cfRule type="expression" dxfId="24633" priority="24116" stopIfTrue="1">
      <formula>OR($A50="username", $A50="phonenumber", $A50="start", $A50="end", $A50="deviceid", $A50="subscriberid", $A50="simserial", $A50="caseid")</formula>
    </cfRule>
    <cfRule type="expression" dxfId="24632" priority="24117" stopIfTrue="1">
      <formula>OR(AND(LEFT($A50, 16)="select_multiple ", LEN($A50)&gt;16, NOT(ISNUMBER(SEARCH(" ", $A50, 17)))), AND(LEFT($A50, 11)="select_one ", LEN($A50)&gt;11, NOT(ISNUMBER(SEARCH(" ", $A50, 12)))))</formula>
    </cfRule>
    <cfRule type="expression" dxfId="24631" priority="24118" stopIfTrue="1">
      <formula>$A50="decimal"</formula>
    </cfRule>
    <cfRule type="expression" dxfId="24630" priority="24119" stopIfTrue="1">
      <formula>$A50="integer"</formula>
    </cfRule>
    <cfRule type="expression" dxfId="24629" priority="24120" stopIfTrue="1">
      <formula>$A50="text"</formula>
    </cfRule>
    <cfRule type="expression" dxfId="24628" priority="24121" stopIfTrue="1">
      <formula>$A50="end repeat"</formula>
    </cfRule>
    <cfRule type="expression" dxfId="24627" priority="24122" stopIfTrue="1">
      <formula>$A50="begin repeat"</formula>
    </cfRule>
    <cfRule type="expression" dxfId="24626" priority="24123" stopIfTrue="1">
      <formula>$A50="end group"</formula>
    </cfRule>
    <cfRule type="expression" dxfId="24625" priority="24124" stopIfTrue="1">
      <formula>$A50="begin group"</formula>
    </cfRule>
  </conditionalFormatting>
  <conditionalFormatting sqref="F62">
    <cfRule type="expression" dxfId="24624" priority="24106" stopIfTrue="1">
      <formula>$A62="begin group"</formula>
    </cfRule>
  </conditionalFormatting>
  <conditionalFormatting sqref="F62">
    <cfRule type="expression" dxfId="24623" priority="24105" stopIfTrue="1">
      <formula>$A62="begin repeat"</formula>
    </cfRule>
  </conditionalFormatting>
  <conditionalFormatting sqref="F62">
    <cfRule type="expression" dxfId="24622" priority="24104" stopIfTrue="1">
      <formula>$A62="text"</formula>
    </cfRule>
  </conditionalFormatting>
  <conditionalFormatting sqref="F62">
    <cfRule type="expression" dxfId="24621" priority="24103" stopIfTrue="1">
      <formula>$A62="integer"</formula>
    </cfRule>
  </conditionalFormatting>
  <conditionalFormatting sqref="F62">
    <cfRule type="expression" dxfId="24620" priority="24102" stopIfTrue="1">
      <formula>$A62="decimal"</formula>
    </cfRule>
  </conditionalFormatting>
  <conditionalFormatting sqref="F62">
    <cfRule type="expression" dxfId="24619" priority="24101" stopIfTrue="1">
      <formula>OR(AND(LEFT($A62, 16)="select_multiple ", LEN($A62)&gt;16, NOT(ISNUMBER(SEARCH(" ", $A62, 17)))), AND(LEFT($A62, 11)="select_one ", LEN($A62)&gt;11, NOT(ISNUMBER(SEARCH(" ", $A62, 12)))))</formula>
    </cfRule>
  </conditionalFormatting>
  <conditionalFormatting sqref="F62">
    <cfRule type="expression" dxfId="24618" priority="24098" stopIfTrue="1">
      <formula>$A62="note"</formula>
    </cfRule>
    <cfRule type="expression" dxfId="24617" priority="24099" stopIfTrue="1">
      <formula>$A62="barcode"</formula>
    </cfRule>
    <cfRule type="expression" dxfId="24616" priority="24100" stopIfTrue="1">
      <formula>$A62="geopoint"</formula>
    </cfRule>
  </conditionalFormatting>
  <conditionalFormatting sqref="F62">
    <cfRule type="expression" dxfId="24615" priority="24097" stopIfTrue="1">
      <formula>OR($A62="date", $A62="datetime")</formula>
    </cfRule>
  </conditionalFormatting>
  <conditionalFormatting sqref="F62">
    <cfRule type="expression" dxfId="24614" priority="24096" stopIfTrue="1">
      <formula>$A62="image"</formula>
    </cfRule>
  </conditionalFormatting>
  <conditionalFormatting sqref="F62">
    <cfRule type="expression" dxfId="24613" priority="24095" stopIfTrue="1">
      <formula>OR($A62="audio", $A62="video")</formula>
    </cfRule>
  </conditionalFormatting>
  <conditionalFormatting sqref="F62">
    <cfRule type="expression" dxfId="24612" priority="24077" stopIfTrue="1">
      <formula>$A62="comments"</formula>
    </cfRule>
    <cfRule type="expression" dxfId="24611" priority="24078" stopIfTrue="1">
      <formula>OR($A62="audio", $A62="video")</formula>
    </cfRule>
    <cfRule type="expression" dxfId="24610" priority="24079" stopIfTrue="1">
      <formula>$A62="image"</formula>
    </cfRule>
    <cfRule type="expression" dxfId="24609" priority="24080" stopIfTrue="1">
      <formula>OR($A62="date", $A62="datetime")</formula>
    </cfRule>
    <cfRule type="expression" dxfId="24608" priority="24081" stopIfTrue="1">
      <formula>OR($A62="calculate", $A62="calculate_here")</formula>
    </cfRule>
    <cfRule type="expression" dxfId="24607" priority="24082" stopIfTrue="1">
      <formula>$A62="note"</formula>
    </cfRule>
    <cfRule type="expression" dxfId="24606" priority="24083" stopIfTrue="1">
      <formula>$A62="barcode"</formula>
    </cfRule>
    <cfRule type="expression" dxfId="24605" priority="24084" stopIfTrue="1">
      <formula>$A62="geopoint"</formula>
    </cfRule>
    <cfRule type="expression" dxfId="24604" priority="24085" stopIfTrue="1">
      <formula>OR($A62="audio audit", $A62="text audit", $A62="speed violations count", $A62="speed violations list", $A62="speed violations audit")</formula>
    </cfRule>
    <cfRule type="expression" dxfId="24603" priority="24086" stopIfTrue="1">
      <formula>OR($A62="username", $A62="phonenumber", $A62="start", $A62="end", $A62="deviceid", $A62="subscriberid", $A62="simserial", $A62="caseid")</formula>
    </cfRule>
    <cfRule type="expression" dxfId="24602" priority="24087" stopIfTrue="1">
      <formula>OR(AND(LEFT($A62, 16)="select_multiple ", LEN($A62)&gt;16, NOT(ISNUMBER(SEARCH(" ", $A62, 17)))), AND(LEFT($A62, 11)="select_one ", LEN($A62)&gt;11, NOT(ISNUMBER(SEARCH(" ", $A62, 12)))))</formula>
    </cfRule>
    <cfRule type="expression" dxfId="24601" priority="24088" stopIfTrue="1">
      <formula>$A62="decimal"</formula>
    </cfRule>
    <cfRule type="expression" dxfId="24600" priority="24089" stopIfTrue="1">
      <formula>$A62="integer"</formula>
    </cfRule>
    <cfRule type="expression" dxfId="24599" priority="24090" stopIfTrue="1">
      <formula>$A62="text"</formula>
    </cfRule>
    <cfRule type="expression" dxfId="24598" priority="24091" stopIfTrue="1">
      <formula>$A62="end repeat"</formula>
    </cfRule>
    <cfRule type="expression" dxfId="24597" priority="24092" stopIfTrue="1">
      <formula>$A62="begin repeat"</formula>
    </cfRule>
    <cfRule type="expression" dxfId="24596" priority="24093" stopIfTrue="1">
      <formula>$A62="end group"</formula>
    </cfRule>
    <cfRule type="expression" dxfId="24595" priority="24094" stopIfTrue="1">
      <formula>$A62="begin group"</formula>
    </cfRule>
  </conditionalFormatting>
  <conditionalFormatting sqref="F91">
    <cfRule type="expression" dxfId="24594" priority="24076" stopIfTrue="1">
      <formula>$A91="begin group"</formula>
    </cfRule>
  </conditionalFormatting>
  <conditionalFormatting sqref="F91">
    <cfRule type="expression" dxfId="24593" priority="24075" stopIfTrue="1">
      <formula>$A91="begin repeat"</formula>
    </cfRule>
  </conditionalFormatting>
  <conditionalFormatting sqref="F91">
    <cfRule type="expression" dxfId="24592" priority="24074" stopIfTrue="1">
      <formula>$A91="text"</formula>
    </cfRule>
  </conditionalFormatting>
  <conditionalFormatting sqref="F91">
    <cfRule type="expression" dxfId="24591" priority="24073" stopIfTrue="1">
      <formula>$A91="integer"</formula>
    </cfRule>
  </conditionalFormatting>
  <conditionalFormatting sqref="F91">
    <cfRule type="expression" dxfId="24590" priority="24072" stopIfTrue="1">
      <formula>$A91="decimal"</formula>
    </cfRule>
  </conditionalFormatting>
  <conditionalFormatting sqref="F91">
    <cfRule type="expression" dxfId="24589" priority="24071" stopIfTrue="1">
      <formula>OR(AND(LEFT($A91, 16)="select_multiple ", LEN($A91)&gt;16, NOT(ISNUMBER(SEARCH(" ", $A91, 17)))), AND(LEFT($A91, 11)="select_one ", LEN($A91)&gt;11, NOT(ISNUMBER(SEARCH(" ", $A91, 12)))))</formula>
    </cfRule>
  </conditionalFormatting>
  <conditionalFormatting sqref="F91">
    <cfRule type="expression" dxfId="24588" priority="24068" stopIfTrue="1">
      <formula>$A91="note"</formula>
    </cfRule>
    <cfRule type="expression" dxfId="24587" priority="24069" stopIfTrue="1">
      <formula>$A91="barcode"</formula>
    </cfRule>
    <cfRule type="expression" dxfId="24586" priority="24070" stopIfTrue="1">
      <formula>$A91="geopoint"</formula>
    </cfRule>
  </conditionalFormatting>
  <conditionalFormatting sqref="F91">
    <cfRule type="expression" dxfId="24585" priority="24067" stopIfTrue="1">
      <formula>OR($A91="date", $A91="datetime")</formula>
    </cfRule>
  </conditionalFormatting>
  <conditionalFormatting sqref="F91">
    <cfRule type="expression" dxfId="24584" priority="24066" stopIfTrue="1">
      <formula>$A91="image"</formula>
    </cfRule>
  </conditionalFormatting>
  <conditionalFormatting sqref="F91">
    <cfRule type="expression" dxfId="24583" priority="24065" stopIfTrue="1">
      <formula>OR($A91="audio", $A91="video")</formula>
    </cfRule>
  </conditionalFormatting>
  <conditionalFormatting sqref="F91">
    <cfRule type="expression" dxfId="24582" priority="24047" stopIfTrue="1">
      <formula>$A91="comments"</formula>
    </cfRule>
    <cfRule type="expression" dxfId="24581" priority="24048" stopIfTrue="1">
      <formula>OR($A91="audio", $A91="video")</formula>
    </cfRule>
    <cfRule type="expression" dxfId="24580" priority="24049" stopIfTrue="1">
      <formula>$A91="image"</formula>
    </cfRule>
    <cfRule type="expression" dxfId="24579" priority="24050" stopIfTrue="1">
      <formula>OR($A91="date", $A91="datetime")</formula>
    </cfRule>
    <cfRule type="expression" dxfId="24578" priority="24051" stopIfTrue="1">
      <formula>OR($A91="calculate", $A91="calculate_here")</formula>
    </cfRule>
    <cfRule type="expression" dxfId="24577" priority="24052" stopIfTrue="1">
      <formula>$A91="note"</formula>
    </cfRule>
    <cfRule type="expression" dxfId="24576" priority="24053" stopIfTrue="1">
      <formula>$A91="barcode"</formula>
    </cfRule>
    <cfRule type="expression" dxfId="24575" priority="24054" stopIfTrue="1">
      <formula>$A91="geopoint"</formula>
    </cfRule>
    <cfRule type="expression" dxfId="24574" priority="24055" stopIfTrue="1">
      <formula>OR($A91="audio audit", $A91="text audit", $A91="speed violations count", $A91="speed violations list", $A91="speed violations audit")</formula>
    </cfRule>
    <cfRule type="expression" dxfId="24573" priority="24056" stopIfTrue="1">
      <formula>OR($A91="username", $A91="phonenumber", $A91="start", $A91="end", $A91="deviceid", $A91="subscriberid", $A91="simserial", $A91="caseid")</formula>
    </cfRule>
    <cfRule type="expression" dxfId="24572" priority="24057" stopIfTrue="1">
      <formula>OR(AND(LEFT($A91, 16)="select_multiple ", LEN($A91)&gt;16, NOT(ISNUMBER(SEARCH(" ", $A91, 17)))), AND(LEFT($A91, 11)="select_one ", LEN($A91)&gt;11, NOT(ISNUMBER(SEARCH(" ", $A91, 12)))))</formula>
    </cfRule>
    <cfRule type="expression" dxfId="24571" priority="24058" stopIfTrue="1">
      <formula>$A91="decimal"</formula>
    </cfRule>
    <cfRule type="expression" dxfId="24570" priority="24059" stopIfTrue="1">
      <formula>$A91="integer"</formula>
    </cfRule>
    <cfRule type="expression" dxfId="24569" priority="24060" stopIfTrue="1">
      <formula>$A91="text"</formula>
    </cfRule>
    <cfRule type="expression" dxfId="24568" priority="24061" stopIfTrue="1">
      <formula>$A91="end repeat"</formula>
    </cfRule>
    <cfRule type="expression" dxfId="24567" priority="24062" stopIfTrue="1">
      <formula>$A91="begin repeat"</formula>
    </cfRule>
    <cfRule type="expression" dxfId="24566" priority="24063" stopIfTrue="1">
      <formula>$A91="end group"</formula>
    </cfRule>
    <cfRule type="expression" dxfId="24565" priority="24064" stopIfTrue="1">
      <formula>$A91="begin group"</formula>
    </cfRule>
  </conditionalFormatting>
  <conditionalFormatting sqref="F55">
    <cfRule type="expression" dxfId="24564" priority="24046" stopIfTrue="1">
      <formula>$A55="begin group"</formula>
    </cfRule>
  </conditionalFormatting>
  <conditionalFormatting sqref="F55">
    <cfRule type="expression" dxfId="24563" priority="24045" stopIfTrue="1">
      <formula>$A55="begin repeat"</formula>
    </cfRule>
  </conditionalFormatting>
  <conditionalFormatting sqref="F55">
    <cfRule type="expression" dxfId="24562" priority="24044" stopIfTrue="1">
      <formula>$A55="text"</formula>
    </cfRule>
  </conditionalFormatting>
  <conditionalFormatting sqref="F55">
    <cfRule type="expression" dxfId="24561" priority="24043" stopIfTrue="1">
      <formula>$A55="integer"</formula>
    </cfRule>
  </conditionalFormatting>
  <conditionalFormatting sqref="F55">
    <cfRule type="expression" dxfId="24560" priority="24042" stopIfTrue="1">
      <formula>$A55="decimal"</formula>
    </cfRule>
  </conditionalFormatting>
  <conditionalFormatting sqref="F55">
    <cfRule type="expression" dxfId="24559" priority="24041" stopIfTrue="1">
      <formula>OR(AND(LEFT($A55, 16)="select_multiple ", LEN($A55)&gt;16, NOT(ISNUMBER(SEARCH(" ", $A55, 17)))), AND(LEFT($A55, 11)="select_one ", LEN($A55)&gt;11, NOT(ISNUMBER(SEARCH(" ", $A55, 12)))))</formula>
    </cfRule>
  </conditionalFormatting>
  <conditionalFormatting sqref="F55">
    <cfRule type="expression" dxfId="24558" priority="24038" stopIfTrue="1">
      <formula>$A55="note"</formula>
    </cfRule>
    <cfRule type="expression" dxfId="24557" priority="24039" stopIfTrue="1">
      <formula>$A55="barcode"</formula>
    </cfRule>
    <cfRule type="expression" dxfId="24556" priority="24040" stopIfTrue="1">
      <formula>$A55="geopoint"</formula>
    </cfRule>
  </conditionalFormatting>
  <conditionalFormatting sqref="F55">
    <cfRule type="expression" dxfId="24555" priority="24037" stopIfTrue="1">
      <formula>OR($A55="date", $A55="datetime")</formula>
    </cfRule>
  </conditionalFormatting>
  <conditionalFormatting sqref="F55">
    <cfRule type="expression" dxfId="24554" priority="24036" stopIfTrue="1">
      <formula>$A55="image"</formula>
    </cfRule>
  </conditionalFormatting>
  <conditionalFormatting sqref="F55">
    <cfRule type="expression" dxfId="24553" priority="24035" stopIfTrue="1">
      <formula>OR($A55="audio", $A55="video")</formula>
    </cfRule>
  </conditionalFormatting>
  <conditionalFormatting sqref="F55">
    <cfRule type="expression" dxfId="24552" priority="24017" stopIfTrue="1">
      <formula>$A55="comments"</formula>
    </cfRule>
    <cfRule type="expression" dxfId="24551" priority="24018" stopIfTrue="1">
      <formula>OR($A55="audio", $A55="video")</formula>
    </cfRule>
    <cfRule type="expression" dxfId="24550" priority="24019" stopIfTrue="1">
      <formula>$A55="image"</formula>
    </cfRule>
    <cfRule type="expression" dxfId="24549" priority="24020" stopIfTrue="1">
      <formula>OR($A55="date", $A55="datetime")</formula>
    </cfRule>
    <cfRule type="expression" dxfId="24548" priority="24021" stopIfTrue="1">
      <formula>OR($A55="calculate", $A55="calculate_here")</formula>
    </cfRule>
    <cfRule type="expression" dxfId="24547" priority="24022" stopIfTrue="1">
      <formula>$A55="note"</formula>
    </cfRule>
    <cfRule type="expression" dxfId="24546" priority="24023" stopIfTrue="1">
      <formula>$A55="barcode"</formula>
    </cfRule>
    <cfRule type="expression" dxfId="24545" priority="24024" stopIfTrue="1">
      <formula>$A55="geopoint"</formula>
    </cfRule>
    <cfRule type="expression" dxfId="24544" priority="24025" stopIfTrue="1">
      <formula>OR($A55="audio audit", $A55="text audit", $A55="speed violations count", $A55="speed violations list", $A55="speed violations audit")</formula>
    </cfRule>
    <cfRule type="expression" dxfId="24543" priority="24026" stopIfTrue="1">
      <formula>OR($A55="username", $A55="phonenumber", $A55="start", $A55="end", $A55="deviceid", $A55="subscriberid", $A55="simserial", $A55="caseid")</formula>
    </cfRule>
    <cfRule type="expression" dxfId="24542" priority="24027" stopIfTrue="1">
      <formula>OR(AND(LEFT($A55, 16)="select_multiple ", LEN($A55)&gt;16, NOT(ISNUMBER(SEARCH(" ", $A55, 17)))), AND(LEFT($A55, 11)="select_one ", LEN($A55)&gt;11, NOT(ISNUMBER(SEARCH(" ", $A55, 12)))))</formula>
    </cfRule>
    <cfRule type="expression" dxfId="24541" priority="24028" stopIfTrue="1">
      <formula>$A55="decimal"</formula>
    </cfRule>
    <cfRule type="expression" dxfId="24540" priority="24029" stopIfTrue="1">
      <formula>$A55="integer"</formula>
    </cfRule>
    <cfRule type="expression" dxfId="24539" priority="24030" stopIfTrue="1">
      <formula>$A55="text"</formula>
    </cfRule>
    <cfRule type="expression" dxfId="24538" priority="24031" stopIfTrue="1">
      <formula>$A55="end repeat"</formula>
    </cfRule>
    <cfRule type="expression" dxfId="24537" priority="24032" stopIfTrue="1">
      <formula>$A55="begin repeat"</formula>
    </cfRule>
    <cfRule type="expression" dxfId="24536" priority="24033" stopIfTrue="1">
      <formula>$A55="end group"</formula>
    </cfRule>
    <cfRule type="expression" dxfId="24535" priority="24034" stopIfTrue="1">
      <formula>$A55="begin group"</formula>
    </cfRule>
  </conditionalFormatting>
  <conditionalFormatting sqref="F112">
    <cfRule type="expression" dxfId="24534" priority="24016" stopIfTrue="1">
      <formula>$A112="begin group"</formula>
    </cfRule>
  </conditionalFormatting>
  <conditionalFormatting sqref="F112">
    <cfRule type="expression" dxfId="24533" priority="24015" stopIfTrue="1">
      <formula>$A112="begin repeat"</formula>
    </cfRule>
  </conditionalFormatting>
  <conditionalFormatting sqref="F112">
    <cfRule type="expression" dxfId="24532" priority="24014" stopIfTrue="1">
      <formula>$A112="text"</formula>
    </cfRule>
  </conditionalFormatting>
  <conditionalFormatting sqref="F112">
    <cfRule type="expression" dxfId="24531" priority="24013" stopIfTrue="1">
      <formula>$A112="integer"</formula>
    </cfRule>
  </conditionalFormatting>
  <conditionalFormatting sqref="F112">
    <cfRule type="expression" dxfId="24530" priority="24012" stopIfTrue="1">
      <formula>$A112="decimal"</formula>
    </cfRule>
  </conditionalFormatting>
  <conditionalFormatting sqref="F112">
    <cfRule type="expression" dxfId="24529" priority="24011" stopIfTrue="1">
      <formula>OR(AND(LEFT($A112, 16)="select_multiple ", LEN($A112)&gt;16, NOT(ISNUMBER(SEARCH(" ", $A112, 17)))), AND(LEFT($A112, 11)="select_one ", LEN($A112)&gt;11, NOT(ISNUMBER(SEARCH(" ", $A112, 12)))))</formula>
    </cfRule>
  </conditionalFormatting>
  <conditionalFormatting sqref="F112">
    <cfRule type="expression" dxfId="24528" priority="24008" stopIfTrue="1">
      <formula>$A112="note"</formula>
    </cfRule>
    <cfRule type="expression" dxfId="24527" priority="24009" stopIfTrue="1">
      <formula>$A112="barcode"</formula>
    </cfRule>
    <cfRule type="expression" dxfId="24526" priority="24010" stopIfTrue="1">
      <formula>$A112="geopoint"</formula>
    </cfRule>
  </conditionalFormatting>
  <conditionalFormatting sqref="F112">
    <cfRule type="expression" dxfId="24525" priority="24007" stopIfTrue="1">
      <formula>OR($A112="date", $A112="datetime")</formula>
    </cfRule>
  </conditionalFormatting>
  <conditionalFormatting sqref="F112">
    <cfRule type="expression" dxfId="24524" priority="24006" stopIfTrue="1">
      <formula>$A112="image"</formula>
    </cfRule>
  </conditionalFormatting>
  <conditionalFormatting sqref="F112">
    <cfRule type="expression" dxfId="24523" priority="24005" stopIfTrue="1">
      <formula>OR($A112="audio", $A112="video")</formula>
    </cfRule>
  </conditionalFormatting>
  <conditionalFormatting sqref="F112">
    <cfRule type="expression" dxfId="24522" priority="23987" stopIfTrue="1">
      <formula>$A112="comments"</formula>
    </cfRule>
    <cfRule type="expression" dxfId="24521" priority="23988" stopIfTrue="1">
      <formula>OR($A112="audio", $A112="video")</formula>
    </cfRule>
    <cfRule type="expression" dxfId="24520" priority="23989" stopIfTrue="1">
      <formula>$A112="image"</formula>
    </cfRule>
    <cfRule type="expression" dxfId="24519" priority="23990" stopIfTrue="1">
      <formula>OR($A112="date", $A112="datetime")</formula>
    </cfRule>
    <cfRule type="expression" dxfId="24518" priority="23991" stopIfTrue="1">
      <formula>OR($A112="calculate", $A112="calculate_here")</formula>
    </cfRule>
    <cfRule type="expression" dxfId="24517" priority="23992" stopIfTrue="1">
      <formula>$A112="note"</formula>
    </cfRule>
    <cfRule type="expression" dxfId="24516" priority="23993" stopIfTrue="1">
      <formula>$A112="barcode"</formula>
    </cfRule>
    <cfRule type="expression" dxfId="24515" priority="23994" stopIfTrue="1">
      <formula>$A112="geopoint"</formula>
    </cfRule>
    <cfRule type="expression" dxfId="24514" priority="23995" stopIfTrue="1">
      <formula>OR($A112="audio audit", $A112="text audit", $A112="speed violations count", $A112="speed violations list", $A112="speed violations audit")</formula>
    </cfRule>
    <cfRule type="expression" dxfId="24513" priority="23996" stopIfTrue="1">
      <formula>OR($A112="username", $A112="phonenumber", $A112="start", $A112="end", $A112="deviceid", $A112="subscriberid", $A112="simserial", $A112="caseid")</formula>
    </cfRule>
    <cfRule type="expression" dxfId="24512" priority="23997" stopIfTrue="1">
      <formula>OR(AND(LEFT($A112, 16)="select_multiple ", LEN($A112)&gt;16, NOT(ISNUMBER(SEARCH(" ", $A112, 17)))), AND(LEFT($A112, 11)="select_one ", LEN($A112)&gt;11, NOT(ISNUMBER(SEARCH(" ", $A112, 12)))))</formula>
    </cfRule>
    <cfRule type="expression" dxfId="24511" priority="23998" stopIfTrue="1">
      <formula>$A112="decimal"</formula>
    </cfRule>
    <cfRule type="expression" dxfId="24510" priority="23999" stopIfTrue="1">
      <formula>$A112="integer"</formula>
    </cfRule>
    <cfRule type="expression" dxfId="24509" priority="24000" stopIfTrue="1">
      <formula>$A112="text"</formula>
    </cfRule>
    <cfRule type="expression" dxfId="24508" priority="24001" stopIfTrue="1">
      <formula>$A112="end repeat"</formula>
    </cfRule>
    <cfRule type="expression" dxfId="24507" priority="24002" stopIfTrue="1">
      <formula>$A112="begin repeat"</formula>
    </cfRule>
    <cfRule type="expression" dxfId="24506" priority="24003" stopIfTrue="1">
      <formula>$A112="end group"</formula>
    </cfRule>
    <cfRule type="expression" dxfId="24505" priority="24004" stopIfTrue="1">
      <formula>$A112="begin group"</formula>
    </cfRule>
  </conditionalFormatting>
  <conditionalFormatting sqref="F332">
    <cfRule type="expression" dxfId="24504" priority="23986" stopIfTrue="1">
      <formula>$A332="begin group"</formula>
    </cfRule>
  </conditionalFormatting>
  <conditionalFormatting sqref="F332">
    <cfRule type="expression" dxfId="24503" priority="23985" stopIfTrue="1">
      <formula>$A332="begin repeat"</formula>
    </cfRule>
  </conditionalFormatting>
  <conditionalFormatting sqref="F332">
    <cfRule type="expression" dxfId="24502" priority="23984" stopIfTrue="1">
      <formula>$A332="text"</formula>
    </cfRule>
  </conditionalFormatting>
  <conditionalFormatting sqref="F332">
    <cfRule type="expression" dxfId="24501" priority="23983" stopIfTrue="1">
      <formula>$A332="integer"</formula>
    </cfRule>
  </conditionalFormatting>
  <conditionalFormatting sqref="F332">
    <cfRule type="expression" dxfId="24500" priority="23982" stopIfTrue="1">
      <formula>$A332="decimal"</formula>
    </cfRule>
  </conditionalFormatting>
  <conditionalFormatting sqref="F332">
    <cfRule type="expression" dxfId="24499" priority="23981" stopIfTrue="1">
      <formula>OR(AND(LEFT($A332, 16)="select_multiple ", LEN($A332)&gt;16, NOT(ISNUMBER(SEARCH(" ", $A332, 17)))), AND(LEFT($A332, 11)="select_one ", LEN($A332)&gt;11, NOT(ISNUMBER(SEARCH(" ", $A332, 12)))))</formula>
    </cfRule>
  </conditionalFormatting>
  <conditionalFormatting sqref="F332">
    <cfRule type="expression" dxfId="24498" priority="23978" stopIfTrue="1">
      <formula>$A332="note"</formula>
    </cfRule>
    <cfRule type="expression" dxfId="24497" priority="23979" stopIfTrue="1">
      <formula>$A332="barcode"</formula>
    </cfRule>
    <cfRule type="expression" dxfId="24496" priority="23980" stopIfTrue="1">
      <formula>$A332="geopoint"</formula>
    </cfRule>
  </conditionalFormatting>
  <conditionalFormatting sqref="F332">
    <cfRule type="expression" dxfId="24495" priority="23977" stopIfTrue="1">
      <formula>OR($A332="date", $A332="datetime")</formula>
    </cfRule>
  </conditionalFormatting>
  <conditionalFormatting sqref="F332">
    <cfRule type="expression" dxfId="24494" priority="23976" stopIfTrue="1">
      <formula>$A332="image"</formula>
    </cfRule>
  </conditionalFormatting>
  <conditionalFormatting sqref="F332">
    <cfRule type="expression" dxfId="24493" priority="23975" stopIfTrue="1">
      <formula>OR($A332="audio", $A332="video")</formula>
    </cfRule>
  </conditionalFormatting>
  <conditionalFormatting sqref="F332">
    <cfRule type="expression" dxfId="24492" priority="23957" stopIfTrue="1">
      <formula>$A332="comments"</formula>
    </cfRule>
    <cfRule type="expression" dxfId="24491" priority="23958" stopIfTrue="1">
      <formula>OR($A332="audio", $A332="video")</formula>
    </cfRule>
    <cfRule type="expression" dxfId="24490" priority="23959" stopIfTrue="1">
      <formula>$A332="image"</formula>
    </cfRule>
    <cfRule type="expression" dxfId="24489" priority="23960" stopIfTrue="1">
      <formula>OR($A332="date", $A332="datetime")</formula>
    </cfRule>
    <cfRule type="expression" dxfId="24488" priority="23961" stopIfTrue="1">
      <formula>OR($A332="calculate", $A332="calculate_here")</formula>
    </cfRule>
    <cfRule type="expression" dxfId="24487" priority="23962" stopIfTrue="1">
      <formula>$A332="note"</formula>
    </cfRule>
    <cfRule type="expression" dxfId="24486" priority="23963" stopIfTrue="1">
      <formula>$A332="barcode"</formula>
    </cfRule>
    <cfRule type="expression" dxfId="24485" priority="23964" stopIfTrue="1">
      <formula>$A332="geopoint"</formula>
    </cfRule>
    <cfRule type="expression" dxfId="24484" priority="23965" stopIfTrue="1">
      <formula>OR($A332="audio audit", $A332="text audit", $A332="speed violations count", $A332="speed violations list", $A332="speed violations audit")</formula>
    </cfRule>
    <cfRule type="expression" dxfId="24483" priority="23966" stopIfTrue="1">
      <formula>OR($A332="username", $A332="phonenumber", $A332="start", $A332="end", $A332="deviceid", $A332="subscriberid", $A332="simserial", $A332="caseid")</formula>
    </cfRule>
    <cfRule type="expression" dxfId="24482" priority="23967" stopIfTrue="1">
      <formula>OR(AND(LEFT($A332, 16)="select_multiple ", LEN($A332)&gt;16, NOT(ISNUMBER(SEARCH(" ", $A332, 17)))), AND(LEFT($A332, 11)="select_one ", LEN($A332)&gt;11, NOT(ISNUMBER(SEARCH(" ", $A332, 12)))))</formula>
    </cfRule>
    <cfRule type="expression" dxfId="24481" priority="23968" stopIfTrue="1">
      <formula>$A332="decimal"</formula>
    </cfRule>
    <cfRule type="expression" dxfId="24480" priority="23969" stopIfTrue="1">
      <formula>$A332="integer"</formula>
    </cfRule>
    <cfRule type="expression" dxfId="24479" priority="23970" stopIfTrue="1">
      <formula>$A332="text"</formula>
    </cfRule>
    <cfRule type="expression" dxfId="24478" priority="23971" stopIfTrue="1">
      <formula>$A332="end repeat"</formula>
    </cfRule>
    <cfRule type="expression" dxfId="24477" priority="23972" stopIfTrue="1">
      <formula>$A332="begin repeat"</formula>
    </cfRule>
    <cfRule type="expression" dxfId="24476" priority="23973" stopIfTrue="1">
      <formula>$A332="end group"</formula>
    </cfRule>
    <cfRule type="expression" dxfId="24475" priority="23974" stopIfTrue="1">
      <formula>$A332="begin group"</formula>
    </cfRule>
  </conditionalFormatting>
  <conditionalFormatting sqref="F306">
    <cfRule type="expression" dxfId="24474" priority="23956" stopIfTrue="1">
      <formula>$A306="begin group"</formula>
    </cfRule>
  </conditionalFormatting>
  <conditionalFormatting sqref="F306">
    <cfRule type="expression" dxfId="24473" priority="23955" stopIfTrue="1">
      <formula>$A306="begin repeat"</formula>
    </cfRule>
  </conditionalFormatting>
  <conditionalFormatting sqref="F306">
    <cfRule type="expression" dxfId="24472" priority="23954" stopIfTrue="1">
      <formula>$A306="text"</formula>
    </cfRule>
  </conditionalFormatting>
  <conditionalFormatting sqref="F306">
    <cfRule type="expression" dxfId="24471" priority="23953" stopIfTrue="1">
      <formula>$A306="integer"</formula>
    </cfRule>
  </conditionalFormatting>
  <conditionalFormatting sqref="F306">
    <cfRule type="expression" dxfId="24470" priority="23952" stopIfTrue="1">
      <formula>$A306="decimal"</formula>
    </cfRule>
  </conditionalFormatting>
  <conditionalFormatting sqref="F306">
    <cfRule type="expression" dxfId="24469" priority="23951" stopIfTrue="1">
      <formula>OR(AND(LEFT($A306, 16)="select_multiple ", LEN($A306)&gt;16, NOT(ISNUMBER(SEARCH(" ", $A306, 17)))), AND(LEFT($A306, 11)="select_one ", LEN($A306)&gt;11, NOT(ISNUMBER(SEARCH(" ", $A306, 12)))))</formula>
    </cfRule>
  </conditionalFormatting>
  <conditionalFormatting sqref="F306">
    <cfRule type="expression" dxfId="24468" priority="23948" stopIfTrue="1">
      <formula>$A306="note"</formula>
    </cfRule>
    <cfRule type="expression" dxfId="24467" priority="23949" stopIfTrue="1">
      <formula>$A306="barcode"</formula>
    </cfRule>
    <cfRule type="expression" dxfId="24466" priority="23950" stopIfTrue="1">
      <formula>$A306="geopoint"</formula>
    </cfRule>
  </conditionalFormatting>
  <conditionalFormatting sqref="F306">
    <cfRule type="expression" dxfId="24465" priority="23947" stopIfTrue="1">
      <formula>OR($A306="date", $A306="datetime")</formula>
    </cfRule>
  </conditionalFormatting>
  <conditionalFormatting sqref="F306">
    <cfRule type="expression" dxfId="24464" priority="23946" stopIfTrue="1">
      <formula>$A306="image"</formula>
    </cfRule>
  </conditionalFormatting>
  <conditionalFormatting sqref="F306">
    <cfRule type="expression" dxfId="24463" priority="23945" stopIfTrue="1">
      <formula>OR($A306="audio", $A306="video")</formula>
    </cfRule>
  </conditionalFormatting>
  <conditionalFormatting sqref="F306">
    <cfRule type="expression" dxfId="24462" priority="23927" stopIfTrue="1">
      <formula>$A306="comments"</formula>
    </cfRule>
    <cfRule type="expression" dxfId="24461" priority="23928" stopIfTrue="1">
      <formula>OR($A306="audio", $A306="video")</formula>
    </cfRule>
    <cfRule type="expression" dxfId="24460" priority="23929" stopIfTrue="1">
      <formula>$A306="image"</formula>
    </cfRule>
    <cfRule type="expression" dxfId="24459" priority="23930" stopIfTrue="1">
      <formula>OR($A306="date", $A306="datetime")</formula>
    </cfRule>
    <cfRule type="expression" dxfId="24458" priority="23931" stopIfTrue="1">
      <formula>OR($A306="calculate", $A306="calculate_here")</formula>
    </cfRule>
    <cfRule type="expression" dxfId="24457" priority="23932" stopIfTrue="1">
      <formula>$A306="note"</formula>
    </cfRule>
    <cfRule type="expression" dxfId="24456" priority="23933" stopIfTrue="1">
      <formula>$A306="barcode"</formula>
    </cfRule>
    <cfRule type="expression" dxfId="24455" priority="23934" stopIfTrue="1">
      <formula>$A306="geopoint"</formula>
    </cfRule>
    <cfRule type="expression" dxfId="24454" priority="23935" stopIfTrue="1">
      <formula>OR($A306="audio audit", $A306="text audit", $A306="speed violations count", $A306="speed violations list", $A306="speed violations audit")</formula>
    </cfRule>
    <cfRule type="expression" dxfId="24453" priority="23936" stopIfTrue="1">
      <formula>OR($A306="username", $A306="phonenumber", $A306="start", $A306="end", $A306="deviceid", $A306="subscriberid", $A306="simserial", $A306="caseid")</formula>
    </cfRule>
    <cfRule type="expression" dxfId="24452" priority="23937" stopIfTrue="1">
      <formula>OR(AND(LEFT($A306, 16)="select_multiple ", LEN($A306)&gt;16, NOT(ISNUMBER(SEARCH(" ", $A306, 17)))), AND(LEFT($A306, 11)="select_one ", LEN($A306)&gt;11, NOT(ISNUMBER(SEARCH(" ", $A306, 12)))))</formula>
    </cfRule>
    <cfRule type="expression" dxfId="24451" priority="23938" stopIfTrue="1">
      <formula>$A306="decimal"</formula>
    </cfRule>
    <cfRule type="expression" dxfId="24450" priority="23939" stopIfTrue="1">
      <formula>$A306="integer"</formula>
    </cfRule>
    <cfRule type="expression" dxfId="24449" priority="23940" stopIfTrue="1">
      <formula>$A306="text"</formula>
    </cfRule>
    <cfRule type="expression" dxfId="24448" priority="23941" stopIfTrue="1">
      <formula>$A306="end repeat"</formula>
    </cfRule>
    <cfRule type="expression" dxfId="24447" priority="23942" stopIfTrue="1">
      <formula>$A306="begin repeat"</formula>
    </cfRule>
    <cfRule type="expression" dxfId="24446" priority="23943" stopIfTrue="1">
      <formula>$A306="end group"</formula>
    </cfRule>
    <cfRule type="expression" dxfId="24445" priority="23944" stopIfTrue="1">
      <formula>$A306="begin group"</formula>
    </cfRule>
  </conditionalFormatting>
  <conditionalFormatting sqref="F307">
    <cfRule type="expression" dxfId="24444" priority="23909" stopIfTrue="1">
      <formula>$A307="comments"</formula>
    </cfRule>
    <cfRule type="expression" dxfId="24443" priority="23910" stopIfTrue="1">
      <formula>OR($A307="audio", $A307="video")</formula>
    </cfRule>
    <cfRule type="expression" dxfId="24442" priority="23911" stopIfTrue="1">
      <formula>$A307="image"</formula>
    </cfRule>
    <cfRule type="expression" dxfId="24441" priority="23912" stopIfTrue="1">
      <formula>OR($A307="date", $A307="datetime")</formula>
    </cfRule>
    <cfRule type="expression" dxfId="24440" priority="23913" stopIfTrue="1">
      <formula>OR($A307="calculate", $A307="calculate_here")</formula>
    </cfRule>
    <cfRule type="expression" dxfId="24439" priority="23914" stopIfTrue="1">
      <formula>$A307="note"</formula>
    </cfRule>
    <cfRule type="expression" dxfId="24438" priority="23915" stopIfTrue="1">
      <formula>$A307="barcode"</formula>
    </cfRule>
    <cfRule type="expression" dxfId="24437" priority="23916" stopIfTrue="1">
      <formula>$A307="geopoint"</formula>
    </cfRule>
    <cfRule type="expression" dxfId="24436" priority="23917" stopIfTrue="1">
      <formula>OR($A307="audio audit", $A307="text audit", $A307="speed violations count", $A307="speed violations list", $A307="speed violations audit")</formula>
    </cfRule>
    <cfRule type="expression" dxfId="24435" priority="23918" stopIfTrue="1">
      <formula>OR($A307="username", $A307="phonenumber", $A307="start", $A307="end", $A307="deviceid", $A307="subscriberid", $A307="simserial", $A307="caseid")</formula>
    </cfRule>
    <cfRule type="expression" dxfId="24434" priority="23919" stopIfTrue="1">
      <formula>OR(AND(LEFT($A307, 16)="select_multiple ", LEN($A307)&gt;16, NOT(ISNUMBER(SEARCH(" ", $A307, 17)))), AND(LEFT($A307, 11)="select_one ", LEN($A307)&gt;11, NOT(ISNUMBER(SEARCH(" ", $A307, 12)))))</formula>
    </cfRule>
    <cfRule type="expression" dxfId="24433" priority="23920" stopIfTrue="1">
      <formula>$A307="decimal"</formula>
    </cfRule>
    <cfRule type="expression" dxfId="24432" priority="23921" stopIfTrue="1">
      <formula>$A307="integer"</formula>
    </cfRule>
    <cfRule type="expression" dxfId="24431" priority="23922" stopIfTrue="1">
      <formula>$A307="text"</formula>
    </cfRule>
    <cfRule type="expression" dxfId="24430" priority="23923" stopIfTrue="1">
      <formula>$A307="end repeat"</formula>
    </cfRule>
    <cfRule type="expression" dxfId="24429" priority="23924" stopIfTrue="1">
      <formula>$A307="begin repeat"</formula>
    </cfRule>
    <cfRule type="expression" dxfId="24428" priority="23925" stopIfTrue="1">
      <formula>$A307="end group"</formula>
    </cfRule>
    <cfRule type="expression" dxfId="24427" priority="23926" stopIfTrue="1">
      <formula>$A307="begin group"</formula>
    </cfRule>
  </conditionalFormatting>
  <conditionalFormatting sqref="F307">
    <cfRule type="expression" dxfId="24426" priority="23908" stopIfTrue="1">
      <formula>$A307="begin group"</formula>
    </cfRule>
  </conditionalFormatting>
  <conditionalFormatting sqref="F307">
    <cfRule type="expression" dxfId="24425" priority="23907" stopIfTrue="1">
      <formula>$A307="begin repeat"</formula>
    </cfRule>
  </conditionalFormatting>
  <conditionalFormatting sqref="F307">
    <cfRule type="expression" dxfId="24424" priority="23906" stopIfTrue="1">
      <formula>$A307="text"</formula>
    </cfRule>
  </conditionalFormatting>
  <conditionalFormatting sqref="F307">
    <cfRule type="expression" dxfId="24423" priority="23905" stopIfTrue="1">
      <formula>$A307="integer"</formula>
    </cfRule>
  </conditionalFormatting>
  <conditionalFormatting sqref="F307">
    <cfRule type="expression" dxfId="24422" priority="23904" stopIfTrue="1">
      <formula>$A307="decimal"</formula>
    </cfRule>
  </conditionalFormatting>
  <conditionalFormatting sqref="F307">
    <cfRule type="expression" dxfId="24421" priority="23903" stopIfTrue="1">
      <formula>OR(AND(LEFT($A307, 16)="select_multiple ", LEN($A307)&gt;16, NOT(ISNUMBER(SEARCH(" ", $A307, 17)))), AND(LEFT($A307, 11)="select_one ", LEN($A307)&gt;11, NOT(ISNUMBER(SEARCH(" ", $A307, 12)))))</formula>
    </cfRule>
  </conditionalFormatting>
  <conditionalFormatting sqref="F307">
    <cfRule type="expression" dxfId="24420" priority="23900" stopIfTrue="1">
      <formula>$A307="note"</formula>
    </cfRule>
    <cfRule type="expression" dxfId="24419" priority="23901" stopIfTrue="1">
      <formula>$A307="barcode"</formula>
    </cfRule>
    <cfRule type="expression" dxfId="24418" priority="23902" stopIfTrue="1">
      <formula>$A307="geopoint"</formula>
    </cfRule>
  </conditionalFormatting>
  <conditionalFormatting sqref="F307">
    <cfRule type="expression" dxfId="24417" priority="23899" stopIfTrue="1">
      <formula>OR($A307="date", $A307="datetime")</formula>
    </cfRule>
  </conditionalFormatting>
  <conditionalFormatting sqref="F307">
    <cfRule type="expression" dxfId="24416" priority="23898" stopIfTrue="1">
      <formula>$A307="image"</formula>
    </cfRule>
  </conditionalFormatting>
  <conditionalFormatting sqref="F307">
    <cfRule type="expression" dxfId="24415" priority="23897" stopIfTrue="1">
      <formula>OR($A307="audio", $A307="video")</formula>
    </cfRule>
  </conditionalFormatting>
  <conditionalFormatting sqref="F315">
    <cfRule type="expression" dxfId="24414" priority="23896" stopIfTrue="1">
      <formula>$A315="begin group"</formula>
    </cfRule>
  </conditionalFormatting>
  <conditionalFormatting sqref="F315">
    <cfRule type="expression" dxfId="24413" priority="23895" stopIfTrue="1">
      <formula>$A315="begin repeat"</formula>
    </cfRule>
  </conditionalFormatting>
  <conditionalFormatting sqref="F315">
    <cfRule type="expression" dxfId="24412" priority="23894" stopIfTrue="1">
      <formula>$A315="text"</formula>
    </cfRule>
  </conditionalFormatting>
  <conditionalFormatting sqref="F315">
    <cfRule type="expression" dxfId="24411" priority="23893" stopIfTrue="1">
      <formula>$A315="integer"</formula>
    </cfRule>
  </conditionalFormatting>
  <conditionalFormatting sqref="F315">
    <cfRule type="expression" dxfId="24410" priority="23892" stopIfTrue="1">
      <formula>$A315="decimal"</formula>
    </cfRule>
  </conditionalFormatting>
  <conditionalFormatting sqref="F315">
    <cfRule type="expression" dxfId="24409" priority="23891" stopIfTrue="1">
      <formula>OR(AND(LEFT($A315, 16)="select_multiple ", LEN($A315)&gt;16, NOT(ISNUMBER(SEARCH(" ", $A315, 17)))), AND(LEFT($A315, 11)="select_one ", LEN($A315)&gt;11, NOT(ISNUMBER(SEARCH(" ", $A315, 12)))))</formula>
    </cfRule>
  </conditionalFormatting>
  <conditionalFormatting sqref="F315">
    <cfRule type="expression" dxfId="24408" priority="23888" stopIfTrue="1">
      <formula>$A315="note"</formula>
    </cfRule>
    <cfRule type="expression" dxfId="24407" priority="23889" stopIfTrue="1">
      <formula>$A315="barcode"</formula>
    </cfRule>
    <cfRule type="expression" dxfId="24406" priority="23890" stopIfTrue="1">
      <formula>$A315="geopoint"</formula>
    </cfRule>
  </conditionalFormatting>
  <conditionalFormatting sqref="F315">
    <cfRule type="expression" dxfId="24405" priority="23887" stopIfTrue="1">
      <formula>OR($A315="date", $A315="datetime")</formula>
    </cfRule>
  </conditionalFormatting>
  <conditionalFormatting sqref="F315">
    <cfRule type="expression" dxfId="24404" priority="23886" stopIfTrue="1">
      <formula>$A315="image"</formula>
    </cfRule>
  </conditionalFormatting>
  <conditionalFormatting sqref="F315">
    <cfRule type="expression" dxfId="24403" priority="23885" stopIfTrue="1">
      <formula>OR($A315="audio", $A315="video")</formula>
    </cfRule>
  </conditionalFormatting>
  <conditionalFormatting sqref="F315">
    <cfRule type="expression" dxfId="24402" priority="23867" stopIfTrue="1">
      <formula>$A315="comments"</formula>
    </cfRule>
    <cfRule type="expression" dxfId="24401" priority="23868" stopIfTrue="1">
      <formula>OR($A315="audio", $A315="video")</formula>
    </cfRule>
    <cfRule type="expression" dxfId="24400" priority="23869" stopIfTrue="1">
      <formula>$A315="image"</formula>
    </cfRule>
    <cfRule type="expression" dxfId="24399" priority="23870" stopIfTrue="1">
      <formula>OR($A315="date", $A315="datetime")</formula>
    </cfRule>
    <cfRule type="expression" dxfId="24398" priority="23871" stopIfTrue="1">
      <formula>OR($A315="calculate", $A315="calculate_here")</formula>
    </cfRule>
    <cfRule type="expression" dxfId="24397" priority="23872" stopIfTrue="1">
      <formula>$A315="note"</formula>
    </cfRule>
    <cfRule type="expression" dxfId="24396" priority="23873" stopIfTrue="1">
      <formula>$A315="barcode"</formula>
    </cfRule>
    <cfRule type="expression" dxfId="24395" priority="23874" stopIfTrue="1">
      <formula>$A315="geopoint"</formula>
    </cfRule>
    <cfRule type="expression" dxfId="24394" priority="23875" stopIfTrue="1">
      <formula>OR($A315="audio audit", $A315="text audit", $A315="speed violations count", $A315="speed violations list", $A315="speed violations audit")</formula>
    </cfRule>
    <cfRule type="expression" dxfId="24393" priority="23876" stopIfTrue="1">
      <formula>OR($A315="username", $A315="phonenumber", $A315="start", $A315="end", $A315="deviceid", $A315="subscriberid", $A315="simserial", $A315="caseid")</formula>
    </cfRule>
    <cfRule type="expression" dxfId="24392" priority="23877" stopIfTrue="1">
      <formula>OR(AND(LEFT($A315, 16)="select_multiple ", LEN($A315)&gt;16, NOT(ISNUMBER(SEARCH(" ", $A315, 17)))), AND(LEFT($A315, 11)="select_one ", LEN($A315)&gt;11, NOT(ISNUMBER(SEARCH(" ", $A315, 12)))))</formula>
    </cfRule>
    <cfRule type="expression" dxfId="24391" priority="23878" stopIfTrue="1">
      <formula>$A315="decimal"</formula>
    </cfRule>
    <cfRule type="expression" dxfId="24390" priority="23879" stopIfTrue="1">
      <formula>$A315="integer"</formula>
    </cfRule>
    <cfRule type="expression" dxfId="24389" priority="23880" stopIfTrue="1">
      <formula>$A315="text"</formula>
    </cfRule>
    <cfRule type="expression" dxfId="24388" priority="23881" stopIfTrue="1">
      <formula>$A315="end repeat"</formula>
    </cfRule>
    <cfRule type="expression" dxfId="24387" priority="23882" stopIfTrue="1">
      <formula>$A315="begin repeat"</formula>
    </cfRule>
    <cfRule type="expression" dxfId="24386" priority="23883" stopIfTrue="1">
      <formula>$A315="end group"</formula>
    </cfRule>
    <cfRule type="expression" dxfId="24385" priority="23884" stopIfTrue="1">
      <formula>$A315="begin group"</formula>
    </cfRule>
  </conditionalFormatting>
  <conditionalFormatting sqref="F313:F314">
    <cfRule type="expression" dxfId="24384" priority="23866" stopIfTrue="1">
      <formula>$A313="begin group"</formula>
    </cfRule>
  </conditionalFormatting>
  <conditionalFormatting sqref="F313:F314">
    <cfRule type="expression" dxfId="24383" priority="23865" stopIfTrue="1">
      <formula>$A313="begin repeat"</formula>
    </cfRule>
  </conditionalFormatting>
  <conditionalFormatting sqref="F313:F314">
    <cfRule type="expression" dxfId="24382" priority="23864" stopIfTrue="1">
      <formula>$A313="text"</formula>
    </cfRule>
  </conditionalFormatting>
  <conditionalFormatting sqref="F313:F314">
    <cfRule type="expression" dxfId="24381" priority="23863" stopIfTrue="1">
      <formula>$A313="integer"</formula>
    </cfRule>
  </conditionalFormatting>
  <conditionalFormatting sqref="F313:F314">
    <cfRule type="expression" dxfId="24380" priority="23862" stopIfTrue="1">
      <formula>$A313="decimal"</formula>
    </cfRule>
  </conditionalFormatting>
  <conditionalFormatting sqref="F313:F314">
    <cfRule type="expression" dxfId="24379" priority="23861" stopIfTrue="1">
      <formula>OR(AND(LEFT($A313, 16)="select_multiple ", LEN($A313)&gt;16, NOT(ISNUMBER(SEARCH(" ", $A313, 17)))), AND(LEFT($A313, 11)="select_one ", LEN($A313)&gt;11, NOT(ISNUMBER(SEARCH(" ", $A313, 12)))))</formula>
    </cfRule>
  </conditionalFormatting>
  <conditionalFormatting sqref="F313:F314">
    <cfRule type="expression" dxfId="24378" priority="23858" stopIfTrue="1">
      <formula>$A313="note"</formula>
    </cfRule>
    <cfRule type="expression" dxfId="24377" priority="23859" stopIfTrue="1">
      <formula>$A313="barcode"</formula>
    </cfRule>
    <cfRule type="expression" dxfId="24376" priority="23860" stopIfTrue="1">
      <formula>$A313="geopoint"</formula>
    </cfRule>
  </conditionalFormatting>
  <conditionalFormatting sqref="F313:F314">
    <cfRule type="expression" dxfId="24375" priority="23857" stopIfTrue="1">
      <formula>OR($A313="date", $A313="datetime")</formula>
    </cfRule>
  </conditionalFormatting>
  <conditionalFormatting sqref="F313:F314">
    <cfRule type="expression" dxfId="24374" priority="23856" stopIfTrue="1">
      <formula>$A313="image"</formula>
    </cfRule>
  </conditionalFormatting>
  <conditionalFormatting sqref="F313:F314">
    <cfRule type="expression" dxfId="24373" priority="23855" stopIfTrue="1">
      <formula>OR($A313="audio", $A313="video")</formula>
    </cfRule>
  </conditionalFormatting>
  <conditionalFormatting sqref="F313:F314">
    <cfRule type="expression" dxfId="24372" priority="23837" stopIfTrue="1">
      <formula>$A313="comments"</formula>
    </cfRule>
    <cfRule type="expression" dxfId="24371" priority="23838" stopIfTrue="1">
      <formula>OR($A313="audio", $A313="video")</formula>
    </cfRule>
    <cfRule type="expression" dxfId="24370" priority="23839" stopIfTrue="1">
      <formula>$A313="image"</formula>
    </cfRule>
    <cfRule type="expression" dxfId="24369" priority="23840" stopIfTrue="1">
      <formula>OR($A313="date", $A313="datetime")</formula>
    </cfRule>
    <cfRule type="expression" dxfId="24368" priority="23841" stopIfTrue="1">
      <formula>OR($A313="calculate", $A313="calculate_here")</formula>
    </cfRule>
    <cfRule type="expression" dxfId="24367" priority="23842" stopIfTrue="1">
      <formula>$A313="note"</formula>
    </cfRule>
    <cfRule type="expression" dxfId="24366" priority="23843" stopIfTrue="1">
      <formula>$A313="barcode"</formula>
    </cfRule>
    <cfRule type="expression" dxfId="24365" priority="23844" stopIfTrue="1">
      <formula>$A313="geopoint"</formula>
    </cfRule>
    <cfRule type="expression" dxfId="24364" priority="23845" stopIfTrue="1">
      <formula>OR($A313="audio audit", $A313="text audit", $A313="speed violations count", $A313="speed violations list", $A313="speed violations audit")</formula>
    </cfRule>
    <cfRule type="expression" dxfId="24363" priority="23846" stopIfTrue="1">
      <formula>OR($A313="username", $A313="phonenumber", $A313="start", $A313="end", $A313="deviceid", $A313="subscriberid", $A313="simserial", $A313="caseid")</formula>
    </cfRule>
    <cfRule type="expression" dxfId="24362" priority="23847" stopIfTrue="1">
      <formula>OR(AND(LEFT($A313, 16)="select_multiple ", LEN($A313)&gt;16, NOT(ISNUMBER(SEARCH(" ", $A313, 17)))), AND(LEFT($A313, 11)="select_one ", LEN($A313)&gt;11, NOT(ISNUMBER(SEARCH(" ", $A313, 12)))))</formula>
    </cfRule>
    <cfRule type="expression" dxfId="24361" priority="23848" stopIfTrue="1">
      <formula>$A313="decimal"</formula>
    </cfRule>
    <cfRule type="expression" dxfId="24360" priority="23849" stopIfTrue="1">
      <formula>$A313="integer"</formula>
    </cfRule>
    <cfRule type="expression" dxfId="24359" priority="23850" stopIfTrue="1">
      <formula>$A313="text"</formula>
    </cfRule>
    <cfRule type="expression" dxfId="24358" priority="23851" stopIfTrue="1">
      <formula>$A313="end repeat"</formula>
    </cfRule>
    <cfRule type="expression" dxfId="24357" priority="23852" stopIfTrue="1">
      <formula>$A313="begin repeat"</formula>
    </cfRule>
    <cfRule type="expression" dxfId="24356" priority="23853" stopIfTrue="1">
      <formula>$A313="end group"</formula>
    </cfRule>
    <cfRule type="expression" dxfId="24355" priority="23854" stopIfTrue="1">
      <formula>$A313="begin group"</formula>
    </cfRule>
  </conditionalFormatting>
  <conditionalFormatting sqref="F311">
    <cfRule type="expression" dxfId="24354" priority="23836" stopIfTrue="1">
      <formula>$A311="begin group"</formula>
    </cfRule>
  </conditionalFormatting>
  <conditionalFormatting sqref="F311">
    <cfRule type="expression" dxfId="24353" priority="23835" stopIfTrue="1">
      <formula>$A311="begin repeat"</formula>
    </cfRule>
  </conditionalFormatting>
  <conditionalFormatting sqref="F311">
    <cfRule type="expression" dxfId="24352" priority="23834" stopIfTrue="1">
      <formula>$A311="text"</formula>
    </cfRule>
  </conditionalFormatting>
  <conditionalFormatting sqref="F311">
    <cfRule type="expression" dxfId="24351" priority="23833" stopIfTrue="1">
      <formula>$A311="integer"</formula>
    </cfRule>
  </conditionalFormatting>
  <conditionalFormatting sqref="F311">
    <cfRule type="expression" dxfId="24350" priority="23832" stopIfTrue="1">
      <formula>$A311="decimal"</formula>
    </cfRule>
  </conditionalFormatting>
  <conditionalFormatting sqref="F311">
    <cfRule type="expression" dxfId="24349" priority="23831" stopIfTrue="1">
      <formula>OR(AND(LEFT($A311, 16)="select_multiple ", LEN($A311)&gt;16, NOT(ISNUMBER(SEARCH(" ", $A311, 17)))), AND(LEFT($A311, 11)="select_one ", LEN($A311)&gt;11, NOT(ISNUMBER(SEARCH(" ", $A311, 12)))))</formula>
    </cfRule>
  </conditionalFormatting>
  <conditionalFormatting sqref="F311">
    <cfRule type="expression" dxfId="24348" priority="23828" stopIfTrue="1">
      <formula>$A311="note"</formula>
    </cfRule>
    <cfRule type="expression" dxfId="24347" priority="23829" stopIfTrue="1">
      <formula>$A311="barcode"</formula>
    </cfRule>
    <cfRule type="expression" dxfId="24346" priority="23830" stopIfTrue="1">
      <formula>$A311="geopoint"</formula>
    </cfRule>
  </conditionalFormatting>
  <conditionalFormatting sqref="F311">
    <cfRule type="expression" dxfId="24345" priority="23827" stopIfTrue="1">
      <formula>OR($A311="date", $A311="datetime")</formula>
    </cfRule>
  </conditionalFormatting>
  <conditionalFormatting sqref="F311">
    <cfRule type="expression" dxfId="24344" priority="23826" stopIfTrue="1">
      <formula>$A311="image"</formula>
    </cfRule>
  </conditionalFormatting>
  <conditionalFormatting sqref="F311">
    <cfRule type="expression" dxfId="24343" priority="23825" stopIfTrue="1">
      <formula>OR($A311="audio", $A311="video")</formula>
    </cfRule>
  </conditionalFormatting>
  <conditionalFormatting sqref="F311">
    <cfRule type="expression" dxfId="24342" priority="23807" stopIfTrue="1">
      <formula>$A311="comments"</formula>
    </cfRule>
    <cfRule type="expression" dxfId="24341" priority="23808" stopIfTrue="1">
      <formula>OR($A311="audio", $A311="video")</formula>
    </cfRule>
    <cfRule type="expression" dxfId="24340" priority="23809" stopIfTrue="1">
      <formula>$A311="image"</formula>
    </cfRule>
    <cfRule type="expression" dxfId="24339" priority="23810" stopIfTrue="1">
      <formula>OR($A311="date", $A311="datetime")</formula>
    </cfRule>
    <cfRule type="expression" dxfId="24338" priority="23811" stopIfTrue="1">
      <formula>OR($A311="calculate", $A311="calculate_here")</formula>
    </cfRule>
    <cfRule type="expression" dxfId="24337" priority="23812" stopIfTrue="1">
      <formula>$A311="note"</formula>
    </cfRule>
    <cfRule type="expression" dxfId="24336" priority="23813" stopIfTrue="1">
      <formula>$A311="barcode"</formula>
    </cfRule>
    <cfRule type="expression" dxfId="24335" priority="23814" stopIfTrue="1">
      <formula>$A311="geopoint"</formula>
    </cfRule>
    <cfRule type="expression" dxfId="24334" priority="23815" stopIfTrue="1">
      <formula>OR($A311="audio audit", $A311="text audit", $A311="speed violations count", $A311="speed violations list", $A311="speed violations audit")</formula>
    </cfRule>
    <cfRule type="expression" dxfId="24333" priority="23816" stopIfTrue="1">
      <formula>OR($A311="username", $A311="phonenumber", $A311="start", $A311="end", $A311="deviceid", $A311="subscriberid", $A311="simserial", $A311="caseid")</formula>
    </cfRule>
    <cfRule type="expression" dxfId="24332" priority="23817" stopIfTrue="1">
      <formula>OR(AND(LEFT($A311, 16)="select_multiple ", LEN($A311)&gt;16, NOT(ISNUMBER(SEARCH(" ", $A311, 17)))), AND(LEFT($A311, 11)="select_one ", LEN($A311)&gt;11, NOT(ISNUMBER(SEARCH(" ", $A311, 12)))))</formula>
    </cfRule>
    <cfRule type="expression" dxfId="24331" priority="23818" stopIfTrue="1">
      <formula>$A311="decimal"</formula>
    </cfRule>
    <cfRule type="expression" dxfId="24330" priority="23819" stopIfTrue="1">
      <formula>$A311="integer"</formula>
    </cfRule>
    <cfRule type="expression" dxfId="24329" priority="23820" stopIfTrue="1">
      <formula>$A311="text"</formula>
    </cfRule>
    <cfRule type="expression" dxfId="24328" priority="23821" stopIfTrue="1">
      <formula>$A311="end repeat"</formula>
    </cfRule>
    <cfRule type="expression" dxfId="24327" priority="23822" stopIfTrue="1">
      <formula>$A311="begin repeat"</formula>
    </cfRule>
    <cfRule type="expression" dxfId="24326" priority="23823" stopIfTrue="1">
      <formula>$A311="end group"</formula>
    </cfRule>
    <cfRule type="expression" dxfId="24325" priority="23824" stopIfTrue="1">
      <formula>$A311="begin group"</formula>
    </cfRule>
  </conditionalFormatting>
  <conditionalFormatting sqref="F312">
    <cfRule type="expression" dxfId="24324" priority="23789" stopIfTrue="1">
      <formula>$A312="comments"</formula>
    </cfRule>
    <cfRule type="expression" dxfId="24323" priority="23790" stopIfTrue="1">
      <formula>OR($A312="audio", $A312="video")</formula>
    </cfRule>
    <cfRule type="expression" dxfId="24322" priority="23791" stopIfTrue="1">
      <formula>$A312="image"</formula>
    </cfRule>
    <cfRule type="expression" dxfId="24321" priority="23792" stopIfTrue="1">
      <formula>OR($A312="date", $A312="datetime")</formula>
    </cfRule>
    <cfRule type="expression" dxfId="24320" priority="23793" stopIfTrue="1">
      <formula>OR($A312="calculate", $A312="calculate_here")</formula>
    </cfRule>
    <cfRule type="expression" dxfId="24319" priority="23794" stopIfTrue="1">
      <formula>$A312="note"</formula>
    </cfRule>
    <cfRule type="expression" dxfId="24318" priority="23795" stopIfTrue="1">
      <formula>$A312="barcode"</formula>
    </cfRule>
    <cfRule type="expression" dxfId="24317" priority="23796" stopIfTrue="1">
      <formula>$A312="geopoint"</formula>
    </cfRule>
    <cfRule type="expression" dxfId="24316" priority="23797" stopIfTrue="1">
      <formula>OR($A312="audio audit", $A312="text audit", $A312="speed violations count", $A312="speed violations list", $A312="speed violations audit")</formula>
    </cfRule>
    <cfRule type="expression" dxfId="24315" priority="23798" stopIfTrue="1">
      <formula>OR($A312="username", $A312="phonenumber", $A312="start", $A312="end", $A312="deviceid", $A312="subscriberid", $A312="simserial", $A312="caseid")</formula>
    </cfRule>
    <cfRule type="expression" dxfId="24314" priority="23799" stopIfTrue="1">
      <formula>OR(AND(LEFT($A312, 16)="select_multiple ", LEN($A312)&gt;16, NOT(ISNUMBER(SEARCH(" ", $A312, 17)))), AND(LEFT($A312, 11)="select_one ", LEN($A312)&gt;11, NOT(ISNUMBER(SEARCH(" ", $A312, 12)))))</formula>
    </cfRule>
    <cfRule type="expression" dxfId="24313" priority="23800" stopIfTrue="1">
      <formula>$A312="decimal"</formula>
    </cfRule>
    <cfRule type="expression" dxfId="24312" priority="23801" stopIfTrue="1">
      <formula>$A312="integer"</formula>
    </cfRule>
    <cfRule type="expression" dxfId="24311" priority="23802" stopIfTrue="1">
      <formula>$A312="text"</formula>
    </cfRule>
    <cfRule type="expression" dxfId="24310" priority="23803" stopIfTrue="1">
      <formula>$A312="end repeat"</formula>
    </cfRule>
    <cfRule type="expression" dxfId="24309" priority="23804" stopIfTrue="1">
      <formula>$A312="begin repeat"</formula>
    </cfRule>
    <cfRule type="expression" dxfId="24308" priority="23805" stopIfTrue="1">
      <formula>$A312="end group"</formula>
    </cfRule>
    <cfRule type="expression" dxfId="24307" priority="23806" stopIfTrue="1">
      <formula>$A312="begin group"</formula>
    </cfRule>
  </conditionalFormatting>
  <conditionalFormatting sqref="F312">
    <cfRule type="expression" dxfId="24306" priority="23788" stopIfTrue="1">
      <formula>$A312="begin group"</formula>
    </cfRule>
  </conditionalFormatting>
  <conditionalFormatting sqref="F312">
    <cfRule type="expression" dxfId="24305" priority="23787" stopIfTrue="1">
      <formula>$A312="begin repeat"</formula>
    </cfRule>
  </conditionalFormatting>
  <conditionalFormatting sqref="F312">
    <cfRule type="expression" dxfId="24304" priority="23786" stopIfTrue="1">
      <formula>$A312="text"</formula>
    </cfRule>
  </conditionalFormatting>
  <conditionalFormatting sqref="F312">
    <cfRule type="expression" dxfId="24303" priority="23785" stopIfTrue="1">
      <formula>$A312="integer"</formula>
    </cfRule>
  </conditionalFormatting>
  <conditionalFormatting sqref="F312">
    <cfRule type="expression" dxfId="24302" priority="23784" stopIfTrue="1">
      <formula>$A312="decimal"</formula>
    </cfRule>
  </conditionalFormatting>
  <conditionalFormatting sqref="F312">
    <cfRule type="expression" dxfId="24301" priority="23783" stopIfTrue="1">
      <formula>OR(AND(LEFT($A312, 16)="select_multiple ", LEN($A312)&gt;16, NOT(ISNUMBER(SEARCH(" ", $A312, 17)))), AND(LEFT($A312, 11)="select_one ", LEN($A312)&gt;11, NOT(ISNUMBER(SEARCH(" ", $A312, 12)))))</formula>
    </cfRule>
  </conditionalFormatting>
  <conditionalFormatting sqref="F312">
    <cfRule type="expression" dxfId="24300" priority="23780" stopIfTrue="1">
      <formula>$A312="note"</formula>
    </cfRule>
    <cfRule type="expression" dxfId="24299" priority="23781" stopIfTrue="1">
      <formula>$A312="barcode"</formula>
    </cfRule>
    <cfRule type="expression" dxfId="24298" priority="23782" stopIfTrue="1">
      <formula>$A312="geopoint"</formula>
    </cfRule>
  </conditionalFormatting>
  <conditionalFormatting sqref="F312">
    <cfRule type="expression" dxfId="24297" priority="23779" stopIfTrue="1">
      <formula>OR($A312="date", $A312="datetime")</formula>
    </cfRule>
  </conditionalFormatting>
  <conditionalFormatting sqref="F312">
    <cfRule type="expression" dxfId="24296" priority="23778" stopIfTrue="1">
      <formula>$A312="image"</formula>
    </cfRule>
  </conditionalFormatting>
  <conditionalFormatting sqref="F312">
    <cfRule type="expression" dxfId="24295" priority="23777" stopIfTrue="1">
      <formula>OR($A312="audio", $A312="video")</formula>
    </cfRule>
  </conditionalFormatting>
  <conditionalFormatting sqref="F300">
    <cfRule type="expression" dxfId="24294" priority="23776" stopIfTrue="1">
      <formula>$A300="begin group"</formula>
    </cfRule>
  </conditionalFormatting>
  <conditionalFormatting sqref="F300">
    <cfRule type="expression" dxfId="24293" priority="23775" stopIfTrue="1">
      <formula>$A300="begin repeat"</formula>
    </cfRule>
  </conditionalFormatting>
  <conditionalFormatting sqref="F300">
    <cfRule type="expression" dxfId="24292" priority="23774" stopIfTrue="1">
      <formula>$A300="text"</formula>
    </cfRule>
  </conditionalFormatting>
  <conditionalFormatting sqref="F300">
    <cfRule type="expression" dxfId="24291" priority="23773" stopIfTrue="1">
      <formula>$A300="integer"</formula>
    </cfRule>
  </conditionalFormatting>
  <conditionalFormatting sqref="F300">
    <cfRule type="expression" dxfId="24290" priority="23772" stopIfTrue="1">
      <formula>$A300="decimal"</formula>
    </cfRule>
  </conditionalFormatting>
  <conditionalFormatting sqref="F300">
    <cfRule type="expression" dxfId="24289" priority="23771" stopIfTrue="1">
      <formula>OR(AND(LEFT($A300, 16)="select_multiple ", LEN($A300)&gt;16, NOT(ISNUMBER(SEARCH(" ", $A300, 17)))), AND(LEFT($A300, 11)="select_one ", LEN($A300)&gt;11, NOT(ISNUMBER(SEARCH(" ", $A300, 12)))))</formula>
    </cfRule>
  </conditionalFormatting>
  <conditionalFormatting sqref="F300">
    <cfRule type="expression" dxfId="24288" priority="23768" stopIfTrue="1">
      <formula>$A300="note"</formula>
    </cfRule>
    <cfRule type="expression" dxfId="24287" priority="23769" stopIfTrue="1">
      <formula>$A300="barcode"</formula>
    </cfRule>
    <cfRule type="expression" dxfId="24286" priority="23770" stopIfTrue="1">
      <formula>$A300="geopoint"</formula>
    </cfRule>
  </conditionalFormatting>
  <conditionalFormatting sqref="F300">
    <cfRule type="expression" dxfId="24285" priority="23767" stopIfTrue="1">
      <formula>OR($A300="date", $A300="datetime")</formula>
    </cfRule>
  </conditionalFormatting>
  <conditionalFormatting sqref="F300">
    <cfRule type="expression" dxfId="24284" priority="23766" stopIfTrue="1">
      <formula>$A300="image"</formula>
    </cfRule>
  </conditionalFormatting>
  <conditionalFormatting sqref="F300">
    <cfRule type="expression" dxfId="24283" priority="23765" stopIfTrue="1">
      <formula>OR($A300="audio", $A300="video")</formula>
    </cfRule>
  </conditionalFormatting>
  <conditionalFormatting sqref="F300">
    <cfRule type="expression" dxfId="24282" priority="23747" stopIfTrue="1">
      <formula>$A300="comments"</formula>
    </cfRule>
    <cfRule type="expression" dxfId="24281" priority="23748" stopIfTrue="1">
      <formula>OR($A300="audio", $A300="video")</formula>
    </cfRule>
    <cfRule type="expression" dxfId="24280" priority="23749" stopIfTrue="1">
      <formula>$A300="image"</formula>
    </cfRule>
    <cfRule type="expression" dxfId="24279" priority="23750" stopIfTrue="1">
      <formula>OR($A300="date", $A300="datetime")</formula>
    </cfRule>
    <cfRule type="expression" dxfId="24278" priority="23751" stopIfTrue="1">
      <formula>OR($A300="calculate", $A300="calculate_here")</formula>
    </cfRule>
    <cfRule type="expression" dxfId="24277" priority="23752" stopIfTrue="1">
      <formula>$A300="note"</formula>
    </cfRule>
    <cfRule type="expression" dxfId="24276" priority="23753" stopIfTrue="1">
      <formula>$A300="barcode"</formula>
    </cfRule>
    <cfRule type="expression" dxfId="24275" priority="23754" stopIfTrue="1">
      <formula>$A300="geopoint"</formula>
    </cfRule>
    <cfRule type="expression" dxfId="24274" priority="23755" stopIfTrue="1">
      <formula>OR($A300="audio audit", $A300="text audit", $A300="speed violations count", $A300="speed violations list", $A300="speed violations audit")</formula>
    </cfRule>
    <cfRule type="expression" dxfId="24273" priority="23756" stopIfTrue="1">
      <formula>OR($A300="username", $A300="phonenumber", $A300="start", $A300="end", $A300="deviceid", $A300="subscriberid", $A300="simserial", $A300="caseid")</formula>
    </cfRule>
    <cfRule type="expression" dxfId="24272" priority="23757" stopIfTrue="1">
      <formula>OR(AND(LEFT($A300, 16)="select_multiple ", LEN($A300)&gt;16, NOT(ISNUMBER(SEARCH(" ", $A300, 17)))), AND(LEFT($A300, 11)="select_one ", LEN($A300)&gt;11, NOT(ISNUMBER(SEARCH(" ", $A300, 12)))))</formula>
    </cfRule>
    <cfRule type="expression" dxfId="24271" priority="23758" stopIfTrue="1">
      <formula>$A300="decimal"</formula>
    </cfRule>
    <cfRule type="expression" dxfId="24270" priority="23759" stopIfTrue="1">
      <formula>$A300="integer"</formula>
    </cfRule>
    <cfRule type="expression" dxfId="24269" priority="23760" stopIfTrue="1">
      <formula>$A300="text"</formula>
    </cfRule>
    <cfRule type="expression" dxfId="24268" priority="23761" stopIfTrue="1">
      <formula>$A300="end repeat"</formula>
    </cfRule>
    <cfRule type="expression" dxfId="24267" priority="23762" stopIfTrue="1">
      <formula>$A300="begin repeat"</formula>
    </cfRule>
    <cfRule type="expression" dxfId="24266" priority="23763" stopIfTrue="1">
      <formula>$A300="end group"</formula>
    </cfRule>
    <cfRule type="expression" dxfId="24265" priority="23764" stopIfTrue="1">
      <formula>$A300="begin group"</formula>
    </cfRule>
  </conditionalFormatting>
  <conditionalFormatting sqref="F298:F299">
    <cfRule type="expression" dxfId="24264" priority="23746" stopIfTrue="1">
      <formula>$A298="begin group"</formula>
    </cfRule>
  </conditionalFormatting>
  <conditionalFormatting sqref="F298:F299">
    <cfRule type="expression" dxfId="24263" priority="23745" stopIfTrue="1">
      <formula>$A298="begin repeat"</formula>
    </cfRule>
  </conditionalFormatting>
  <conditionalFormatting sqref="F298:F299">
    <cfRule type="expression" dxfId="24262" priority="23744" stopIfTrue="1">
      <formula>$A298="text"</formula>
    </cfRule>
  </conditionalFormatting>
  <conditionalFormatting sqref="F298:F299">
    <cfRule type="expression" dxfId="24261" priority="23743" stopIfTrue="1">
      <formula>$A298="integer"</formula>
    </cfRule>
  </conditionalFormatting>
  <conditionalFormatting sqref="F298:F299">
    <cfRule type="expression" dxfId="24260" priority="23742" stopIfTrue="1">
      <formula>$A298="decimal"</formula>
    </cfRule>
  </conditionalFormatting>
  <conditionalFormatting sqref="F298:F299">
    <cfRule type="expression" dxfId="24259" priority="23741" stopIfTrue="1">
      <formula>OR(AND(LEFT($A298, 16)="select_multiple ", LEN($A298)&gt;16, NOT(ISNUMBER(SEARCH(" ", $A298, 17)))), AND(LEFT($A298, 11)="select_one ", LEN($A298)&gt;11, NOT(ISNUMBER(SEARCH(" ", $A298, 12)))))</formula>
    </cfRule>
  </conditionalFormatting>
  <conditionalFormatting sqref="F298:F299">
    <cfRule type="expression" dxfId="24258" priority="23738" stopIfTrue="1">
      <formula>$A298="note"</formula>
    </cfRule>
    <cfRule type="expression" dxfId="24257" priority="23739" stopIfTrue="1">
      <formula>$A298="barcode"</formula>
    </cfRule>
    <cfRule type="expression" dxfId="24256" priority="23740" stopIfTrue="1">
      <formula>$A298="geopoint"</formula>
    </cfRule>
  </conditionalFormatting>
  <conditionalFormatting sqref="F298:F299">
    <cfRule type="expression" dxfId="24255" priority="23737" stopIfTrue="1">
      <formula>OR($A298="date", $A298="datetime")</formula>
    </cfRule>
  </conditionalFormatting>
  <conditionalFormatting sqref="F298:F299">
    <cfRule type="expression" dxfId="24254" priority="23736" stopIfTrue="1">
      <formula>$A298="image"</formula>
    </cfRule>
  </conditionalFormatting>
  <conditionalFormatting sqref="F298:F299">
    <cfRule type="expression" dxfId="24253" priority="23735" stopIfTrue="1">
      <formula>OR($A298="audio", $A298="video")</formula>
    </cfRule>
  </conditionalFormatting>
  <conditionalFormatting sqref="F298:F299">
    <cfRule type="expression" dxfId="24252" priority="23717" stopIfTrue="1">
      <formula>$A298="comments"</formula>
    </cfRule>
    <cfRule type="expression" dxfId="24251" priority="23718" stopIfTrue="1">
      <formula>OR($A298="audio", $A298="video")</formula>
    </cfRule>
    <cfRule type="expression" dxfId="24250" priority="23719" stopIfTrue="1">
      <formula>$A298="image"</formula>
    </cfRule>
    <cfRule type="expression" dxfId="24249" priority="23720" stopIfTrue="1">
      <formula>OR($A298="date", $A298="datetime")</formula>
    </cfRule>
    <cfRule type="expression" dxfId="24248" priority="23721" stopIfTrue="1">
      <formula>OR($A298="calculate", $A298="calculate_here")</formula>
    </cfRule>
    <cfRule type="expression" dxfId="24247" priority="23722" stopIfTrue="1">
      <formula>$A298="note"</formula>
    </cfRule>
    <cfRule type="expression" dxfId="24246" priority="23723" stopIfTrue="1">
      <formula>$A298="barcode"</formula>
    </cfRule>
    <cfRule type="expression" dxfId="24245" priority="23724" stopIfTrue="1">
      <formula>$A298="geopoint"</formula>
    </cfRule>
    <cfRule type="expression" dxfId="24244" priority="23725" stopIfTrue="1">
      <formula>OR($A298="audio audit", $A298="text audit", $A298="speed violations count", $A298="speed violations list", $A298="speed violations audit")</formula>
    </cfRule>
    <cfRule type="expression" dxfId="24243" priority="23726" stopIfTrue="1">
      <formula>OR($A298="username", $A298="phonenumber", $A298="start", $A298="end", $A298="deviceid", $A298="subscriberid", $A298="simserial", $A298="caseid")</formula>
    </cfRule>
    <cfRule type="expression" dxfId="24242" priority="23727" stopIfTrue="1">
      <formula>OR(AND(LEFT($A298, 16)="select_multiple ", LEN($A298)&gt;16, NOT(ISNUMBER(SEARCH(" ", $A298, 17)))), AND(LEFT($A298, 11)="select_one ", LEN($A298)&gt;11, NOT(ISNUMBER(SEARCH(" ", $A298, 12)))))</formula>
    </cfRule>
    <cfRule type="expression" dxfId="24241" priority="23728" stopIfTrue="1">
      <formula>$A298="decimal"</formula>
    </cfRule>
    <cfRule type="expression" dxfId="24240" priority="23729" stopIfTrue="1">
      <formula>$A298="integer"</formula>
    </cfRule>
    <cfRule type="expression" dxfId="24239" priority="23730" stopIfTrue="1">
      <formula>$A298="text"</formula>
    </cfRule>
    <cfRule type="expression" dxfId="24238" priority="23731" stopIfTrue="1">
      <formula>$A298="end repeat"</formula>
    </cfRule>
    <cfRule type="expression" dxfId="24237" priority="23732" stopIfTrue="1">
      <formula>$A298="begin repeat"</formula>
    </cfRule>
    <cfRule type="expression" dxfId="24236" priority="23733" stopIfTrue="1">
      <formula>$A298="end group"</formula>
    </cfRule>
    <cfRule type="expression" dxfId="24235" priority="23734" stopIfTrue="1">
      <formula>$A298="begin group"</formula>
    </cfRule>
  </conditionalFormatting>
  <conditionalFormatting sqref="F296">
    <cfRule type="expression" dxfId="24234" priority="23716" stopIfTrue="1">
      <formula>$A296="begin group"</formula>
    </cfRule>
  </conditionalFormatting>
  <conditionalFormatting sqref="F296">
    <cfRule type="expression" dxfId="24233" priority="23715" stopIfTrue="1">
      <formula>$A296="begin repeat"</formula>
    </cfRule>
  </conditionalFormatting>
  <conditionalFormatting sqref="F296">
    <cfRule type="expression" dxfId="24232" priority="23714" stopIfTrue="1">
      <formula>$A296="text"</formula>
    </cfRule>
  </conditionalFormatting>
  <conditionalFormatting sqref="F296">
    <cfRule type="expression" dxfId="24231" priority="23713" stopIfTrue="1">
      <formula>$A296="integer"</formula>
    </cfRule>
  </conditionalFormatting>
  <conditionalFormatting sqref="F296">
    <cfRule type="expression" dxfId="24230" priority="23712" stopIfTrue="1">
      <formula>$A296="decimal"</formula>
    </cfRule>
  </conditionalFormatting>
  <conditionalFormatting sqref="F296">
    <cfRule type="expression" dxfId="24229" priority="23711" stopIfTrue="1">
      <formula>OR(AND(LEFT($A296, 16)="select_multiple ", LEN($A296)&gt;16, NOT(ISNUMBER(SEARCH(" ", $A296, 17)))), AND(LEFT($A296, 11)="select_one ", LEN($A296)&gt;11, NOT(ISNUMBER(SEARCH(" ", $A296, 12)))))</formula>
    </cfRule>
  </conditionalFormatting>
  <conditionalFormatting sqref="F296">
    <cfRule type="expression" dxfId="24228" priority="23708" stopIfTrue="1">
      <formula>$A296="note"</formula>
    </cfRule>
    <cfRule type="expression" dxfId="24227" priority="23709" stopIfTrue="1">
      <formula>$A296="barcode"</formula>
    </cfRule>
    <cfRule type="expression" dxfId="24226" priority="23710" stopIfTrue="1">
      <formula>$A296="geopoint"</formula>
    </cfRule>
  </conditionalFormatting>
  <conditionalFormatting sqref="F296">
    <cfRule type="expression" dxfId="24225" priority="23707" stopIfTrue="1">
      <formula>OR($A296="date", $A296="datetime")</formula>
    </cfRule>
  </conditionalFormatting>
  <conditionalFormatting sqref="F296">
    <cfRule type="expression" dxfId="24224" priority="23706" stopIfTrue="1">
      <formula>$A296="image"</formula>
    </cfRule>
  </conditionalFormatting>
  <conditionalFormatting sqref="F296">
    <cfRule type="expression" dxfId="24223" priority="23705" stopIfTrue="1">
      <formula>OR($A296="audio", $A296="video")</formula>
    </cfRule>
  </conditionalFormatting>
  <conditionalFormatting sqref="F296">
    <cfRule type="expression" dxfId="24222" priority="23687" stopIfTrue="1">
      <formula>$A296="comments"</formula>
    </cfRule>
    <cfRule type="expression" dxfId="24221" priority="23688" stopIfTrue="1">
      <formula>OR($A296="audio", $A296="video")</formula>
    </cfRule>
    <cfRule type="expression" dxfId="24220" priority="23689" stopIfTrue="1">
      <formula>$A296="image"</formula>
    </cfRule>
    <cfRule type="expression" dxfId="24219" priority="23690" stopIfTrue="1">
      <formula>OR($A296="date", $A296="datetime")</formula>
    </cfRule>
    <cfRule type="expression" dxfId="24218" priority="23691" stopIfTrue="1">
      <formula>OR($A296="calculate", $A296="calculate_here")</formula>
    </cfRule>
    <cfRule type="expression" dxfId="24217" priority="23692" stopIfTrue="1">
      <formula>$A296="note"</formula>
    </cfRule>
    <cfRule type="expression" dxfId="24216" priority="23693" stopIfTrue="1">
      <formula>$A296="barcode"</formula>
    </cfRule>
    <cfRule type="expression" dxfId="24215" priority="23694" stopIfTrue="1">
      <formula>$A296="geopoint"</formula>
    </cfRule>
    <cfRule type="expression" dxfId="24214" priority="23695" stopIfTrue="1">
      <formula>OR($A296="audio audit", $A296="text audit", $A296="speed violations count", $A296="speed violations list", $A296="speed violations audit")</formula>
    </cfRule>
    <cfRule type="expression" dxfId="24213" priority="23696" stopIfTrue="1">
      <formula>OR($A296="username", $A296="phonenumber", $A296="start", $A296="end", $A296="deviceid", $A296="subscriberid", $A296="simserial", $A296="caseid")</formula>
    </cfRule>
    <cfRule type="expression" dxfId="24212" priority="23697" stopIfTrue="1">
      <formula>OR(AND(LEFT($A296, 16)="select_multiple ", LEN($A296)&gt;16, NOT(ISNUMBER(SEARCH(" ", $A296, 17)))), AND(LEFT($A296, 11)="select_one ", LEN($A296)&gt;11, NOT(ISNUMBER(SEARCH(" ", $A296, 12)))))</formula>
    </cfRule>
    <cfRule type="expression" dxfId="24211" priority="23698" stopIfTrue="1">
      <formula>$A296="decimal"</formula>
    </cfRule>
    <cfRule type="expression" dxfId="24210" priority="23699" stopIfTrue="1">
      <formula>$A296="integer"</formula>
    </cfRule>
    <cfRule type="expression" dxfId="24209" priority="23700" stopIfTrue="1">
      <formula>$A296="text"</formula>
    </cfRule>
    <cfRule type="expression" dxfId="24208" priority="23701" stopIfTrue="1">
      <formula>$A296="end repeat"</formula>
    </cfRule>
    <cfRule type="expression" dxfId="24207" priority="23702" stopIfTrue="1">
      <formula>$A296="begin repeat"</formula>
    </cfRule>
    <cfRule type="expression" dxfId="24206" priority="23703" stopIfTrue="1">
      <formula>$A296="end group"</formula>
    </cfRule>
    <cfRule type="expression" dxfId="24205" priority="23704" stopIfTrue="1">
      <formula>$A296="begin group"</formula>
    </cfRule>
  </conditionalFormatting>
  <conditionalFormatting sqref="F297">
    <cfRule type="expression" dxfId="24204" priority="23669" stopIfTrue="1">
      <formula>$A297="comments"</formula>
    </cfRule>
    <cfRule type="expression" dxfId="24203" priority="23670" stopIfTrue="1">
      <formula>OR($A297="audio", $A297="video")</formula>
    </cfRule>
    <cfRule type="expression" dxfId="24202" priority="23671" stopIfTrue="1">
      <formula>$A297="image"</formula>
    </cfRule>
    <cfRule type="expression" dxfId="24201" priority="23672" stopIfTrue="1">
      <formula>OR($A297="date", $A297="datetime")</formula>
    </cfRule>
    <cfRule type="expression" dxfId="24200" priority="23673" stopIfTrue="1">
      <formula>OR($A297="calculate", $A297="calculate_here")</formula>
    </cfRule>
    <cfRule type="expression" dxfId="24199" priority="23674" stopIfTrue="1">
      <formula>$A297="note"</formula>
    </cfRule>
    <cfRule type="expression" dxfId="24198" priority="23675" stopIfTrue="1">
      <formula>$A297="barcode"</formula>
    </cfRule>
    <cfRule type="expression" dxfId="24197" priority="23676" stopIfTrue="1">
      <formula>$A297="geopoint"</formula>
    </cfRule>
    <cfRule type="expression" dxfId="24196" priority="23677" stopIfTrue="1">
      <formula>OR($A297="audio audit", $A297="text audit", $A297="speed violations count", $A297="speed violations list", $A297="speed violations audit")</formula>
    </cfRule>
    <cfRule type="expression" dxfId="24195" priority="23678" stopIfTrue="1">
      <formula>OR($A297="username", $A297="phonenumber", $A297="start", $A297="end", $A297="deviceid", $A297="subscriberid", $A297="simserial", $A297="caseid")</formula>
    </cfRule>
    <cfRule type="expression" dxfId="24194" priority="23679" stopIfTrue="1">
      <formula>OR(AND(LEFT($A297, 16)="select_multiple ", LEN($A297)&gt;16, NOT(ISNUMBER(SEARCH(" ", $A297, 17)))), AND(LEFT($A297, 11)="select_one ", LEN($A297)&gt;11, NOT(ISNUMBER(SEARCH(" ", $A297, 12)))))</formula>
    </cfRule>
    <cfRule type="expression" dxfId="24193" priority="23680" stopIfTrue="1">
      <formula>$A297="decimal"</formula>
    </cfRule>
    <cfRule type="expression" dxfId="24192" priority="23681" stopIfTrue="1">
      <formula>$A297="integer"</formula>
    </cfRule>
    <cfRule type="expression" dxfId="24191" priority="23682" stopIfTrue="1">
      <formula>$A297="text"</formula>
    </cfRule>
    <cfRule type="expression" dxfId="24190" priority="23683" stopIfTrue="1">
      <formula>$A297="end repeat"</formula>
    </cfRule>
    <cfRule type="expression" dxfId="24189" priority="23684" stopIfTrue="1">
      <formula>$A297="begin repeat"</formula>
    </cfRule>
    <cfRule type="expression" dxfId="24188" priority="23685" stopIfTrue="1">
      <formula>$A297="end group"</formula>
    </cfRule>
    <cfRule type="expression" dxfId="24187" priority="23686" stopIfTrue="1">
      <formula>$A297="begin group"</formula>
    </cfRule>
  </conditionalFormatting>
  <conditionalFormatting sqref="F297">
    <cfRule type="expression" dxfId="24186" priority="23668" stopIfTrue="1">
      <formula>$A297="begin group"</formula>
    </cfRule>
  </conditionalFormatting>
  <conditionalFormatting sqref="F297">
    <cfRule type="expression" dxfId="24185" priority="23667" stopIfTrue="1">
      <formula>$A297="begin repeat"</formula>
    </cfRule>
  </conditionalFormatting>
  <conditionalFormatting sqref="F297">
    <cfRule type="expression" dxfId="24184" priority="23666" stopIfTrue="1">
      <formula>$A297="text"</formula>
    </cfRule>
  </conditionalFormatting>
  <conditionalFormatting sqref="F297">
    <cfRule type="expression" dxfId="24183" priority="23665" stopIfTrue="1">
      <formula>$A297="integer"</formula>
    </cfRule>
  </conditionalFormatting>
  <conditionalFormatting sqref="F297">
    <cfRule type="expression" dxfId="24182" priority="23664" stopIfTrue="1">
      <formula>$A297="decimal"</formula>
    </cfRule>
  </conditionalFormatting>
  <conditionalFormatting sqref="F297">
    <cfRule type="expression" dxfId="24181" priority="23663" stopIfTrue="1">
      <formula>OR(AND(LEFT($A297, 16)="select_multiple ", LEN($A297)&gt;16, NOT(ISNUMBER(SEARCH(" ", $A297, 17)))), AND(LEFT($A297, 11)="select_one ", LEN($A297)&gt;11, NOT(ISNUMBER(SEARCH(" ", $A297, 12)))))</formula>
    </cfRule>
  </conditionalFormatting>
  <conditionalFormatting sqref="F297">
    <cfRule type="expression" dxfId="24180" priority="23660" stopIfTrue="1">
      <formula>$A297="note"</formula>
    </cfRule>
    <cfRule type="expression" dxfId="24179" priority="23661" stopIfTrue="1">
      <formula>$A297="barcode"</formula>
    </cfRule>
    <cfRule type="expression" dxfId="24178" priority="23662" stopIfTrue="1">
      <formula>$A297="geopoint"</formula>
    </cfRule>
  </conditionalFormatting>
  <conditionalFormatting sqref="F297">
    <cfRule type="expression" dxfId="24177" priority="23659" stopIfTrue="1">
      <formula>OR($A297="date", $A297="datetime")</formula>
    </cfRule>
  </conditionalFormatting>
  <conditionalFormatting sqref="F297">
    <cfRule type="expression" dxfId="24176" priority="23658" stopIfTrue="1">
      <formula>$A297="image"</formula>
    </cfRule>
  </conditionalFormatting>
  <conditionalFormatting sqref="F297">
    <cfRule type="expression" dxfId="24175" priority="23657" stopIfTrue="1">
      <formula>OR($A297="audio", $A297="video")</formula>
    </cfRule>
  </conditionalFormatting>
  <conditionalFormatting sqref="F305">
    <cfRule type="expression" dxfId="24174" priority="23656" stopIfTrue="1">
      <formula>$A305="begin group"</formula>
    </cfRule>
  </conditionalFormatting>
  <conditionalFormatting sqref="F305">
    <cfRule type="expression" dxfId="24173" priority="23655" stopIfTrue="1">
      <formula>$A305="begin repeat"</formula>
    </cfRule>
  </conditionalFormatting>
  <conditionalFormatting sqref="F305">
    <cfRule type="expression" dxfId="24172" priority="23654" stopIfTrue="1">
      <formula>$A305="text"</formula>
    </cfRule>
  </conditionalFormatting>
  <conditionalFormatting sqref="F305">
    <cfRule type="expression" dxfId="24171" priority="23653" stopIfTrue="1">
      <formula>$A305="integer"</formula>
    </cfRule>
  </conditionalFormatting>
  <conditionalFormatting sqref="F305">
    <cfRule type="expression" dxfId="24170" priority="23652" stopIfTrue="1">
      <formula>$A305="decimal"</formula>
    </cfRule>
  </conditionalFormatting>
  <conditionalFormatting sqref="F305">
    <cfRule type="expression" dxfId="24169" priority="23651" stopIfTrue="1">
      <formula>OR(AND(LEFT($A305, 16)="select_multiple ", LEN($A305)&gt;16, NOT(ISNUMBER(SEARCH(" ", $A305, 17)))), AND(LEFT($A305, 11)="select_one ", LEN($A305)&gt;11, NOT(ISNUMBER(SEARCH(" ", $A305, 12)))))</formula>
    </cfRule>
  </conditionalFormatting>
  <conditionalFormatting sqref="F305">
    <cfRule type="expression" dxfId="24168" priority="23648" stopIfTrue="1">
      <formula>$A305="note"</formula>
    </cfRule>
    <cfRule type="expression" dxfId="24167" priority="23649" stopIfTrue="1">
      <formula>$A305="barcode"</formula>
    </cfRule>
    <cfRule type="expression" dxfId="24166" priority="23650" stopIfTrue="1">
      <formula>$A305="geopoint"</formula>
    </cfRule>
  </conditionalFormatting>
  <conditionalFormatting sqref="F305">
    <cfRule type="expression" dxfId="24165" priority="23647" stopIfTrue="1">
      <formula>OR($A305="date", $A305="datetime")</formula>
    </cfRule>
  </conditionalFormatting>
  <conditionalFormatting sqref="F305">
    <cfRule type="expression" dxfId="24164" priority="23646" stopIfTrue="1">
      <formula>$A305="image"</formula>
    </cfRule>
  </conditionalFormatting>
  <conditionalFormatting sqref="F305">
    <cfRule type="expression" dxfId="24163" priority="23645" stopIfTrue="1">
      <formula>OR($A305="audio", $A305="video")</formula>
    </cfRule>
  </conditionalFormatting>
  <conditionalFormatting sqref="F305">
    <cfRule type="expression" dxfId="24162" priority="23627" stopIfTrue="1">
      <formula>$A305="comments"</formula>
    </cfRule>
    <cfRule type="expression" dxfId="24161" priority="23628" stopIfTrue="1">
      <formula>OR($A305="audio", $A305="video")</formula>
    </cfRule>
    <cfRule type="expression" dxfId="24160" priority="23629" stopIfTrue="1">
      <formula>$A305="image"</formula>
    </cfRule>
    <cfRule type="expression" dxfId="24159" priority="23630" stopIfTrue="1">
      <formula>OR($A305="date", $A305="datetime")</formula>
    </cfRule>
    <cfRule type="expression" dxfId="24158" priority="23631" stopIfTrue="1">
      <formula>OR($A305="calculate", $A305="calculate_here")</formula>
    </cfRule>
    <cfRule type="expression" dxfId="24157" priority="23632" stopIfTrue="1">
      <formula>$A305="note"</formula>
    </cfRule>
    <cfRule type="expression" dxfId="24156" priority="23633" stopIfTrue="1">
      <formula>$A305="barcode"</formula>
    </cfRule>
    <cfRule type="expression" dxfId="24155" priority="23634" stopIfTrue="1">
      <formula>$A305="geopoint"</formula>
    </cfRule>
    <cfRule type="expression" dxfId="24154" priority="23635" stopIfTrue="1">
      <formula>OR($A305="audio audit", $A305="text audit", $A305="speed violations count", $A305="speed violations list", $A305="speed violations audit")</formula>
    </cfRule>
    <cfRule type="expression" dxfId="24153" priority="23636" stopIfTrue="1">
      <formula>OR($A305="username", $A305="phonenumber", $A305="start", $A305="end", $A305="deviceid", $A305="subscriberid", $A305="simserial", $A305="caseid")</formula>
    </cfRule>
    <cfRule type="expression" dxfId="24152" priority="23637" stopIfTrue="1">
      <formula>OR(AND(LEFT($A305, 16)="select_multiple ", LEN($A305)&gt;16, NOT(ISNUMBER(SEARCH(" ", $A305, 17)))), AND(LEFT($A305, 11)="select_one ", LEN($A305)&gt;11, NOT(ISNUMBER(SEARCH(" ", $A305, 12)))))</formula>
    </cfRule>
    <cfRule type="expression" dxfId="24151" priority="23638" stopIfTrue="1">
      <formula>$A305="decimal"</formula>
    </cfRule>
    <cfRule type="expression" dxfId="24150" priority="23639" stopIfTrue="1">
      <formula>$A305="integer"</formula>
    </cfRule>
    <cfRule type="expression" dxfId="24149" priority="23640" stopIfTrue="1">
      <formula>$A305="text"</formula>
    </cfRule>
    <cfRule type="expression" dxfId="24148" priority="23641" stopIfTrue="1">
      <formula>$A305="end repeat"</formula>
    </cfRule>
    <cfRule type="expression" dxfId="24147" priority="23642" stopIfTrue="1">
      <formula>$A305="begin repeat"</formula>
    </cfRule>
    <cfRule type="expression" dxfId="24146" priority="23643" stopIfTrue="1">
      <formula>$A305="end group"</formula>
    </cfRule>
    <cfRule type="expression" dxfId="24145" priority="23644" stopIfTrue="1">
      <formula>$A305="begin group"</formula>
    </cfRule>
  </conditionalFormatting>
  <conditionalFormatting sqref="F303:F304">
    <cfRule type="expression" dxfId="24144" priority="23626" stopIfTrue="1">
      <formula>$A303="begin group"</formula>
    </cfRule>
  </conditionalFormatting>
  <conditionalFormatting sqref="F303:F304">
    <cfRule type="expression" dxfId="24143" priority="23625" stopIfTrue="1">
      <formula>$A303="begin repeat"</formula>
    </cfRule>
  </conditionalFormatting>
  <conditionalFormatting sqref="F303:F304">
    <cfRule type="expression" dxfId="24142" priority="23624" stopIfTrue="1">
      <formula>$A303="text"</formula>
    </cfRule>
  </conditionalFormatting>
  <conditionalFormatting sqref="F303:F304">
    <cfRule type="expression" dxfId="24141" priority="23623" stopIfTrue="1">
      <formula>$A303="integer"</formula>
    </cfRule>
  </conditionalFormatting>
  <conditionalFormatting sqref="F303:F304">
    <cfRule type="expression" dxfId="24140" priority="23622" stopIfTrue="1">
      <formula>$A303="decimal"</formula>
    </cfRule>
  </conditionalFormatting>
  <conditionalFormatting sqref="F303:F304">
    <cfRule type="expression" dxfId="24139" priority="23621" stopIfTrue="1">
      <formula>OR(AND(LEFT($A303, 16)="select_multiple ", LEN($A303)&gt;16, NOT(ISNUMBER(SEARCH(" ", $A303, 17)))), AND(LEFT($A303, 11)="select_one ", LEN($A303)&gt;11, NOT(ISNUMBER(SEARCH(" ", $A303, 12)))))</formula>
    </cfRule>
  </conditionalFormatting>
  <conditionalFormatting sqref="F303:F304">
    <cfRule type="expression" dxfId="24138" priority="23618" stopIfTrue="1">
      <formula>$A303="note"</formula>
    </cfRule>
    <cfRule type="expression" dxfId="24137" priority="23619" stopIfTrue="1">
      <formula>$A303="barcode"</formula>
    </cfRule>
    <cfRule type="expression" dxfId="24136" priority="23620" stopIfTrue="1">
      <formula>$A303="geopoint"</formula>
    </cfRule>
  </conditionalFormatting>
  <conditionalFormatting sqref="F303:F304">
    <cfRule type="expression" dxfId="24135" priority="23617" stopIfTrue="1">
      <formula>OR($A303="date", $A303="datetime")</formula>
    </cfRule>
  </conditionalFormatting>
  <conditionalFormatting sqref="F303:F304">
    <cfRule type="expression" dxfId="24134" priority="23616" stopIfTrue="1">
      <formula>$A303="image"</formula>
    </cfRule>
  </conditionalFormatting>
  <conditionalFormatting sqref="F303:F304">
    <cfRule type="expression" dxfId="24133" priority="23615" stopIfTrue="1">
      <formula>OR($A303="audio", $A303="video")</formula>
    </cfRule>
  </conditionalFormatting>
  <conditionalFormatting sqref="F303:F304">
    <cfRule type="expression" dxfId="24132" priority="23597" stopIfTrue="1">
      <formula>$A303="comments"</formula>
    </cfRule>
    <cfRule type="expression" dxfId="24131" priority="23598" stopIfTrue="1">
      <formula>OR($A303="audio", $A303="video")</formula>
    </cfRule>
    <cfRule type="expression" dxfId="24130" priority="23599" stopIfTrue="1">
      <formula>$A303="image"</formula>
    </cfRule>
    <cfRule type="expression" dxfId="24129" priority="23600" stopIfTrue="1">
      <formula>OR($A303="date", $A303="datetime")</formula>
    </cfRule>
    <cfRule type="expression" dxfId="24128" priority="23601" stopIfTrue="1">
      <formula>OR($A303="calculate", $A303="calculate_here")</formula>
    </cfRule>
    <cfRule type="expression" dxfId="24127" priority="23602" stopIfTrue="1">
      <formula>$A303="note"</formula>
    </cfRule>
    <cfRule type="expression" dxfId="24126" priority="23603" stopIfTrue="1">
      <formula>$A303="barcode"</formula>
    </cfRule>
    <cfRule type="expression" dxfId="24125" priority="23604" stopIfTrue="1">
      <formula>$A303="geopoint"</formula>
    </cfRule>
    <cfRule type="expression" dxfId="24124" priority="23605" stopIfTrue="1">
      <formula>OR($A303="audio audit", $A303="text audit", $A303="speed violations count", $A303="speed violations list", $A303="speed violations audit")</formula>
    </cfRule>
    <cfRule type="expression" dxfId="24123" priority="23606" stopIfTrue="1">
      <formula>OR($A303="username", $A303="phonenumber", $A303="start", $A303="end", $A303="deviceid", $A303="subscriberid", $A303="simserial", $A303="caseid")</formula>
    </cfRule>
    <cfRule type="expression" dxfId="24122" priority="23607" stopIfTrue="1">
      <formula>OR(AND(LEFT($A303, 16)="select_multiple ", LEN($A303)&gt;16, NOT(ISNUMBER(SEARCH(" ", $A303, 17)))), AND(LEFT($A303, 11)="select_one ", LEN($A303)&gt;11, NOT(ISNUMBER(SEARCH(" ", $A303, 12)))))</formula>
    </cfRule>
    <cfRule type="expression" dxfId="24121" priority="23608" stopIfTrue="1">
      <formula>$A303="decimal"</formula>
    </cfRule>
    <cfRule type="expression" dxfId="24120" priority="23609" stopIfTrue="1">
      <formula>$A303="integer"</formula>
    </cfRule>
    <cfRule type="expression" dxfId="24119" priority="23610" stopIfTrue="1">
      <formula>$A303="text"</formula>
    </cfRule>
    <cfRule type="expression" dxfId="24118" priority="23611" stopIfTrue="1">
      <formula>$A303="end repeat"</formula>
    </cfRule>
    <cfRule type="expression" dxfId="24117" priority="23612" stopIfTrue="1">
      <formula>$A303="begin repeat"</formula>
    </cfRule>
    <cfRule type="expression" dxfId="24116" priority="23613" stopIfTrue="1">
      <formula>$A303="end group"</formula>
    </cfRule>
    <cfRule type="expression" dxfId="24115" priority="23614" stopIfTrue="1">
      <formula>$A303="begin group"</formula>
    </cfRule>
  </conditionalFormatting>
  <conditionalFormatting sqref="F301">
    <cfRule type="expression" dxfId="24114" priority="23596" stopIfTrue="1">
      <formula>$A301="begin group"</formula>
    </cfRule>
  </conditionalFormatting>
  <conditionalFormatting sqref="F301">
    <cfRule type="expression" dxfId="24113" priority="23595" stopIfTrue="1">
      <formula>$A301="begin repeat"</formula>
    </cfRule>
  </conditionalFormatting>
  <conditionalFormatting sqref="F301">
    <cfRule type="expression" dxfId="24112" priority="23594" stopIfTrue="1">
      <formula>$A301="text"</formula>
    </cfRule>
  </conditionalFormatting>
  <conditionalFormatting sqref="F301">
    <cfRule type="expression" dxfId="24111" priority="23593" stopIfTrue="1">
      <formula>$A301="integer"</formula>
    </cfRule>
  </conditionalFormatting>
  <conditionalFormatting sqref="F301">
    <cfRule type="expression" dxfId="24110" priority="23592" stopIfTrue="1">
      <formula>$A301="decimal"</formula>
    </cfRule>
  </conditionalFormatting>
  <conditionalFormatting sqref="F301">
    <cfRule type="expression" dxfId="24109" priority="23591" stopIfTrue="1">
      <formula>OR(AND(LEFT($A301, 16)="select_multiple ", LEN($A301)&gt;16, NOT(ISNUMBER(SEARCH(" ", $A301, 17)))), AND(LEFT($A301, 11)="select_one ", LEN($A301)&gt;11, NOT(ISNUMBER(SEARCH(" ", $A301, 12)))))</formula>
    </cfRule>
  </conditionalFormatting>
  <conditionalFormatting sqref="F301">
    <cfRule type="expression" dxfId="24108" priority="23588" stopIfTrue="1">
      <formula>$A301="note"</formula>
    </cfRule>
    <cfRule type="expression" dxfId="24107" priority="23589" stopIfTrue="1">
      <formula>$A301="barcode"</formula>
    </cfRule>
    <cfRule type="expression" dxfId="24106" priority="23590" stopIfTrue="1">
      <formula>$A301="geopoint"</formula>
    </cfRule>
  </conditionalFormatting>
  <conditionalFormatting sqref="F301">
    <cfRule type="expression" dxfId="24105" priority="23587" stopIfTrue="1">
      <formula>OR($A301="date", $A301="datetime")</formula>
    </cfRule>
  </conditionalFormatting>
  <conditionalFormatting sqref="F301">
    <cfRule type="expression" dxfId="24104" priority="23586" stopIfTrue="1">
      <formula>$A301="image"</formula>
    </cfRule>
  </conditionalFormatting>
  <conditionalFormatting sqref="F301">
    <cfRule type="expression" dxfId="24103" priority="23585" stopIfTrue="1">
      <formula>OR($A301="audio", $A301="video")</formula>
    </cfRule>
  </conditionalFormatting>
  <conditionalFormatting sqref="F301">
    <cfRule type="expression" dxfId="24102" priority="23567" stopIfTrue="1">
      <formula>$A301="comments"</formula>
    </cfRule>
    <cfRule type="expression" dxfId="24101" priority="23568" stopIfTrue="1">
      <formula>OR($A301="audio", $A301="video")</formula>
    </cfRule>
    <cfRule type="expression" dxfId="24100" priority="23569" stopIfTrue="1">
      <formula>$A301="image"</formula>
    </cfRule>
    <cfRule type="expression" dxfId="24099" priority="23570" stopIfTrue="1">
      <formula>OR($A301="date", $A301="datetime")</formula>
    </cfRule>
    <cfRule type="expression" dxfId="24098" priority="23571" stopIfTrue="1">
      <formula>OR($A301="calculate", $A301="calculate_here")</formula>
    </cfRule>
    <cfRule type="expression" dxfId="24097" priority="23572" stopIfTrue="1">
      <formula>$A301="note"</formula>
    </cfRule>
    <cfRule type="expression" dxfId="24096" priority="23573" stopIfTrue="1">
      <formula>$A301="barcode"</formula>
    </cfRule>
    <cfRule type="expression" dxfId="24095" priority="23574" stopIfTrue="1">
      <formula>$A301="geopoint"</formula>
    </cfRule>
    <cfRule type="expression" dxfId="24094" priority="23575" stopIfTrue="1">
      <formula>OR($A301="audio audit", $A301="text audit", $A301="speed violations count", $A301="speed violations list", $A301="speed violations audit")</formula>
    </cfRule>
    <cfRule type="expression" dxfId="24093" priority="23576" stopIfTrue="1">
      <formula>OR($A301="username", $A301="phonenumber", $A301="start", $A301="end", $A301="deviceid", $A301="subscriberid", $A301="simserial", $A301="caseid")</formula>
    </cfRule>
    <cfRule type="expression" dxfId="24092" priority="23577" stopIfTrue="1">
      <formula>OR(AND(LEFT($A301, 16)="select_multiple ", LEN($A301)&gt;16, NOT(ISNUMBER(SEARCH(" ", $A301, 17)))), AND(LEFT($A301, 11)="select_one ", LEN($A301)&gt;11, NOT(ISNUMBER(SEARCH(" ", $A301, 12)))))</formula>
    </cfRule>
    <cfRule type="expression" dxfId="24091" priority="23578" stopIfTrue="1">
      <formula>$A301="decimal"</formula>
    </cfRule>
    <cfRule type="expression" dxfId="24090" priority="23579" stopIfTrue="1">
      <formula>$A301="integer"</formula>
    </cfRule>
    <cfRule type="expression" dxfId="24089" priority="23580" stopIfTrue="1">
      <formula>$A301="text"</formula>
    </cfRule>
    <cfRule type="expression" dxfId="24088" priority="23581" stopIfTrue="1">
      <formula>$A301="end repeat"</formula>
    </cfRule>
    <cfRule type="expression" dxfId="24087" priority="23582" stopIfTrue="1">
      <formula>$A301="begin repeat"</formula>
    </cfRule>
    <cfRule type="expression" dxfId="24086" priority="23583" stopIfTrue="1">
      <formula>$A301="end group"</formula>
    </cfRule>
    <cfRule type="expression" dxfId="24085" priority="23584" stopIfTrue="1">
      <formula>$A301="begin group"</formula>
    </cfRule>
  </conditionalFormatting>
  <conditionalFormatting sqref="F302">
    <cfRule type="expression" dxfId="24084" priority="23549" stopIfTrue="1">
      <formula>$A302="comments"</formula>
    </cfRule>
    <cfRule type="expression" dxfId="24083" priority="23550" stopIfTrue="1">
      <formula>OR($A302="audio", $A302="video")</formula>
    </cfRule>
    <cfRule type="expression" dxfId="24082" priority="23551" stopIfTrue="1">
      <formula>$A302="image"</formula>
    </cfRule>
    <cfRule type="expression" dxfId="24081" priority="23552" stopIfTrue="1">
      <formula>OR($A302="date", $A302="datetime")</formula>
    </cfRule>
    <cfRule type="expression" dxfId="24080" priority="23553" stopIfTrue="1">
      <formula>OR($A302="calculate", $A302="calculate_here")</formula>
    </cfRule>
    <cfRule type="expression" dxfId="24079" priority="23554" stopIfTrue="1">
      <formula>$A302="note"</formula>
    </cfRule>
    <cfRule type="expression" dxfId="24078" priority="23555" stopIfTrue="1">
      <formula>$A302="barcode"</formula>
    </cfRule>
    <cfRule type="expression" dxfId="24077" priority="23556" stopIfTrue="1">
      <formula>$A302="geopoint"</formula>
    </cfRule>
    <cfRule type="expression" dxfId="24076" priority="23557" stopIfTrue="1">
      <formula>OR($A302="audio audit", $A302="text audit", $A302="speed violations count", $A302="speed violations list", $A302="speed violations audit")</formula>
    </cfRule>
    <cfRule type="expression" dxfId="24075" priority="23558" stopIfTrue="1">
      <formula>OR($A302="username", $A302="phonenumber", $A302="start", $A302="end", $A302="deviceid", $A302="subscriberid", $A302="simserial", $A302="caseid")</formula>
    </cfRule>
    <cfRule type="expression" dxfId="24074" priority="23559" stopIfTrue="1">
      <formula>OR(AND(LEFT($A302, 16)="select_multiple ", LEN($A302)&gt;16, NOT(ISNUMBER(SEARCH(" ", $A302, 17)))), AND(LEFT($A302, 11)="select_one ", LEN($A302)&gt;11, NOT(ISNUMBER(SEARCH(" ", $A302, 12)))))</formula>
    </cfRule>
    <cfRule type="expression" dxfId="24073" priority="23560" stopIfTrue="1">
      <formula>$A302="decimal"</formula>
    </cfRule>
    <cfRule type="expression" dxfId="24072" priority="23561" stopIfTrue="1">
      <formula>$A302="integer"</formula>
    </cfRule>
    <cfRule type="expression" dxfId="24071" priority="23562" stopIfTrue="1">
      <formula>$A302="text"</formula>
    </cfRule>
    <cfRule type="expression" dxfId="24070" priority="23563" stopIfTrue="1">
      <formula>$A302="end repeat"</formula>
    </cfRule>
    <cfRule type="expression" dxfId="24069" priority="23564" stopIfTrue="1">
      <formula>$A302="begin repeat"</formula>
    </cfRule>
    <cfRule type="expression" dxfId="24068" priority="23565" stopIfTrue="1">
      <formula>$A302="end group"</formula>
    </cfRule>
    <cfRule type="expression" dxfId="24067" priority="23566" stopIfTrue="1">
      <formula>$A302="begin group"</formula>
    </cfRule>
  </conditionalFormatting>
  <conditionalFormatting sqref="F302">
    <cfRule type="expression" dxfId="24066" priority="23548" stopIfTrue="1">
      <formula>$A302="begin group"</formula>
    </cfRule>
  </conditionalFormatting>
  <conditionalFormatting sqref="F302">
    <cfRule type="expression" dxfId="24065" priority="23547" stopIfTrue="1">
      <formula>$A302="begin repeat"</formula>
    </cfRule>
  </conditionalFormatting>
  <conditionalFormatting sqref="F302">
    <cfRule type="expression" dxfId="24064" priority="23546" stopIfTrue="1">
      <formula>$A302="text"</formula>
    </cfRule>
  </conditionalFormatting>
  <conditionalFormatting sqref="F302">
    <cfRule type="expression" dxfId="24063" priority="23545" stopIfTrue="1">
      <formula>$A302="integer"</formula>
    </cfRule>
  </conditionalFormatting>
  <conditionalFormatting sqref="F302">
    <cfRule type="expression" dxfId="24062" priority="23544" stopIfTrue="1">
      <formula>$A302="decimal"</formula>
    </cfRule>
  </conditionalFormatting>
  <conditionalFormatting sqref="F302">
    <cfRule type="expression" dxfId="24061" priority="23543" stopIfTrue="1">
      <formula>OR(AND(LEFT($A302, 16)="select_multiple ", LEN($A302)&gt;16, NOT(ISNUMBER(SEARCH(" ", $A302, 17)))), AND(LEFT($A302, 11)="select_one ", LEN($A302)&gt;11, NOT(ISNUMBER(SEARCH(" ", $A302, 12)))))</formula>
    </cfRule>
  </conditionalFormatting>
  <conditionalFormatting sqref="F302">
    <cfRule type="expression" dxfId="24060" priority="23540" stopIfTrue="1">
      <formula>$A302="note"</formula>
    </cfRule>
    <cfRule type="expression" dxfId="24059" priority="23541" stopIfTrue="1">
      <formula>$A302="barcode"</formula>
    </cfRule>
    <cfRule type="expression" dxfId="24058" priority="23542" stopIfTrue="1">
      <formula>$A302="geopoint"</formula>
    </cfRule>
  </conditionalFormatting>
  <conditionalFormatting sqref="F302">
    <cfRule type="expression" dxfId="24057" priority="23539" stopIfTrue="1">
      <formula>OR($A302="date", $A302="datetime")</formula>
    </cfRule>
  </conditionalFormatting>
  <conditionalFormatting sqref="F302">
    <cfRule type="expression" dxfId="24056" priority="23538" stopIfTrue="1">
      <formula>$A302="image"</formula>
    </cfRule>
  </conditionalFormatting>
  <conditionalFormatting sqref="F302">
    <cfRule type="expression" dxfId="24055" priority="23537" stopIfTrue="1">
      <formula>OR($A302="audio", $A302="video")</formula>
    </cfRule>
  </conditionalFormatting>
  <conditionalFormatting sqref="F290">
    <cfRule type="expression" dxfId="24054" priority="23536" stopIfTrue="1">
      <formula>$A290="begin group"</formula>
    </cfRule>
  </conditionalFormatting>
  <conditionalFormatting sqref="F290">
    <cfRule type="expression" dxfId="24053" priority="23535" stopIfTrue="1">
      <formula>$A290="begin repeat"</formula>
    </cfRule>
  </conditionalFormatting>
  <conditionalFormatting sqref="F290">
    <cfRule type="expression" dxfId="24052" priority="23534" stopIfTrue="1">
      <formula>$A290="text"</formula>
    </cfRule>
  </conditionalFormatting>
  <conditionalFormatting sqref="F290">
    <cfRule type="expression" dxfId="24051" priority="23533" stopIfTrue="1">
      <formula>$A290="integer"</formula>
    </cfRule>
  </conditionalFormatting>
  <conditionalFormatting sqref="F290">
    <cfRule type="expression" dxfId="24050" priority="23532" stopIfTrue="1">
      <formula>$A290="decimal"</formula>
    </cfRule>
  </conditionalFormatting>
  <conditionalFormatting sqref="F290">
    <cfRule type="expression" dxfId="24049" priority="23531" stopIfTrue="1">
      <formula>OR(AND(LEFT($A290, 16)="select_multiple ", LEN($A290)&gt;16, NOT(ISNUMBER(SEARCH(" ", $A290, 17)))), AND(LEFT($A290, 11)="select_one ", LEN($A290)&gt;11, NOT(ISNUMBER(SEARCH(" ", $A290, 12)))))</formula>
    </cfRule>
  </conditionalFormatting>
  <conditionalFormatting sqref="F290">
    <cfRule type="expression" dxfId="24048" priority="23528" stopIfTrue="1">
      <formula>$A290="note"</formula>
    </cfRule>
    <cfRule type="expression" dxfId="24047" priority="23529" stopIfTrue="1">
      <formula>$A290="barcode"</formula>
    </cfRule>
    <cfRule type="expression" dxfId="24046" priority="23530" stopIfTrue="1">
      <formula>$A290="geopoint"</formula>
    </cfRule>
  </conditionalFormatting>
  <conditionalFormatting sqref="F290">
    <cfRule type="expression" dxfId="24045" priority="23527" stopIfTrue="1">
      <formula>OR($A290="date", $A290="datetime")</formula>
    </cfRule>
  </conditionalFormatting>
  <conditionalFormatting sqref="F290">
    <cfRule type="expression" dxfId="24044" priority="23526" stopIfTrue="1">
      <formula>$A290="image"</formula>
    </cfRule>
  </conditionalFormatting>
  <conditionalFormatting sqref="F290">
    <cfRule type="expression" dxfId="24043" priority="23525" stopIfTrue="1">
      <formula>OR($A290="audio", $A290="video")</formula>
    </cfRule>
  </conditionalFormatting>
  <conditionalFormatting sqref="F290">
    <cfRule type="expression" dxfId="24042" priority="23507" stopIfTrue="1">
      <formula>$A290="comments"</formula>
    </cfRule>
    <cfRule type="expression" dxfId="24041" priority="23508" stopIfTrue="1">
      <formula>OR($A290="audio", $A290="video")</formula>
    </cfRule>
    <cfRule type="expression" dxfId="24040" priority="23509" stopIfTrue="1">
      <formula>$A290="image"</formula>
    </cfRule>
    <cfRule type="expression" dxfId="24039" priority="23510" stopIfTrue="1">
      <formula>OR($A290="date", $A290="datetime")</formula>
    </cfRule>
    <cfRule type="expression" dxfId="24038" priority="23511" stopIfTrue="1">
      <formula>OR($A290="calculate", $A290="calculate_here")</formula>
    </cfRule>
    <cfRule type="expression" dxfId="24037" priority="23512" stopIfTrue="1">
      <formula>$A290="note"</formula>
    </cfRule>
    <cfRule type="expression" dxfId="24036" priority="23513" stopIfTrue="1">
      <formula>$A290="barcode"</formula>
    </cfRule>
    <cfRule type="expression" dxfId="24035" priority="23514" stopIfTrue="1">
      <formula>$A290="geopoint"</formula>
    </cfRule>
    <cfRule type="expression" dxfId="24034" priority="23515" stopIfTrue="1">
      <formula>OR($A290="audio audit", $A290="text audit", $A290="speed violations count", $A290="speed violations list", $A290="speed violations audit")</formula>
    </cfRule>
    <cfRule type="expression" dxfId="24033" priority="23516" stopIfTrue="1">
      <formula>OR($A290="username", $A290="phonenumber", $A290="start", $A290="end", $A290="deviceid", $A290="subscriberid", $A290="simserial", $A290="caseid")</formula>
    </cfRule>
    <cfRule type="expression" dxfId="24032" priority="23517" stopIfTrue="1">
      <formula>OR(AND(LEFT($A290, 16)="select_multiple ", LEN($A290)&gt;16, NOT(ISNUMBER(SEARCH(" ", $A290, 17)))), AND(LEFT($A290, 11)="select_one ", LEN($A290)&gt;11, NOT(ISNUMBER(SEARCH(" ", $A290, 12)))))</formula>
    </cfRule>
    <cfRule type="expression" dxfId="24031" priority="23518" stopIfTrue="1">
      <formula>$A290="decimal"</formula>
    </cfRule>
    <cfRule type="expression" dxfId="24030" priority="23519" stopIfTrue="1">
      <formula>$A290="integer"</formula>
    </cfRule>
    <cfRule type="expression" dxfId="24029" priority="23520" stopIfTrue="1">
      <formula>$A290="text"</formula>
    </cfRule>
    <cfRule type="expression" dxfId="24028" priority="23521" stopIfTrue="1">
      <formula>$A290="end repeat"</formula>
    </cfRule>
    <cfRule type="expression" dxfId="24027" priority="23522" stopIfTrue="1">
      <formula>$A290="begin repeat"</formula>
    </cfRule>
    <cfRule type="expression" dxfId="24026" priority="23523" stopIfTrue="1">
      <formula>$A290="end group"</formula>
    </cfRule>
    <cfRule type="expression" dxfId="24025" priority="23524" stopIfTrue="1">
      <formula>$A290="begin group"</formula>
    </cfRule>
  </conditionalFormatting>
  <conditionalFormatting sqref="F288:F289">
    <cfRule type="expression" dxfId="24024" priority="23506" stopIfTrue="1">
      <formula>$A288="begin group"</formula>
    </cfRule>
  </conditionalFormatting>
  <conditionalFormatting sqref="F288:F289">
    <cfRule type="expression" dxfId="24023" priority="23505" stopIfTrue="1">
      <formula>$A288="begin repeat"</formula>
    </cfRule>
  </conditionalFormatting>
  <conditionalFormatting sqref="F288:F289">
    <cfRule type="expression" dxfId="24022" priority="23504" stopIfTrue="1">
      <formula>$A288="text"</formula>
    </cfRule>
  </conditionalFormatting>
  <conditionalFormatting sqref="F288:F289">
    <cfRule type="expression" dxfId="24021" priority="23503" stopIfTrue="1">
      <formula>$A288="integer"</formula>
    </cfRule>
  </conditionalFormatting>
  <conditionalFormatting sqref="F288:F289">
    <cfRule type="expression" dxfId="24020" priority="23502" stopIfTrue="1">
      <formula>$A288="decimal"</formula>
    </cfRule>
  </conditionalFormatting>
  <conditionalFormatting sqref="F288:F289">
    <cfRule type="expression" dxfId="24019" priority="23501" stopIfTrue="1">
      <formula>OR(AND(LEFT($A288, 16)="select_multiple ", LEN($A288)&gt;16, NOT(ISNUMBER(SEARCH(" ", $A288, 17)))), AND(LEFT($A288, 11)="select_one ", LEN($A288)&gt;11, NOT(ISNUMBER(SEARCH(" ", $A288, 12)))))</formula>
    </cfRule>
  </conditionalFormatting>
  <conditionalFormatting sqref="F288:F289">
    <cfRule type="expression" dxfId="24018" priority="23498" stopIfTrue="1">
      <formula>$A288="note"</formula>
    </cfRule>
    <cfRule type="expression" dxfId="24017" priority="23499" stopIfTrue="1">
      <formula>$A288="barcode"</formula>
    </cfRule>
    <cfRule type="expression" dxfId="24016" priority="23500" stopIfTrue="1">
      <formula>$A288="geopoint"</formula>
    </cfRule>
  </conditionalFormatting>
  <conditionalFormatting sqref="F288:F289">
    <cfRule type="expression" dxfId="24015" priority="23497" stopIfTrue="1">
      <formula>OR($A288="date", $A288="datetime")</formula>
    </cfRule>
  </conditionalFormatting>
  <conditionalFormatting sqref="F288:F289">
    <cfRule type="expression" dxfId="24014" priority="23496" stopIfTrue="1">
      <formula>$A288="image"</formula>
    </cfRule>
  </conditionalFormatting>
  <conditionalFormatting sqref="F288:F289">
    <cfRule type="expression" dxfId="24013" priority="23495" stopIfTrue="1">
      <formula>OR($A288="audio", $A288="video")</formula>
    </cfRule>
  </conditionalFormatting>
  <conditionalFormatting sqref="F288:F289">
    <cfRule type="expression" dxfId="24012" priority="23477" stopIfTrue="1">
      <formula>$A288="comments"</formula>
    </cfRule>
    <cfRule type="expression" dxfId="24011" priority="23478" stopIfTrue="1">
      <formula>OR($A288="audio", $A288="video")</formula>
    </cfRule>
    <cfRule type="expression" dxfId="24010" priority="23479" stopIfTrue="1">
      <formula>$A288="image"</formula>
    </cfRule>
    <cfRule type="expression" dxfId="24009" priority="23480" stopIfTrue="1">
      <formula>OR($A288="date", $A288="datetime")</formula>
    </cfRule>
    <cfRule type="expression" dxfId="24008" priority="23481" stopIfTrue="1">
      <formula>OR($A288="calculate", $A288="calculate_here")</formula>
    </cfRule>
    <cfRule type="expression" dxfId="24007" priority="23482" stopIfTrue="1">
      <formula>$A288="note"</formula>
    </cfRule>
    <cfRule type="expression" dxfId="24006" priority="23483" stopIfTrue="1">
      <formula>$A288="barcode"</formula>
    </cfRule>
    <cfRule type="expression" dxfId="24005" priority="23484" stopIfTrue="1">
      <formula>$A288="geopoint"</formula>
    </cfRule>
    <cfRule type="expression" dxfId="24004" priority="23485" stopIfTrue="1">
      <formula>OR($A288="audio audit", $A288="text audit", $A288="speed violations count", $A288="speed violations list", $A288="speed violations audit")</formula>
    </cfRule>
    <cfRule type="expression" dxfId="24003" priority="23486" stopIfTrue="1">
      <formula>OR($A288="username", $A288="phonenumber", $A288="start", $A288="end", $A288="deviceid", $A288="subscriberid", $A288="simserial", $A288="caseid")</formula>
    </cfRule>
    <cfRule type="expression" dxfId="24002" priority="23487" stopIfTrue="1">
      <formula>OR(AND(LEFT($A288, 16)="select_multiple ", LEN($A288)&gt;16, NOT(ISNUMBER(SEARCH(" ", $A288, 17)))), AND(LEFT($A288, 11)="select_one ", LEN($A288)&gt;11, NOT(ISNUMBER(SEARCH(" ", $A288, 12)))))</formula>
    </cfRule>
    <cfRule type="expression" dxfId="24001" priority="23488" stopIfTrue="1">
      <formula>$A288="decimal"</formula>
    </cfRule>
    <cfRule type="expression" dxfId="24000" priority="23489" stopIfTrue="1">
      <formula>$A288="integer"</formula>
    </cfRule>
    <cfRule type="expression" dxfId="23999" priority="23490" stopIfTrue="1">
      <formula>$A288="text"</formula>
    </cfRule>
    <cfRule type="expression" dxfId="23998" priority="23491" stopIfTrue="1">
      <formula>$A288="end repeat"</formula>
    </cfRule>
    <cfRule type="expression" dxfId="23997" priority="23492" stopIfTrue="1">
      <formula>$A288="begin repeat"</formula>
    </cfRule>
    <cfRule type="expression" dxfId="23996" priority="23493" stopIfTrue="1">
      <formula>$A288="end group"</formula>
    </cfRule>
    <cfRule type="expression" dxfId="23995" priority="23494" stopIfTrue="1">
      <formula>$A288="begin group"</formula>
    </cfRule>
  </conditionalFormatting>
  <conditionalFormatting sqref="F286">
    <cfRule type="expression" dxfId="23994" priority="23476" stopIfTrue="1">
      <formula>$A286="begin group"</formula>
    </cfRule>
  </conditionalFormatting>
  <conditionalFormatting sqref="F286">
    <cfRule type="expression" dxfId="23993" priority="23475" stopIfTrue="1">
      <formula>$A286="begin repeat"</formula>
    </cfRule>
  </conditionalFormatting>
  <conditionalFormatting sqref="F286">
    <cfRule type="expression" dxfId="23992" priority="23474" stopIfTrue="1">
      <formula>$A286="text"</formula>
    </cfRule>
  </conditionalFormatting>
  <conditionalFormatting sqref="F286">
    <cfRule type="expression" dxfId="23991" priority="23473" stopIfTrue="1">
      <formula>$A286="integer"</formula>
    </cfRule>
  </conditionalFormatting>
  <conditionalFormatting sqref="F286">
    <cfRule type="expression" dxfId="23990" priority="23472" stopIfTrue="1">
      <formula>$A286="decimal"</formula>
    </cfRule>
  </conditionalFormatting>
  <conditionalFormatting sqref="F286">
    <cfRule type="expression" dxfId="23989" priority="23471" stopIfTrue="1">
      <formula>OR(AND(LEFT($A286, 16)="select_multiple ", LEN($A286)&gt;16, NOT(ISNUMBER(SEARCH(" ", $A286, 17)))), AND(LEFT($A286, 11)="select_one ", LEN($A286)&gt;11, NOT(ISNUMBER(SEARCH(" ", $A286, 12)))))</formula>
    </cfRule>
  </conditionalFormatting>
  <conditionalFormatting sqref="F286">
    <cfRule type="expression" dxfId="23988" priority="23468" stopIfTrue="1">
      <formula>$A286="note"</formula>
    </cfRule>
    <cfRule type="expression" dxfId="23987" priority="23469" stopIfTrue="1">
      <formula>$A286="barcode"</formula>
    </cfRule>
    <cfRule type="expression" dxfId="23986" priority="23470" stopIfTrue="1">
      <formula>$A286="geopoint"</formula>
    </cfRule>
  </conditionalFormatting>
  <conditionalFormatting sqref="F286">
    <cfRule type="expression" dxfId="23985" priority="23467" stopIfTrue="1">
      <formula>OR($A286="date", $A286="datetime")</formula>
    </cfRule>
  </conditionalFormatting>
  <conditionalFormatting sqref="F286">
    <cfRule type="expression" dxfId="23984" priority="23466" stopIfTrue="1">
      <formula>$A286="image"</formula>
    </cfRule>
  </conditionalFormatting>
  <conditionalFormatting sqref="F286">
    <cfRule type="expression" dxfId="23983" priority="23465" stopIfTrue="1">
      <formula>OR($A286="audio", $A286="video")</formula>
    </cfRule>
  </conditionalFormatting>
  <conditionalFormatting sqref="F286">
    <cfRule type="expression" dxfId="23982" priority="23447" stopIfTrue="1">
      <formula>$A286="comments"</formula>
    </cfRule>
    <cfRule type="expression" dxfId="23981" priority="23448" stopIfTrue="1">
      <formula>OR($A286="audio", $A286="video")</formula>
    </cfRule>
    <cfRule type="expression" dxfId="23980" priority="23449" stopIfTrue="1">
      <formula>$A286="image"</formula>
    </cfRule>
    <cfRule type="expression" dxfId="23979" priority="23450" stopIfTrue="1">
      <formula>OR($A286="date", $A286="datetime")</formula>
    </cfRule>
    <cfRule type="expression" dxfId="23978" priority="23451" stopIfTrue="1">
      <formula>OR($A286="calculate", $A286="calculate_here")</formula>
    </cfRule>
    <cfRule type="expression" dxfId="23977" priority="23452" stopIfTrue="1">
      <formula>$A286="note"</formula>
    </cfRule>
    <cfRule type="expression" dxfId="23976" priority="23453" stopIfTrue="1">
      <formula>$A286="barcode"</formula>
    </cfRule>
    <cfRule type="expression" dxfId="23975" priority="23454" stopIfTrue="1">
      <formula>$A286="geopoint"</formula>
    </cfRule>
    <cfRule type="expression" dxfId="23974" priority="23455" stopIfTrue="1">
      <formula>OR($A286="audio audit", $A286="text audit", $A286="speed violations count", $A286="speed violations list", $A286="speed violations audit")</formula>
    </cfRule>
    <cfRule type="expression" dxfId="23973" priority="23456" stopIfTrue="1">
      <formula>OR($A286="username", $A286="phonenumber", $A286="start", $A286="end", $A286="deviceid", $A286="subscriberid", $A286="simserial", $A286="caseid")</formula>
    </cfRule>
    <cfRule type="expression" dxfId="23972" priority="23457" stopIfTrue="1">
      <formula>OR(AND(LEFT($A286, 16)="select_multiple ", LEN($A286)&gt;16, NOT(ISNUMBER(SEARCH(" ", $A286, 17)))), AND(LEFT($A286, 11)="select_one ", LEN($A286)&gt;11, NOT(ISNUMBER(SEARCH(" ", $A286, 12)))))</formula>
    </cfRule>
    <cfRule type="expression" dxfId="23971" priority="23458" stopIfTrue="1">
      <formula>$A286="decimal"</formula>
    </cfRule>
    <cfRule type="expression" dxfId="23970" priority="23459" stopIfTrue="1">
      <formula>$A286="integer"</formula>
    </cfRule>
    <cfRule type="expression" dxfId="23969" priority="23460" stopIfTrue="1">
      <formula>$A286="text"</formula>
    </cfRule>
    <cfRule type="expression" dxfId="23968" priority="23461" stopIfTrue="1">
      <formula>$A286="end repeat"</formula>
    </cfRule>
    <cfRule type="expression" dxfId="23967" priority="23462" stopIfTrue="1">
      <formula>$A286="begin repeat"</formula>
    </cfRule>
    <cfRule type="expression" dxfId="23966" priority="23463" stopIfTrue="1">
      <formula>$A286="end group"</formula>
    </cfRule>
    <cfRule type="expression" dxfId="23965" priority="23464" stopIfTrue="1">
      <formula>$A286="begin group"</formula>
    </cfRule>
  </conditionalFormatting>
  <conditionalFormatting sqref="F287">
    <cfRule type="expression" dxfId="23964" priority="23429" stopIfTrue="1">
      <formula>$A287="comments"</formula>
    </cfRule>
    <cfRule type="expression" dxfId="23963" priority="23430" stopIfTrue="1">
      <formula>OR($A287="audio", $A287="video")</formula>
    </cfRule>
    <cfRule type="expression" dxfId="23962" priority="23431" stopIfTrue="1">
      <formula>$A287="image"</formula>
    </cfRule>
    <cfRule type="expression" dxfId="23961" priority="23432" stopIfTrue="1">
      <formula>OR($A287="date", $A287="datetime")</formula>
    </cfRule>
    <cfRule type="expression" dxfId="23960" priority="23433" stopIfTrue="1">
      <formula>OR($A287="calculate", $A287="calculate_here")</formula>
    </cfRule>
    <cfRule type="expression" dxfId="23959" priority="23434" stopIfTrue="1">
      <formula>$A287="note"</formula>
    </cfRule>
    <cfRule type="expression" dxfId="23958" priority="23435" stopIfTrue="1">
      <formula>$A287="barcode"</formula>
    </cfRule>
    <cfRule type="expression" dxfId="23957" priority="23436" stopIfTrue="1">
      <formula>$A287="geopoint"</formula>
    </cfRule>
    <cfRule type="expression" dxfId="23956" priority="23437" stopIfTrue="1">
      <formula>OR($A287="audio audit", $A287="text audit", $A287="speed violations count", $A287="speed violations list", $A287="speed violations audit")</formula>
    </cfRule>
    <cfRule type="expression" dxfId="23955" priority="23438" stopIfTrue="1">
      <formula>OR($A287="username", $A287="phonenumber", $A287="start", $A287="end", $A287="deviceid", $A287="subscriberid", $A287="simserial", $A287="caseid")</formula>
    </cfRule>
    <cfRule type="expression" dxfId="23954" priority="23439" stopIfTrue="1">
      <formula>OR(AND(LEFT($A287, 16)="select_multiple ", LEN($A287)&gt;16, NOT(ISNUMBER(SEARCH(" ", $A287, 17)))), AND(LEFT($A287, 11)="select_one ", LEN($A287)&gt;11, NOT(ISNUMBER(SEARCH(" ", $A287, 12)))))</formula>
    </cfRule>
    <cfRule type="expression" dxfId="23953" priority="23440" stopIfTrue="1">
      <formula>$A287="decimal"</formula>
    </cfRule>
    <cfRule type="expression" dxfId="23952" priority="23441" stopIfTrue="1">
      <formula>$A287="integer"</formula>
    </cfRule>
    <cfRule type="expression" dxfId="23951" priority="23442" stopIfTrue="1">
      <formula>$A287="text"</formula>
    </cfRule>
    <cfRule type="expression" dxfId="23950" priority="23443" stopIfTrue="1">
      <formula>$A287="end repeat"</formula>
    </cfRule>
    <cfRule type="expression" dxfId="23949" priority="23444" stopIfTrue="1">
      <formula>$A287="begin repeat"</formula>
    </cfRule>
    <cfRule type="expression" dxfId="23948" priority="23445" stopIfTrue="1">
      <formula>$A287="end group"</formula>
    </cfRule>
    <cfRule type="expression" dxfId="23947" priority="23446" stopIfTrue="1">
      <formula>$A287="begin group"</formula>
    </cfRule>
  </conditionalFormatting>
  <conditionalFormatting sqref="F287">
    <cfRule type="expression" dxfId="23946" priority="23428" stopIfTrue="1">
      <formula>$A287="begin group"</formula>
    </cfRule>
  </conditionalFormatting>
  <conditionalFormatting sqref="F287">
    <cfRule type="expression" dxfId="23945" priority="23427" stopIfTrue="1">
      <formula>$A287="begin repeat"</formula>
    </cfRule>
  </conditionalFormatting>
  <conditionalFormatting sqref="F287">
    <cfRule type="expression" dxfId="23944" priority="23426" stopIfTrue="1">
      <formula>$A287="text"</formula>
    </cfRule>
  </conditionalFormatting>
  <conditionalFormatting sqref="F287">
    <cfRule type="expression" dxfId="23943" priority="23425" stopIfTrue="1">
      <formula>$A287="integer"</formula>
    </cfRule>
  </conditionalFormatting>
  <conditionalFormatting sqref="F287">
    <cfRule type="expression" dxfId="23942" priority="23424" stopIfTrue="1">
      <formula>$A287="decimal"</formula>
    </cfRule>
  </conditionalFormatting>
  <conditionalFormatting sqref="F287">
    <cfRule type="expression" dxfId="23941" priority="23423" stopIfTrue="1">
      <formula>OR(AND(LEFT($A287, 16)="select_multiple ", LEN($A287)&gt;16, NOT(ISNUMBER(SEARCH(" ", $A287, 17)))), AND(LEFT($A287, 11)="select_one ", LEN($A287)&gt;11, NOT(ISNUMBER(SEARCH(" ", $A287, 12)))))</formula>
    </cfRule>
  </conditionalFormatting>
  <conditionalFormatting sqref="F287">
    <cfRule type="expression" dxfId="23940" priority="23420" stopIfTrue="1">
      <formula>$A287="note"</formula>
    </cfRule>
    <cfRule type="expression" dxfId="23939" priority="23421" stopIfTrue="1">
      <formula>$A287="barcode"</formula>
    </cfRule>
    <cfRule type="expression" dxfId="23938" priority="23422" stopIfTrue="1">
      <formula>$A287="geopoint"</formula>
    </cfRule>
  </conditionalFormatting>
  <conditionalFormatting sqref="F287">
    <cfRule type="expression" dxfId="23937" priority="23419" stopIfTrue="1">
      <formula>OR($A287="date", $A287="datetime")</formula>
    </cfRule>
  </conditionalFormatting>
  <conditionalFormatting sqref="F287">
    <cfRule type="expression" dxfId="23936" priority="23418" stopIfTrue="1">
      <formula>$A287="image"</formula>
    </cfRule>
  </conditionalFormatting>
  <conditionalFormatting sqref="F287">
    <cfRule type="expression" dxfId="23935" priority="23417" stopIfTrue="1">
      <formula>OR($A287="audio", $A287="video")</formula>
    </cfRule>
  </conditionalFormatting>
  <conditionalFormatting sqref="F295">
    <cfRule type="expression" dxfId="23934" priority="23416" stopIfTrue="1">
      <formula>$A295="begin group"</formula>
    </cfRule>
  </conditionalFormatting>
  <conditionalFormatting sqref="F295">
    <cfRule type="expression" dxfId="23933" priority="23415" stopIfTrue="1">
      <formula>$A295="begin repeat"</formula>
    </cfRule>
  </conditionalFormatting>
  <conditionalFormatting sqref="F295">
    <cfRule type="expression" dxfId="23932" priority="23414" stopIfTrue="1">
      <formula>$A295="text"</formula>
    </cfRule>
  </conditionalFormatting>
  <conditionalFormatting sqref="F295">
    <cfRule type="expression" dxfId="23931" priority="23413" stopIfTrue="1">
      <formula>$A295="integer"</formula>
    </cfRule>
  </conditionalFormatting>
  <conditionalFormatting sqref="F295">
    <cfRule type="expression" dxfId="23930" priority="23412" stopIfTrue="1">
      <formula>$A295="decimal"</formula>
    </cfRule>
  </conditionalFormatting>
  <conditionalFormatting sqref="F295">
    <cfRule type="expression" dxfId="23929" priority="23411" stopIfTrue="1">
      <formula>OR(AND(LEFT($A295, 16)="select_multiple ", LEN($A295)&gt;16, NOT(ISNUMBER(SEARCH(" ", $A295, 17)))), AND(LEFT($A295, 11)="select_one ", LEN($A295)&gt;11, NOT(ISNUMBER(SEARCH(" ", $A295, 12)))))</formula>
    </cfRule>
  </conditionalFormatting>
  <conditionalFormatting sqref="F295">
    <cfRule type="expression" dxfId="23928" priority="23408" stopIfTrue="1">
      <formula>$A295="note"</formula>
    </cfRule>
    <cfRule type="expression" dxfId="23927" priority="23409" stopIfTrue="1">
      <formula>$A295="barcode"</formula>
    </cfRule>
    <cfRule type="expression" dxfId="23926" priority="23410" stopIfTrue="1">
      <formula>$A295="geopoint"</formula>
    </cfRule>
  </conditionalFormatting>
  <conditionalFormatting sqref="F295">
    <cfRule type="expression" dxfId="23925" priority="23407" stopIfTrue="1">
      <formula>OR($A295="date", $A295="datetime")</formula>
    </cfRule>
  </conditionalFormatting>
  <conditionalFormatting sqref="F295">
    <cfRule type="expression" dxfId="23924" priority="23406" stopIfTrue="1">
      <formula>$A295="image"</formula>
    </cfRule>
  </conditionalFormatting>
  <conditionalFormatting sqref="F295">
    <cfRule type="expression" dxfId="23923" priority="23405" stopIfTrue="1">
      <formula>OR($A295="audio", $A295="video")</formula>
    </cfRule>
  </conditionalFormatting>
  <conditionalFormatting sqref="F295">
    <cfRule type="expression" dxfId="23922" priority="23387" stopIfTrue="1">
      <formula>$A295="comments"</formula>
    </cfRule>
    <cfRule type="expression" dxfId="23921" priority="23388" stopIfTrue="1">
      <formula>OR($A295="audio", $A295="video")</formula>
    </cfRule>
    <cfRule type="expression" dxfId="23920" priority="23389" stopIfTrue="1">
      <formula>$A295="image"</formula>
    </cfRule>
    <cfRule type="expression" dxfId="23919" priority="23390" stopIfTrue="1">
      <formula>OR($A295="date", $A295="datetime")</formula>
    </cfRule>
    <cfRule type="expression" dxfId="23918" priority="23391" stopIfTrue="1">
      <formula>OR($A295="calculate", $A295="calculate_here")</formula>
    </cfRule>
    <cfRule type="expression" dxfId="23917" priority="23392" stopIfTrue="1">
      <formula>$A295="note"</formula>
    </cfRule>
    <cfRule type="expression" dxfId="23916" priority="23393" stopIfTrue="1">
      <formula>$A295="barcode"</formula>
    </cfRule>
    <cfRule type="expression" dxfId="23915" priority="23394" stopIfTrue="1">
      <formula>$A295="geopoint"</formula>
    </cfRule>
    <cfRule type="expression" dxfId="23914" priority="23395" stopIfTrue="1">
      <formula>OR($A295="audio audit", $A295="text audit", $A295="speed violations count", $A295="speed violations list", $A295="speed violations audit")</formula>
    </cfRule>
    <cfRule type="expression" dxfId="23913" priority="23396" stopIfTrue="1">
      <formula>OR($A295="username", $A295="phonenumber", $A295="start", $A295="end", $A295="deviceid", $A295="subscriberid", $A295="simserial", $A295="caseid")</formula>
    </cfRule>
    <cfRule type="expression" dxfId="23912" priority="23397" stopIfTrue="1">
      <formula>OR(AND(LEFT($A295, 16)="select_multiple ", LEN($A295)&gt;16, NOT(ISNUMBER(SEARCH(" ", $A295, 17)))), AND(LEFT($A295, 11)="select_one ", LEN($A295)&gt;11, NOT(ISNUMBER(SEARCH(" ", $A295, 12)))))</formula>
    </cfRule>
    <cfRule type="expression" dxfId="23911" priority="23398" stopIfTrue="1">
      <formula>$A295="decimal"</formula>
    </cfRule>
    <cfRule type="expression" dxfId="23910" priority="23399" stopIfTrue="1">
      <formula>$A295="integer"</formula>
    </cfRule>
    <cfRule type="expression" dxfId="23909" priority="23400" stopIfTrue="1">
      <formula>$A295="text"</formula>
    </cfRule>
    <cfRule type="expression" dxfId="23908" priority="23401" stopIfTrue="1">
      <formula>$A295="end repeat"</formula>
    </cfRule>
    <cfRule type="expression" dxfId="23907" priority="23402" stopIfTrue="1">
      <formula>$A295="begin repeat"</formula>
    </cfRule>
    <cfRule type="expression" dxfId="23906" priority="23403" stopIfTrue="1">
      <formula>$A295="end group"</formula>
    </cfRule>
    <cfRule type="expression" dxfId="23905" priority="23404" stopIfTrue="1">
      <formula>$A295="begin group"</formula>
    </cfRule>
  </conditionalFormatting>
  <conditionalFormatting sqref="F293:F294">
    <cfRule type="expression" dxfId="23904" priority="23386" stopIfTrue="1">
      <formula>$A293="begin group"</formula>
    </cfRule>
  </conditionalFormatting>
  <conditionalFormatting sqref="F293:F294">
    <cfRule type="expression" dxfId="23903" priority="23385" stopIfTrue="1">
      <formula>$A293="begin repeat"</formula>
    </cfRule>
  </conditionalFormatting>
  <conditionalFormatting sqref="F293:F294">
    <cfRule type="expression" dxfId="23902" priority="23384" stopIfTrue="1">
      <formula>$A293="text"</formula>
    </cfRule>
  </conditionalFormatting>
  <conditionalFormatting sqref="F293:F294">
    <cfRule type="expression" dxfId="23901" priority="23383" stopIfTrue="1">
      <formula>$A293="integer"</formula>
    </cfRule>
  </conditionalFormatting>
  <conditionalFormatting sqref="F293:F294">
    <cfRule type="expression" dxfId="23900" priority="23382" stopIfTrue="1">
      <formula>$A293="decimal"</formula>
    </cfRule>
  </conditionalFormatting>
  <conditionalFormatting sqref="F293:F294">
    <cfRule type="expression" dxfId="23899" priority="23381" stopIfTrue="1">
      <formula>OR(AND(LEFT($A293, 16)="select_multiple ", LEN($A293)&gt;16, NOT(ISNUMBER(SEARCH(" ", $A293, 17)))), AND(LEFT($A293, 11)="select_one ", LEN($A293)&gt;11, NOT(ISNUMBER(SEARCH(" ", $A293, 12)))))</formula>
    </cfRule>
  </conditionalFormatting>
  <conditionalFormatting sqref="F293:F294">
    <cfRule type="expression" dxfId="23898" priority="23378" stopIfTrue="1">
      <formula>$A293="note"</formula>
    </cfRule>
    <cfRule type="expression" dxfId="23897" priority="23379" stopIfTrue="1">
      <formula>$A293="barcode"</formula>
    </cfRule>
    <cfRule type="expression" dxfId="23896" priority="23380" stopIfTrue="1">
      <formula>$A293="geopoint"</formula>
    </cfRule>
  </conditionalFormatting>
  <conditionalFormatting sqref="F293:F294">
    <cfRule type="expression" dxfId="23895" priority="23377" stopIfTrue="1">
      <formula>OR($A293="date", $A293="datetime")</formula>
    </cfRule>
  </conditionalFormatting>
  <conditionalFormatting sqref="F293:F294">
    <cfRule type="expression" dxfId="23894" priority="23376" stopIfTrue="1">
      <formula>$A293="image"</formula>
    </cfRule>
  </conditionalFormatting>
  <conditionalFormatting sqref="F293:F294">
    <cfRule type="expression" dxfId="23893" priority="23375" stopIfTrue="1">
      <formula>OR($A293="audio", $A293="video")</formula>
    </cfRule>
  </conditionalFormatting>
  <conditionalFormatting sqref="F293:F294">
    <cfRule type="expression" dxfId="23892" priority="23357" stopIfTrue="1">
      <formula>$A293="comments"</formula>
    </cfRule>
    <cfRule type="expression" dxfId="23891" priority="23358" stopIfTrue="1">
      <formula>OR($A293="audio", $A293="video")</formula>
    </cfRule>
    <cfRule type="expression" dxfId="23890" priority="23359" stopIfTrue="1">
      <formula>$A293="image"</formula>
    </cfRule>
    <cfRule type="expression" dxfId="23889" priority="23360" stopIfTrue="1">
      <formula>OR($A293="date", $A293="datetime")</formula>
    </cfRule>
    <cfRule type="expression" dxfId="23888" priority="23361" stopIfTrue="1">
      <formula>OR($A293="calculate", $A293="calculate_here")</formula>
    </cfRule>
    <cfRule type="expression" dxfId="23887" priority="23362" stopIfTrue="1">
      <formula>$A293="note"</formula>
    </cfRule>
    <cfRule type="expression" dxfId="23886" priority="23363" stopIfTrue="1">
      <formula>$A293="barcode"</formula>
    </cfRule>
    <cfRule type="expression" dxfId="23885" priority="23364" stopIfTrue="1">
      <formula>$A293="geopoint"</formula>
    </cfRule>
    <cfRule type="expression" dxfId="23884" priority="23365" stopIfTrue="1">
      <formula>OR($A293="audio audit", $A293="text audit", $A293="speed violations count", $A293="speed violations list", $A293="speed violations audit")</formula>
    </cfRule>
    <cfRule type="expression" dxfId="23883" priority="23366" stopIfTrue="1">
      <formula>OR($A293="username", $A293="phonenumber", $A293="start", $A293="end", $A293="deviceid", $A293="subscriberid", $A293="simserial", $A293="caseid")</formula>
    </cfRule>
    <cfRule type="expression" dxfId="23882" priority="23367" stopIfTrue="1">
      <formula>OR(AND(LEFT($A293, 16)="select_multiple ", LEN($A293)&gt;16, NOT(ISNUMBER(SEARCH(" ", $A293, 17)))), AND(LEFT($A293, 11)="select_one ", LEN($A293)&gt;11, NOT(ISNUMBER(SEARCH(" ", $A293, 12)))))</formula>
    </cfRule>
    <cfRule type="expression" dxfId="23881" priority="23368" stopIfTrue="1">
      <formula>$A293="decimal"</formula>
    </cfRule>
    <cfRule type="expression" dxfId="23880" priority="23369" stopIfTrue="1">
      <formula>$A293="integer"</formula>
    </cfRule>
    <cfRule type="expression" dxfId="23879" priority="23370" stopIfTrue="1">
      <formula>$A293="text"</formula>
    </cfRule>
    <cfRule type="expression" dxfId="23878" priority="23371" stopIfTrue="1">
      <formula>$A293="end repeat"</formula>
    </cfRule>
    <cfRule type="expression" dxfId="23877" priority="23372" stopIfTrue="1">
      <formula>$A293="begin repeat"</formula>
    </cfRule>
    <cfRule type="expression" dxfId="23876" priority="23373" stopIfTrue="1">
      <formula>$A293="end group"</formula>
    </cfRule>
    <cfRule type="expression" dxfId="23875" priority="23374" stopIfTrue="1">
      <formula>$A293="begin group"</formula>
    </cfRule>
  </conditionalFormatting>
  <conditionalFormatting sqref="F291">
    <cfRule type="expression" dxfId="23874" priority="23356" stopIfTrue="1">
      <formula>$A291="begin group"</formula>
    </cfRule>
  </conditionalFormatting>
  <conditionalFormatting sqref="F291">
    <cfRule type="expression" dxfId="23873" priority="23355" stopIfTrue="1">
      <formula>$A291="begin repeat"</formula>
    </cfRule>
  </conditionalFormatting>
  <conditionalFormatting sqref="F291">
    <cfRule type="expression" dxfId="23872" priority="23354" stopIfTrue="1">
      <formula>$A291="text"</formula>
    </cfRule>
  </conditionalFormatting>
  <conditionalFormatting sqref="F291">
    <cfRule type="expression" dxfId="23871" priority="23353" stopIfTrue="1">
      <formula>$A291="integer"</formula>
    </cfRule>
  </conditionalFormatting>
  <conditionalFormatting sqref="F291">
    <cfRule type="expression" dxfId="23870" priority="23352" stopIfTrue="1">
      <formula>$A291="decimal"</formula>
    </cfRule>
  </conditionalFormatting>
  <conditionalFormatting sqref="F291">
    <cfRule type="expression" dxfId="23869" priority="23351" stopIfTrue="1">
      <formula>OR(AND(LEFT($A291, 16)="select_multiple ", LEN($A291)&gt;16, NOT(ISNUMBER(SEARCH(" ", $A291, 17)))), AND(LEFT($A291, 11)="select_one ", LEN($A291)&gt;11, NOT(ISNUMBER(SEARCH(" ", $A291, 12)))))</formula>
    </cfRule>
  </conditionalFormatting>
  <conditionalFormatting sqref="F291">
    <cfRule type="expression" dxfId="23868" priority="23348" stopIfTrue="1">
      <formula>$A291="note"</formula>
    </cfRule>
    <cfRule type="expression" dxfId="23867" priority="23349" stopIfTrue="1">
      <formula>$A291="barcode"</formula>
    </cfRule>
    <cfRule type="expression" dxfId="23866" priority="23350" stopIfTrue="1">
      <formula>$A291="geopoint"</formula>
    </cfRule>
  </conditionalFormatting>
  <conditionalFormatting sqref="F291">
    <cfRule type="expression" dxfId="23865" priority="23347" stopIfTrue="1">
      <formula>OR($A291="date", $A291="datetime")</formula>
    </cfRule>
  </conditionalFormatting>
  <conditionalFormatting sqref="F291">
    <cfRule type="expression" dxfId="23864" priority="23346" stopIfTrue="1">
      <formula>$A291="image"</formula>
    </cfRule>
  </conditionalFormatting>
  <conditionalFormatting sqref="F291">
    <cfRule type="expression" dxfId="23863" priority="23345" stopIfTrue="1">
      <formula>OR($A291="audio", $A291="video")</formula>
    </cfRule>
  </conditionalFormatting>
  <conditionalFormatting sqref="F291">
    <cfRule type="expression" dxfId="23862" priority="23327" stopIfTrue="1">
      <formula>$A291="comments"</formula>
    </cfRule>
    <cfRule type="expression" dxfId="23861" priority="23328" stopIfTrue="1">
      <formula>OR($A291="audio", $A291="video")</formula>
    </cfRule>
    <cfRule type="expression" dxfId="23860" priority="23329" stopIfTrue="1">
      <formula>$A291="image"</formula>
    </cfRule>
    <cfRule type="expression" dxfId="23859" priority="23330" stopIfTrue="1">
      <formula>OR($A291="date", $A291="datetime")</formula>
    </cfRule>
    <cfRule type="expression" dxfId="23858" priority="23331" stopIfTrue="1">
      <formula>OR($A291="calculate", $A291="calculate_here")</formula>
    </cfRule>
    <cfRule type="expression" dxfId="23857" priority="23332" stopIfTrue="1">
      <formula>$A291="note"</formula>
    </cfRule>
    <cfRule type="expression" dxfId="23856" priority="23333" stopIfTrue="1">
      <formula>$A291="barcode"</formula>
    </cfRule>
    <cfRule type="expression" dxfId="23855" priority="23334" stopIfTrue="1">
      <formula>$A291="geopoint"</formula>
    </cfRule>
    <cfRule type="expression" dxfId="23854" priority="23335" stopIfTrue="1">
      <formula>OR($A291="audio audit", $A291="text audit", $A291="speed violations count", $A291="speed violations list", $A291="speed violations audit")</formula>
    </cfRule>
    <cfRule type="expression" dxfId="23853" priority="23336" stopIfTrue="1">
      <formula>OR($A291="username", $A291="phonenumber", $A291="start", $A291="end", $A291="deviceid", $A291="subscriberid", $A291="simserial", $A291="caseid")</formula>
    </cfRule>
    <cfRule type="expression" dxfId="23852" priority="23337" stopIfTrue="1">
      <formula>OR(AND(LEFT($A291, 16)="select_multiple ", LEN($A291)&gt;16, NOT(ISNUMBER(SEARCH(" ", $A291, 17)))), AND(LEFT($A291, 11)="select_one ", LEN($A291)&gt;11, NOT(ISNUMBER(SEARCH(" ", $A291, 12)))))</formula>
    </cfRule>
    <cfRule type="expression" dxfId="23851" priority="23338" stopIfTrue="1">
      <formula>$A291="decimal"</formula>
    </cfRule>
    <cfRule type="expression" dxfId="23850" priority="23339" stopIfTrue="1">
      <formula>$A291="integer"</formula>
    </cfRule>
    <cfRule type="expression" dxfId="23849" priority="23340" stopIfTrue="1">
      <formula>$A291="text"</formula>
    </cfRule>
    <cfRule type="expression" dxfId="23848" priority="23341" stopIfTrue="1">
      <formula>$A291="end repeat"</formula>
    </cfRule>
    <cfRule type="expression" dxfId="23847" priority="23342" stopIfTrue="1">
      <formula>$A291="begin repeat"</formula>
    </cfRule>
    <cfRule type="expression" dxfId="23846" priority="23343" stopIfTrue="1">
      <formula>$A291="end group"</formula>
    </cfRule>
    <cfRule type="expression" dxfId="23845" priority="23344" stopIfTrue="1">
      <formula>$A291="begin group"</formula>
    </cfRule>
  </conditionalFormatting>
  <conditionalFormatting sqref="F292">
    <cfRule type="expression" dxfId="23844" priority="23309" stopIfTrue="1">
      <formula>$A292="comments"</formula>
    </cfRule>
    <cfRule type="expression" dxfId="23843" priority="23310" stopIfTrue="1">
      <formula>OR($A292="audio", $A292="video")</formula>
    </cfRule>
    <cfRule type="expression" dxfId="23842" priority="23311" stopIfTrue="1">
      <formula>$A292="image"</formula>
    </cfRule>
    <cfRule type="expression" dxfId="23841" priority="23312" stopIfTrue="1">
      <formula>OR($A292="date", $A292="datetime")</formula>
    </cfRule>
    <cfRule type="expression" dxfId="23840" priority="23313" stopIfTrue="1">
      <formula>OR($A292="calculate", $A292="calculate_here")</formula>
    </cfRule>
    <cfRule type="expression" dxfId="23839" priority="23314" stopIfTrue="1">
      <formula>$A292="note"</formula>
    </cfRule>
    <cfRule type="expression" dxfId="23838" priority="23315" stopIfTrue="1">
      <formula>$A292="barcode"</formula>
    </cfRule>
    <cfRule type="expression" dxfId="23837" priority="23316" stopIfTrue="1">
      <formula>$A292="geopoint"</formula>
    </cfRule>
    <cfRule type="expression" dxfId="23836" priority="23317" stopIfTrue="1">
      <formula>OR($A292="audio audit", $A292="text audit", $A292="speed violations count", $A292="speed violations list", $A292="speed violations audit")</formula>
    </cfRule>
    <cfRule type="expression" dxfId="23835" priority="23318" stopIfTrue="1">
      <formula>OR($A292="username", $A292="phonenumber", $A292="start", $A292="end", $A292="deviceid", $A292="subscriberid", $A292="simserial", $A292="caseid")</formula>
    </cfRule>
    <cfRule type="expression" dxfId="23834" priority="23319" stopIfTrue="1">
      <formula>OR(AND(LEFT($A292, 16)="select_multiple ", LEN($A292)&gt;16, NOT(ISNUMBER(SEARCH(" ", $A292, 17)))), AND(LEFT($A292, 11)="select_one ", LEN($A292)&gt;11, NOT(ISNUMBER(SEARCH(" ", $A292, 12)))))</formula>
    </cfRule>
    <cfRule type="expression" dxfId="23833" priority="23320" stopIfTrue="1">
      <formula>$A292="decimal"</formula>
    </cfRule>
    <cfRule type="expression" dxfId="23832" priority="23321" stopIfTrue="1">
      <formula>$A292="integer"</formula>
    </cfRule>
    <cfRule type="expression" dxfId="23831" priority="23322" stopIfTrue="1">
      <formula>$A292="text"</formula>
    </cfRule>
    <cfRule type="expression" dxfId="23830" priority="23323" stopIfTrue="1">
      <formula>$A292="end repeat"</formula>
    </cfRule>
    <cfRule type="expression" dxfId="23829" priority="23324" stopIfTrue="1">
      <formula>$A292="begin repeat"</formula>
    </cfRule>
    <cfRule type="expression" dxfId="23828" priority="23325" stopIfTrue="1">
      <formula>$A292="end group"</formula>
    </cfRule>
    <cfRule type="expression" dxfId="23827" priority="23326" stopIfTrue="1">
      <formula>$A292="begin group"</formula>
    </cfRule>
  </conditionalFormatting>
  <conditionalFormatting sqref="F292">
    <cfRule type="expression" dxfId="23826" priority="23308" stopIfTrue="1">
      <formula>$A292="begin group"</formula>
    </cfRule>
  </conditionalFormatting>
  <conditionalFormatting sqref="F292">
    <cfRule type="expression" dxfId="23825" priority="23307" stopIfTrue="1">
      <formula>$A292="begin repeat"</formula>
    </cfRule>
  </conditionalFormatting>
  <conditionalFormatting sqref="F292">
    <cfRule type="expression" dxfId="23824" priority="23306" stopIfTrue="1">
      <formula>$A292="text"</formula>
    </cfRule>
  </conditionalFormatting>
  <conditionalFormatting sqref="F292">
    <cfRule type="expression" dxfId="23823" priority="23305" stopIfTrue="1">
      <formula>$A292="integer"</formula>
    </cfRule>
  </conditionalFormatting>
  <conditionalFormatting sqref="F292">
    <cfRule type="expression" dxfId="23822" priority="23304" stopIfTrue="1">
      <formula>$A292="decimal"</formula>
    </cfRule>
  </conditionalFormatting>
  <conditionalFormatting sqref="F292">
    <cfRule type="expression" dxfId="23821" priority="23303" stopIfTrue="1">
      <formula>OR(AND(LEFT($A292, 16)="select_multiple ", LEN($A292)&gt;16, NOT(ISNUMBER(SEARCH(" ", $A292, 17)))), AND(LEFT($A292, 11)="select_one ", LEN($A292)&gt;11, NOT(ISNUMBER(SEARCH(" ", $A292, 12)))))</formula>
    </cfRule>
  </conditionalFormatting>
  <conditionalFormatting sqref="F292">
    <cfRule type="expression" dxfId="23820" priority="23300" stopIfTrue="1">
      <formula>$A292="note"</formula>
    </cfRule>
    <cfRule type="expression" dxfId="23819" priority="23301" stopIfTrue="1">
      <formula>$A292="barcode"</formula>
    </cfRule>
    <cfRule type="expression" dxfId="23818" priority="23302" stopIfTrue="1">
      <formula>$A292="geopoint"</formula>
    </cfRule>
  </conditionalFormatting>
  <conditionalFormatting sqref="F292">
    <cfRule type="expression" dxfId="23817" priority="23299" stopIfTrue="1">
      <formula>OR($A292="date", $A292="datetime")</formula>
    </cfRule>
  </conditionalFormatting>
  <conditionalFormatting sqref="F292">
    <cfRule type="expression" dxfId="23816" priority="23298" stopIfTrue="1">
      <formula>$A292="image"</formula>
    </cfRule>
  </conditionalFormatting>
  <conditionalFormatting sqref="F292">
    <cfRule type="expression" dxfId="23815" priority="23297" stopIfTrue="1">
      <formula>OR($A292="audio", $A292="video")</formula>
    </cfRule>
  </conditionalFormatting>
  <conditionalFormatting sqref="F280">
    <cfRule type="expression" dxfId="23814" priority="23296" stopIfTrue="1">
      <formula>$A280="begin group"</formula>
    </cfRule>
  </conditionalFormatting>
  <conditionalFormatting sqref="F280">
    <cfRule type="expression" dxfId="23813" priority="23295" stopIfTrue="1">
      <formula>$A280="begin repeat"</formula>
    </cfRule>
  </conditionalFormatting>
  <conditionalFormatting sqref="F280">
    <cfRule type="expression" dxfId="23812" priority="23294" stopIfTrue="1">
      <formula>$A280="text"</formula>
    </cfRule>
  </conditionalFormatting>
  <conditionalFormatting sqref="F280">
    <cfRule type="expression" dxfId="23811" priority="23293" stopIfTrue="1">
      <formula>$A280="integer"</formula>
    </cfRule>
  </conditionalFormatting>
  <conditionalFormatting sqref="F280">
    <cfRule type="expression" dxfId="23810" priority="23292" stopIfTrue="1">
      <formula>$A280="decimal"</formula>
    </cfRule>
  </conditionalFormatting>
  <conditionalFormatting sqref="F280">
    <cfRule type="expression" dxfId="23809" priority="23291" stopIfTrue="1">
      <formula>OR(AND(LEFT($A280, 16)="select_multiple ", LEN($A280)&gt;16, NOT(ISNUMBER(SEARCH(" ", $A280, 17)))), AND(LEFT($A280, 11)="select_one ", LEN($A280)&gt;11, NOT(ISNUMBER(SEARCH(" ", $A280, 12)))))</formula>
    </cfRule>
  </conditionalFormatting>
  <conditionalFormatting sqref="F280">
    <cfRule type="expression" dxfId="23808" priority="23288" stopIfTrue="1">
      <formula>$A280="note"</formula>
    </cfRule>
    <cfRule type="expression" dxfId="23807" priority="23289" stopIfTrue="1">
      <formula>$A280="barcode"</formula>
    </cfRule>
    <cfRule type="expression" dxfId="23806" priority="23290" stopIfTrue="1">
      <formula>$A280="geopoint"</formula>
    </cfRule>
  </conditionalFormatting>
  <conditionalFormatting sqref="F280">
    <cfRule type="expression" dxfId="23805" priority="23287" stopIfTrue="1">
      <formula>OR($A280="date", $A280="datetime")</formula>
    </cfRule>
  </conditionalFormatting>
  <conditionalFormatting sqref="F280">
    <cfRule type="expression" dxfId="23804" priority="23286" stopIfTrue="1">
      <formula>$A280="image"</formula>
    </cfRule>
  </conditionalFormatting>
  <conditionalFormatting sqref="F280">
    <cfRule type="expression" dxfId="23803" priority="23285" stopIfTrue="1">
      <formula>OR($A280="audio", $A280="video")</formula>
    </cfRule>
  </conditionalFormatting>
  <conditionalFormatting sqref="F280">
    <cfRule type="expression" dxfId="23802" priority="23267" stopIfTrue="1">
      <formula>$A280="comments"</formula>
    </cfRule>
    <cfRule type="expression" dxfId="23801" priority="23268" stopIfTrue="1">
      <formula>OR($A280="audio", $A280="video")</formula>
    </cfRule>
    <cfRule type="expression" dxfId="23800" priority="23269" stopIfTrue="1">
      <formula>$A280="image"</formula>
    </cfRule>
    <cfRule type="expression" dxfId="23799" priority="23270" stopIfTrue="1">
      <formula>OR($A280="date", $A280="datetime")</formula>
    </cfRule>
    <cfRule type="expression" dxfId="23798" priority="23271" stopIfTrue="1">
      <formula>OR($A280="calculate", $A280="calculate_here")</formula>
    </cfRule>
    <cfRule type="expression" dxfId="23797" priority="23272" stopIfTrue="1">
      <formula>$A280="note"</formula>
    </cfRule>
    <cfRule type="expression" dxfId="23796" priority="23273" stopIfTrue="1">
      <formula>$A280="barcode"</formula>
    </cfRule>
    <cfRule type="expression" dxfId="23795" priority="23274" stopIfTrue="1">
      <formula>$A280="geopoint"</formula>
    </cfRule>
    <cfRule type="expression" dxfId="23794" priority="23275" stopIfTrue="1">
      <formula>OR($A280="audio audit", $A280="text audit", $A280="speed violations count", $A280="speed violations list", $A280="speed violations audit")</formula>
    </cfRule>
    <cfRule type="expression" dxfId="23793" priority="23276" stopIfTrue="1">
      <formula>OR($A280="username", $A280="phonenumber", $A280="start", $A280="end", $A280="deviceid", $A280="subscriberid", $A280="simserial", $A280="caseid")</formula>
    </cfRule>
    <cfRule type="expression" dxfId="23792" priority="23277" stopIfTrue="1">
      <formula>OR(AND(LEFT($A280, 16)="select_multiple ", LEN($A280)&gt;16, NOT(ISNUMBER(SEARCH(" ", $A280, 17)))), AND(LEFT($A280, 11)="select_one ", LEN($A280)&gt;11, NOT(ISNUMBER(SEARCH(" ", $A280, 12)))))</formula>
    </cfRule>
    <cfRule type="expression" dxfId="23791" priority="23278" stopIfTrue="1">
      <formula>$A280="decimal"</formula>
    </cfRule>
    <cfRule type="expression" dxfId="23790" priority="23279" stopIfTrue="1">
      <formula>$A280="integer"</formula>
    </cfRule>
    <cfRule type="expression" dxfId="23789" priority="23280" stopIfTrue="1">
      <formula>$A280="text"</formula>
    </cfRule>
    <cfRule type="expression" dxfId="23788" priority="23281" stopIfTrue="1">
      <formula>$A280="end repeat"</formula>
    </cfRule>
    <cfRule type="expression" dxfId="23787" priority="23282" stopIfTrue="1">
      <formula>$A280="begin repeat"</formula>
    </cfRule>
    <cfRule type="expression" dxfId="23786" priority="23283" stopIfTrue="1">
      <formula>$A280="end group"</formula>
    </cfRule>
    <cfRule type="expression" dxfId="23785" priority="23284" stopIfTrue="1">
      <formula>$A280="begin group"</formula>
    </cfRule>
  </conditionalFormatting>
  <conditionalFormatting sqref="F278:F279">
    <cfRule type="expression" dxfId="23784" priority="23266" stopIfTrue="1">
      <formula>$A278="begin group"</formula>
    </cfRule>
  </conditionalFormatting>
  <conditionalFormatting sqref="F278:F279">
    <cfRule type="expression" dxfId="23783" priority="23265" stopIfTrue="1">
      <formula>$A278="begin repeat"</formula>
    </cfRule>
  </conditionalFormatting>
  <conditionalFormatting sqref="F278:F279">
    <cfRule type="expression" dxfId="23782" priority="23264" stopIfTrue="1">
      <formula>$A278="text"</formula>
    </cfRule>
  </conditionalFormatting>
  <conditionalFormatting sqref="F278:F279">
    <cfRule type="expression" dxfId="23781" priority="23263" stopIfTrue="1">
      <formula>$A278="integer"</formula>
    </cfRule>
  </conditionalFormatting>
  <conditionalFormatting sqref="F278:F279">
    <cfRule type="expression" dxfId="23780" priority="23262" stopIfTrue="1">
      <formula>$A278="decimal"</formula>
    </cfRule>
  </conditionalFormatting>
  <conditionalFormatting sqref="F278:F279">
    <cfRule type="expression" dxfId="23779" priority="23261" stopIfTrue="1">
      <formula>OR(AND(LEFT($A278, 16)="select_multiple ", LEN($A278)&gt;16, NOT(ISNUMBER(SEARCH(" ", $A278, 17)))), AND(LEFT($A278, 11)="select_one ", LEN($A278)&gt;11, NOT(ISNUMBER(SEARCH(" ", $A278, 12)))))</formula>
    </cfRule>
  </conditionalFormatting>
  <conditionalFormatting sqref="F278:F279">
    <cfRule type="expression" dxfId="23778" priority="23258" stopIfTrue="1">
      <formula>$A278="note"</formula>
    </cfRule>
    <cfRule type="expression" dxfId="23777" priority="23259" stopIfTrue="1">
      <formula>$A278="barcode"</formula>
    </cfRule>
    <cfRule type="expression" dxfId="23776" priority="23260" stopIfTrue="1">
      <formula>$A278="geopoint"</formula>
    </cfRule>
  </conditionalFormatting>
  <conditionalFormatting sqref="F278:F279">
    <cfRule type="expression" dxfId="23775" priority="23257" stopIfTrue="1">
      <formula>OR($A278="date", $A278="datetime")</formula>
    </cfRule>
  </conditionalFormatting>
  <conditionalFormatting sqref="F278:F279">
    <cfRule type="expression" dxfId="23774" priority="23256" stopIfTrue="1">
      <formula>$A278="image"</formula>
    </cfRule>
  </conditionalFormatting>
  <conditionalFormatting sqref="F278:F279">
    <cfRule type="expression" dxfId="23773" priority="23255" stopIfTrue="1">
      <formula>OR($A278="audio", $A278="video")</formula>
    </cfRule>
  </conditionalFormatting>
  <conditionalFormatting sqref="F278:F279">
    <cfRule type="expression" dxfId="23772" priority="23237" stopIfTrue="1">
      <formula>$A278="comments"</formula>
    </cfRule>
    <cfRule type="expression" dxfId="23771" priority="23238" stopIfTrue="1">
      <formula>OR($A278="audio", $A278="video")</formula>
    </cfRule>
    <cfRule type="expression" dxfId="23770" priority="23239" stopIfTrue="1">
      <formula>$A278="image"</formula>
    </cfRule>
    <cfRule type="expression" dxfId="23769" priority="23240" stopIfTrue="1">
      <formula>OR($A278="date", $A278="datetime")</formula>
    </cfRule>
    <cfRule type="expression" dxfId="23768" priority="23241" stopIfTrue="1">
      <formula>OR($A278="calculate", $A278="calculate_here")</formula>
    </cfRule>
    <cfRule type="expression" dxfId="23767" priority="23242" stopIfTrue="1">
      <formula>$A278="note"</formula>
    </cfRule>
    <cfRule type="expression" dxfId="23766" priority="23243" stopIfTrue="1">
      <formula>$A278="barcode"</formula>
    </cfRule>
    <cfRule type="expression" dxfId="23765" priority="23244" stopIfTrue="1">
      <formula>$A278="geopoint"</formula>
    </cfRule>
    <cfRule type="expression" dxfId="23764" priority="23245" stopIfTrue="1">
      <formula>OR($A278="audio audit", $A278="text audit", $A278="speed violations count", $A278="speed violations list", $A278="speed violations audit")</formula>
    </cfRule>
    <cfRule type="expression" dxfId="23763" priority="23246" stopIfTrue="1">
      <formula>OR($A278="username", $A278="phonenumber", $A278="start", $A278="end", $A278="deviceid", $A278="subscriberid", $A278="simserial", $A278="caseid")</formula>
    </cfRule>
    <cfRule type="expression" dxfId="23762" priority="23247" stopIfTrue="1">
      <formula>OR(AND(LEFT($A278, 16)="select_multiple ", LEN($A278)&gt;16, NOT(ISNUMBER(SEARCH(" ", $A278, 17)))), AND(LEFT($A278, 11)="select_one ", LEN($A278)&gt;11, NOT(ISNUMBER(SEARCH(" ", $A278, 12)))))</formula>
    </cfRule>
    <cfRule type="expression" dxfId="23761" priority="23248" stopIfTrue="1">
      <formula>$A278="decimal"</formula>
    </cfRule>
    <cfRule type="expression" dxfId="23760" priority="23249" stopIfTrue="1">
      <formula>$A278="integer"</formula>
    </cfRule>
    <cfRule type="expression" dxfId="23759" priority="23250" stopIfTrue="1">
      <formula>$A278="text"</formula>
    </cfRule>
    <cfRule type="expression" dxfId="23758" priority="23251" stopIfTrue="1">
      <formula>$A278="end repeat"</formula>
    </cfRule>
    <cfRule type="expression" dxfId="23757" priority="23252" stopIfTrue="1">
      <formula>$A278="begin repeat"</formula>
    </cfRule>
    <cfRule type="expression" dxfId="23756" priority="23253" stopIfTrue="1">
      <formula>$A278="end group"</formula>
    </cfRule>
    <cfRule type="expression" dxfId="23755" priority="23254" stopIfTrue="1">
      <formula>$A278="begin group"</formula>
    </cfRule>
  </conditionalFormatting>
  <conditionalFormatting sqref="F276">
    <cfRule type="expression" dxfId="23754" priority="23236" stopIfTrue="1">
      <formula>$A276="begin group"</formula>
    </cfRule>
  </conditionalFormatting>
  <conditionalFormatting sqref="F276">
    <cfRule type="expression" dxfId="23753" priority="23235" stopIfTrue="1">
      <formula>$A276="begin repeat"</formula>
    </cfRule>
  </conditionalFormatting>
  <conditionalFormatting sqref="F276">
    <cfRule type="expression" dxfId="23752" priority="23234" stopIfTrue="1">
      <formula>$A276="text"</formula>
    </cfRule>
  </conditionalFormatting>
  <conditionalFormatting sqref="F276">
    <cfRule type="expression" dxfId="23751" priority="23233" stopIfTrue="1">
      <formula>$A276="integer"</formula>
    </cfRule>
  </conditionalFormatting>
  <conditionalFormatting sqref="F276">
    <cfRule type="expression" dxfId="23750" priority="23232" stopIfTrue="1">
      <formula>$A276="decimal"</formula>
    </cfRule>
  </conditionalFormatting>
  <conditionalFormatting sqref="F276">
    <cfRule type="expression" dxfId="23749" priority="23231" stopIfTrue="1">
      <formula>OR(AND(LEFT($A276, 16)="select_multiple ", LEN($A276)&gt;16, NOT(ISNUMBER(SEARCH(" ", $A276, 17)))), AND(LEFT($A276, 11)="select_one ", LEN($A276)&gt;11, NOT(ISNUMBER(SEARCH(" ", $A276, 12)))))</formula>
    </cfRule>
  </conditionalFormatting>
  <conditionalFormatting sqref="F276">
    <cfRule type="expression" dxfId="23748" priority="23228" stopIfTrue="1">
      <formula>$A276="note"</formula>
    </cfRule>
    <cfRule type="expression" dxfId="23747" priority="23229" stopIfTrue="1">
      <formula>$A276="barcode"</formula>
    </cfRule>
    <cfRule type="expression" dxfId="23746" priority="23230" stopIfTrue="1">
      <formula>$A276="geopoint"</formula>
    </cfRule>
  </conditionalFormatting>
  <conditionalFormatting sqref="F276">
    <cfRule type="expression" dxfId="23745" priority="23227" stopIfTrue="1">
      <formula>OR($A276="date", $A276="datetime")</formula>
    </cfRule>
  </conditionalFormatting>
  <conditionalFormatting sqref="F276">
    <cfRule type="expression" dxfId="23744" priority="23226" stopIfTrue="1">
      <formula>$A276="image"</formula>
    </cfRule>
  </conditionalFormatting>
  <conditionalFormatting sqref="F276">
    <cfRule type="expression" dxfId="23743" priority="23225" stopIfTrue="1">
      <formula>OR($A276="audio", $A276="video")</formula>
    </cfRule>
  </conditionalFormatting>
  <conditionalFormatting sqref="F276">
    <cfRule type="expression" dxfId="23742" priority="23207" stopIfTrue="1">
      <formula>$A276="comments"</formula>
    </cfRule>
    <cfRule type="expression" dxfId="23741" priority="23208" stopIfTrue="1">
      <formula>OR($A276="audio", $A276="video")</formula>
    </cfRule>
    <cfRule type="expression" dxfId="23740" priority="23209" stopIfTrue="1">
      <formula>$A276="image"</formula>
    </cfRule>
    <cfRule type="expression" dxfId="23739" priority="23210" stopIfTrue="1">
      <formula>OR($A276="date", $A276="datetime")</formula>
    </cfRule>
    <cfRule type="expression" dxfId="23738" priority="23211" stopIfTrue="1">
      <formula>OR($A276="calculate", $A276="calculate_here")</formula>
    </cfRule>
    <cfRule type="expression" dxfId="23737" priority="23212" stopIfTrue="1">
      <formula>$A276="note"</formula>
    </cfRule>
    <cfRule type="expression" dxfId="23736" priority="23213" stopIfTrue="1">
      <formula>$A276="barcode"</formula>
    </cfRule>
    <cfRule type="expression" dxfId="23735" priority="23214" stopIfTrue="1">
      <formula>$A276="geopoint"</formula>
    </cfRule>
    <cfRule type="expression" dxfId="23734" priority="23215" stopIfTrue="1">
      <formula>OR($A276="audio audit", $A276="text audit", $A276="speed violations count", $A276="speed violations list", $A276="speed violations audit")</formula>
    </cfRule>
    <cfRule type="expression" dxfId="23733" priority="23216" stopIfTrue="1">
      <formula>OR($A276="username", $A276="phonenumber", $A276="start", $A276="end", $A276="deviceid", $A276="subscriberid", $A276="simserial", $A276="caseid")</formula>
    </cfRule>
    <cfRule type="expression" dxfId="23732" priority="23217" stopIfTrue="1">
      <formula>OR(AND(LEFT($A276, 16)="select_multiple ", LEN($A276)&gt;16, NOT(ISNUMBER(SEARCH(" ", $A276, 17)))), AND(LEFT($A276, 11)="select_one ", LEN($A276)&gt;11, NOT(ISNUMBER(SEARCH(" ", $A276, 12)))))</formula>
    </cfRule>
    <cfRule type="expression" dxfId="23731" priority="23218" stopIfTrue="1">
      <formula>$A276="decimal"</formula>
    </cfRule>
    <cfRule type="expression" dxfId="23730" priority="23219" stopIfTrue="1">
      <formula>$A276="integer"</formula>
    </cfRule>
    <cfRule type="expression" dxfId="23729" priority="23220" stopIfTrue="1">
      <formula>$A276="text"</formula>
    </cfRule>
    <cfRule type="expression" dxfId="23728" priority="23221" stopIfTrue="1">
      <formula>$A276="end repeat"</formula>
    </cfRule>
    <cfRule type="expression" dxfId="23727" priority="23222" stopIfTrue="1">
      <formula>$A276="begin repeat"</formula>
    </cfRule>
    <cfRule type="expression" dxfId="23726" priority="23223" stopIfTrue="1">
      <formula>$A276="end group"</formula>
    </cfRule>
    <cfRule type="expression" dxfId="23725" priority="23224" stopIfTrue="1">
      <formula>$A276="begin group"</formula>
    </cfRule>
  </conditionalFormatting>
  <conditionalFormatting sqref="F277">
    <cfRule type="expression" dxfId="23724" priority="23189" stopIfTrue="1">
      <formula>$A277="comments"</formula>
    </cfRule>
    <cfRule type="expression" dxfId="23723" priority="23190" stopIfTrue="1">
      <formula>OR($A277="audio", $A277="video")</formula>
    </cfRule>
    <cfRule type="expression" dxfId="23722" priority="23191" stopIfTrue="1">
      <formula>$A277="image"</formula>
    </cfRule>
    <cfRule type="expression" dxfId="23721" priority="23192" stopIfTrue="1">
      <formula>OR($A277="date", $A277="datetime")</formula>
    </cfRule>
    <cfRule type="expression" dxfId="23720" priority="23193" stopIfTrue="1">
      <formula>OR($A277="calculate", $A277="calculate_here")</formula>
    </cfRule>
    <cfRule type="expression" dxfId="23719" priority="23194" stopIfTrue="1">
      <formula>$A277="note"</formula>
    </cfRule>
    <cfRule type="expression" dxfId="23718" priority="23195" stopIfTrue="1">
      <formula>$A277="barcode"</formula>
    </cfRule>
    <cfRule type="expression" dxfId="23717" priority="23196" stopIfTrue="1">
      <formula>$A277="geopoint"</formula>
    </cfRule>
    <cfRule type="expression" dxfId="23716" priority="23197" stopIfTrue="1">
      <formula>OR($A277="audio audit", $A277="text audit", $A277="speed violations count", $A277="speed violations list", $A277="speed violations audit")</formula>
    </cfRule>
    <cfRule type="expression" dxfId="23715" priority="23198" stopIfTrue="1">
      <formula>OR($A277="username", $A277="phonenumber", $A277="start", $A277="end", $A277="deviceid", $A277="subscriberid", $A277="simserial", $A277="caseid")</formula>
    </cfRule>
    <cfRule type="expression" dxfId="23714" priority="23199" stopIfTrue="1">
      <formula>OR(AND(LEFT($A277, 16)="select_multiple ", LEN($A277)&gt;16, NOT(ISNUMBER(SEARCH(" ", $A277, 17)))), AND(LEFT($A277, 11)="select_one ", LEN($A277)&gt;11, NOT(ISNUMBER(SEARCH(" ", $A277, 12)))))</formula>
    </cfRule>
    <cfRule type="expression" dxfId="23713" priority="23200" stopIfTrue="1">
      <formula>$A277="decimal"</formula>
    </cfRule>
    <cfRule type="expression" dxfId="23712" priority="23201" stopIfTrue="1">
      <formula>$A277="integer"</formula>
    </cfRule>
    <cfRule type="expression" dxfId="23711" priority="23202" stopIfTrue="1">
      <formula>$A277="text"</formula>
    </cfRule>
    <cfRule type="expression" dxfId="23710" priority="23203" stopIfTrue="1">
      <formula>$A277="end repeat"</formula>
    </cfRule>
    <cfRule type="expression" dxfId="23709" priority="23204" stopIfTrue="1">
      <formula>$A277="begin repeat"</formula>
    </cfRule>
    <cfRule type="expression" dxfId="23708" priority="23205" stopIfTrue="1">
      <formula>$A277="end group"</formula>
    </cfRule>
    <cfRule type="expression" dxfId="23707" priority="23206" stopIfTrue="1">
      <formula>$A277="begin group"</formula>
    </cfRule>
  </conditionalFormatting>
  <conditionalFormatting sqref="F277">
    <cfRule type="expression" dxfId="23706" priority="23188" stopIfTrue="1">
      <formula>$A277="begin group"</formula>
    </cfRule>
  </conditionalFormatting>
  <conditionalFormatting sqref="F277">
    <cfRule type="expression" dxfId="23705" priority="23187" stopIfTrue="1">
      <formula>$A277="begin repeat"</formula>
    </cfRule>
  </conditionalFormatting>
  <conditionalFormatting sqref="F277">
    <cfRule type="expression" dxfId="23704" priority="23186" stopIfTrue="1">
      <formula>$A277="text"</formula>
    </cfRule>
  </conditionalFormatting>
  <conditionalFormatting sqref="F277">
    <cfRule type="expression" dxfId="23703" priority="23185" stopIfTrue="1">
      <formula>$A277="integer"</formula>
    </cfRule>
  </conditionalFormatting>
  <conditionalFormatting sqref="F277">
    <cfRule type="expression" dxfId="23702" priority="23184" stopIfTrue="1">
      <formula>$A277="decimal"</formula>
    </cfRule>
  </conditionalFormatting>
  <conditionalFormatting sqref="F277">
    <cfRule type="expression" dxfId="23701" priority="23183" stopIfTrue="1">
      <formula>OR(AND(LEFT($A277, 16)="select_multiple ", LEN($A277)&gt;16, NOT(ISNUMBER(SEARCH(" ", $A277, 17)))), AND(LEFT($A277, 11)="select_one ", LEN($A277)&gt;11, NOT(ISNUMBER(SEARCH(" ", $A277, 12)))))</formula>
    </cfRule>
  </conditionalFormatting>
  <conditionalFormatting sqref="F277">
    <cfRule type="expression" dxfId="23700" priority="23180" stopIfTrue="1">
      <formula>$A277="note"</formula>
    </cfRule>
    <cfRule type="expression" dxfId="23699" priority="23181" stopIfTrue="1">
      <formula>$A277="barcode"</formula>
    </cfRule>
    <cfRule type="expression" dxfId="23698" priority="23182" stopIfTrue="1">
      <formula>$A277="geopoint"</formula>
    </cfRule>
  </conditionalFormatting>
  <conditionalFormatting sqref="F277">
    <cfRule type="expression" dxfId="23697" priority="23179" stopIfTrue="1">
      <formula>OR($A277="date", $A277="datetime")</formula>
    </cfRule>
  </conditionalFormatting>
  <conditionalFormatting sqref="F277">
    <cfRule type="expression" dxfId="23696" priority="23178" stopIfTrue="1">
      <formula>$A277="image"</formula>
    </cfRule>
  </conditionalFormatting>
  <conditionalFormatting sqref="F277">
    <cfRule type="expression" dxfId="23695" priority="23177" stopIfTrue="1">
      <formula>OR($A277="audio", $A277="video")</formula>
    </cfRule>
  </conditionalFormatting>
  <conditionalFormatting sqref="F285">
    <cfRule type="expression" dxfId="23694" priority="23176" stopIfTrue="1">
      <formula>$A285="begin group"</formula>
    </cfRule>
  </conditionalFormatting>
  <conditionalFormatting sqref="F285">
    <cfRule type="expression" dxfId="23693" priority="23175" stopIfTrue="1">
      <formula>$A285="begin repeat"</formula>
    </cfRule>
  </conditionalFormatting>
  <conditionalFormatting sqref="F285">
    <cfRule type="expression" dxfId="23692" priority="23174" stopIfTrue="1">
      <formula>$A285="text"</formula>
    </cfRule>
  </conditionalFormatting>
  <conditionalFormatting sqref="F285">
    <cfRule type="expression" dxfId="23691" priority="23173" stopIfTrue="1">
      <formula>$A285="integer"</formula>
    </cfRule>
  </conditionalFormatting>
  <conditionalFormatting sqref="F285">
    <cfRule type="expression" dxfId="23690" priority="23172" stopIfTrue="1">
      <formula>$A285="decimal"</formula>
    </cfRule>
  </conditionalFormatting>
  <conditionalFormatting sqref="F285">
    <cfRule type="expression" dxfId="23689" priority="23171" stopIfTrue="1">
      <formula>OR(AND(LEFT($A285, 16)="select_multiple ", LEN($A285)&gt;16, NOT(ISNUMBER(SEARCH(" ", $A285, 17)))), AND(LEFT($A285, 11)="select_one ", LEN($A285)&gt;11, NOT(ISNUMBER(SEARCH(" ", $A285, 12)))))</formula>
    </cfRule>
  </conditionalFormatting>
  <conditionalFormatting sqref="F285">
    <cfRule type="expression" dxfId="23688" priority="23168" stopIfTrue="1">
      <formula>$A285="note"</formula>
    </cfRule>
    <cfRule type="expression" dxfId="23687" priority="23169" stopIfTrue="1">
      <formula>$A285="barcode"</formula>
    </cfRule>
    <cfRule type="expression" dxfId="23686" priority="23170" stopIfTrue="1">
      <formula>$A285="geopoint"</formula>
    </cfRule>
  </conditionalFormatting>
  <conditionalFormatting sqref="F285">
    <cfRule type="expression" dxfId="23685" priority="23167" stopIfTrue="1">
      <formula>OR($A285="date", $A285="datetime")</formula>
    </cfRule>
  </conditionalFormatting>
  <conditionalFormatting sqref="F285">
    <cfRule type="expression" dxfId="23684" priority="23166" stopIfTrue="1">
      <formula>$A285="image"</formula>
    </cfRule>
  </conditionalFormatting>
  <conditionalFormatting sqref="F285">
    <cfRule type="expression" dxfId="23683" priority="23165" stopIfTrue="1">
      <formula>OR($A285="audio", $A285="video")</formula>
    </cfRule>
  </conditionalFormatting>
  <conditionalFormatting sqref="F285">
    <cfRule type="expression" dxfId="23682" priority="23147" stopIfTrue="1">
      <formula>$A285="comments"</formula>
    </cfRule>
    <cfRule type="expression" dxfId="23681" priority="23148" stopIfTrue="1">
      <formula>OR($A285="audio", $A285="video")</formula>
    </cfRule>
    <cfRule type="expression" dxfId="23680" priority="23149" stopIfTrue="1">
      <formula>$A285="image"</formula>
    </cfRule>
    <cfRule type="expression" dxfId="23679" priority="23150" stopIfTrue="1">
      <formula>OR($A285="date", $A285="datetime")</formula>
    </cfRule>
    <cfRule type="expression" dxfId="23678" priority="23151" stopIfTrue="1">
      <formula>OR($A285="calculate", $A285="calculate_here")</formula>
    </cfRule>
    <cfRule type="expression" dxfId="23677" priority="23152" stopIfTrue="1">
      <formula>$A285="note"</formula>
    </cfRule>
    <cfRule type="expression" dxfId="23676" priority="23153" stopIfTrue="1">
      <formula>$A285="barcode"</formula>
    </cfRule>
    <cfRule type="expression" dxfId="23675" priority="23154" stopIfTrue="1">
      <formula>$A285="geopoint"</formula>
    </cfRule>
    <cfRule type="expression" dxfId="23674" priority="23155" stopIfTrue="1">
      <formula>OR($A285="audio audit", $A285="text audit", $A285="speed violations count", $A285="speed violations list", $A285="speed violations audit")</formula>
    </cfRule>
    <cfRule type="expression" dxfId="23673" priority="23156" stopIfTrue="1">
      <formula>OR($A285="username", $A285="phonenumber", $A285="start", $A285="end", $A285="deviceid", $A285="subscriberid", $A285="simserial", $A285="caseid")</formula>
    </cfRule>
    <cfRule type="expression" dxfId="23672" priority="23157" stopIfTrue="1">
      <formula>OR(AND(LEFT($A285, 16)="select_multiple ", LEN($A285)&gt;16, NOT(ISNUMBER(SEARCH(" ", $A285, 17)))), AND(LEFT($A285, 11)="select_one ", LEN($A285)&gt;11, NOT(ISNUMBER(SEARCH(" ", $A285, 12)))))</formula>
    </cfRule>
    <cfRule type="expression" dxfId="23671" priority="23158" stopIfTrue="1">
      <formula>$A285="decimal"</formula>
    </cfRule>
    <cfRule type="expression" dxfId="23670" priority="23159" stopIfTrue="1">
      <formula>$A285="integer"</formula>
    </cfRule>
    <cfRule type="expression" dxfId="23669" priority="23160" stopIfTrue="1">
      <formula>$A285="text"</formula>
    </cfRule>
    <cfRule type="expression" dxfId="23668" priority="23161" stopIfTrue="1">
      <formula>$A285="end repeat"</formula>
    </cfRule>
    <cfRule type="expression" dxfId="23667" priority="23162" stopIfTrue="1">
      <formula>$A285="begin repeat"</formula>
    </cfRule>
    <cfRule type="expression" dxfId="23666" priority="23163" stopIfTrue="1">
      <formula>$A285="end group"</formula>
    </cfRule>
    <cfRule type="expression" dxfId="23665" priority="23164" stopIfTrue="1">
      <formula>$A285="begin group"</formula>
    </cfRule>
  </conditionalFormatting>
  <conditionalFormatting sqref="F283:F284">
    <cfRule type="expression" dxfId="23664" priority="23146" stopIfTrue="1">
      <formula>$A283="begin group"</formula>
    </cfRule>
  </conditionalFormatting>
  <conditionalFormatting sqref="F283:F284">
    <cfRule type="expression" dxfId="23663" priority="23145" stopIfTrue="1">
      <formula>$A283="begin repeat"</formula>
    </cfRule>
  </conditionalFormatting>
  <conditionalFormatting sqref="F283:F284">
    <cfRule type="expression" dxfId="23662" priority="23144" stopIfTrue="1">
      <formula>$A283="text"</formula>
    </cfRule>
  </conditionalFormatting>
  <conditionalFormatting sqref="F283:F284">
    <cfRule type="expression" dxfId="23661" priority="23143" stopIfTrue="1">
      <formula>$A283="integer"</formula>
    </cfRule>
  </conditionalFormatting>
  <conditionalFormatting sqref="F283:F284">
    <cfRule type="expression" dxfId="23660" priority="23142" stopIfTrue="1">
      <formula>$A283="decimal"</formula>
    </cfRule>
  </conditionalFormatting>
  <conditionalFormatting sqref="F283:F284">
    <cfRule type="expression" dxfId="23659" priority="23141" stopIfTrue="1">
      <formula>OR(AND(LEFT($A283, 16)="select_multiple ", LEN($A283)&gt;16, NOT(ISNUMBER(SEARCH(" ", $A283, 17)))), AND(LEFT($A283, 11)="select_one ", LEN($A283)&gt;11, NOT(ISNUMBER(SEARCH(" ", $A283, 12)))))</formula>
    </cfRule>
  </conditionalFormatting>
  <conditionalFormatting sqref="F283:F284">
    <cfRule type="expression" dxfId="23658" priority="23138" stopIfTrue="1">
      <formula>$A283="note"</formula>
    </cfRule>
    <cfRule type="expression" dxfId="23657" priority="23139" stopIfTrue="1">
      <formula>$A283="barcode"</formula>
    </cfRule>
    <cfRule type="expression" dxfId="23656" priority="23140" stopIfTrue="1">
      <formula>$A283="geopoint"</formula>
    </cfRule>
  </conditionalFormatting>
  <conditionalFormatting sqref="F283:F284">
    <cfRule type="expression" dxfId="23655" priority="23137" stopIfTrue="1">
      <formula>OR($A283="date", $A283="datetime")</formula>
    </cfRule>
  </conditionalFormatting>
  <conditionalFormatting sqref="F283:F284">
    <cfRule type="expression" dxfId="23654" priority="23136" stopIfTrue="1">
      <formula>$A283="image"</formula>
    </cfRule>
  </conditionalFormatting>
  <conditionalFormatting sqref="F283:F284">
    <cfRule type="expression" dxfId="23653" priority="23135" stopIfTrue="1">
      <formula>OR($A283="audio", $A283="video")</formula>
    </cfRule>
  </conditionalFormatting>
  <conditionalFormatting sqref="F283:F284">
    <cfRule type="expression" dxfId="23652" priority="23117" stopIfTrue="1">
      <formula>$A283="comments"</formula>
    </cfRule>
    <cfRule type="expression" dxfId="23651" priority="23118" stopIfTrue="1">
      <formula>OR($A283="audio", $A283="video")</formula>
    </cfRule>
    <cfRule type="expression" dxfId="23650" priority="23119" stopIfTrue="1">
      <formula>$A283="image"</formula>
    </cfRule>
    <cfRule type="expression" dxfId="23649" priority="23120" stopIfTrue="1">
      <formula>OR($A283="date", $A283="datetime")</formula>
    </cfRule>
    <cfRule type="expression" dxfId="23648" priority="23121" stopIfTrue="1">
      <formula>OR($A283="calculate", $A283="calculate_here")</formula>
    </cfRule>
    <cfRule type="expression" dxfId="23647" priority="23122" stopIfTrue="1">
      <formula>$A283="note"</formula>
    </cfRule>
    <cfRule type="expression" dxfId="23646" priority="23123" stopIfTrue="1">
      <formula>$A283="barcode"</formula>
    </cfRule>
    <cfRule type="expression" dxfId="23645" priority="23124" stopIfTrue="1">
      <formula>$A283="geopoint"</formula>
    </cfRule>
    <cfRule type="expression" dxfId="23644" priority="23125" stopIfTrue="1">
      <formula>OR($A283="audio audit", $A283="text audit", $A283="speed violations count", $A283="speed violations list", $A283="speed violations audit")</formula>
    </cfRule>
    <cfRule type="expression" dxfId="23643" priority="23126" stopIfTrue="1">
      <formula>OR($A283="username", $A283="phonenumber", $A283="start", $A283="end", $A283="deviceid", $A283="subscriberid", $A283="simserial", $A283="caseid")</formula>
    </cfRule>
    <cfRule type="expression" dxfId="23642" priority="23127" stopIfTrue="1">
      <formula>OR(AND(LEFT($A283, 16)="select_multiple ", LEN($A283)&gt;16, NOT(ISNUMBER(SEARCH(" ", $A283, 17)))), AND(LEFT($A283, 11)="select_one ", LEN($A283)&gt;11, NOT(ISNUMBER(SEARCH(" ", $A283, 12)))))</formula>
    </cfRule>
    <cfRule type="expression" dxfId="23641" priority="23128" stopIfTrue="1">
      <formula>$A283="decimal"</formula>
    </cfRule>
    <cfRule type="expression" dxfId="23640" priority="23129" stopIfTrue="1">
      <formula>$A283="integer"</formula>
    </cfRule>
    <cfRule type="expression" dxfId="23639" priority="23130" stopIfTrue="1">
      <formula>$A283="text"</formula>
    </cfRule>
    <cfRule type="expression" dxfId="23638" priority="23131" stopIfTrue="1">
      <formula>$A283="end repeat"</formula>
    </cfRule>
    <cfRule type="expression" dxfId="23637" priority="23132" stopIfTrue="1">
      <formula>$A283="begin repeat"</formula>
    </cfRule>
    <cfRule type="expression" dxfId="23636" priority="23133" stopIfTrue="1">
      <formula>$A283="end group"</formula>
    </cfRule>
    <cfRule type="expression" dxfId="23635" priority="23134" stopIfTrue="1">
      <formula>$A283="begin group"</formula>
    </cfRule>
  </conditionalFormatting>
  <conditionalFormatting sqref="F281">
    <cfRule type="expression" dxfId="23634" priority="23116" stopIfTrue="1">
      <formula>$A281="begin group"</formula>
    </cfRule>
  </conditionalFormatting>
  <conditionalFormatting sqref="F281">
    <cfRule type="expression" dxfId="23633" priority="23115" stopIfTrue="1">
      <formula>$A281="begin repeat"</formula>
    </cfRule>
  </conditionalFormatting>
  <conditionalFormatting sqref="F281">
    <cfRule type="expression" dxfId="23632" priority="23114" stopIfTrue="1">
      <formula>$A281="text"</formula>
    </cfRule>
  </conditionalFormatting>
  <conditionalFormatting sqref="F281">
    <cfRule type="expression" dxfId="23631" priority="23113" stopIfTrue="1">
      <formula>$A281="integer"</formula>
    </cfRule>
  </conditionalFormatting>
  <conditionalFormatting sqref="F281">
    <cfRule type="expression" dxfId="23630" priority="23112" stopIfTrue="1">
      <formula>$A281="decimal"</formula>
    </cfRule>
  </conditionalFormatting>
  <conditionalFormatting sqref="F281">
    <cfRule type="expression" dxfId="23629" priority="23111" stopIfTrue="1">
      <formula>OR(AND(LEFT($A281, 16)="select_multiple ", LEN($A281)&gt;16, NOT(ISNUMBER(SEARCH(" ", $A281, 17)))), AND(LEFT($A281, 11)="select_one ", LEN($A281)&gt;11, NOT(ISNUMBER(SEARCH(" ", $A281, 12)))))</formula>
    </cfRule>
  </conditionalFormatting>
  <conditionalFormatting sqref="F281">
    <cfRule type="expression" dxfId="23628" priority="23108" stopIfTrue="1">
      <formula>$A281="note"</formula>
    </cfRule>
    <cfRule type="expression" dxfId="23627" priority="23109" stopIfTrue="1">
      <formula>$A281="barcode"</formula>
    </cfRule>
    <cfRule type="expression" dxfId="23626" priority="23110" stopIfTrue="1">
      <formula>$A281="geopoint"</formula>
    </cfRule>
  </conditionalFormatting>
  <conditionalFormatting sqref="F281">
    <cfRule type="expression" dxfId="23625" priority="23107" stopIfTrue="1">
      <formula>OR($A281="date", $A281="datetime")</formula>
    </cfRule>
  </conditionalFormatting>
  <conditionalFormatting sqref="F281">
    <cfRule type="expression" dxfId="23624" priority="23106" stopIfTrue="1">
      <formula>$A281="image"</formula>
    </cfRule>
  </conditionalFormatting>
  <conditionalFormatting sqref="F281">
    <cfRule type="expression" dxfId="23623" priority="23105" stopIfTrue="1">
      <formula>OR($A281="audio", $A281="video")</formula>
    </cfRule>
  </conditionalFormatting>
  <conditionalFormatting sqref="F281">
    <cfRule type="expression" dxfId="23622" priority="23087" stopIfTrue="1">
      <formula>$A281="comments"</formula>
    </cfRule>
    <cfRule type="expression" dxfId="23621" priority="23088" stopIfTrue="1">
      <formula>OR($A281="audio", $A281="video")</formula>
    </cfRule>
    <cfRule type="expression" dxfId="23620" priority="23089" stopIfTrue="1">
      <formula>$A281="image"</formula>
    </cfRule>
    <cfRule type="expression" dxfId="23619" priority="23090" stopIfTrue="1">
      <formula>OR($A281="date", $A281="datetime")</formula>
    </cfRule>
    <cfRule type="expression" dxfId="23618" priority="23091" stopIfTrue="1">
      <formula>OR($A281="calculate", $A281="calculate_here")</formula>
    </cfRule>
    <cfRule type="expression" dxfId="23617" priority="23092" stopIfTrue="1">
      <formula>$A281="note"</formula>
    </cfRule>
    <cfRule type="expression" dxfId="23616" priority="23093" stopIfTrue="1">
      <formula>$A281="barcode"</formula>
    </cfRule>
    <cfRule type="expression" dxfId="23615" priority="23094" stopIfTrue="1">
      <formula>$A281="geopoint"</formula>
    </cfRule>
    <cfRule type="expression" dxfId="23614" priority="23095" stopIfTrue="1">
      <formula>OR($A281="audio audit", $A281="text audit", $A281="speed violations count", $A281="speed violations list", $A281="speed violations audit")</formula>
    </cfRule>
    <cfRule type="expression" dxfId="23613" priority="23096" stopIfTrue="1">
      <formula>OR($A281="username", $A281="phonenumber", $A281="start", $A281="end", $A281="deviceid", $A281="subscriberid", $A281="simserial", $A281="caseid")</formula>
    </cfRule>
    <cfRule type="expression" dxfId="23612" priority="23097" stopIfTrue="1">
      <formula>OR(AND(LEFT($A281, 16)="select_multiple ", LEN($A281)&gt;16, NOT(ISNUMBER(SEARCH(" ", $A281, 17)))), AND(LEFT($A281, 11)="select_one ", LEN($A281)&gt;11, NOT(ISNUMBER(SEARCH(" ", $A281, 12)))))</formula>
    </cfRule>
    <cfRule type="expression" dxfId="23611" priority="23098" stopIfTrue="1">
      <formula>$A281="decimal"</formula>
    </cfRule>
    <cfRule type="expression" dxfId="23610" priority="23099" stopIfTrue="1">
      <formula>$A281="integer"</formula>
    </cfRule>
    <cfRule type="expression" dxfId="23609" priority="23100" stopIfTrue="1">
      <formula>$A281="text"</formula>
    </cfRule>
    <cfRule type="expression" dxfId="23608" priority="23101" stopIfTrue="1">
      <formula>$A281="end repeat"</formula>
    </cfRule>
    <cfRule type="expression" dxfId="23607" priority="23102" stopIfTrue="1">
      <formula>$A281="begin repeat"</formula>
    </cfRule>
    <cfRule type="expression" dxfId="23606" priority="23103" stopIfTrue="1">
      <formula>$A281="end group"</formula>
    </cfRule>
    <cfRule type="expression" dxfId="23605" priority="23104" stopIfTrue="1">
      <formula>$A281="begin group"</formula>
    </cfRule>
  </conditionalFormatting>
  <conditionalFormatting sqref="F282">
    <cfRule type="expression" dxfId="23604" priority="23069" stopIfTrue="1">
      <formula>$A282="comments"</formula>
    </cfRule>
    <cfRule type="expression" dxfId="23603" priority="23070" stopIfTrue="1">
      <formula>OR($A282="audio", $A282="video")</formula>
    </cfRule>
    <cfRule type="expression" dxfId="23602" priority="23071" stopIfTrue="1">
      <formula>$A282="image"</formula>
    </cfRule>
    <cfRule type="expression" dxfId="23601" priority="23072" stopIfTrue="1">
      <formula>OR($A282="date", $A282="datetime")</formula>
    </cfRule>
    <cfRule type="expression" dxfId="23600" priority="23073" stopIfTrue="1">
      <formula>OR($A282="calculate", $A282="calculate_here")</formula>
    </cfRule>
    <cfRule type="expression" dxfId="23599" priority="23074" stopIfTrue="1">
      <formula>$A282="note"</formula>
    </cfRule>
    <cfRule type="expression" dxfId="23598" priority="23075" stopIfTrue="1">
      <formula>$A282="barcode"</formula>
    </cfRule>
    <cfRule type="expression" dxfId="23597" priority="23076" stopIfTrue="1">
      <formula>$A282="geopoint"</formula>
    </cfRule>
    <cfRule type="expression" dxfId="23596" priority="23077" stopIfTrue="1">
      <formula>OR($A282="audio audit", $A282="text audit", $A282="speed violations count", $A282="speed violations list", $A282="speed violations audit")</formula>
    </cfRule>
    <cfRule type="expression" dxfId="23595" priority="23078" stopIfTrue="1">
      <formula>OR($A282="username", $A282="phonenumber", $A282="start", $A282="end", $A282="deviceid", $A282="subscriberid", $A282="simserial", $A282="caseid")</formula>
    </cfRule>
    <cfRule type="expression" dxfId="23594" priority="23079" stopIfTrue="1">
      <formula>OR(AND(LEFT($A282, 16)="select_multiple ", LEN($A282)&gt;16, NOT(ISNUMBER(SEARCH(" ", $A282, 17)))), AND(LEFT($A282, 11)="select_one ", LEN($A282)&gt;11, NOT(ISNUMBER(SEARCH(" ", $A282, 12)))))</formula>
    </cfRule>
    <cfRule type="expression" dxfId="23593" priority="23080" stopIfTrue="1">
      <formula>$A282="decimal"</formula>
    </cfRule>
    <cfRule type="expression" dxfId="23592" priority="23081" stopIfTrue="1">
      <formula>$A282="integer"</formula>
    </cfRule>
    <cfRule type="expression" dxfId="23591" priority="23082" stopIfTrue="1">
      <formula>$A282="text"</formula>
    </cfRule>
    <cfRule type="expression" dxfId="23590" priority="23083" stopIfTrue="1">
      <formula>$A282="end repeat"</formula>
    </cfRule>
    <cfRule type="expression" dxfId="23589" priority="23084" stopIfTrue="1">
      <formula>$A282="begin repeat"</formula>
    </cfRule>
    <cfRule type="expression" dxfId="23588" priority="23085" stopIfTrue="1">
      <formula>$A282="end group"</formula>
    </cfRule>
    <cfRule type="expression" dxfId="23587" priority="23086" stopIfTrue="1">
      <formula>$A282="begin group"</formula>
    </cfRule>
  </conditionalFormatting>
  <conditionalFormatting sqref="F282">
    <cfRule type="expression" dxfId="23586" priority="23068" stopIfTrue="1">
      <formula>$A282="begin group"</formula>
    </cfRule>
  </conditionalFormatting>
  <conditionalFormatting sqref="F282">
    <cfRule type="expression" dxfId="23585" priority="23067" stopIfTrue="1">
      <formula>$A282="begin repeat"</formula>
    </cfRule>
  </conditionalFormatting>
  <conditionalFormatting sqref="F282">
    <cfRule type="expression" dxfId="23584" priority="23066" stopIfTrue="1">
      <formula>$A282="text"</formula>
    </cfRule>
  </conditionalFormatting>
  <conditionalFormatting sqref="F282">
    <cfRule type="expression" dxfId="23583" priority="23065" stopIfTrue="1">
      <formula>$A282="integer"</formula>
    </cfRule>
  </conditionalFormatting>
  <conditionalFormatting sqref="F282">
    <cfRule type="expression" dxfId="23582" priority="23064" stopIfTrue="1">
      <formula>$A282="decimal"</formula>
    </cfRule>
  </conditionalFormatting>
  <conditionalFormatting sqref="F282">
    <cfRule type="expression" dxfId="23581" priority="23063" stopIfTrue="1">
      <formula>OR(AND(LEFT($A282, 16)="select_multiple ", LEN($A282)&gt;16, NOT(ISNUMBER(SEARCH(" ", $A282, 17)))), AND(LEFT($A282, 11)="select_one ", LEN($A282)&gt;11, NOT(ISNUMBER(SEARCH(" ", $A282, 12)))))</formula>
    </cfRule>
  </conditionalFormatting>
  <conditionalFormatting sqref="F282">
    <cfRule type="expression" dxfId="23580" priority="23060" stopIfTrue="1">
      <formula>$A282="note"</formula>
    </cfRule>
    <cfRule type="expression" dxfId="23579" priority="23061" stopIfTrue="1">
      <formula>$A282="barcode"</formula>
    </cfRule>
    <cfRule type="expression" dxfId="23578" priority="23062" stopIfTrue="1">
      <formula>$A282="geopoint"</formula>
    </cfRule>
  </conditionalFormatting>
  <conditionalFormatting sqref="F282">
    <cfRule type="expression" dxfId="23577" priority="23059" stopIfTrue="1">
      <formula>OR($A282="date", $A282="datetime")</formula>
    </cfRule>
  </conditionalFormatting>
  <conditionalFormatting sqref="F282">
    <cfRule type="expression" dxfId="23576" priority="23058" stopIfTrue="1">
      <formula>$A282="image"</formula>
    </cfRule>
  </conditionalFormatting>
  <conditionalFormatting sqref="F282">
    <cfRule type="expression" dxfId="23575" priority="23057" stopIfTrue="1">
      <formula>OR($A282="audio", $A282="video")</formula>
    </cfRule>
  </conditionalFormatting>
  <conditionalFormatting sqref="F270">
    <cfRule type="expression" dxfId="23574" priority="23056" stopIfTrue="1">
      <formula>$A270="begin group"</formula>
    </cfRule>
  </conditionalFormatting>
  <conditionalFormatting sqref="F270">
    <cfRule type="expression" dxfId="23573" priority="23055" stopIfTrue="1">
      <formula>$A270="begin repeat"</formula>
    </cfRule>
  </conditionalFormatting>
  <conditionalFormatting sqref="F270">
    <cfRule type="expression" dxfId="23572" priority="23054" stopIfTrue="1">
      <formula>$A270="text"</formula>
    </cfRule>
  </conditionalFormatting>
  <conditionalFormatting sqref="F270">
    <cfRule type="expression" dxfId="23571" priority="23053" stopIfTrue="1">
      <formula>$A270="integer"</formula>
    </cfRule>
  </conditionalFormatting>
  <conditionalFormatting sqref="F270">
    <cfRule type="expression" dxfId="23570" priority="23052" stopIfTrue="1">
      <formula>$A270="decimal"</formula>
    </cfRule>
  </conditionalFormatting>
  <conditionalFormatting sqref="F270">
    <cfRule type="expression" dxfId="23569" priority="23051" stopIfTrue="1">
      <formula>OR(AND(LEFT($A270, 16)="select_multiple ", LEN($A270)&gt;16, NOT(ISNUMBER(SEARCH(" ", $A270, 17)))), AND(LEFT($A270, 11)="select_one ", LEN($A270)&gt;11, NOT(ISNUMBER(SEARCH(" ", $A270, 12)))))</formula>
    </cfRule>
  </conditionalFormatting>
  <conditionalFormatting sqref="F270">
    <cfRule type="expression" dxfId="23568" priority="23048" stopIfTrue="1">
      <formula>$A270="note"</formula>
    </cfRule>
    <cfRule type="expression" dxfId="23567" priority="23049" stopIfTrue="1">
      <formula>$A270="barcode"</formula>
    </cfRule>
    <cfRule type="expression" dxfId="23566" priority="23050" stopIfTrue="1">
      <formula>$A270="geopoint"</formula>
    </cfRule>
  </conditionalFormatting>
  <conditionalFormatting sqref="F270">
    <cfRule type="expression" dxfId="23565" priority="23047" stopIfTrue="1">
      <formula>OR($A270="date", $A270="datetime")</formula>
    </cfRule>
  </conditionalFormatting>
  <conditionalFormatting sqref="F270">
    <cfRule type="expression" dxfId="23564" priority="23046" stopIfTrue="1">
      <formula>$A270="image"</formula>
    </cfRule>
  </conditionalFormatting>
  <conditionalFormatting sqref="F270">
    <cfRule type="expression" dxfId="23563" priority="23045" stopIfTrue="1">
      <formula>OR($A270="audio", $A270="video")</formula>
    </cfRule>
  </conditionalFormatting>
  <conditionalFormatting sqref="F270">
    <cfRule type="expression" dxfId="23562" priority="23027" stopIfTrue="1">
      <formula>$A270="comments"</formula>
    </cfRule>
    <cfRule type="expression" dxfId="23561" priority="23028" stopIfTrue="1">
      <formula>OR($A270="audio", $A270="video")</formula>
    </cfRule>
    <cfRule type="expression" dxfId="23560" priority="23029" stopIfTrue="1">
      <formula>$A270="image"</formula>
    </cfRule>
    <cfRule type="expression" dxfId="23559" priority="23030" stopIfTrue="1">
      <formula>OR($A270="date", $A270="datetime")</formula>
    </cfRule>
    <cfRule type="expression" dxfId="23558" priority="23031" stopIfTrue="1">
      <formula>OR($A270="calculate", $A270="calculate_here")</formula>
    </cfRule>
    <cfRule type="expression" dxfId="23557" priority="23032" stopIfTrue="1">
      <formula>$A270="note"</formula>
    </cfRule>
    <cfRule type="expression" dxfId="23556" priority="23033" stopIfTrue="1">
      <formula>$A270="barcode"</formula>
    </cfRule>
    <cfRule type="expression" dxfId="23555" priority="23034" stopIfTrue="1">
      <formula>$A270="geopoint"</formula>
    </cfRule>
    <cfRule type="expression" dxfId="23554" priority="23035" stopIfTrue="1">
      <formula>OR($A270="audio audit", $A270="text audit", $A270="speed violations count", $A270="speed violations list", $A270="speed violations audit")</formula>
    </cfRule>
    <cfRule type="expression" dxfId="23553" priority="23036" stopIfTrue="1">
      <formula>OR($A270="username", $A270="phonenumber", $A270="start", $A270="end", $A270="deviceid", $A270="subscriberid", $A270="simserial", $A270="caseid")</formula>
    </cfRule>
    <cfRule type="expression" dxfId="23552" priority="23037" stopIfTrue="1">
      <formula>OR(AND(LEFT($A270, 16)="select_multiple ", LEN($A270)&gt;16, NOT(ISNUMBER(SEARCH(" ", $A270, 17)))), AND(LEFT($A270, 11)="select_one ", LEN($A270)&gt;11, NOT(ISNUMBER(SEARCH(" ", $A270, 12)))))</formula>
    </cfRule>
    <cfRule type="expression" dxfId="23551" priority="23038" stopIfTrue="1">
      <formula>$A270="decimal"</formula>
    </cfRule>
    <cfRule type="expression" dxfId="23550" priority="23039" stopIfTrue="1">
      <formula>$A270="integer"</formula>
    </cfRule>
    <cfRule type="expression" dxfId="23549" priority="23040" stopIfTrue="1">
      <formula>$A270="text"</formula>
    </cfRule>
    <cfRule type="expression" dxfId="23548" priority="23041" stopIfTrue="1">
      <formula>$A270="end repeat"</formula>
    </cfRule>
    <cfRule type="expression" dxfId="23547" priority="23042" stopIfTrue="1">
      <formula>$A270="begin repeat"</formula>
    </cfRule>
    <cfRule type="expression" dxfId="23546" priority="23043" stopIfTrue="1">
      <formula>$A270="end group"</formula>
    </cfRule>
    <cfRule type="expression" dxfId="23545" priority="23044" stopIfTrue="1">
      <formula>$A270="begin group"</formula>
    </cfRule>
  </conditionalFormatting>
  <conditionalFormatting sqref="F268:F269">
    <cfRule type="expression" dxfId="23544" priority="23026" stopIfTrue="1">
      <formula>$A268="begin group"</formula>
    </cfRule>
  </conditionalFormatting>
  <conditionalFormatting sqref="F268:F269">
    <cfRule type="expression" dxfId="23543" priority="23025" stopIfTrue="1">
      <formula>$A268="begin repeat"</formula>
    </cfRule>
  </conditionalFormatting>
  <conditionalFormatting sqref="F268:F269">
    <cfRule type="expression" dxfId="23542" priority="23024" stopIfTrue="1">
      <formula>$A268="text"</formula>
    </cfRule>
  </conditionalFormatting>
  <conditionalFormatting sqref="F268:F269">
    <cfRule type="expression" dxfId="23541" priority="23023" stopIfTrue="1">
      <formula>$A268="integer"</formula>
    </cfRule>
  </conditionalFormatting>
  <conditionalFormatting sqref="F268:F269">
    <cfRule type="expression" dxfId="23540" priority="23022" stopIfTrue="1">
      <formula>$A268="decimal"</formula>
    </cfRule>
  </conditionalFormatting>
  <conditionalFormatting sqref="F268:F269">
    <cfRule type="expression" dxfId="23539" priority="23021" stopIfTrue="1">
      <formula>OR(AND(LEFT($A268, 16)="select_multiple ", LEN($A268)&gt;16, NOT(ISNUMBER(SEARCH(" ", $A268, 17)))), AND(LEFT($A268, 11)="select_one ", LEN($A268)&gt;11, NOT(ISNUMBER(SEARCH(" ", $A268, 12)))))</formula>
    </cfRule>
  </conditionalFormatting>
  <conditionalFormatting sqref="F268:F269">
    <cfRule type="expression" dxfId="23538" priority="23018" stopIfTrue="1">
      <formula>$A268="note"</formula>
    </cfRule>
    <cfRule type="expression" dxfId="23537" priority="23019" stopIfTrue="1">
      <formula>$A268="barcode"</formula>
    </cfRule>
    <cfRule type="expression" dxfId="23536" priority="23020" stopIfTrue="1">
      <formula>$A268="geopoint"</formula>
    </cfRule>
  </conditionalFormatting>
  <conditionalFormatting sqref="F268:F269">
    <cfRule type="expression" dxfId="23535" priority="23017" stopIfTrue="1">
      <formula>OR($A268="date", $A268="datetime")</formula>
    </cfRule>
  </conditionalFormatting>
  <conditionalFormatting sqref="F268:F269">
    <cfRule type="expression" dxfId="23534" priority="23016" stopIfTrue="1">
      <formula>$A268="image"</formula>
    </cfRule>
  </conditionalFormatting>
  <conditionalFormatting sqref="F268:F269">
    <cfRule type="expression" dxfId="23533" priority="23015" stopIfTrue="1">
      <formula>OR($A268="audio", $A268="video")</formula>
    </cfRule>
  </conditionalFormatting>
  <conditionalFormatting sqref="F268:F269">
    <cfRule type="expression" dxfId="23532" priority="22997" stopIfTrue="1">
      <formula>$A268="comments"</formula>
    </cfRule>
    <cfRule type="expression" dxfId="23531" priority="22998" stopIfTrue="1">
      <formula>OR($A268="audio", $A268="video")</formula>
    </cfRule>
    <cfRule type="expression" dxfId="23530" priority="22999" stopIfTrue="1">
      <formula>$A268="image"</formula>
    </cfRule>
    <cfRule type="expression" dxfId="23529" priority="23000" stopIfTrue="1">
      <formula>OR($A268="date", $A268="datetime")</formula>
    </cfRule>
    <cfRule type="expression" dxfId="23528" priority="23001" stopIfTrue="1">
      <formula>OR($A268="calculate", $A268="calculate_here")</formula>
    </cfRule>
    <cfRule type="expression" dxfId="23527" priority="23002" stopIfTrue="1">
      <formula>$A268="note"</formula>
    </cfRule>
    <cfRule type="expression" dxfId="23526" priority="23003" stopIfTrue="1">
      <formula>$A268="barcode"</formula>
    </cfRule>
    <cfRule type="expression" dxfId="23525" priority="23004" stopIfTrue="1">
      <formula>$A268="geopoint"</formula>
    </cfRule>
    <cfRule type="expression" dxfId="23524" priority="23005" stopIfTrue="1">
      <formula>OR($A268="audio audit", $A268="text audit", $A268="speed violations count", $A268="speed violations list", $A268="speed violations audit")</formula>
    </cfRule>
    <cfRule type="expression" dxfId="23523" priority="23006" stopIfTrue="1">
      <formula>OR($A268="username", $A268="phonenumber", $A268="start", $A268="end", $A268="deviceid", $A268="subscriberid", $A268="simserial", $A268="caseid")</formula>
    </cfRule>
    <cfRule type="expression" dxfId="23522" priority="23007" stopIfTrue="1">
      <formula>OR(AND(LEFT($A268, 16)="select_multiple ", LEN($A268)&gt;16, NOT(ISNUMBER(SEARCH(" ", $A268, 17)))), AND(LEFT($A268, 11)="select_one ", LEN($A268)&gt;11, NOT(ISNUMBER(SEARCH(" ", $A268, 12)))))</formula>
    </cfRule>
    <cfRule type="expression" dxfId="23521" priority="23008" stopIfTrue="1">
      <formula>$A268="decimal"</formula>
    </cfRule>
    <cfRule type="expression" dxfId="23520" priority="23009" stopIfTrue="1">
      <formula>$A268="integer"</formula>
    </cfRule>
    <cfRule type="expression" dxfId="23519" priority="23010" stopIfTrue="1">
      <formula>$A268="text"</formula>
    </cfRule>
    <cfRule type="expression" dxfId="23518" priority="23011" stopIfTrue="1">
      <formula>$A268="end repeat"</formula>
    </cfRule>
    <cfRule type="expression" dxfId="23517" priority="23012" stopIfTrue="1">
      <formula>$A268="begin repeat"</formula>
    </cfRule>
    <cfRule type="expression" dxfId="23516" priority="23013" stopIfTrue="1">
      <formula>$A268="end group"</formula>
    </cfRule>
    <cfRule type="expression" dxfId="23515" priority="23014" stopIfTrue="1">
      <formula>$A268="begin group"</formula>
    </cfRule>
  </conditionalFormatting>
  <conditionalFormatting sqref="F266">
    <cfRule type="expression" dxfId="23514" priority="22996" stopIfTrue="1">
      <formula>$A266="begin group"</formula>
    </cfRule>
  </conditionalFormatting>
  <conditionalFormatting sqref="F266">
    <cfRule type="expression" dxfId="23513" priority="22995" stopIfTrue="1">
      <formula>$A266="begin repeat"</formula>
    </cfRule>
  </conditionalFormatting>
  <conditionalFormatting sqref="F266">
    <cfRule type="expression" dxfId="23512" priority="22994" stopIfTrue="1">
      <formula>$A266="text"</formula>
    </cfRule>
  </conditionalFormatting>
  <conditionalFormatting sqref="F266">
    <cfRule type="expression" dxfId="23511" priority="22993" stopIfTrue="1">
      <formula>$A266="integer"</formula>
    </cfRule>
  </conditionalFormatting>
  <conditionalFormatting sqref="F266">
    <cfRule type="expression" dxfId="23510" priority="22992" stopIfTrue="1">
      <formula>$A266="decimal"</formula>
    </cfRule>
  </conditionalFormatting>
  <conditionalFormatting sqref="F266">
    <cfRule type="expression" dxfId="23509" priority="22991" stopIfTrue="1">
      <formula>OR(AND(LEFT($A266, 16)="select_multiple ", LEN($A266)&gt;16, NOT(ISNUMBER(SEARCH(" ", $A266, 17)))), AND(LEFT($A266, 11)="select_one ", LEN($A266)&gt;11, NOT(ISNUMBER(SEARCH(" ", $A266, 12)))))</formula>
    </cfRule>
  </conditionalFormatting>
  <conditionalFormatting sqref="F266">
    <cfRule type="expression" dxfId="23508" priority="22988" stopIfTrue="1">
      <formula>$A266="note"</formula>
    </cfRule>
    <cfRule type="expression" dxfId="23507" priority="22989" stopIfTrue="1">
      <formula>$A266="barcode"</formula>
    </cfRule>
    <cfRule type="expression" dxfId="23506" priority="22990" stopIfTrue="1">
      <formula>$A266="geopoint"</formula>
    </cfRule>
  </conditionalFormatting>
  <conditionalFormatting sqref="F266">
    <cfRule type="expression" dxfId="23505" priority="22987" stopIfTrue="1">
      <formula>OR($A266="date", $A266="datetime")</formula>
    </cfRule>
  </conditionalFormatting>
  <conditionalFormatting sqref="F266">
    <cfRule type="expression" dxfId="23504" priority="22986" stopIfTrue="1">
      <formula>$A266="image"</formula>
    </cfRule>
  </conditionalFormatting>
  <conditionalFormatting sqref="F266">
    <cfRule type="expression" dxfId="23503" priority="22985" stopIfTrue="1">
      <formula>OR($A266="audio", $A266="video")</formula>
    </cfRule>
  </conditionalFormatting>
  <conditionalFormatting sqref="F266">
    <cfRule type="expression" dxfId="23502" priority="22967" stopIfTrue="1">
      <formula>$A266="comments"</formula>
    </cfRule>
    <cfRule type="expression" dxfId="23501" priority="22968" stopIfTrue="1">
      <formula>OR($A266="audio", $A266="video")</formula>
    </cfRule>
    <cfRule type="expression" dxfId="23500" priority="22969" stopIfTrue="1">
      <formula>$A266="image"</formula>
    </cfRule>
    <cfRule type="expression" dxfId="23499" priority="22970" stopIfTrue="1">
      <formula>OR($A266="date", $A266="datetime")</formula>
    </cfRule>
    <cfRule type="expression" dxfId="23498" priority="22971" stopIfTrue="1">
      <formula>OR($A266="calculate", $A266="calculate_here")</formula>
    </cfRule>
    <cfRule type="expression" dxfId="23497" priority="22972" stopIfTrue="1">
      <formula>$A266="note"</formula>
    </cfRule>
    <cfRule type="expression" dxfId="23496" priority="22973" stopIfTrue="1">
      <formula>$A266="barcode"</formula>
    </cfRule>
    <cfRule type="expression" dxfId="23495" priority="22974" stopIfTrue="1">
      <formula>$A266="geopoint"</formula>
    </cfRule>
    <cfRule type="expression" dxfId="23494" priority="22975" stopIfTrue="1">
      <formula>OR($A266="audio audit", $A266="text audit", $A266="speed violations count", $A266="speed violations list", $A266="speed violations audit")</formula>
    </cfRule>
    <cfRule type="expression" dxfId="23493" priority="22976" stopIfTrue="1">
      <formula>OR($A266="username", $A266="phonenumber", $A266="start", $A266="end", $A266="deviceid", $A266="subscriberid", $A266="simserial", $A266="caseid")</formula>
    </cfRule>
    <cfRule type="expression" dxfId="23492" priority="22977" stopIfTrue="1">
      <formula>OR(AND(LEFT($A266, 16)="select_multiple ", LEN($A266)&gt;16, NOT(ISNUMBER(SEARCH(" ", $A266, 17)))), AND(LEFT($A266, 11)="select_one ", LEN($A266)&gt;11, NOT(ISNUMBER(SEARCH(" ", $A266, 12)))))</formula>
    </cfRule>
    <cfRule type="expression" dxfId="23491" priority="22978" stopIfTrue="1">
      <formula>$A266="decimal"</formula>
    </cfRule>
    <cfRule type="expression" dxfId="23490" priority="22979" stopIfTrue="1">
      <formula>$A266="integer"</formula>
    </cfRule>
    <cfRule type="expression" dxfId="23489" priority="22980" stopIfTrue="1">
      <formula>$A266="text"</formula>
    </cfRule>
    <cfRule type="expression" dxfId="23488" priority="22981" stopIfTrue="1">
      <formula>$A266="end repeat"</formula>
    </cfRule>
    <cfRule type="expression" dxfId="23487" priority="22982" stopIfTrue="1">
      <formula>$A266="begin repeat"</formula>
    </cfRule>
    <cfRule type="expression" dxfId="23486" priority="22983" stopIfTrue="1">
      <formula>$A266="end group"</formula>
    </cfRule>
    <cfRule type="expression" dxfId="23485" priority="22984" stopIfTrue="1">
      <formula>$A266="begin group"</formula>
    </cfRule>
  </conditionalFormatting>
  <conditionalFormatting sqref="F267">
    <cfRule type="expression" dxfId="23484" priority="22949" stopIfTrue="1">
      <formula>$A267="comments"</formula>
    </cfRule>
    <cfRule type="expression" dxfId="23483" priority="22950" stopIfTrue="1">
      <formula>OR($A267="audio", $A267="video")</formula>
    </cfRule>
    <cfRule type="expression" dxfId="23482" priority="22951" stopIfTrue="1">
      <formula>$A267="image"</formula>
    </cfRule>
    <cfRule type="expression" dxfId="23481" priority="22952" stopIfTrue="1">
      <formula>OR($A267="date", $A267="datetime")</formula>
    </cfRule>
    <cfRule type="expression" dxfId="23480" priority="22953" stopIfTrue="1">
      <formula>OR($A267="calculate", $A267="calculate_here")</formula>
    </cfRule>
    <cfRule type="expression" dxfId="23479" priority="22954" stopIfTrue="1">
      <formula>$A267="note"</formula>
    </cfRule>
    <cfRule type="expression" dxfId="23478" priority="22955" stopIfTrue="1">
      <formula>$A267="barcode"</formula>
    </cfRule>
    <cfRule type="expression" dxfId="23477" priority="22956" stopIfTrue="1">
      <formula>$A267="geopoint"</formula>
    </cfRule>
    <cfRule type="expression" dxfId="23476" priority="22957" stopIfTrue="1">
      <formula>OR($A267="audio audit", $A267="text audit", $A267="speed violations count", $A267="speed violations list", $A267="speed violations audit")</formula>
    </cfRule>
    <cfRule type="expression" dxfId="23475" priority="22958" stopIfTrue="1">
      <formula>OR($A267="username", $A267="phonenumber", $A267="start", $A267="end", $A267="deviceid", $A267="subscriberid", $A267="simserial", $A267="caseid")</formula>
    </cfRule>
    <cfRule type="expression" dxfId="23474" priority="22959" stopIfTrue="1">
      <formula>OR(AND(LEFT($A267, 16)="select_multiple ", LEN($A267)&gt;16, NOT(ISNUMBER(SEARCH(" ", $A267, 17)))), AND(LEFT($A267, 11)="select_one ", LEN($A267)&gt;11, NOT(ISNUMBER(SEARCH(" ", $A267, 12)))))</formula>
    </cfRule>
    <cfRule type="expression" dxfId="23473" priority="22960" stopIfTrue="1">
      <formula>$A267="decimal"</formula>
    </cfRule>
    <cfRule type="expression" dxfId="23472" priority="22961" stopIfTrue="1">
      <formula>$A267="integer"</formula>
    </cfRule>
    <cfRule type="expression" dxfId="23471" priority="22962" stopIfTrue="1">
      <formula>$A267="text"</formula>
    </cfRule>
    <cfRule type="expression" dxfId="23470" priority="22963" stopIfTrue="1">
      <formula>$A267="end repeat"</formula>
    </cfRule>
    <cfRule type="expression" dxfId="23469" priority="22964" stopIfTrue="1">
      <formula>$A267="begin repeat"</formula>
    </cfRule>
    <cfRule type="expression" dxfId="23468" priority="22965" stopIfTrue="1">
      <formula>$A267="end group"</formula>
    </cfRule>
    <cfRule type="expression" dxfId="23467" priority="22966" stopIfTrue="1">
      <formula>$A267="begin group"</formula>
    </cfRule>
  </conditionalFormatting>
  <conditionalFormatting sqref="F267">
    <cfRule type="expression" dxfId="23466" priority="22948" stopIfTrue="1">
      <formula>$A267="begin group"</formula>
    </cfRule>
  </conditionalFormatting>
  <conditionalFormatting sqref="F267">
    <cfRule type="expression" dxfId="23465" priority="22947" stopIfTrue="1">
      <formula>$A267="begin repeat"</formula>
    </cfRule>
  </conditionalFormatting>
  <conditionalFormatting sqref="F267">
    <cfRule type="expression" dxfId="23464" priority="22946" stopIfTrue="1">
      <formula>$A267="text"</formula>
    </cfRule>
  </conditionalFormatting>
  <conditionalFormatting sqref="F267">
    <cfRule type="expression" dxfId="23463" priority="22945" stopIfTrue="1">
      <formula>$A267="integer"</formula>
    </cfRule>
  </conditionalFormatting>
  <conditionalFormatting sqref="F267">
    <cfRule type="expression" dxfId="23462" priority="22944" stopIfTrue="1">
      <formula>$A267="decimal"</formula>
    </cfRule>
  </conditionalFormatting>
  <conditionalFormatting sqref="F267">
    <cfRule type="expression" dxfId="23461" priority="22943" stopIfTrue="1">
      <formula>OR(AND(LEFT($A267, 16)="select_multiple ", LEN($A267)&gt;16, NOT(ISNUMBER(SEARCH(" ", $A267, 17)))), AND(LEFT($A267, 11)="select_one ", LEN($A267)&gt;11, NOT(ISNUMBER(SEARCH(" ", $A267, 12)))))</formula>
    </cfRule>
  </conditionalFormatting>
  <conditionalFormatting sqref="F267">
    <cfRule type="expression" dxfId="23460" priority="22940" stopIfTrue="1">
      <formula>$A267="note"</formula>
    </cfRule>
    <cfRule type="expression" dxfId="23459" priority="22941" stopIfTrue="1">
      <formula>$A267="barcode"</formula>
    </cfRule>
    <cfRule type="expression" dxfId="23458" priority="22942" stopIfTrue="1">
      <formula>$A267="geopoint"</formula>
    </cfRule>
  </conditionalFormatting>
  <conditionalFormatting sqref="F267">
    <cfRule type="expression" dxfId="23457" priority="22939" stopIfTrue="1">
      <formula>OR($A267="date", $A267="datetime")</formula>
    </cfRule>
  </conditionalFormatting>
  <conditionalFormatting sqref="F267">
    <cfRule type="expression" dxfId="23456" priority="22938" stopIfTrue="1">
      <formula>$A267="image"</formula>
    </cfRule>
  </conditionalFormatting>
  <conditionalFormatting sqref="F267">
    <cfRule type="expression" dxfId="23455" priority="22937" stopIfTrue="1">
      <formula>OR($A267="audio", $A267="video")</formula>
    </cfRule>
  </conditionalFormatting>
  <conditionalFormatting sqref="F275">
    <cfRule type="expression" dxfId="23454" priority="22936" stopIfTrue="1">
      <formula>$A275="begin group"</formula>
    </cfRule>
  </conditionalFormatting>
  <conditionalFormatting sqref="F275">
    <cfRule type="expression" dxfId="23453" priority="22935" stopIfTrue="1">
      <formula>$A275="begin repeat"</formula>
    </cfRule>
  </conditionalFormatting>
  <conditionalFormatting sqref="F275">
    <cfRule type="expression" dxfId="23452" priority="22934" stopIfTrue="1">
      <formula>$A275="text"</formula>
    </cfRule>
  </conditionalFormatting>
  <conditionalFormatting sqref="F275">
    <cfRule type="expression" dxfId="23451" priority="22933" stopIfTrue="1">
      <formula>$A275="integer"</formula>
    </cfRule>
  </conditionalFormatting>
  <conditionalFormatting sqref="F275">
    <cfRule type="expression" dxfId="23450" priority="22932" stopIfTrue="1">
      <formula>$A275="decimal"</formula>
    </cfRule>
  </conditionalFormatting>
  <conditionalFormatting sqref="F275">
    <cfRule type="expression" dxfId="23449" priority="22931" stopIfTrue="1">
      <formula>OR(AND(LEFT($A275, 16)="select_multiple ", LEN($A275)&gt;16, NOT(ISNUMBER(SEARCH(" ", $A275, 17)))), AND(LEFT($A275, 11)="select_one ", LEN($A275)&gt;11, NOT(ISNUMBER(SEARCH(" ", $A275, 12)))))</formula>
    </cfRule>
  </conditionalFormatting>
  <conditionalFormatting sqref="F275">
    <cfRule type="expression" dxfId="23448" priority="22928" stopIfTrue="1">
      <formula>$A275="note"</formula>
    </cfRule>
    <cfRule type="expression" dxfId="23447" priority="22929" stopIfTrue="1">
      <formula>$A275="barcode"</formula>
    </cfRule>
    <cfRule type="expression" dxfId="23446" priority="22930" stopIfTrue="1">
      <formula>$A275="geopoint"</formula>
    </cfRule>
  </conditionalFormatting>
  <conditionalFormatting sqref="F275">
    <cfRule type="expression" dxfId="23445" priority="22927" stopIfTrue="1">
      <formula>OR($A275="date", $A275="datetime")</formula>
    </cfRule>
  </conditionalFormatting>
  <conditionalFormatting sqref="F275">
    <cfRule type="expression" dxfId="23444" priority="22926" stopIfTrue="1">
      <formula>$A275="image"</formula>
    </cfRule>
  </conditionalFormatting>
  <conditionalFormatting sqref="F275">
    <cfRule type="expression" dxfId="23443" priority="22925" stopIfTrue="1">
      <formula>OR($A275="audio", $A275="video")</formula>
    </cfRule>
  </conditionalFormatting>
  <conditionalFormatting sqref="F275">
    <cfRule type="expression" dxfId="23442" priority="22907" stopIfTrue="1">
      <formula>$A275="comments"</formula>
    </cfRule>
    <cfRule type="expression" dxfId="23441" priority="22908" stopIfTrue="1">
      <formula>OR($A275="audio", $A275="video")</formula>
    </cfRule>
    <cfRule type="expression" dxfId="23440" priority="22909" stopIfTrue="1">
      <formula>$A275="image"</formula>
    </cfRule>
    <cfRule type="expression" dxfId="23439" priority="22910" stopIfTrue="1">
      <formula>OR($A275="date", $A275="datetime")</formula>
    </cfRule>
    <cfRule type="expression" dxfId="23438" priority="22911" stopIfTrue="1">
      <formula>OR($A275="calculate", $A275="calculate_here")</formula>
    </cfRule>
    <cfRule type="expression" dxfId="23437" priority="22912" stopIfTrue="1">
      <formula>$A275="note"</formula>
    </cfRule>
    <cfRule type="expression" dxfId="23436" priority="22913" stopIfTrue="1">
      <formula>$A275="barcode"</formula>
    </cfRule>
    <cfRule type="expression" dxfId="23435" priority="22914" stopIfTrue="1">
      <formula>$A275="geopoint"</formula>
    </cfRule>
    <cfRule type="expression" dxfId="23434" priority="22915" stopIfTrue="1">
      <formula>OR($A275="audio audit", $A275="text audit", $A275="speed violations count", $A275="speed violations list", $A275="speed violations audit")</formula>
    </cfRule>
    <cfRule type="expression" dxfId="23433" priority="22916" stopIfTrue="1">
      <formula>OR($A275="username", $A275="phonenumber", $A275="start", $A275="end", $A275="deviceid", $A275="subscriberid", $A275="simserial", $A275="caseid")</formula>
    </cfRule>
    <cfRule type="expression" dxfId="23432" priority="22917" stopIfTrue="1">
      <formula>OR(AND(LEFT($A275, 16)="select_multiple ", LEN($A275)&gt;16, NOT(ISNUMBER(SEARCH(" ", $A275, 17)))), AND(LEFT($A275, 11)="select_one ", LEN($A275)&gt;11, NOT(ISNUMBER(SEARCH(" ", $A275, 12)))))</formula>
    </cfRule>
    <cfRule type="expression" dxfId="23431" priority="22918" stopIfTrue="1">
      <formula>$A275="decimal"</formula>
    </cfRule>
    <cfRule type="expression" dxfId="23430" priority="22919" stopIfTrue="1">
      <formula>$A275="integer"</formula>
    </cfRule>
    <cfRule type="expression" dxfId="23429" priority="22920" stopIfTrue="1">
      <formula>$A275="text"</formula>
    </cfRule>
    <cfRule type="expression" dxfId="23428" priority="22921" stopIfTrue="1">
      <formula>$A275="end repeat"</formula>
    </cfRule>
    <cfRule type="expression" dxfId="23427" priority="22922" stopIfTrue="1">
      <formula>$A275="begin repeat"</formula>
    </cfRule>
    <cfRule type="expression" dxfId="23426" priority="22923" stopIfTrue="1">
      <formula>$A275="end group"</formula>
    </cfRule>
    <cfRule type="expression" dxfId="23425" priority="22924" stopIfTrue="1">
      <formula>$A275="begin group"</formula>
    </cfRule>
  </conditionalFormatting>
  <conditionalFormatting sqref="F273:F274">
    <cfRule type="expression" dxfId="23424" priority="22906" stopIfTrue="1">
      <formula>$A273="begin group"</formula>
    </cfRule>
  </conditionalFormatting>
  <conditionalFormatting sqref="F273:F274">
    <cfRule type="expression" dxfId="23423" priority="22905" stopIfTrue="1">
      <formula>$A273="begin repeat"</formula>
    </cfRule>
  </conditionalFormatting>
  <conditionalFormatting sqref="F273:F274">
    <cfRule type="expression" dxfId="23422" priority="22904" stopIfTrue="1">
      <formula>$A273="text"</formula>
    </cfRule>
  </conditionalFormatting>
  <conditionalFormatting sqref="F273:F274">
    <cfRule type="expression" dxfId="23421" priority="22903" stopIfTrue="1">
      <formula>$A273="integer"</formula>
    </cfRule>
  </conditionalFormatting>
  <conditionalFormatting sqref="F273:F274">
    <cfRule type="expression" dxfId="23420" priority="22902" stopIfTrue="1">
      <formula>$A273="decimal"</formula>
    </cfRule>
  </conditionalFormatting>
  <conditionalFormatting sqref="F273:F274">
    <cfRule type="expression" dxfId="23419" priority="22901" stopIfTrue="1">
      <formula>OR(AND(LEFT($A273, 16)="select_multiple ", LEN($A273)&gt;16, NOT(ISNUMBER(SEARCH(" ", $A273, 17)))), AND(LEFT($A273, 11)="select_one ", LEN($A273)&gt;11, NOT(ISNUMBER(SEARCH(" ", $A273, 12)))))</formula>
    </cfRule>
  </conditionalFormatting>
  <conditionalFormatting sqref="F273:F274">
    <cfRule type="expression" dxfId="23418" priority="22898" stopIfTrue="1">
      <formula>$A273="note"</formula>
    </cfRule>
    <cfRule type="expression" dxfId="23417" priority="22899" stopIfTrue="1">
      <formula>$A273="barcode"</formula>
    </cfRule>
    <cfRule type="expression" dxfId="23416" priority="22900" stopIfTrue="1">
      <formula>$A273="geopoint"</formula>
    </cfRule>
  </conditionalFormatting>
  <conditionalFormatting sqref="F273:F274">
    <cfRule type="expression" dxfId="23415" priority="22897" stopIfTrue="1">
      <formula>OR($A273="date", $A273="datetime")</formula>
    </cfRule>
  </conditionalFormatting>
  <conditionalFormatting sqref="F273:F274">
    <cfRule type="expression" dxfId="23414" priority="22896" stopIfTrue="1">
      <formula>$A273="image"</formula>
    </cfRule>
  </conditionalFormatting>
  <conditionalFormatting sqref="F273:F274">
    <cfRule type="expression" dxfId="23413" priority="22895" stopIfTrue="1">
      <formula>OR($A273="audio", $A273="video")</formula>
    </cfRule>
  </conditionalFormatting>
  <conditionalFormatting sqref="F273:F274">
    <cfRule type="expression" dxfId="23412" priority="22877" stopIfTrue="1">
      <formula>$A273="comments"</formula>
    </cfRule>
    <cfRule type="expression" dxfId="23411" priority="22878" stopIfTrue="1">
      <formula>OR($A273="audio", $A273="video")</formula>
    </cfRule>
    <cfRule type="expression" dxfId="23410" priority="22879" stopIfTrue="1">
      <formula>$A273="image"</formula>
    </cfRule>
    <cfRule type="expression" dxfId="23409" priority="22880" stopIfTrue="1">
      <formula>OR($A273="date", $A273="datetime")</formula>
    </cfRule>
    <cfRule type="expression" dxfId="23408" priority="22881" stopIfTrue="1">
      <formula>OR($A273="calculate", $A273="calculate_here")</formula>
    </cfRule>
    <cfRule type="expression" dxfId="23407" priority="22882" stopIfTrue="1">
      <formula>$A273="note"</formula>
    </cfRule>
    <cfRule type="expression" dxfId="23406" priority="22883" stopIfTrue="1">
      <formula>$A273="barcode"</formula>
    </cfRule>
    <cfRule type="expression" dxfId="23405" priority="22884" stopIfTrue="1">
      <formula>$A273="geopoint"</formula>
    </cfRule>
    <cfRule type="expression" dxfId="23404" priority="22885" stopIfTrue="1">
      <formula>OR($A273="audio audit", $A273="text audit", $A273="speed violations count", $A273="speed violations list", $A273="speed violations audit")</formula>
    </cfRule>
    <cfRule type="expression" dxfId="23403" priority="22886" stopIfTrue="1">
      <formula>OR($A273="username", $A273="phonenumber", $A273="start", $A273="end", $A273="deviceid", $A273="subscriberid", $A273="simserial", $A273="caseid")</formula>
    </cfRule>
    <cfRule type="expression" dxfId="23402" priority="22887" stopIfTrue="1">
      <formula>OR(AND(LEFT($A273, 16)="select_multiple ", LEN($A273)&gt;16, NOT(ISNUMBER(SEARCH(" ", $A273, 17)))), AND(LEFT($A273, 11)="select_one ", LEN($A273)&gt;11, NOT(ISNUMBER(SEARCH(" ", $A273, 12)))))</formula>
    </cfRule>
    <cfRule type="expression" dxfId="23401" priority="22888" stopIfTrue="1">
      <formula>$A273="decimal"</formula>
    </cfRule>
    <cfRule type="expression" dxfId="23400" priority="22889" stopIfTrue="1">
      <formula>$A273="integer"</formula>
    </cfRule>
    <cfRule type="expression" dxfId="23399" priority="22890" stopIfTrue="1">
      <formula>$A273="text"</formula>
    </cfRule>
    <cfRule type="expression" dxfId="23398" priority="22891" stopIfTrue="1">
      <formula>$A273="end repeat"</formula>
    </cfRule>
    <cfRule type="expression" dxfId="23397" priority="22892" stopIfTrue="1">
      <formula>$A273="begin repeat"</formula>
    </cfRule>
    <cfRule type="expression" dxfId="23396" priority="22893" stopIfTrue="1">
      <formula>$A273="end group"</formula>
    </cfRule>
    <cfRule type="expression" dxfId="23395" priority="22894" stopIfTrue="1">
      <formula>$A273="begin group"</formula>
    </cfRule>
  </conditionalFormatting>
  <conditionalFormatting sqref="F271">
    <cfRule type="expression" dxfId="23394" priority="22876" stopIfTrue="1">
      <formula>$A271="begin group"</formula>
    </cfRule>
  </conditionalFormatting>
  <conditionalFormatting sqref="F271">
    <cfRule type="expression" dxfId="23393" priority="22875" stopIfTrue="1">
      <formula>$A271="begin repeat"</formula>
    </cfRule>
  </conditionalFormatting>
  <conditionalFormatting sqref="F271">
    <cfRule type="expression" dxfId="23392" priority="22874" stopIfTrue="1">
      <formula>$A271="text"</formula>
    </cfRule>
  </conditionalFormatting>
  <conditionalFormatting sqref="F271">
    <cfRule type="expression" dxfId="23391" priority="22873" stopIfTrue="1">
      <formula>$A271="integer"</formula>
    </cfRule>
  </conditionalFormatting>
  <conditionalFormatting sqref="F271">
    <cfRule type="expression" dxfId="23390" priority="22872" stopIfTrue="1">
      <formula>$A271="decimal"</formula>
    </cfRule>
  </conditionalFormatting>
  <conditionalFormatting sqref="F271">
    <cfRule type="expression" dxfId="23389" priority="22871" stopIfTrue="1">
      <formula>OR(AND(LEFT($A271, 16)="select_multiple ", LEN($A271)&gt;16, NOT(ISNUMBER(SEARCH(" ", $A271, 17)))), AND(LEFT($A271, 11)="select_one ", LEN($A271)&gt;11, NOT(ISNUMBER(SEARCH(" ", $A271, 12)))))</formula>
    </cfRule>
  </conditionalFormatting>
  <conditionalFormatting sqref="F271">
    <cfRule type="expression" dxfId="23388" priority="22868" stopIfTrue="1">
      <formula>$A271="note"</formula>
    </cfRule>
    <cfRule type="expression" dxfId="23387" priority="22869" stopIfTrue="1">
      <formula>$A271="barcode"</formula>
    </cfRule>
    <cfRule type="expression" dxfId="23386" priority="22870" stopIfTrue="1">
      <formula>$A271="geopoint"</formula>
    </cfRule>
  </conditionalFormatting>
  <conditionalFormatting sqref="F271">
    <cfRule type="expression" dxfId="23385" priority="22867" stopIfTrue="1">
      <formula>OR($A271="date", $A271="datetime")</formula>
    </cfRule>
  </conditionalFormatting>
  <conditionalFormatting sqref="F271">
    <cfRule type="expression" dxfId="23384" priority="22866" stopIfTrue="1">
      <formula>$A271="image"</formula>
    </cfRule>
  </conditionalFormatting>
  <conditionalFormatting sqref="F271">
    <cfRule type="expression" dxfId="23383" priority="22865" stopIfTrue="1">
      <formula>OR($A271="audio", $A271="video")</formula>
    </cfRule>
  </conditionalFormatting>
  <conditionalFormatting sqref="F271">
    <cfRule type="expression" dxfId="23382" priority="22847" stopIfTrue="1">
      <formula>$A271="comments"</formula>
    </cfRule>
    <cfRule type="expression" dxfId="23381" priority="22848" stopIfTrue="1">
      <formula>OR($A271="audio", $A271="video")</formula>
    </cfRule>
    <cfRule type="expression" dxfId="23380" priority="22849" stopIfTrue="1">
      <formula>$A271="image"</formula>
    </cfRule>
    <cfRule type="expression" dxfId="23379" priority="22850" stopIfTrue="1">
      <formula>OR($A271="date", $A271="datetime")</formula>
    </cfRule>
    <cfRule type="expression" dxfId="23378" priority="22851" stopIfTrue="1">
      <formula>OR($A271="calculate", $A271="calculate_here")</formula>
    </cfRule>
    <cfRule type="expression" dxfId="23377" priority="22852" stopIfTrue="1">
      <formula>$A271="note"</formula>
    </cfRule>
    <cfRule type="expression" dxfId="23376" priority="22853" stopIfTrue="1">
      <formula>$A271="barcode"</formula>
    </cfRule>
    <cfRule type="expression" dxfId="23375" priority="22854" stopIfTrue="1">
      <formula>$A271="geopoint"</formula>
    </cfRule>
    <cfRule type="expression" dxfId="23374" priority="22855" stopIfTrue="1">
      <formula>OR($A271="audio audit", $A271="text audit", $A271="speed violations count", $A271="speed violations list", $A271="speed violations audit")</formula>
    </cfRule>
    <cfRule type="expression" dxfId="23373" priority="22856" stopIfTrue="1">
      <formula>OR($A271="username", $A271="phonenumber", $A271="start", $A271="end", $A271="deviceid", $A271="subscriberid", $A271="simserial", $A271="caseid")</formula>
    </cfRule>
    <cfRule type="expression" dxfId="23372" priority="22857" stopIfTrue="1">
      <formula>OR(AND(LEFT($A271, 16)="select_multiple ", LEN($A271)&gt;16, NOT(ISNUMBER(SEARCH(" ", $A271, 17)))), AND(LEFT($A271, 11)="select_one ", LEN($A271)&gt;11, NOT(ISNUMBER(SEARCH(" ", $A271, 12)))))</formula>
    </cfRule>
    <cfRule type="expression" dxfId="23371" priority="22858" stopIfTrue="1">
      <formula>$A271="decimal"</formula>
    </cfRule>
    <cfRule type="expression" dxfId="23370" priority="22859" stopIfTrue="1">
      <formula>$A271="integer"</formula>
    </cfRule>
    <cfRule type="expression" dxfId="23369" priority="22860" stopIfTrue="1">
      <formula>$A271="text"</formula>
    </cfRule>
    <cfRule type="expression" dxfId="23368" priority="22861" stopIfTrue="1">
      <formula>$A271="end repeat"</formula>
    </cfRule>
    <cfRule type="expression" dxfId="23367" priority="22862" stopIfTrue="1">
      <formula>$A271="begin repeat"</formula>
    </cfRule>
    <cfRule type="expression" dxfId="23366" priority="22863" stopIfTrue="1">
      <formula>$A271="end group"</formula>
    </cfRule>
    <cfRule type="expression" dxfId="23365" priority="22864" stopIfTrue="1">
      <formula>$A271="begin group"</formula>
    </cfRule>
  </conditionalFormatting>
  <conditionalFormatting sqref="F272">
    <cfRule type="expression" dxfId="23364" priority="22829" stopIfTrue="1">
      <formula>$A272="comments"</formula>
    </cfRule>
    <cfRule type="expression" dxfId="23363" priority="22830" stopIfTrue="1">
      <formula>OR($A272="audio", $A272="video")</formula>
    </cfRule>
    <cfRule type="expression" dxfId="23362" priority="22831" stopIfTrue="1">
      <formula>$A272="image"</formula>
    </cfRule>
    <cfRule type="expression" dxfId="23361" priority="22832" stopIfTrue="1">
      <formula>OR($A272="date", $A272="datetime")</formula>
    </cfRule>
    <cfRule type="expression" dxfId="23360" priority="22833" stopIfTrue="1">
      <formula>OR($A272="calculate", $A272="calculate_here")</formula>
    </cfRule>
    <cfRule type="expression" dxfId="23359" priority="22834" stopIfTrue="1">
      <formula>$A272="note"</formula>
    </cfRule>
    <cfRule type="expression" dxfId="23358" priority="22835" stopIfTrue="1">
      <formula>$A272="barcode"</formula>
    </cfRule>
    <cfRule type="expression" dxfId="23357" priority="22836" stopIfTrue="1">
      <formula>$A272="geopoint"</formula>
    </cfRule>
    <cfRule type="expression" dxfId="23356" priority="22837" stopIfTrue="1">
      <formula>OR($A272="audio audit", $A272="text audit", $A272="speed violations count", $A272="speed violations list", $A272="speed violations audit")</formula>
    </cfRule>
    <cfRule type="expression" dxfId="23355" priority="22838" stopIfTrue="1">
      <formula>OR($A272="username", $A272="phonenumber", $A272="start", $A272="end", $A272="deviceid", $A272="subscriberid", $A272="simserial", $A272="caseid")</formula>
    </cfRule>
    <cfRule type="expression" dxfId="23354" priority="22839" stopIfTrue="1">
      <formula>OR(AND(LEFT($A272, 16)="select_multiple ", LEN($A272)&gt;16, NOT(ISNUMBER(SEARCH(" ", $A272, 17)))), AND(LEFT($A272, 11)="select_one ", LEN($A272)&gt;11, NOT(ISNUMBER(SEARCH(" ", $A272, 12)))))</formula>
    </cfRule>
    <cfRule type="expression" dxfId="23353" priority="22840" stopIfTrue="1">
      <formula>$A272="decimal"</formula>
    </cfRule>
    <cfRule type="expression" dxfId="23352" priority="22841" stopIfTrue="1">
      <formula>$A272="integer"</formula>
    </cfRule>
    <cfRule type="expression" dxfId="23351" priority="22842" stopIfTrue="1">
      <formula>$A272="text"</formula>
    </cfRule>
    <cfRule type="expression" dxfId="23350" priority="22843" stopIfTrue="1">
      <formula>$A272="end repeat"</formula>
    </cfRule>
    <cfRule type="expression" dxfId="23349" priority="22844" stopIfTrue="1">
      <formula>$A272="begin repeat"</formula>
    </cfRule>
    <cfRule type="expression" dxfId="23348" priority="22845" stopIfTrue="1">
      <formula>$A272="end group"</formula>
    </cfRule>
    <cfRule type="expression" dxfId="23347" priority="22846" stopIfTrue="1">
      <formula>$A272="begin group"</formula>
    </cfRule>
  </conditionalFormatting>
  <conditionalFormatting sqref="F272">
    <cfRule type="expression" dxfId="23346" priority="22828" stopIfTrue="1">
      <formula>$A272="begin group"</formula>
    </cfRule>
  </conditionalFormatting>
  <conditionalFormatting sqref="F272">
    <cfRule type="expression" dxfId="23345" priority="22827" stopIfTrue="1">
      <formula>$A272="begin repeat"</formula>
    </cfRule>
  </conditionalFormatting>
  <conditionalFormatting sqref="F272">
    <cfRule type="expression" dxfId="23344" priority="22826" stopIfTrue="1">
      <formula>$A272="text"</formula>
    </cfRule>
  </conditionalFormatting>
  <conditionalFormatting sqref="F272">
    <cfRule type="expression" dxfId="23343" priority="22825" stopIfTrue="1">
      <formula>$A272="integer"</formula>
    </cfRule>
  </conditionalFormatting>
  <conditionalFormatting sqref="F272">
    <cfRule type="expression" dxfId="23342" priority="22824" stopIfTrue="1">
      <formula>$A272="decimal"</formula>
    </cfRule>
  </conditionalFormatting>
  <conditionalFormatting sqref="F272">
    <cfRule type="expression" dxfId="23341" priority="22823" stopIfTrue="1">
      <formula>OR(AND(LEFT($A272, 16)="select_multiple ", LEN($A272)&gt;16, NOT(ISNUMBER(SEARCH(" ", $A272, 17)))), AND(LEFT($A272, 11)="select_one ", LEN($A272)&gt;11, NOT(ISNUMBER(SEARCH(" ", $A272, 12)))))</formula>
    </cfRule>
  </conditionalFormatting>
  <conditionalFormatting sqref="F272">
    <cfRule type="expression" dxfId="23340" priority="22820" stopIfTrue="1">
      <formula>$A272="note"</formula>
    </cfRule>
    <cfRule type="expression" dxfId="23339" priority="22821" stopIfTrue="1">
      <formula>$A272="barcode"</formula>
    </cfRule>
    <cfRule type="expression" dxfId="23338" priority="22822" stopIfTrue="1">
      <formula>$A272="geopoint"</formula>
    </cfRule>
  </conditionalFormatting>
  <conditionalFormatting sqref="F272">
    <cfRule type="expression" dxfId="23337" priority="22819" stopIfTrue="1">
      <formula>OR($A272="date", $A272="datetime")</formula>
    </cfRule>
  </conditionalFormatting>
  <conditionalFormatting sqref="F272">
    <cfRule type="expression" dxfId="23336" priority="22818" stopIfTrue="1">
      <formula>$A272="image"</formula>
    </cfRule>
  </conditionalFormatting>
  <conditionalFormatting sqref="F272">
    <cfRule type="expression" dxfId="23335" priority="22817" stopIfTrue="1">
      <formula>OR($A272="audio", $A272="video")</formula>
    </cfRule>
  </conditionalFormatting>
  <conditionalFormatting sqref="F260">
    <cfRule type="expression" dxfId="23334" priority="22816" stopIfTrue="1">
      <formula>$A260="begin group"</formula>
    </cfRule>
  </conditionalFormatting>
  <conditionalFormatting sqref="F260">
    <cfRule type="expression" dxfId="23333" priority="22815" stopIfTrue="1">
      <formula>$A260="begin repeat"</formula>
    </cfRule>
  </conditionalFormatting>
  <conditionalFormatting sqref="F260">
    <cfRule type="expression" dxfId="23332" priority="22814" stopIfTrue="1">
      <formula>$A260="text"</formula>
    </cfRule>
  </conditionalFormatting>
  <conditionalFormatting sqref="F260">
    <cfRule type="expression" dxfId="23331" priority="22813" stopIfTrue="1">
      <formula>$A260="integer"</formula>
    </cfRule>
  </conditionalFormatting>
  <conditionalFormatting sqref="F260">
    <cfRule type="expression" dxfId="23330" priority="22812" stopIfTrue="1">
      <formula>$A260="decimal"</formula>
    </cfRule>
  </conditionalFormatting>
  <conditionalFormatting sqref="F260">
    <cfRule type="expression" dxfId="23329" priority="22811" stopIfTrue="1">
      <formula>OR(AND(LEFT($A260, 16)="select_multiple ", LEN($A260)&gt;16, NOT(ISNUMBER(SEARCH(" ", $A260, 17)))), AND(LEFT($A260, 11)="select_one ", LEN($A260)&gt;11, NOT(ISNUMBER(SEARCH(" ", $A260, 12)))))</formula>
    </cfRule>
  </conditionalFormatting>
  <conditionalFormatting sqref="F260">
    <cfRule type="expression" dxfId="23328" priority="22808" stopIfTrue="1">
      <formula>$A260="note"</formula>
    </cfRule>
    <cfRule type="expression" dxfId="23327" priority="22809" stopIfTrue="1">
      <formula>$A260="barcode"</formula>
    </cfRule>
    <cfRule type="expression" dxfId="23326" priority="22810" stopIfTrue="1">
      <formula>$A260="geopoint"</formula>
    </cfRule>
  </conditionalFormatting>
  <conditionalFormatting sqref="F260">
    <cfRule type="expression" dxfId="23325" priority="22807" stopIfTrue="1">
      <formula>OR($A260="date", $A260="datetime")</formula>
    </cfRule>
  </conditionalFormatting>
  <conditionalFormatting sqref="F260">
    <cfRule type="expression" dxfId="23324" priority="22806" stopIfTrue="1">
      <formula>$A260="image"</formula>
    </cfRule>
  </conditionalFormatting>
  <conditionalFormatting sqref="F260">
    <cfRule type="expression" dxfId="23323" priority="22805" stopIfTrue="1">
      <formula>OR($A260="audio", $A260="video")</formula>
    </cfRule>
  </conditionalFormatting>
  <conditionalFormatting sqref="F260">
    <cfRule type="expression" dxfId="23322" priority="22787" stopIfTrue="1">
      <formula>$A260="comments"</formula>
    </cfRule>
    <cfRule type="expression" dxfId="23321" priority="22788" stopIfTrue="1">
      <formula>OR($A260="audio", $A260="video")</formula>
    </cfRule>
    <cfRule type="expression" dxfId="23320" priority="22789" stopIfTrue="1">
      <formula>$A260="image"</formula>
    </cfRule>
    <cfRule type="expression" dxfId="23319" priority="22790" stopIfTrue="1">
      <formula>OR($A260="date", $A260="datetime")</formula>
    </cfRule>
    <cfRule type="expression" dxfId="23318" priority="22791" stopIfTrue="1">
      <formula>OR($A260="calculate", $A260="calculate_here")</formula>
    </cfRule>
    <cfRule type="expression" dxfId="23317" priority="22792" stopIfTrue="1">
      <formula>$A260="note"</formula>
    </cfRule>
    <cfRule type="expression" dxfId="23316" priority="22793" stopIfTrue="1">
      <formula>$A260="barcode"</formula>
    </cfRule>
    <cfRule type="expression" dxfId="23315" priority="22794" stopIfTrue="1">
      <formula>$A260="geopoint"</formula>
    </cfRule>
    <cfRule type="expression" dxfId="23314" priority="22795" stopIfTrue="1">
      <formula>OR($A260="audio audit", $A260="text audit", $A260="speed violations count", $A260="speed violations list", $A260="speed violations audit")</formula>
    </cfRule>
    <cfRule type="expression" dxfId="23313" priority="22796" stopIfTrue="1">
      <formula>OR($A260="username", $A260="phonenumber", $A260="start", $A260="end", $A260="deviceid", $A260="subscriberid", $A260="simserial", $A260="caseid")</formula>
    </cfRule>
    <cfRule type="expression" dxfId="23312" priority="22797" stopIfTrue="1">
      <formula>OR(AND(LEFT($A260, 16)="select_multiple ", LEN($A260)&gt;16, NOT(ISNUMBER(SEARCH(" ", $A260, 17)))), AND(LEFT($A260, 11)="select_one ", LEN($A260)&gt;11, NOT(ISNUMBER(SEARCH(" ", $A260, 12)))))</formula>
    </cfRule>
    <cfRule type="expression" dxfId="23311" priority="22798" stopIfTrue="1">
      <formula>$A260="decimal"</formula>
    </cfRule>
    <cfRule type="expression" dxfId="23310" priority="22799" stopIfTrue="1">
      <formula>$A260="integer"</formula>
    </cfRule>
    <cfRule type="expression" dxfId="23309" priority="22800" stopIfTrue="1">
      <formula>$A260="text"</formula>
    </cfRule>
    <cfRule type="expression" dxfId="23308" priority="22801" stopIfTrue="1">
      <formula>$A260="end repeat"</formula>
    </cfRule>
    <cfRule type="expression" dxfId="23307" priority="22802" stopIfTrue="1">
      <formula>$A260="begin repeat"</formula>
    </cfRule>
    <cfRule type="expression" dxfId="23306" priority="22803" stopIfTrue="1">
      <formula>$A260="end group"</formula>
    </cfRule>
    <cfRule type="expression" dxfId="23305" priority="22804" stopIfTrue="1">
      <formula>$A260="begin group"</formula>
    </cfRule>
  </conditionalFormatting>
  <conditionalFormatting sqref="F258:F259">
    <cfRule type="expression" dxfId="23304" priority="22786" stopIfTrue="1">
      <formula>$A258="begin group"</formula>
    </cfRule>
  </conditionalFormatting>
  <conditionalFormatting sqref="F258:F259">
    <cfRule type="expression" dxfId="23303" priority="22785" stopIfTrue="1">
      <formula>$A258="begin repeat"</formula>
    </cfRule>
  </conditionalFormatting>
  <conditionalFormatting sqref="F258:F259">
    <cfRule type="expression" dxfId="23302" priority="22784" stopIfTrue="1">
      <formula>$A258="text"</formula>
    </cfRule>
  </conditionalFormatting>
  <conditionalFormatting sqref="F258:F259">
    <cfRule type="expression" dxfId="23301" priority="22783" stopIfTrue="1">
      <formula>$A258="integer"</formula>
    </cfRule>
  </conditionalFormatting>
  <conditionalFormatting sqref="F258:F259">
    <cfRule type="expression" dxfId="23300" priority="22782" stopIfTrue="1">
      <formula>$A258="decimal"</formula>
    </cfRule>
  </conditionalFormatting>
  <conditionalFormatting sqref="F258:F259">
    <cfRule type="expression" dxfId="23299" priority="22781" stopIfTrue="1">
      <formula>OR(AND(LEFT($A258, 16)="select_multiple ", LEN($A258)&gt;16, NOT(ISNUMBER(SEARCH(" ", $A258, 17)))), AND(LEFT($A258, 11)="select_one ", LEN($A258)&gt;11, NOT(ISNUMBER(SEARCH(" ", $A258, 12)))))</formula>
    </cfRule>
  </conditionalFormatting>
  <conditionalFormatting sqref="F258:F259">
    <cfRule type="expression" dxfId="23298" priority="22778" stopIfTrue="1">
      <formula>$A258="note"</formula>
    </cfRule>
    <cfRule type="expression" dxfId="23297" priority="22779" stopIfTrue="1">
      <formula>$A258="barcode"</formula>
    </cfRule>
    <cfRule type="expression" dxfId="23296" priority="22780" stopIfTrue="1">
      <formula>$A258="geopoint"</formula>
    </cfRule>
  </conditionalFormatting>
  <conditionalFormatting sqref="F258:F259">
    <cfRule type="expression" dxfId="23295" priority="22777" stopIfTrue="1">
      <formula>OR($A258="date", $A258="datetime")</formula>
    </cfRule>
  </conditionalFormatting>
  <conditionalFormatting sqref="F258:F259">
    <cfRule type="expression" dxfId="23294" priority="22776" stopIfTrue="1">
      <formula>$A258="image"</formula>
    </cfRule>
  </conditionalFormatting>
  <conditionalFormatting sqref="F258:F259">
    <cfRule type="expression" dxfId="23293" priority="22775" stopIfTrue="1">
      <formula>OR($A258="audio", $A258="video")</formula>
    </cfRule>
  </conditionalFormatting>
  <conditionalFormatting sqref="F258:F259">
    <cfRule type="expression" dxfId="23292" priority="22757" stopIfTrue="1">
      <formula>$A258="comments"</formula>
    </cfRule>
    <cfRule type="expression" dxfId="23291" priority="22758" stopIfTrue="1">
      <formula>OR($A258="audio", $A258="video")</formula>
    </cfRule>
    <cfRule type="expression" dxfId="23290" priority="22759" stopIfTrue="1">
      <formula>$A258="image"</formula>
    </cfRule>
    <cfRule type="expression" dxfId="23289" priority="22760" stopIfTrue="1">
      <formula>OR($A258="date", $A258="datetime")</formula>
    </cfRule>
    <cfRule type="expression" dxfId="23288" priority="22761" stopIfTrue="1">
      <formula>OR($A258="calculate", $A258="calculate_here")</formula>
    </cfRule>
    <cfRule type="expression" dxfId="23287" priority="22762" stopIfTrue="1">
      <formula>$A258="note"</formula>
    </cfRule>
    <cfRule type="expression" dxfId="23286" priority="22763" stopIfTrue="1">
      <formula>$A258="barcode"</formula>
    </cfRule>
    <cfRule type="expression" dxfId="23285" priority="22764" stopIfTrue="1">
      <formula>$A258="geopoint"</formula>
    </cfRule>
    <cfRule type="expression" dxfId="23284" priority="22765" stopIfTrue="1">
      <formula>OR($A258="audio audit", $A258="text audit", $A258="speed violations count", $A258="speed violations list", $A258="speed violations audit")</formula>
    </cfRule>
    <cfRule type="expression" dxfId="23283" priority="22766" stopIfTrue="1">
      <formula>OR($A258="username", $A258="phonenumber", $A258="start", $A258="end", $A258="deviceid", $A258="subscriberid", $A258="simserial", $A258="caseid")</formula>
    </cfRule>
    <cfRule type="expression" dxfId="23282" priority="22767" stopIfTrue="1">
      <formula>OR(AND(LEFT($A258, 16)="select_multiple ", LEN($A258)&gt;16, NOT(ISNUMBER(SEARCH(" ", $A258, 17)))), AND(LEFT($A258, 11)="select_one ", LEN($A258)&gt;11, NOT(ISNUMBER(SEARCH(" ", $A258, 12)))))</formula>
    </cfRule>
    <cfRule type="expression" dxfId="23281" priority="22768" stopIfTrue="1">
      <formula>$A258="decimal"</formula>
    </cfRule>
    <cfRule type="expression" dxfId="23280" priority="22769" stopIfTrue="1">
      <formula>$A258="integer"</formula>
    </cfRule>
    <cfRule type="expression" dxfId="23279" priority="22770" stopIfTrue="1">
      <formula>$A258="text"</formula>
    </cfRule>
    <cfRule type="expression" dxfId="23278" priority="22771" stopIfTrue="1">
      <formula>$A258="end repeat"</formula>
    </cfRule>
    <cfRule type="expression" dxfId="23277" priority="22772" stopIfTrue="1">
      <formula>$A258="begin repeat"</formula>
    </cfRule>
    <cfRule type="expression" dxfId="23276" priority="22773" stopIfTrue="1">
      <formula>$A258="end group"</formula>
    </cfRule>
    <cfRule type="expression" dxfId="23275" priority="22774" stopIfTrue="1">
      <formula>$A258="begin group"</formula>
    </cfRule>
  </conditionalFormatting>
  <conditionalFormatting sqref="F256">
    <cfRule type="expression" dxfId="23274" priority="22756" stopIfTrue="1">
      <formula>$A256="begin group"</formula>
    </cfRule>
  </conditionalFormatting>
  <conditionalFormatting sqref="F256">
    <cfRule type="expression" dxfId="23273" priority="22755" stopIfTrue="1">
      <formula>$A256="begin repeat"</formula>
    </cfRule>
  </conditionalFormatting>
  <conditionalFormatting sqref="F256">
    <cfRule type="expression" dxfId="23272" priority="22754" stopIfTrue="1">
      <formula>$A256="text"</formula>
    </cfRule>
  </conditionalFormatting>
  <conditionalFormatting sqref="F256">
    <cfRule type="expression" dxfId="23271" priority="22753" stopIfTrue="1">
      <formula>$A256="integer"</formula>
    </cfRule>
  </conditionalFormatting>
  <conditionalFormatting sqref="F256">
    <cfRule type="expression" dxfId="23270" priority="22752" stopIfTrue="1">
      <formula>$A256="decimal"</formula>
    </cfRule>
  </conditionalFormatting>
  <conditionalFormatting sqref="F256">
    <cfRule type="expression" dxfId="23269" priority="22751" stopIfTrue="1">
      <formula>OR(AND(LEFT($A256, 16)="select_multiple ", LEN($A256)&gt;16, NOT(ISNUMBER(SEARCH(" ", $A256, 17)))), AND(LEFT($A256, 11)="select_one ", LEN($A256)&gt;11, NOT(ISNUMBER(SEARCH(" ", $A256, 12)))))</formula>
    </cfRule>
  </conditionalFormatting>
  <conditionalFormatting sqref="F256">
    <cfRule type="expression" dxfId="23268" priority="22748" stopIfTrue="1">
      <formula>$A256="note"</formula>
    </cfRule>
    <cfRule type="expression" dxfId="23267" priority="22749" stopIfTrue="1">
      <formula>$A256="barcode"</formula>
    </cfRule>
    <cfRule type="expression" dxfId="23266" priority="22750" stopIfTrue="1">
      <formula>$A256="geopoint"</formula>
    </cfRule>
  </conditionalFormatting>
  <conditionalFormatting sqref="F256">
    <cfRule type="expression" dxfId="23265" priority="22747" stopIfTrue="1">
      <formula>OR($A256="date", $A256="datetime")</formula>
    </cfRule>
  </conditionalFormatting>
  <conditionalFormatting sqref="F256">
    <cfRule type="expression" dxfId="23264" priority="22746" stopIfTrue="1">
      <formula>$A256="image"</formula>
    </cfRule>
  </conditionalFormatting>
  <conditionalFormatting sqref="F256">
    <cfRule type="expression" dxfId="23263" priority="22745" stopIfTrue="1">
      <formula>OR($A256="audio", $A256="video")</formula>
    </cfRule>
  </conditionalFormatting>
  <conditionalFormatting sqref="F256">
    <cfRule type="expression" dxfId="23262" priority="22727" stopIfTrue="1">
      <formula>$A256="comments"</formula>
    </cfRule>
    <cfRule type="expression" dxfId="23261" priority="22728" stopIfTrue="1">
      <formula>OR($A256="audio", $A256="video")</formula>
    </cfRule>
    <cfRule type="expression" dxfId="23260" priority="22729" stopIfTrue="1">
      <formula>$A256="image"</formula>
    </cfRule>
    <cfRule type="expression" dxfId="23259" priority="22730" stopIfTrue="1">
      <formula>OR($A256="date", $A256="datetime")</formula>
    </cfRule>
    <cfRule type="expression" dxfId="23258" priority="22731" stopIfTrue="1">
      <formula>OR($A256="calculate", $A256="calculate_here")</formula>
    </cfRule>
    <cfRule type="expression" dxfId="23257" priority="22732" stopIfTrue="1">
      <formula>$A256="note"</formula>
    </cfRule>
    <cfRule type="expression" dxfId="23256" priority="22733" stopIfTrue="1">
      <formula>$A256="barcode"</formula>
    </cfRule>
    <cfRule type="expression" dxfId="23255" priority="22734" stopIfTrue="1">
      <formula>$A256="geopoint"</formula>
    </cfRule>
    <cfRule type="expression" dxfId="23254" priority="22735" stopIfTrue="1">
      <formula>OR($A256="audio audit", $A256="text audit", $A256="speed violations count", $A256="speed violations list", $A256="speed violations audit")</formula>
    </cfRule>
    <cfRule type="expression" dxfId="23253" priority="22736" stopIfTrue="1">
      <formula>OR($A256="username", $A256="phonenumber", $A256="start", $A256="end", $A256="deviceid", $A256="subscriberid", $A256="simserial", $A256="caseid")</formula>
    </cfRule>
    <cfRule type="expression" dxfId="23252" priority="22737" stopIfTrue="1">
      <formula>OR(AND(LEFT($A256, 16)="select_multiple ", LEN($A256)&gt;16, NOT(ISNUMBER(SEARCH(" ", $A256, 17)))), AND(LEFT($A256, 11)="select_one ", LEN($A256)&gt;11, NOT(ISNUMBER(SEARCH(" ", $A256, 12)))))</formula>
    </cfRule>
    <cfRule type="expression" dxfId="23251" priority="22738" stopIfTrue="1">
      <formula>$A256="decimal"</formula>
    </cfRule>
    <cfRule type="expression" dxfId="23250" priority="22739" stopIfTrue="1">
      <formula>$A256="integer"</formula>
    </cfRule>
    <cfRule type="expression" dxfId="23249" priority="22740" stopIfTrue="1">
      <formula>$A256="text"</formula>
    </cfRule>
    <cfRule type="expression" dxfId="23248" priority="22741" stopIfTrue="1">
      <formula>$A256="end repeat"</formula>
    </cfRule>
    <cfRule type="expression" dxfId="23247" priority="22742" stopIfTrue="1">
      <formula>$A256="begin repeat"</formula>
    </cfRule>
    <cfRule type="expression" dxfId="23246" priority="22743" stopIfTrue="1">
      <formula>$A256="end group"</formula>
    </cfRule>
    <cfRule type="expression" dxfId="23245" priority="22744" stopIfTrue="1">
      <formula>$A256="begin group"</formula>
    </cfRule>
  </conditionalFormatting>
  <conditionalFormatting sqref="F257">
    <cfRule type="expression" dxfId="23244" priority="22709" stopIfTrue="1">
      <formula>$A257="comments"</formula>
    </cfRule>
    <cfRule type="expression" dxfId="23243" priority="22710" stopIfTrue="1">
      <formula>OR($A257="audio", $A257="video")</formula>
    </cfRule>
    <cfRule type="expression" dxfId="23242" priority="22711" stopIfTrue="1">
      <formula>$A257="image"</formula>
    </cfRule>
    <cfRule type="expression" dxfId="23241" priority="22712" stopIfTrue="1">
      <formula>OR($A257="date", $A257="datetime")</formula>
    </cfRule>
    <cfRule type="expression" dxfId="23240" priority="22713" stopIfTrue="1">
      <formula>OR($A257="calculate", $A257="calculate_here")</formula>
    </cfRule>
    <cfRule type="expression" dxfId="23239" priority="22714" stopIfTrue="1">
      <formula>$A257="note"</formula>
    </cfRule>
    <cfRule type="expression" dxfId="23238" priority="22715" stopIfTrue="1">
      <formula>$A257="barcode"</formula>
    </cfRule>
    <cfRule type="expression" dxfId="23237" priority="22716" stopIfTrue="1">
      <formula>$A257="geopoint"</formula>
    </cfRule>
    <cfRule type="expression" dxfId="23236" priority="22717" stopIfTrue="1">
      <formula>OR($A257="audio audit", $A257="text audit", $A257="speed violations count", $A257="speed violations list", $A257="speed violations audit")</formula>
    </cfRule>
    <cfRule type="expression" dxfId="23235" priority="22718" stopIfTrue="1">
      <formula>OR($A257="username", $A257="phonenumber", $A257="start", $A257="end", $A257="deviceid", $A257="subscriberid", $A257="simserial", $A257="caseid")</formula>
    </cfRule>
    <cfRule type="expression" dxfId="23234" priority="22719" stopIfTrue="1">
      <formula>OR(AND(LEFT($A257, 16)="select_multiple ", LEN($A257)&gt;16, NOT(ISNUMBER(SEARCH(" ", $A257, 17)))), AND(LEFT($A257, 11)="select_one ", LEN($A257)&gt;11, NOT(ISNUMBER(SEARCH(" ", $A257, 12)))))</formula>
    </cfRule>
    <cfRule type="expression" dxfId="23233" priority="22720" stopIfTrue="1">
      <formula>$A257="decimal"</formula>
    </cfRule>
    <cfRule type="expression" dxfId="23232" priority="22721" stopIfTrue="1">
      <formula>$A257="integer"</formula>
    </cfRule>
    <cfRule type="expression" dxfId="23231" priority="22722" stopIfTrue="1">
      <formula>$A257="text"</formula>
    </cfRule>
    <cfRule type="expression" dxfId="23230" priority="22723" stopIfTrue="1">
      <formula>$A257="end repeat"</formula>
    </cfRule>
    <cfRule type="expression" dxfId="23229" priority="22724" stopIfTrue="1">
      <formula>$A257="begin repeat"</formula>
    </cfRule>
    <cfRule type="expression" dxfId="23228" priority="22725" stopIfTrue="1">
      <formula>$A257="end group"</formula>
    </cfRule>
    <cfRule type="expression" dxfId="23227" priority="22726" stopIfTrue="1">
      <formula>$A257="begin group"</formula>
    </cfRule>
  </conditionalFormatting>
  <conditionalFormatting sqref="F257">
    <cfRule type="expression" dxfId="23226" priority="22708" stopIfTrue="1">
      <formula>$A257="begin group"</formula>
    </cfRule>
  </conditionalFormatting>
  <conditionalFormatting sqref="F257">
    <cfRule type="expression" dxfId="23225" priority="22707" stopIfTrue="1">
      <formula>$A257="begin repeat"</formula>
    </cfRule>
  </conditionalFormatting>
  <conditionalFormatting sqref="F257">
    <cfRule type="expression" dxfId="23224" priority="22706" stopIfTrue="1">
      <formula>$A257="text"</formula>
    </cfRule>
  </conditionalFormatting>
  <conditionalFormatting sqref="F257">
    <cfRule type="expression" dxfId="23223" priority="22705" stopIfTrue="1">
      <formula>$A257="integer"</formula>
    </cfRule>
  </conditionalFormatting>
  <conditionalFormatting sqref="F257">
    <cfRule type="expression" dxfId="23222" priority="22704" stopIfTrue="1">
      <formula>$A257="decimal"</formula>
    </cfRule>
  </conditionalFormatting>
  <conditionalFormatting sqref="F257">
    <cfRule type="expression" dxfId="23221" priority="22703" stopIfTrue="1">
      <formula>OR(AND(LEFT($A257, 16)="select_multiple ", LEN($A257)&gt;16, NOT(ISNUMBER(SEARCH(" ", $A257, 17)))), AND(LEFT($A257, 11)="select_one ", LEN($A257)&gt;11, NOT(ISNUMBER(SEARCH(" ", $A257, 12)))))</formula>
    </cfRule>
  </conditionalFormatting>
  <conditionalFormatting sqref="F257">
    <cfRule type="expression" dxfId="23220" priority="22700" stopIfTrue="1">
      <formula>$A257="note"</formula>
    </cfRule>
    <cfRule type="expression" dxfId="23219" priority="22701" stopIfTrue="1">
      <formula>$A257="barcode"</formula>
    </cfRule>
    <cfRule type="expression" dxfId="23218" priority="22702" stopIfTrue="1">
      <formula>$A257="geopoint"</formula>
    </cfRule>
  </conditionalFormatting>
  <conditionalFormatting sqref="F257">
    <cfRule type="expression" dxfId="23217" priority="22699" stopIfTrue="1">
      <formula>OR($A257="date", $A257="datetime")</formula>
    </cfRule>
  </conditionalFormatting>
  <conditionalFormatting sqref="F257">
    <cfRule type="expression" dxfId="23216" priority="22698" stopIfTrue="1">
      <formula>$A257="image"</formula>
    </cfRule>
  </conditionalFormatting>
  <conditionalFormatting sqref="F257">
    <cfRule type="expression" dxfId="23215" priority="22697" stopIfTrue="1">
      <formula>OR($A257="audio", $A257="video")</formula>
    </cfRule>
  </conditionalFormatting>
  <conditionalFormatting sqref="F265">
    <cfRule type="expression" dxfId="23214" priority="22696" stopIfTrue="1">
      <formula>$A265="begin group"</formula>
    </cfRule>
  </conditionalFormatting>
  <conditionalFormatting sqref="F265">
    <cfRule type="expression" dxfId="23213" priority="22695" stopIfTrue="1">
      <formula>$A265="begin repeat"</formula>
    </cfRule>
  </conditionalFormatting>
  <conditionalFormatting sqref="F265">
    <cfRule type="expression" dxfId="23212" priority="22694" stopIfTrue="1">
      <formula>$A265="text"</formula>
    </cfRule>
  </conditionalFormatting>
  <conditionalFormatting sqref="F265">
    <cfRule type="expression" dxfId="23211" priority="22693" stopIfTrue="1">
      <formula>$A265="integer"</formula>
    </cfRule>
  </conditionalFormatting>
  <conditionalFormatting sqref="F265">
    <cfRule type="expression" dxfId="23210" priority="22692" stopIfTrue="1">
      <formula>$A265="decimal"</formula>
    </cfRule>
  </conditionalFormatting>
  <conditionalFormatting sqref="F265">
    <cfRule type="expression" dxfId="23209" priority="22691" stopIfTrue="1">
      <formula>OR(AND(LEFT($A265, 16)="select_multiple ", LEN($A265)&gt;16, NOT(ISNUMBER(SEARCH(" ", $A265, 17)))), AND(LEFT($A265, 11)="select_one ", LEN($A265)&gt;11, NOT(ISNUMBER(SEARCH(" ", $A265, 12)))))</formula>
    </cfRule>
  </conditionalFormatting>
  <conditionalFormatting sqref="F265">
    <cfRule type="expression" dxfId="23208" priority="22688" stopIfTrue="1">
      <formula>$A265="note"</formula>
    </cfRule>
    <cfRule type="expression" dxfId="23207" priority="22689" stopIfTrue="1">
      <formula>$A265="barcode"</formula>
    </cfRule>
    <cfRule type="expression" dxfId="23206" priority="22690" stopIfTrue="1">
      <formula>$A265="geopoint"</formula>
    </cfRule>
  </conditionalFormatting>
  <conditionalFormatting sqref="F265">
    <cfRule type="expression" dxfId="23205" priority="22687" stopIfTrue="1">
      <formula>OR($A265="date", $A265="datetime")</formula>
    </cfRule>
  </conditionalFormatting>
  <conditionalFormatting sqref="F265">
    <cfRule type="expression" dxfId="23204" priority="22686" stopIfTrue="1">
      <formula>$A265="image"</formula>
    </cfRule>
  </conditionalFormatting>
  <conditionalFormatting sqref="F265">
    <cfRule type="expression" dxfId="23203" priority="22685" stopIfTrue="1">
      <formula>OR($A265="audio", $A265="video")</formula>
    </cfRule>
  </conditionalFormatting>
  <conditionalFormatting sqref="F265">
    <cfRule type="expression" dxfId="23202" priority="22667" stopIfTrue="1">
      <formula>$A265="comments"</formula>
    </cfRule>
    <cfRule type="expression" dxfId="23201" priority="22668" stopIfTrue="1">
      <formula>OR($A265="audio", $A265="video")</formula>
    </cfRule>
    <cfRule type="expression" dxfId="23200" priority="22669" stopIfTrue="1">
      <formula>$A265="image"</formula>
    </cfRule>
    <cfRule type="expression" dxfId="23199" priority="22670" stopIfTrue="1">
      <formula>OR($A265="date", $A265="datetime")</formula>
    </cfRule>
    <cfRule type="expression" dxfId="23198" priority="22671" stopIfTrue="1">
      <formula>OR($A265="calculate", $A265="calculate_here")</formula>
    </cfRule>
    <cfRule type="expression" dxfId="23197" priority="22672" stopIfTrue="1">
      <formula>$A265="note"</formula>
    </cfRule>
    <cfRule type="expression" dxfId="23196" priority="22673" stopIfTrue="1">
      <formula>$A265="barcode"</formula>
    </cfRule>
    <cfRule type="expression" dxfId="23195" priority="22674" stopIfTrue="1">
      <formula>$A265="geopoint"</formula>
    </cfRule>
    <cfRule type="expression" dxfId="23194" priority="22675" stopIfTrue="1">
      <formula>OR($A265="audio audit", $A265="text audit", $A265="speed violations count", $A265="speed violations list", $A265="speed violations audit")</formula>
    </cfRule>
    <cfRule type="expression" dxfId="23193" priority="22676" stopIfTrue="1">
      <formula>OR($A265="username", $A265="phonenumber", $A265="start", $A265="end", $A265="deviceid", $A265="subscriberid", $A265="simserial", $A265="caseid")</formula>
    </cfRule>
    <cfRule type="expression" dxfId="23192" priority="22677" stopIfTrue="1">
      <formula>OR(AND(LEFT($A265, 16)="select_multiple ", LEN($A265)&gt;16, NOT(ISNUMBER(SEARCH(" ", $A265, 17)))), AND(LEFT($A265, 11)="select_one ", LEN($A265)&gt;11, NOT(ISNUMBER(SEARCH(" ", $A265, 12)))))</formula>
    </cfRule>
    <cfRule type="expression" dxfId="23191" priority="22678" stopIfTrue="1">
      <formula>$A265="decimal"</formula>
    </cfRule>
    <cfRule type="expression" dxfId="23190" priority="22679" stopIfTrue="1">
      <formula>$A265="integer"</formula>
    </cfRule>
    <cfRule type="expression" dxfId="23189" priority="22680" stopIfTrue="1">
      <formula>$A265="text"</formula>
    </cfRule>
    <cfRule type="expression" dxfId="23188" priority="22681" stopIfTrue="1">
      <formula>$A265="end repeat"</formula>
    </cfRule>
    <cfRule type="expression" dxfId="23187" priority="22682" stopIfTrue="1">
      <formula>$A265="begin repeat"</formula>
    </cfRule>
    <cfRule type="expression" dxfId="23186" priority="22683" stopIfTrue="1">
      <formula>$A265="end group"</formula>
    </cfRule>
    <cfRule type="expression" dxfId="23185" priority="22684" stopIfTrue="1">
      <formula>$A265="begin group"</formula>
    </cfRule>
  </conditionalFormatting>
  <conditionalFormatting sqref="F263:F264">
    <cfRule type="expression" dxfId="23184" priority="22666" stopIfTrue="1">
      <formula>$A263="begin group"</formula>
    </cfRule>
  </conditionalFormatting>
  <conditionalFormatting sqref="F263:F264">
    <cfRule type="expression" dxfId="23183" priority="22665" stopIfTrue="1">
      <formula>$A263="begin repeat"</formula>
    </cfRule>
  </conditionalFormatting>
  <conditionalFormatting sqref="F263:F264">
    <cfRule type="expression" dxfId="23182" priority="22664" stopIfTrue="1">
      <formula>$A263="text"</formula>
    </cfRule>
  </conditionalFormatting>
  <conditionalFormatting sqref="F263:F264">
    <cfRule type="expression" dxfId="23181" priority="22663" stopIfTrue="1">
      <formula>$A263="integer"</formula>
    </cfRule>
  </conditionalFormatting>
  <conditionalFormatting sqref="F263:F264">
    <cfRule type="expression" dxfId="23180" priority="22662" stopIfTrue="1">
      <formula>$A263="decimal"</formula>
    </cfRule>
  </conditionalFormatting>
  <conditionalFormatting sqref="F263:F264">
    <cfRule type="expression" dxfId="23179" priority="22661" stopIfTrue="1">
      <formula>OR(AND(LEFT($A263, 16)="select_multiple ", LEN($A263)&gt;16, NOT(ISNUMBER(SEARCH(" ", $A263, 17)))), AND(LEFT($A263, 11)="select_one ", LEN($A263)&gt;11, NOT(ISNUMBER(SEARCH(" ", $A263, 12)))))</formula>
    </cfRule>
  </conditionalFormatting>
  <conditionalFormatting sqref="F263:F264">
    <cfRule type="expression" dxfId="23178" priority="22658" stopIfTrue="1">
      <formula>$A263="note"</formula>
    </cfRule>
    <cfRule type="expression" dxfId="23177" priority="22659" stopIfTrue="1">
      <formula>$A263="barcode"</formula>
    </cfRule>
    <cfRule type="expression" dxfId="23176" priority="22660" stopIfTrue="1">
      <formula>$A263="geopoint"</formula>
    </cfRule>
  </conditionalFormatting>
  <conditionalFormatting sqref="F263:F264">
    <cfRule type="expression" dxfId="23175" priority="22657" stopIfTrue="1">
      <formula>OR($A263="date", $A263="datetime")</formula>
    </cfRule>
  </conditionalFormatting>
  <conditionalFormatting sqref="F263:F264">
    <cfRule type="expression" dxfId="23174" priority="22656" stopIfTrue="1">
      <formula>$A263="image"</formula>
    </cfRule>
  </conditionalFormatting>
  <conditionalFormatting sqref="F263:F264">
    <cfRule type="expression" dxfId="23173" priority="22655" stopIfTrue="1">
      <formula>OR($A263="audio", $A263="video")</formula>
    </cfRule>
  </conditionalFormatting>
  <conditionalFormatting sqref="F263:F264">
    <cfRule type="expression" dxfId="23172" priority="22637" stopIfTrue="1">
      <formula>$A263="comments"</formula>
    </cfRule>
    <cfRule type="expression" dxfId="23171" priority="22638" stopIfTrue="1">
      <formula>OR($A263="audio", $A263="video")</formula>
    </cfRule>
    <cfRule type="expression" dxfId="23170" priority="22639" stopIfTrue="1">
      <formula>$A263="image"</formula>
    </cfRule>
    <cfRule type="expression" dxfId="23169" priority="22640" stopIfTrue="1">
      <formula>OR($A263="date", $A263="datetime")</formula>
    </cfRule>
    <cfRule type="expression" dxfId="23168" priority="22641" stopIfTrue="1">
      <formula>OR($A263="calculate", $A263="calculate_here")</formula>
    </cfRule>
    <cfRule type="expression" dxfId="23167" priority="22642" stopIfTrue="1">
      <formula>$A263="note"</formula>
    </cfRule>
    <cfRule type="expression" dxfId="23166" priority="22643" stopIfTrue="1">
      <formula>$A263="barcode"</formula>
    </cfRule>
    <cfRule type="expression" dxfId="23165" priority="22644" stopIfTrue="1">
      <formula>$A263="geopoint"</formula>
    </cfRule>
    <cfRule type="expression" dxfId="23164" priority="22645" stopIfTrue="1">
      <formula>OR($A263="audio audit", $A263="text audit", $A263="speed violations count", $A263="speed violations list", $A263="speed violations audit")</formula>
    </cfRule>
    <cfRule type="expression" dxfId="23163" priority="22646" stopIfTrue="1">
      <formula>OR($A263="username", $A263="phonenumber", $A263="start", $A263="end", $A263="deviceid", $A263="subscriberid", $A263="simserial", $A263="caseid")</formula>
    </cfRule>
    <cfRule type="expression" dxfId="23162" priority="22647" stopIfTrue="1">
      <formula>OR(AND(LEFT($A263, 16)="select_multiple ", LEN($A263)&gt;16, NOT(ISNUMBER(SEARCH(" ", $A263, 17)))), AND(LEFT($A263, 11)="select_one ", LEN($A263)&gt;11, NOT(ISNUMBER(SEARCH(" ", $A263, 12)))))</formula>
    </cfRule>
    <cfRule type="expression" dxfId="23161" priority="22648" stopIfTrue="1">
      <formula>$A263="decimal"</formula>
    </cfRule>
    <cfRule type="expression" dxfId="23160" priority="22649" stopIfTrue="1">
      <formula>$A263="integer"</formula>
    </cfRule>
    <cfRule type="expression" dxfId="23159" priority="22650" stopIfTrue="1">
      <formula>$A263="text"</formula>
    </cfRule>
    <cfRule type="expression" dxfId="23158" priority="22651" stopIfTrue="1">
      <formula>$A263="end repeat"</formula>
    </cfRule>
    <cfRule type="expression" dxfId="23157" priority="22652" stopIfTrue="1">
      <formula>$A263="begin repeat"</formula>
    </cfRule>
    <cfRule type="expression" dxfId="23156" priority="22653" stopIfTrue="1">
      <formula>$A263="end group"</formula>
    </cfRule>
    <cfRule type="expression" dxfId="23155" priority="22654" stopIfTrue="1">
      <formula>$A263="begin group"</formula>
    </cfRule>
  </conditionalFormatting>
  <conditionalFormatting sqref="F261">
    <cfRule type="expression" dxfId="23154" priority="22636" stopIfTrue="1">
      <formula>$A261="begin group"</formula>
    </cfRule>
  </conditionalFormatting>
  <conditionalFormatting sqref="F261">
    <cfRule type="expression" dxfId="23153" priority="22635" stopIfTrue="1">
      <formula>$A261="begin repeat"</formula>
    </cfRule>
  </conditionalFormatting>
  <conditionalFormatting sqref="F261">
    <cfRule type="expression" dxfId="23152" priority="22634" stopIfTrue="1">
      <formula>$A261="text"</formula>
    </cfRule>
  </conditionalFormatting>
  <conditionalFormatting sqref="F261">
    <cfRule type="expression" dxfId="23151" priority="22633" stopIfTrue="1">
      <formula>$A261="integer"</formula>
    </cfRule>
  </conditionalFormatting>
  <conditionalFormatting sqref="F261">
    <cfRule type="expression" dxfId="23150" priority="22632" stopIfTrue="1">
      <formula>$A261="decimal"</formula>
    </cfRule>
  </conditionalFormatting>
  <conditionalFormatting sqref="F261">
    <cfRule type="expression" dxfId="23149" priority="22631" stopIfTrue="1">
      <formula>OR(AND(LEFT($A261, 16)="select_multiple ", LEN($A261)&gt;16, NOT(ISNUMBER(SEARCH(" ", $A261, 17)))), AND(LEFT($A261, 11)="select_one ", LEN($A261)&gt;11, NOT(ISNUMBER(SEARCH(" ", $A261, 12)))))</formula>
    </cfRule>
  </conditionalFormatting>
  <conditionalFormatting sqref="F261">
    <cfRule type="expression" dxfId="23148" priority="22628" stopIfTrue="1">
      <formula>$A261="note"</formula>
    </cfRule>
    <cfRule type="expression" dxfId="23147" priority="22629" stopIfTrue="1">
      <formula>$A261="barcode"</formula>
    </cfRule>
    <cfRule type="expression" dxfId="23146" priority="22630" stopIfTrue="1">
      <formula>$A261="geopoint"</formula>
    </cfRule>
  </conditionalFormatting>
  <conditionalFormatting sqref="F261">
    <cfRule type="expression" dxfId="23145" priority="22627" stopIfTrue="1">
      <formula>OR($A261="date", $A261="datetime")</formula>
    </cfRule>
  </conditionalFormatting>
  <conditionalFormatting sqref="F261">
    <cfRule type="expression" dxfId="23144" priority="22626" stopIfTrue="1">
      <formula>$A261="image"</formula>
    </cfRule>
  </conditionalFormatting>
  <conditionalFormatting sqref="F261">
    <cfRule type="expression" dxfId="23143" priority="22625" stopIfTrue="1">
      <formula>OR($A261="audio", $A261="video")</formula>
    </cfRule>
  </conditionalFormatting>
  <conditionalFormatting sqref="F261">
    <cfRule type="expression" dxfId="23142" priority="22607" stopIfTrue="1">
      <formula>$A261="comments"</formula>
    </cfRule>
    <cfRule type="expression" dxfId="23141" priority="22608" stopIfTrue="1">
      <formula>OR($A261="audio", $A261="video")</formula>
    </cfRule>
    <cfRule type="expression" dxfId="23140" priority="22609" stopIfTrue="1">
      <formula>$A261="image"</formula>
    </cfRule>
    <cfRule type="expression" dxfId="23139" priority="22610" stopIfTrue="1">
      <formula>OR($A261="date", $A261="datetime")</formula>
    </cfRule>
    <cfRule type="expression" dxfId="23138" priority="22611" stopIfTrue="1">
      <formula>OR($A261="calculate", $A261="calculate_here")</formula>
    </cfRule>
    <cfRule type="expression" dxfId="23137" priority="22612" stopIfTrue="1">
      <formula>$A261="note"</formula>
    </cfRule>
    <cfRule type="expression" dxfId="23136" priority="22613" stopIfTrue="1">
      <formula>$A261="barcode"</formula>
    </cfRule>
    <cfRule type="expression" dxfId="23135" priority="22614" stopIfTrue="1">
      <formula>$A261="geopoint"</formula>
    </cfRule>
    <cfRule type="expression" dxfId="23134" priority="22615" stopIfTrue="1">
      <formula>OR($A261="audio audit", $A261="text audit", $A261="speed violations count", $A261="speed violations list", $A261="speed violations audit")</formula>
    </cfRule>
    <cfRule type="expression" dxfId="23133" priority="22616" stopIfTrue="1">
      <formula>OR($A261="username", $A261="phonenumber", $A261="start", $A261="end", $A261="deviceid", $A261="subscriberid", $A261="simserial", $A261="caseid")</formula>
    </cfRule>
    <cfRule type="expression" dxfId="23132" priority="22617" stopIfTrue="1">
      <formula>OR(AND(LEFT($A261, 16)="select_multiple ", LEN($A261)&gt;16, NOT(ISNUMBER(SEARCH(" ", $A261, 17)))), AND(LEFT($A261, 11)="select_one ", LEN($A261)&gt;11, NOT(ISNUMBER(SEARCH(" ", $A261, 12)))))</formula>
    </cfRule>
    <cfRule type="expression" dxfId="23131" priority="22618" stopIfTrue="1">
      <formula>$A261="decimal"</formula>
    </cfRule>
    <cfRule type="expression" dxfId="23130" priority="22619" stopIfTrue="1">
      <formula>$A261="integer"</formula>
    </cfRule>
    <cfRule type="expression" dxfId="23129" priority="22620" stopIfTrue="1">
      <formula>$A261="text"</formula>
    </cfRule>
    <cfRule type="expression" dxfId="23128" priority="22621" stopIfTrue="1">
      <formula>$A261="end repeat"</formula>
    </cfRule>
    <cfRule type="expression" dxfId="23127" priority="22622" stopIfTrue="1">
      <formula>$A261="begin repeat"</formula>
    </cfRule>
    <cfRule type="expression" dxfId="23126" priority="22623" stopIfTrue="1">
      <formula>$A261="end group"</formula>
    </cfRule>
    <cfRule type="expression" dxfId="23125" priority="22624" stopIfTrue="1">
      <formula>$A261="begin group"</formula>
    </cfRule>
  </conditionalFormatting>
  <conditionalFormatting sqref="F262">
    <cfRule type="expression" dxfId="23124" priority="22589" stopIfTrue="1">
      <formula>$A262="comments"</formula>
    </cfRule>
    <cfRule type="expression" dxfId="23123" priority="22590" stopIfTrue="1">
      <formula>OR($A262="audio", $A262="video")</formula>
    </cfRule>
    <cfRule type="expression" dxfId="23122" priority="22591" stopIfTrue="1">
      <formula>$A262="image"</formula>
    </cfRule>
    <cfRule type="expression" dxfId="23121" priority="22592" stopIfTrue="1">
      <formula>OR($A262="date", $A262="datetime")</formula>
    </cfRule>
    <cfRule type="expression" dxfId="23120" priority="22593" stopIfTrue="1">
      <formula>OR($A262="calculate", $A262="calculate_here")</formula>
    </cfRule>
    <cfRule type="expression" dxfId="23119" priority="22594" stopIfTrue="1">
      <formula>$A262="note"</formula>
    </cfRule>
    <cfRule type="expression" dxfId="23118" priority="22595" stopIfTrue="1">
      <formula>$A262="barcode"</formula>
    </cfRule>
    <cfRule type="expression" dxfId="23117" priority="22596" stopIfTrue="1">
      <formula>$A262="geopoint"</formula>
    </cfRule>
    <cfRule type="expression" dxfId="23116" priority="22597" stopIfTrue="1">
      <formula>OR($A262="audio audit", $A262="text audit", $A262="speed violations count", $A262="speed violations list", $A262="speed violations audit")</formula>
    </cfRule>
    <cfRule type="expression" dxfId="23115" priority="22598" stopIfTrue="1">
      <formula>OR($A262="username", $A262="phonenumber", $A262="start", $A262="end", $A262="deviceid", $A262="subscriberid", $A262="simserial", $A262="caseid")</formula>
    </cfRule>
    <cfRule type="expression" dxfId="23114" priority="22599" stopIfTrue="1">
      <formula>OR(AND(LEFT($A262, 16)="select_multiple ", LEN($A262)&gt;16, NOT(ISNUMBER(SEARCH(" ", $A262, 17)))), AND(LEFT($A262, 11)="select_one ", LEN($A262)&gt;11, NOT(ISNUMBER(SEARCH(" ", $A262, 12)))))</formula>
    </cfRule>
    <cfRule type="expression" dxfId="23113" priority="22600" stopIfTrue="1">
      <formula>$A262="decimal"</formula>
    </cfRule>
    <cfRule type="expression" dxfId="23112" priority="22601" stopIfTrue="1">
      <formula>$A262="integer"</formula>
    </cfRule>
    <cfRule type="expression" dxfId="23111" priority="22602" stopIfTrue="1">
      <formula>$A262="text"</formula>
    </cfRule>
    <cfRule type="expression" dxfId="23110" priority="22603" stopIfTrue="1">
      <formula>$A262="end repeat"</formula>
    </cfRule>
    <cfRule type="expression" dxfId="23109" priority="22604" stopIfTrue="1">
      <formula>$A262="begin repeat"</formula>
    </cfRule>
    <cfRule type="expression" dxfId="23108" priority="22605" stopIfTrue="1">
      <formula>$A262="end group"</formula>
    </cfRule>
    <cfRule type="expression" dxfId="23107" priority="22606" stopIfTrue="1">
      <formula>$A262="begin group"</formula>
    </cfRule>
  </conditionalFormatting>
  <conditionalFormatting sqref="F262">
    <cfRule type="expression" dxfId="23106" priority="22588" stopIfTrue="1">
      <formula>$A262="begin group"</formula>
    </cfRule>
  </conditionalFormatting>
  <conditionalFormatting sqref="F262">
    <cfRule type="expression" dxfId="23105" priority="22587" stopIfTrue="1">
      <formula>$A262="begin repeat"</formula>
    </cfRule>
  </conditionalFormatting>
  <conditionalFormatting sqref="F262">
    <cfRule type="expression" dxfId="23104" priority="22586" stopIfTrue="1">
      <formula>$A262="text"</formula>
    </cfRule>
  </conditionalFormatting>
  <conditionalFormatting sqref="F262">
    <cfRule type="expression" dxfId="23103" priority="22585" stopIfTrue="1">
      <formula>$A262="integer"</formula>
    </cfRule>
  </conditionalFormatting>
  <conditionalFormatting sqref="F262">
    <cfRule type="expression" dxfId="23102" priority="22584" stopIfTrue="1">
      <formula>$A262="decimal"</formula>
    </cfRule>
  </conditionalFormatting>
  <conditionalFormatting sqref="F262">
    <cfRule type="expression" dxfId="23101" priority="22583" stopIfTrue="1">
      <formula>OR(AND(LEFT($A262, 16)="select_multiple ", LEN($A262)&gt;16, NOT(ISNUMBER(SEARCH(" ", $A262, 17)))), AND(LEFT($A262, 11)="select_one ", LEN($A262)&gt;11, NOT(ISNUMBER(SEARCH(" ", $A262, 12)))))</formula>
    </cfRule>
  </conditionalFormatting>
  <conditionalFormatting sqref="F262">
    <cfRule type="expression" dxfId="23100" priority="22580" stopIfTrue="1">
      <formula>$A262="note"</formula>
    </cfRule>
    <cfRule type="expression" dxfId="23099" priority="22581" stopIfTrue="1">
      <formula>$A262="barcode"</formula>
    </cfRule>
    <cfRule type="expression" dxfId="23098" priority="22582" stopIfTrue="1">
      <formula>$A262="geopoint"</formula>
    </cfRule>
  </conditionalFormatting>
  <conditionalFormatting sqref="F262">
    <cfRule type="expression" dxfId="23097" priority="22579" stopIfTrue="1">
      <formula>OR($A262="date", $A262="datetime")</formula>
    </cfRule>
  </conditionalFormatting>
  <conditionalFormatting sqref="F262">
    <cfRule type="expression" dxfId="23096" priority="22578" stopIfTrue="1">
      <formula>$A262="image"</formula>
    </cfRule>
  </conditionalFormatting>
  <conditionalFormatting sqref="F262">
    <cfRule type="expression" dxfId="23095" priority="22577" stopIfTrue="1">
      <formula>OR($A262="audio", $A262="video")</formula>
    </cfRule>
  </conditionalFormatting>
  <conditionalFormatting sqref="F250">
    <cfRule type="expression" dxfId="23094" priority="22576" stopIfTrue="1">
      <formula>$A250="begin group"</formula>
    </cfRule>
  </conditionalFormatting>
  <conditionalFormatting sqref="F250">
    <cfRule type="expression" dxfId="23093" priority="22575" stopIfTrue="1">
      <formula>$A250="begin repeat"</formula>
    </cfRule>
  </conditionalFormatting>
  <conditionalFormatting sqref="F250">
    <cfRule type="expression" dxfId="23092" priority="22574" stopIfTrue="1">
      <formula>$A250="text"</formula>
    </cfRule>
  </conditionalFormatting>
  <conditionalFormatting sqref="F250">
    <cfRule type="expression" dxfId="23091" priority="22573" stopIfTrue="1">
      <formula>$A250="integer"</formula>
    </cfRule>
  </conditionalFormatting>
  <conditionalFormatting sqref="F250">
    <cfRule type="expression" dxfId="23090" priority="22572" stopIfTrue="1">
      <formula>$A250="decimal"</formula>
    </cfRule>
  </conditionalFormatting>
  <conditionalFormatting sqref="F250">
    <cfRule type="expression" dxfId="23089" priority="22571" stopIfTrue="1">
      <formula>OR(AND(LEFT($A250, 16)="select_multiple ", LEN($A250)&gt;16, NOT(ISNUMBER(SEARCH(" ", $A250, 17)))), AND(LEFT($A250, 11)="select_one ", LEN($A250)&gt;11, NOT(ISNUMBER(SEARCH(" ", $A250, 12)))))</formula>
    </cfRule>
  </conditionalFormatting>
  <conditionalFormatting sqref="F250">
    <cfRule type="expression" dxfId="23088" priority="22568" stopIfTrue="1">
      <formula>$A250="note"</formula>
    </cfRule>
    <cfRule type="expression" dxfId="23087" priority="22569" stopIfTrue="1">
      <formula>$A250="barcode"</formula>
    </cfRule>
    <cfRule type="expression" dxfId="23086" priority="22570" stopIfTrue="1">
      <formula>$A250="geopoint"</formula>
    </cfRule>
  </conditionalFormatting>
  <conditionalFormatting sqref="F250">
    <cfRule type="expression" dxfId="23085" priority="22567" stopIfTrue="1">
      <formula>OR($A250="date", $A250="datetime")</formula>
    </cfRule>
  </conditionalFormatting>
  <conditionalFormatting sqref="F250">
    <cfRule type="expression" dxfId="23084" priority="22566" stopIfTrue="1">
      <formula>$A250="image"</formula>
    </cfRule>
  </conditionalFormatting>
  <conditionalFormatting sqref="F250">
    <cfRule type="expression" dxfId="23083" priority="22565" stopIfTrue="1">
      <formula>OR($A250="audio", $A250="video")</formula>
    </cfRule>
  </conditionalFormatting>
  <conditionalFormatting sqref="F250">
    <cfRule type="expression" dxfId="23082" priority="22547" stopIfTrue="1">
      <formula>$A250="comments"</formula>
    </cfRule>
    <cfRule type="expression" dxfId="23081" priority="22548" stopIfTrue="1">
      <formula>OR($A250="audio", $A250="video")</formula>
    </cfRule>
    <cfRule type="expression" dxfId="23080" priority="22549" stopIfTrue="1">
      <formula>$A250="image"</formula>
    </cfRule>
    <cfRule type="expression" dxfId="23079" priority="22550" stopIfTrue="1">
      <formula>OR($A250="date", $A250="datetime")</formula>
    </cfRule>
    <cfRule type="expression" dxfId="23078" priority="22551" stopIfTrue="1">
      <formula>OR($A250="calculate", $A250="calculate_here")</formula>
    </cfRule>
    <cfRule type="expression" dxfId="23077" priority="22552" stopIfTrue="1">
      <formula>$A250="note"</formula>
    </cfRule>
    <cfRule type="expression" dxfId="23076" priority="22553" stopIfTrue="1">
      <formula>$A250="barcode"</formula>
    </cfRule>
    <cfRule type="expression" dxfId="23075" priority="22554" stopIfTrue="1">
      <formula>$A250="geopoint"</formula>
    </cfRule>
    <cfRule type="expression" dxfId="23074" priority="22555" stopIfTrue="1">
      <formula>OR($A250="audio audit", $A250="text audit", $A250="speed violations count", $A250="speed violations list", $A250="speed violations audit")</formula>
    </cfRule>
    <cfRule type="expression" dxfId="23073" priority="22556" stopIfTrue="1">
      <formula>OR($A250="username", $A250="phonenumber", $A250="start", $A250="end", $A250="deviceid", $A250="subscriberid", $A250="simserial", $A250="caseid")</formula>
    </cfRule>
    <cfRule type="expression" dxfId="23072" priority="22557" stopIfTrue="1">
      <formula>OR(AND(LEFT($A250, 16)="select_multiple ", LEN($A250)&gt;16, NOT(ISNUMBER(SEARCH(" ", $A250, 17)))), AND(LEFT($A250, 11)="select_one ", LEN($A250)&gt;11, NOT(ISNUMBER(SEARCH(" ", $A250, 12)))))</formula>
    </cfRule>
    <cfRule type="expression" dxfId="23071" priority="22558" stopIfTrue="1">
      <formula>$A250="decimal"</formula>
    </cfRule>
    <cfRule type="expression" dxfId="23070" priority="22559" stopIfTrue="1">
      <formula>$A250="integer"</formula>
    </cfRule>
    <cfRule type="expression" dxfId="23069" priority="22560" stopIfTrue="1">
      <formula>$A250="text"</formula>
    </cfRule>
    <cfRule type="expression" dxfId="23068" priority="22561" stopIfTrue="1">
      <formula>$A250="end repeat"</formula>
    </cfRule>
    <cfRule type="expression" dxfId="23067" priority="22562" stopIfTrue="1">
      <formula>$A250="begin repeat"</formula>
    </cfRule>
    <cfRule type="expression" dxfId="23066" priority="22563" stopIfTrue="1">
      <formula>$A250="end group"</formula>
    </cfRule>
    <cfRule type="expression" dxfId="23065" priority="22564" stopIfTrue="1">
      <formula>$A250="begin group"</formula>
    </cfRule>
  </conditionalFormatting>
  <conditionalFormatting sqref="F248:F249">
    <cfRule type="expression" dxfId="23064" priority="22546" stopIfTrue="1">
      <formula>$A248="begin group"</formula>
    </cfRule>
  </conditionalFormatting>
  <conditionalFormatting sqref="F248:F249">
    <cfRule type="expression" dxfId="23063" priority="22545" stopIfTrue="1">
      <formula>$A248="begin repeat"</formula>
    </cfRule>
  </conditionalFormatting>
  <conditionalFormatting sqref="F248:F249">
    <cfRule type="expression" dxfId="23062" priority="22544" stopIfTrue="1">
      <formula>$A248="text"</formula>
    </cfRule>
  </conditionalFormatting>
  <conditionalFormatting sqref="F248:F249">
    <cfRule type="expression" dxfId="23061" priority="22543" stopIfTrue="1">
      <formula>$A248="integer"</formula>
    </cfRule>
  </conditionalFormatting>
  <conditionalFormatting sqref="F248:F249">
    <cfRule type="expression" dxfId="23060" priority="22542" stopIfTrue="1">
      <formula>$A248="decimal"</formula>
    </cfRule>
  </conditionalFormatting>
  <conditionalFormatting sqref="F248:F249">
    <cfRule type="expression" dxfId="23059" priority="22541" stopIfTrue="1">
      <formula>OR(AND(LEFT($A248, 16)="select_multiple ", LEN($A248)&gt;16, NOT(ISNUMBER(SEARCH(" ", $A248, 17)))), AND(LEFT($A248, 11)="select_one ", LEN($A248)&gt;11, NOT(ISNUMBER(SEARCH(" ", $A248, 12)))))</formula>
    </cfRule>
  </conditionalFormatting>
  <conditionalFormatting sqref="F248:F249">
    <cfRule type="expression" dxfId="23058" priority="22538" stopIfTrue="1">
      <formula>$A248="note"</formula>
    </cfRule>
    <cfRule type="expression" dxfId="23057" priority="22539" stopIfTrue="1">
      <formula>$A248="barcode"</formula>
    </cfRule>
    <cfRule type="expression" dxfId="23056" priority="22540" stopIfTrue="1">
      <formula>$A248="geopoint"</formula>
    </cfRule>
  </conditionalFormatting>
  <conditionalFormatting sqref="F248:F249">
    <cfRule type="expression" dxfId="23055" priority="22537" stopIfTrue="1">
      <formula>OR($A248="date", $A248="datetime")</formula>
    </cfRule>
  </conditionalFormatting>
  <conditionalFormatting sqref="F248:F249">
    <cfRule type="expression" dxfId="23054" priority="22536" stopIfTrue="1">
      <formula>$A248="image"</formula>
    </cfRule>
  </conditionalFormatting>
  <conditionalFormatting sqref="F248:F249">
    <cfRule type="expression" dxfId="23053" priority="22535" stopIfTrue="1">
      <formula>OR($A248="audio", $A248="video")</formula>
    </cfRule>
  </conditionalFormatting>
  <conditionalFormatting sqref="F248:F249">
    <cfRule type="expression" dxfId="23052" priority="22517" stopIfTrue="1">
      <formula>$A248="comments"</formula>
    </cfRule>
    <cfRule type="expression" dxfId="23051" priority="22518" stopIfTrue="1">
      <formula>OR($A248="audio", $A248="video")</formula>
    </cfRule>
    <cfRule type="expression" dxfId="23050" priority="22519" stopIfTrue="1">
      <formula>$A248="image"</formula>
    </cfRule>
    <cfRule type="expression" dxfId="23049" priority="22520" stopIfTrue="1">
      <formula>OR($A248="date", $A248="datetime")</formula>
    </cfRule>
    <cfRule type="expression" dxfId="23048" priority="22521" stopIfTrue="1">
      <formula>OR($A248="calculate", $A248="calculate_here")</formula>
    </cfRule>
    <cfRule type="expression" dxfId="23047" priority="22522" stopIfTrue="1">
      <formula>$A248="note"</formula>
    </cfRule>
    <cfRule type="expression" dxfId="23046" priority="22523" stopIfTrue="1">
      <formula>$A248="barcode"</formula>
    </cfRule>
    <cfRule type="expression" dxfId="23045" priority="22524" stopIfTrue="1">
      <formula>$A248="geopoint"</formula>
    </cfRule>
    <cfRule type="expression" dxfId="23044" priority="22525" stopIfTrue="1">
      <formula>OR($A248="audio audit", $A248="text audit", $A248="speed violations count", $A248="speed violations list", $A248="speed violations audit")</formula>
    </cfRule>
    <cfRule type="expression" dxfId="23043" priority="22526" stopIfTrue="1">
      <formula>OR($A248="username", $A248="phonenumber", $A248="start", $A248="end", $A248="deviceid", $A248="subscriberid", $A248="simserial", $A248="caseid")</formula>
    </cfRule>
    <cfRule type="expression" dxfId="23042" priority="22527" stopIfTrue="1">
      <formula>OR(AND(LEFT($A248, 16)="select_multiple ", LEN($A248)&gt;16, NOT(ISNUMBER(SEARCH(" ", $A248, 17)))), AND(LEFT($A248, 11)="select_one ", LEN($A248)&gt;11, NOT(ISNUMBER(SEARCH(" ", $A248, 12)))))</formula>
    </cfRule>
    <cfRule type="expression" dxfId="23041" priority="22528" stopIfTrue="1">
      <formula>$A248="decimal"</formula>
    </cfRule>
    <cfRule type="expression" dxfId="23040" priority="22529" stopIfTrue="1">
      <formula>$A248="integer"</formula>
    </cfRule>
    <cfRule type="expression" dxfId="23039" priority="22530" stopIfTrue="1">
      <formula>$A248="text"</formula>
    </cfRule>
    <cfRule type="expression" dxfId="23038" priority="22531" stopIfTrue="1">
      <formula>$A248="end repeat"</formula>
    </cfRule>
    <cfRule type="expression" dxfId="23037" priority="22532" stopIfTrue="1">
      <formula>$A248="begin repeat"</formula>
    </cfRule>
    <cfRule type="expression" dxfId="23036" priority="22533" stopIfTrue="1">
      <formula>$A248="end group"</formula>
    </cfRule>
    <cfRule type="expression" dxfId="23035" priority="22534" stopIfTrue="1">
      <formula>$A248="begin group"</formula>
    </cfRule>
  </conditionalFormatting>
  <conditionalFormatting sqref="F246">
    <cfRule type="expression" dxfId="23034" priority="22516" stopIfTrue="1">
      <formula>$A246="begin group"</formula>
    </cfRule>
  </conditionalFormatting>
  <conditionalFormatting sqref="F246">
    <cfRule type="expression" dxfId="23033" priority="22515" stopIfTrue="1">
      <formula>$A246="begin repeat"</formula>
    </cfRule>
  </conditionalFormatting>
  <conditionalFormatting sqref="F246">
    <cfRule type="expression" dxfId="23032" priority="22514" stopIfTrue="1">
      <formula>$A246="text"</formula>
    </cfRule>
  </conditionalFormatting>
  <conditionalFormatting sqref="F246">
    <cfRule type="expression" dxfId="23031" priority="22513" stopIfTrue="1">
      <formula>$A246="integer"</formula>
    </cfRule>
  </conditionalFormatting>
  <conditionalFormatting sqref="F246">
    <cfRule type="expression" dxfId="23030" priority="22512" stopIfTrue="1">
      <formula>$A246="decimal"</formula>
    </cfRule>
  </conditionalFormatting>
  <conditionalFormatting sqref="F246">
    <cfRule type="expression" dxfId="23029" priority="22511" stopIfTrue="1">
      <formula>OR(AND(LEFT($A246, 16)="select_multiple ", LEN($A246)&gt;16, NOT(ISNUMBER(SEARCH(" ", $A246, 17)))), AND(LEFT($A246, 11)="select_one ", LEN($A246)&gt;11, NOT(ISNUMBER(SEARCH(" ", $A246, 12)))))</formula>
    </cfRule>
  </conditionalFormatting>
  <conditionalFormatting sqref="F246">
    <cfRule type="expression" dxfId="23028" priority="22508" stopIfTrue="1">
      <formula>$A246="note"</formula>
    </cfRule>
    <cfRule type="expression" dxfId="23027" priority="22509" stopIfTrue="1">
      <formula>$A246="barcode"</formula>
    </cfRule>
    <cfRule type="expression" dxfId="23026" priority="22510" stopIfTrue="1">
      <formula>$A246="geopoint"</formula>
    </cfRule>
  </conditionalFormatting>
  <conditionalFormatting sqref="F246">
    <cfRule type="expression" dxfId="23025" priority="22507" stopIfTrue="1">
      <formula>OR($A246="date", $A246="datetime")</formula>
    </cfRule>
  </conditionalFormatting>
  <conditionalFormatting sqref="F246">
    <cfRule type="expression" dxfId="23024" priority="22506" stopIfTrue="1">
      <formula>$A246="image"</formula>
    </cfRule>
  </conditionalFormatting>
  <conditionalFormatting sqref="F246">
    <cfRule type="expression" dxfId="23023" priority="22505" stopIfTrue="1">
      <formula>OR($A246="audio", $A246="video")</formula>
    </cfRule>
  </conditionalFormatting>
  <conditionalFormatting sqref="F246">
    <cfRule type="expression" dxfId="23022" priority="22487" stopIfTrue="1">
      <formula>$A246="comments"</formula>
    </cfRule>
    <cfRule type="expression" dxfId="23021" priority="22488" stopIfTrue="1">
      <formula>OR($A246="audio", $A246="video")</formula>
    </cfRule>
    <cfRule type="expression" dxfId="23020" priority="22489" stopIfTrue="1">
      <formula>$A246="image"</formula>
    </cfRule>
    <cfRule type="expression" dxfId="23019" priority="22490" stopIfTrue="1">
      <formula>OR($A246="date", $A246="datetime")</formula>
    </cfRule>
    <cfRule type="expression" dxfId="23018" priority="22491" stopIfTrue="1">
      <formula>OR($A246="calculate", $A246="calculate_here")</formula>
    </cfRule>
    <cfRule type="expression" dxfId="23017" priority="22492" stopIfTrue="1">
      <formula>$A246="note"</formula>
    </cfRule>
    <cfRule type="expression" dxfId="23016" priority="22493" stopIfTrue="1">
      <formula>$A246="barcode"</formula>
    </cfRule>
    <cfRule type="expression" dxfId="23015" priority="22494" stopIfTrue="1">
      <formula>$A246="geopoint"</formula>
    </cfRule>
    <cfRule type="expression" dxfId="23014" priority="22495" stopIfTrue="1">
      <formula>OR($A246="audio audit", $A246="text audit", $A246="speed violations count", $A246="speed violations list", $A246="speed violations audit")</formula>
    </cfRule>
    <cfRule type="expression" dxfId="23013" priority="22496" stopIfTrue="1">
      <formula>OR($A246="username", $A246="phonenumber", $A246="start", $A246="end", $A246="deviceid", $A246="subscriberid", $A246="simserial", $A246="caseid")</formula>
    </cfRule>
    <cfRule type="expression" dxfId="23012" priority="22497" stopIfTrue="1">
      <formula>OR(AND(LEFT($A246, 16)="select_multiple ", LEN($A246)&gt;16, NOT(ISNUMBER(SEARCH(" ", $A246, 17)))), AND(LEFT($A246, 11)="select_one ", LEN($A246)&gt;11, NOT(ISNUMBER(SEARCH(" ", $A246, 12)))))</formula>
    </cfRule>
    <cfRule type="expression" dxfId="23011" priority="22498" stopIfTrue="1">
      <formula>$A246="decimal"</formula>
    </cfRule>
    <cfRule type="expression" dxfId="23010" priority="22499" stopIfTrue="1">
      <formula>$A246="integer"</formula>
    </cfRule>
    <cfRule type="expression" dxfId="23009" priority="22500" stopIfTrue="1">
      <formula>$A246="text"</formula>
    </cfRule>
    <cfRule type="expression" dxfId="23008" priority="22501" stopIfTrue="1">
      <formula>$A246="end repeat"</formula>
    </cfRule>
    <cfRule type="expression" dxfId="23007" priority="22502" stopIfTrue="1">
      <formula>$A246="begin repeat"</formula>
    </cfRule>
    <cfRule type="expression" dxfId="23006" priority="22503" stopIfTrue="1">
      <formula>$A246="end group"</formula>
    </cfRule>
    <cfRule type="expression" dxfId="23005" priority="22504" stopIfTrue="1">
      <formula>$A246="begin group"</formula>
    </cfRule>
  </conditionalFormatting>
  <conditionalFormatting sqref="F247">
    <cfRule type="expression" dxfId="23004" priority="22469" stopIfTrue="1">
      <formula>$A247="comments"</formula>
    </cfRule>
    <cfRule type="expression" dxfId="23003" priority="22470" stopIfTrue="1">
      <formula>OR($A247="audio", $A247="video")</formula>
    </cfRule>
    <cfRule type="expression" dxfId="23002" priority="22471" stopIfTrue="1">
      <formula>$A247="image"</formula>
    </cfRule>
    <cfRule type="expression" dxfId="23001" priority="22472" stopIfTrue="1">
      <formula>OR($A247="date", $A247="datetime")</formula>
    </cfRule>
    <cfRule type="expression" dxfId="23000" priority="22473" stopIfTrue="1">
      <formula>OR($A247="calculate", $A247="calculate_here")</formula>
    </cfRule>
    <cfRule type="expression" dxfId="22999" priority="22474" stopIfTrue="1">
      <formula>$A247="note"</formula>
    </cfRule>
    <cfRule type="expression" dxfId="22998" priority="22475" stopIfTrue="1">
      <formula>$A247="barcode"</formula>
    </cfRule>
    <cfRule type="expression" dxfId="22997" priority="22476" stopIfTrue="1">
      <formula>$A247="geopoint"</formula>
    </cfRule>
    <cfRule type="expression" dxfId="22996" priority="22477" stopIfTrue="1">
      <formula>OR($A247="audio audit", $A247="text audit", $A247="speed violations count", $A247="speed violations list", $A247="speed violations audit")</formula>
    </cfRule>
    <cfRule type="expression" dxfId="22995" priority="22478" stopIfTrue="1">
      <formula>OR($A247="username", $A247="phonenumber", $A247="start", $A247="end", $A247="deviceid", $A247="subscriberid", $A247="simserial", $A247="caseid")</formula>
    </cfRule>
    <cfRule type="expression" dxfId="22994" priority="22479" stopIfTrue="1">
      <formula>OR(AND(LEFT($A247, 16)="select_multiple ", LEN($A247)&gt;16, NOT(ISNUMBER(SEARCH(" ", $A247, 17)))), AND(LEFT($A247, 11)="select_one ", LEN($A247)&gt;11, NOT(ISNUMBER(SEARCH(" ", $A247, 12)))))</formula>
    </cfRule>
    <cfRule type="expression" dxfId="22993" priority="22480" stopIfTrue="1">
      <formula>$A247="decimal"</formula>
    </cfRule>
    <cfRule type="expression" dxfId="22992" priority="22481" stopIfTrue="1">
      <formula>$A247="integer"</formula>
    </cfRule>
    <cfRule type="expression" dxfId="22991" priority="22482" stopIfTrue="1">
      <formula>$A247="text"</formula>
    </cfRule>
    <cfRule type="expression" dxfId="22990" priority="22483" stopIfTrue="1">
      <formula>$A247="end repeat"</formula>
    </cfRule>
    <cfRule type="expression" dxfId="22989" priority="22484" stopIfTrue="1">
      <formula>$A247="begin repeat"</formula>
    </cfRule>
    <cfRule type="expression" dxfId="22988" priority="22485" stopIfTrue="1">
      <formula>$A247="end group"</formula>
    </cfRule>
    <cfRule type="expression" dxfId="22987" priority="22486" stopIfTrue="1">
      <formula>$A247="begin group"</formula>
    </cfRule>
  </conditionalFormatting>
  <conditionalFormatting sqref="F247">
    <cfRule type="expression" dxfId="22986" priority="22468" stopIfTrue="1">
      <formula>$A247="begin group"</formula>
    </cfRule>
  </conditionalFormatting>
  <conditionalFormatting sqref="F247">
    <cfRule type="expression" dxfId="22985" priority="22467" stopIfTrue="1">
      <formula>$A247="begin repeat"</formula>
    </cfRule>
  </conditionalFormatting>
  <conditionalFormatting sqref="F247">
    <cfRule type="expression" dxfId="22984" priority="22466" stopIfTrue="1">
      <formula>$A247="text"</formula>
    </cfRule>
  </conditionalFormatting>
  <conditionalFormatting sqref="F247">
    <cfRule type="expression" dxfId="22983" priority="22465" stopIfTrue="1">
      <formula>$A247="integer"</formula>
    </cfRule>
  </conditionalFormatting>
  <conditionalFormatting sqref="F247">
    <cfRule type="expression" dxfId="22982" priority="22464" stopIfTrue="1">
      <formula>$A247="decimal"</formula>
    </cfRule>
  </conditionalFormatting>
  <conditionalFormatting sqref="F247">
    <cfRule type="expression" dxfId="22981" priority="22463" stopIfTrue="1">
      <formula>OR(AND(LEFT($A247, 16)="select_multiple ", LEN($A247)&gt;16, NOT(ISNUMBER(SEARCH(" ", $A247, 17)))), AND(LEFT($A247, 11)="select_one ", LEN($A247)&gt;11, NOT(ISNUMBER(SEARCH(" ", $A247, 12)))))</formula>
    </cfRule>
  </conditionalFormatting>
  <conditionalFormatting sqref="F247">
    <cfRule type="expression" dxfId="22980" priority="22460" stopIfTrue="1">
      <formula>$A247="note"</formula>
    </cfRule>
    <cfRule type="expression" dxfId="22979" priority="22461" stopIfTrue="1">
      <formula>$A247="barcode"</formula>
    </cfRule>
    <cfRule type="expression" dxfId="22978" priority="22462" stopIfTrue="1">
      <formula>$A247="geopoint"</formula>
    </cfRule>
  </conditionalFormatting>
  <conditionalFormatting sqref="F247">
    <cfRule type="expression" dxfId="22977" priority="22459" stopIfTrue="1">
      <formula>OR($A247="date", $A247="datetime")</formula>
    </cfRule>
  </conditionalFormatting>
  <conditionalFormatting sqref="F247">
    <cfRule type="expression" dxfId="22976" priority="22458" stopIfTrue="1">
      <formula>$A247="image"</formula>
    </cfRule>
  </conditionalFormatting>
  <conditionalFormatting sqref="F247">
    <cfRule type="expression" dxfId="22975" priority="22457" stopIfTrue="1">
      <formula>OR($A247="audio", $A247="video")</formula>
    </cfRule>
  </conditionalFormatting>
  <conditionalFormatting sqref="F255">
    <cfRule type="expression" dxfId="22974" priority="22456" stopIfTrue="1">
      <formula>$A255="begin group"</formula>
    </cfRule>
  </conditionalFormatting>
  <conditionalFormatting sqref="F255">
    <cfRule type="expression" dxfId="22973" priority="22455" stopIfTrue="1">
      <formula>$A255="begin repeat"</formula>
    </cfRule>
  </conditionalFormatting>
  <conditionalFormatting sqref="F255">
    <cfRule type="expression" dxfId="22972" priority="22454" stopIfTrue="1">
      <formula>$A255="text"</formula>
    </cfRule>
  </conditionalFormatting>
  <conditionalFormatting sqref="F255">
    <cfRule type="expression" dxfId="22971" priority="22453" stopIfTrue="1">
      <formula>$A255="integer"</formula>
    </cfRule>
  </conditionalFormatting>
  <conditionalFormatting sqref="F255">
    <cfRule type="expression" dxfId="22970" priority="22452" stopIfTrue="1">
      <formula>$A255="decimal"</formula>
    </cfRule>
  </conditionalFormatting>
  <conditionalFormatting sqref="F255">
    <cfRule type="expression" dxfId="22969" priority="22451" stopIfTrue="1">
      <formula>OR(AND(LEFT($A255, 16)="select_multiple ", LEN($A255)&gt;16, NOT(ISNUMBER(SEARCH(" ", $A255, 17)))), AND(LEFT($A255, 11)="select_one ", LEN($A255)&gt;11, NOT(ISNUMBER(SEARCH(" ", $A255, 12)))))</formula>
    </cfRule>
  </conditionalFormatting>
  <conditionalFormatting sqref="F255">
    <cfRule type="expression" dxfId="22968" priority="22448" stopIfTrue="1">
      <formula>$A255="note"</formula>
    </cfRule>
    <cfRule type="expression" dxfId="22967" priority="22449" stopIfTrue="1">
      <formula>$A255="barcode"</formula>
    </cfRule>
    <cfRule type="expression" dxfId="22966" priority="22450" stopIfTrue="1">
      <formula>$A255="geopoint"</formula>
    </cfRule>
  </conditionalFormatting>
  <conditionalFormatting sqref="F255">
    <cfRule type="expression" dxfId="22965" priority="22447" stopIfTrue="1">
      <formula>OR($A255="date", $A255="datetime")</formula>
    </cfRule>
  </conditionalFormatting>
  <conditionalFormatting sqref="F255">
    <cfRule type="expression" dxfId="22964" priority="22446" stopIfTrue="1">
      <formula>$A255="image"</formula>
    </cfRule>
  </conditionalFormatting>
  <conditionalFormatting sqref="F255">
    <cfRule type="expression" dxfId="22963" priority="22445" stopIfTrue="1">
      <formula>OR($A255="audio", $A255="video")</formula>
    </cfRule>
  </conditionalFormatting>
  <conditionalFormatting sqref="F255">
    <cfRule type="expression" dxfId="22962" priority="22427" stopIfTrue="1">
      <formula>$A255="comments"</formula>
    </cfRule>
    <cfRule type="expression" dxfId="22961" priority="22428" stopIfTrue="1">
      <formula>OR($A255="audio", $A255="video")</formula>
    </cfRule>
    <cfRule type="expression" dxfId="22960" priority="22429" stopIfTrue="1">
      <formula>$A255="image"</formula>
    </cfRule>
    <cfRule type="expression" dxfId="22959" priority="22430" stopIfTrue="1">
      <formula>OR($A255="date", $A255="datetime")</formula>
    </cfRule>
    <cfRule type="expression" dxfId="22958" priority="22431" stopIfTrue="1">
      <formula>OR($A255="calculate", $A255="calculate_here")</formula>
    </cfRule>
    <cfRule type="expression" dxfId="22957" priority="22432" stopIfTrue="1">
      <formula>$A255="note"</formula>
    </cfRule>
    <cfRule type="expression" dxfId="22956" priority="22433" stopIfTrue="1">
      <formula>$A255="barcode"</formula>
    </cfRule>
    <cfRule type="expression" dxfId="22955" priority="22434" stopIfTrue="1">
      <formula>$A255="geopoint"</formula>
    </cfRule>
    <cfRule type="expression" dxfId="22954" priority="22435" stopIfTrue="1">
      <formula>OR($A255="audio audit", $A255="text audit", $A255="speed violations count", $A255="speed violations list", $A255="speed violations audit")</formula>
    </cfRule>
    <cfRule type="expression" dxfId="22953" priority="22436" stopIfTrue="1">
      <formula>OR($A255="username", $A255="phonenumber", $A255="start", $A255="end", $A255="deviceid", $A255="subscriberid", $A255="simserial", $A255="caseid")</formula>
    </cfRule>
    <cfRule type="expression" dxfId="22952" priority="22437" stopIfTrue="1">
      <formula>OR(AND(LEFT($A255, 16)="select_multiple ", LEN($A255)&gt;16, NOT(ISNUMBER(SEARCH(" ", $A255, 17)))), AND(LEFT($A255, 11)="select_one ", LEN($A255)&gt;11, NOT(ISNUMBER(SEARCH(" ", $A255, 12)))))</formula>
    </cfRule>
    <cfRule type="expression" dxfId="22951" priority="22438" stopIfTrue="1">
      <formula>$A255="decimal"</formula>
    </cfRule>
    <cfRule type="expression" dxfId="22950" priority="22439" stopIfTrue="1">
      <formula>$A255="integer"</formula>
    </cfRule>
    <cfRule type="expression" dxfId="22949" priority="22440" stopIfTrue="1">
      <formula>$A255="text"</formula>
    </cfRule>
    <cfRule type="expression" dxfId="22948" priority="22441" stopIfTrue="1">
      <formula>$A255="end repeat"</formula>
    </cfRule>
    <cfRule type="expression" dxfId="22947" priority="22442" stopIfTrue="1">
      <formula>$A255="begin repeat"</formula>
    </cfRule>
    <cfRule type="expression" dxfId="22946" priority="22443" stopIfTrue="1">
      <formula>$A255="end group"</formula>
    </cfRule>
    <cfRule type="expression" dxfId="22945" priority="22444" stopIfTrue="1">
      <formula>$A255="begin group"</formula>
    </cfRule>
  </conditionalFormatting>
  <conditionalFormatting sqref="F253:F254">
    <cfRule type="expression" dxfId="22944" priority="22426" stopIfTrue="1">
      <formula>$A253="begin group"</formula>
    </cfRule>
  </conditionalFormatting>
  <conditionalFormatting sqref="F253:F254">
    <cfRule type="expression" dxfId="22943" priority="22425" stopIfTrue="1">
      <formula>$A253="begin repeat"</formula>
    </cfRule>
  </conditionalFormatting>
  <conditionalFormatting sqref="F253:F254">
    <cfRule type="expression" dxfId="22942" priority="22424" stopIfTrue="1">
      <formula>$A253="text"</formula>
    </cfRule>
  </conditionalFormatting>
  <conditionalFormatting sqref="F253:F254">
    <cfRule type="expression" dxfId="22941" priority="22423" stopIfTrue="1">
      <formula>$A253="integer"</formula>
    </cfRule>
  </conditionalFormatting>
  <conditionalFormatting sqref="F253:F254">
    <cfRule type="expression" dxfId="22940" priority="22422" stopIfTrue="1">
      <formula>$A253="decimal"</formula>
    </cfRule>
  </conditionalFormatting>
  <conditionalFormatting sqref="F253:F254">
    <cfRule type="expression" dxfId="22939" priority="22421" stopIfTrue="1">
      <formula>OR(AND(LEFT($A253, 16)="select_multiple ", LEN($A253)&gt;16, NOT(ISNUMBER(SEARCH(" ", $A253, 17)))), AND(LEFT($A253, 11)="select_one ", LEN($A253)&gt;11, NOT(ISNUMBER(SEARCH(" ", $A253, 12)))))</formula>
    </cfRule>
  </conditionalFormatting>
  <conditionalFormatting sqref="F253:F254">
    <cfRule type="expression" dxfId="22938" priority="22418" stopIfTrue="1">
      <formula>$A253="note"</formula>
    </cfRule>
    <cfRule type="expression" dxfId="22937" priority="22419" stopIfTrue="1">
      <formula>$A253="barcode"</formula>
    </cfRule>
    <cfRule type="expression" dxfId="22936" priority="22420" stopIfTrue="1">
      <formula>$A253="geopoint"</formula>
    </cfRule>
  </conditionalFormatting>
  <conditionalFormatting sqref="F253:F254">
    <cfRule type="expression" dxfId="22935" priority="22417" stopIfTrue="1">
      <formula>OR($A253="date", $A253="datetime")</formula>
    </cfRule>
  </conditionalFormatting>
  <conditionalFormatting sqref="F253:F254">
    <cfRule type="expression" dxfId="22934" priority="22416" stopIfTrue="1">
      <formula>$A253="image"</formula>
    </cfRule>
  </conditionalFormatting>
  <conditionalFormatting sqref="F253:F254">
    <cfRule type="expression" dxfId="22933" priority="22415" stopIfTrue="1">
      <formula>OR($A253="audio", $A253="video")</formula>
    </cfRule>
  </conditionalFormatting>
  <conditionalFormatting sqref="F253:F254">
    <cfRule type="expression" dxfId="22932" priority="22397" stopIfTrue="1">
      <formula>$A253="comments"</formula>
    </cfRule>
    <cfRule type="expression" dxfId="22931" priority="22398" stopIfTrue="1">
      <formula>OR($A253="audio", $A253="video")</formula>
    </cfRule>
    <cfRule type="expression" dxfId="22930" priority="22399" stopIfTrue="1">
      <formula>$A253="image"</formula>
    </cfRule>
    <cfRule type="expression" dxfId="22929" priority="22400" stopIfTrue="1">
      <formula>OR($A253="date", $A253="datetime")</formula>
    </cfRule>
    <cfRule type="expression" dxfId="22928" priority="22401" stopIfTrue="1">
      <formula>OR($A253="calculate", $A253="calculate_here")</formula>
    </cfRule>
    <cfRule type="expression" dxfId="22927" priority="22402" stopIfTrue="1">
      <formula>$A253="note"</formula>
    </cfRule>
    <cfRule type="expression" dxfId="22926" priority="22403" stopIfTrue="1">
      <formula>$A253="barcode"</formula>
    </cfRule>
    <cfRule type="expression" dxfId="22925" priority="22404" stopIfTrue="1">
      <formula>$A253="geopoint"</formula>
    </cfRule>
    <cfRule type="expression" dxfId="22924" priority="22405" stopIfTrue="1">
      <formula>OR($A253="audio audit", $A253="text audit", $A253="speed violations count", $A253="speed violations list", $A253="speed violations audit")</formula>
    </cfRule>
    <cfRule type="expression" dxfId="22923" priority="22406" stopIfTrue="1">
      <formula>OR($A253="username", $A253="phonenumber", $A253="start", $A253="end", $A253="deviceid", $A253="subscriberid", $A253="simserial", $A253="caseid")</formula>
    </cfRule>
    <cfRule type="expression" dxfId="22922" priority="22407" stopIfTrue="1">
      <formula>OR(AND(LEFT($A253, 16)="select_multiple ", LEN($A253)&gt;16, NOT(ISNUMBER(SEARCH(" ", $A253, 17)))), AND(LEFT($A253, 11)="select_one ", LEN($A253)&gt;11, NOT(ISNUMBER(SEARCH(" ", $A253, 12)))))</formula>
    </cfRule>
    <cfRule type="expression" dxfId="22921" priority="22408" stopIfTrue="1">
      <formula>$A253="decimal"</formula>
    </cfRule>
    <cfRule type="expression" dxfId="22920" priority="22409" stopIfTrue="1">
      <formula>$A253="integer"</formula>
    </cfRule>
    <cfRule type="expression" dxfId="22919" priority="22410" stopIfTrue="1">
      <formula>$A253="text"</formula>
    </cfRule>
    <cfRule type="expression" dxfId="22918" priority="22411" stopIfTrue="1">
      <formula>$A253="end repeat"</formula>
    </cfRule>
    <cfRule type="expression" dxfId="22917" priority="22412" stopIfTrue="1">
      <formula>$A253="begin repeat"</formula>
    </cfRule>
    <cfRule type="expression" dxfId="22916" priority="22413" stopIfTrue="1">
      <formula>$A253="end group"</formula>
    </cfRule>
    <cfRule type="expression" dxfId="22915" priority="22414" stopIfTrue="1">
      <formula>$A253="begin group"</formula>
    </cfRule>
  </conditionalFormatting>
  <conditionalFormatting sqref="F251">
    <cfRule type="expression" dxfId="22914" priority="22396" stopIfTrue="1">
      <formula>$A251="begin group"</formula>
    </cfRule>
  </conditionalFormatting>
  <conditionalFormatting sqref="F251">
    <cfRule type="expression" dxfId="22913" priority="22395" stopIfTrue="1">
      <formula>$A251="begin repeat"</formula>
    </cfRule>
  </conditionalFormatting>
  <conditionalFormatting sqref="F251">
    <cfRule type="expression" dxfId="22912" priority="22394" stopIfTrue="1">
      <formula>$A251="text"</formula>
    </cfRule>
  </conditionalFormatting>
  <conditionalFormatting sqref="F251">
    <cfRule type="expression" dxfId="22911" priority="22393" stopIfTrue="1">
      <formula>$A251="integer"</formula>
    </cfRule>
  </conditionalFormatting>
  <conditionalFormatting sqref="F251">
    <cfRule type="expression" dxfId="22910" priority="22392" stopIfTrue="1">
      <formula>$A251="decimal"</formula>
    </cfRule>
  </conditionalFormatting>
  <conditionalFormatting sqref="F251">
    <cfRule type="expression" dxfId="22909" priority="22391" stopIfTrue="1">
      <formula>OR(AND(LEFT($A251, 16)="select_multiple ", LEN($A251)&gt;16, NOT(ISNUMBER(SEARCH(" ", $A251, 17)))), AND(LEFT($A251, 11)="select_one ", LEN($A251)&gt;11, NOT(ISNUMBER(SEARCH(" ", $A251, 12)))))</formula>
    </cfRule>
  </conditionalFormatting>
  <conditionalFormatting sqref="F251">
    <cfRule type="expression" dxfId="22908" priority="22388" stopIfTrue="1">
      <formula>$A251="note"</formula>
    </cfRule>
    <cfRule type="expression" dxfId="22907" priority="22389" stopIfTrue="1">
      <formula>$A251="barcode"</formula>
    </cfRule>
    <cfRule type="expression" dxfId="22906" priority="22390" stopIfTrue="1">
      <formula>$A251="geopoint"</formula>
    </cfRule>
  </conditionalFormatting>
  <conditionalFormatting sqref="F251">
    <cfRule type="expression" dxfId="22905" priority="22387" stopIfTrue="1">
      <formula>OR($A251="date", $A251="datetime")</formula>
    </cfRule>
  </conditionalFormatting>
  <conditionalFormatting sqref="F251">
    <cfRule type="expression" dxfId="22904" priority="22386" stopIfTrue="1">
      <formula>$A251="image"</formula>
    </cfRule>
  </conditionalFormatting>
  <conditionalFormatting sqref="F251">
    <cfRule type="expression" dxfId="22903" priority="22385" stopIfTrue="1">
      <formula>OR($A251="audio", $A251="video")</formula>
    </cfRule>
  </conditionalFormatting>
  <conditionalFormatting sqref="F251">
    <cfRule type="expression" dxfId="22902" priority="22367" stopIfTrue="1">
      <formula>$A251="comments"</formula>
    </cfRule>
    <cfRule type="expression" dxfId="22901" priority="22368" stopIfTrue="1">
      <formula>OR($A251="audio", $A251="video")</formula>
    </cfRule>
    <cfRule type="expression" dxfId="22900" priority="22369" stopIfTrue="1">
      <formula>$A251="image"</formula>
    </cfRule>
    <cfRule type="expression" dxfId="22899" priority="22370" stopIfTrue="1">
      <formula>OR($A251="date", $A251="datetime")</formula>
    </cfRule>
    <cfRule type="expression" dxfId="22898" priority="22371" stopIfTrue="1">
      <formula>OR($A251="calculate", $A251="calculate_here")</formula>
    </cfRule>
    <cfRule type="expression" dxfId="22897" priority="22372" stopIfTrue="1">
      <formula>$A251="note"</formula>
    </cfRule>
    <cfRule type="expression" dxfId="22896" priority="22373" stopIfTrue="1">
      <formula>$A251="barcode"</formula>
    </cfRule>
    <cfRule type="expression" dxfId="22895" priority="22374" stopIfTrue="1">
      <formula>$A251="geopoint"</formula>
    </cfRule>
    <cfRule type="expression" dxfId="22894" priority="22375" stopIfTrue="1">
      <formula>OR($A251="audio audit", $A251="text audit", $A251="speed violations count", $A251="speed violations list", $A251="speed violations audit")</formula>
    </cfRule>
    <cfRule type="expression" dxfId="22893" priority="22376" stopIfTrue="1">
      <formula>OR($A251="username", $A251="phonenumber", $A251="start", $A251="end", $A251="deviceid", $A251="subscriberid", $A251="simserial", $A251="caseid")</formula>
    </cfRule>
    <cfRule type="expression" dxfId="22892" priority="22377" stopIfTrue="1">
      <formula>OR(AND(LEFT($A251, 16)="select_multiple ", LEN($A251)&gt;16, NOT(ISNUMBER(SEARCH(" ", $A251, 17)))), AND(LEFT($A251, 11)="select_one ", LEN($A251)&gt;11, NOT(ISNUMBER(SEARCH(" ", $A251, 12)))))</formula>
    </cfRule>
    <cfRule type="expression" dxfId="22891" priority="22378" stopIfTrue="1">
      <formula>$A251="decimal"</formula>
    </cfRule>
    <cfRule type="expression" dxfId="22890" priority="22379" stopIfTrue="1">
      <formula>$A251="integer"</formula>
    </cfRule>
    <cfRule type="expression" dxfId="22889" priority="22380" stopIfTrue="1">
      <formula>$A251="text"</formula>
    </cfRule>
    <cfRule type="expression" dxfId="22888" priority="22381" stopIfTrue="1">
      <formula>$A251="end repeat"</formula>
    </cfRule>
    <cfRule type="expression" dxfId="22887" priority="22382" stopIfTrue="1">
      <formula>$A251="begin repeat"</formula>
    </cfRule>
    <cfRule type="expression" dxfId="22886" priority="22383" stopIfTrue="1">
      <formula>$A251="end group"</formula>
    </cfRule>
    <cfRule type="expression" dxfId="22885" priority="22384" stopIfTrue="1">
      <formula>$A251="begin group"</formula>
    </cfRule>
  </conditionalFormatting>
  <conditionalFormatting sqref="F252">
    <cfRule type="expression" dxfId="22884" priority="22349" stopIfTrue="1">
      <formula>$A252="comments"</formula>
    </cfRule>
    <cfRule type="expression" dxfId="22883" priority="22350" stopIfTrue="1">
      <formula>OR($A252="audio", $A252="video")</formula>
    </cfRule>
    <cfRule type="expression" dxfId="22882" priority="22351" stopIfTrue="1">
      <formula>$A252="image"</formula>
    </cfRule>
    <cfRule type="expression" dxfId="22881" priority="22352" stopIfTrue="1">
      <formula>OR($A252="date", $A252="datetime")</formula>
    </cfRule>
    <cfRule type="expression" dxfId="22880" priority="22353" stopIfTrue="1">
      <formula>OR($A252="calculate", $A252="calculate_here")</formula>
    </cfRule>
    <cfRule type="expression" dxfId="22879" priority="22354" stopIfTrue="1">
      <formula>$A252="note"</formula>
    </cfRule>
    <cfRule type="expression" dxfId="22878" priority="22355" stopIfTrue="1">
      <formula>$A252="barcode"</formula>
    </cfRule>
    <cfRule type="expression" dxfId="22877" priority="22356" stopIfTrue="1">
      <formula>$A252="geopoint"</formula>
    </cfRule>
    <cfRule type="expression" dxfId="22876" priority="22357" stopIfTrue="1">
      <formula>OR($A252="audio audit", $A252="text audit", $A252="speed violations count", $A252="speed violations list", $A252="speed violations audit")</formula>
    </cfRule>
    <cfRule type="expression" dxfId="22875" priority="22358" stopIfTrue="1">
      <formula>OR($A252="username", $A252="phonenumber", $A252="start", $A252="end", $A252="deviceid", $A252="subscriberid", $A252="simserial", $A252="caseid")</formula>
    </cfRule>
    <cfRule type="expression" dxfId="22874" priority="22359" stopIfTrue="1">
      <formula>OR(AND(LEFT($A252, 16)="select_multiple ", LEN($A252)&gt;16, NOT(ISNUMBER(SEARCH(" ", $A252, 17)))), AND(LEFT($A252, 11)="select_one ", LEN($A252)&gt;11, NOT(ISNUMBER(SEARCH(" ", $A252, 12)))))</formula>
    </cfRule>
    <cfRule type="expression" dxfId="22873" priority="22360" stopIfTrue="1">
      <formula>$A252="decimal"</formula>
    </cfRule>
    <cfRule type="expression" dxfId="22872" priority="22361" stopIfTrue="1">
      <formula>$A252="integer"</formula>
    </cfRule>
    <cfRule type="expression" dxfId="22871" priority="22362" stopIfTrue="1">
      <formula>$A252="text"</formula>
    </cfRule>
    <cfRule type="expression" dxfId="22870" priority="22363" stopIfTrue="1">
      <formula>$A252="end repeat"</formula>
    </cfRule>
    <cfRule type="expression" dxfId="22869" priority="22364" stopIfTrue="1">
      <formula>$A252="begin repeat"</formula>
    </cfRule>
    <cfRule type="expression" dxfId="22868" priority="22365" stopIfTrue="1">
      <formula>$A252="end group"</formula>
    </cfRule>
    <cfRule type="expression" dxfId="22867" priority="22366" stopIfTrue="1">
      <formula>$A252="begin group"</formula>
    </cfRule>
  </conditionalFormatting>
  <conditionalFormatting sqref="F252">
    <cfRule type="expression" dxfId="22866" priority="22348" stopIfTrue="1">
      <formula>$A252="begin group"</formula>
    </cfRule>
  </conditionalFormatting>
  <conditionalFormatting sqref="F252">
    <cfRule type="expression" dxfId="22865" priority="22347" stopIfTrue="1">
      <formula>$A252="begin repeat"</formula>
    </cfRule>
  </conditionalFormatting>
  <conditionalFormatting sqref="F252">
    <cfRule type="expression" dxfId="22864" priority="22346" stopIfTrue="1">
      <formula>$A252="text"</formula>
    </cfRule>
  </conditionalFormatting>
  <conditionalFormatting sqref="F252">
    <cfRule type="expression" dxfId="22863" priority="22345" stopIfTrue="1">
      <formula>$A252="integer"</formula>
    </cfRule>
  </conditionalFormatting>
  <conditionalFormatting sqref="F252">
    <cfRule type="expression" dxfId="22862" priority="22344" stopIfTrue="1">
      <formula>$A252="decimal"</formula>
    </cfRule>
  </conditionalFormatting>
  <conditionalFormatting sqref="F252">
    <cfRule type="expression" dxfId="22861" priority="22343" stopIfTrue="1">
      <formula>OR(AND(LEFT($A252, 16)="select_multiple ", LEN($A252)&gt;16, NOT(ISNUMBER(SEARCH(" ", $A252, 17)))), AND(LEFT($A252, 11)="select_one ", LEN($A252)&gt;11, NOT(ISNUMBER(SEARCH(" ", $A252, 12)))))</formula>
    </cfRule>
  </conditionalFormatting>
  <conditionalFormatting sqref="F252">
    <cfRule type="expression" dxfId="22860" priority="22340" stopIfTrue="1">
      <formula>$A252="note"</formula>
    </cfRule>
    <cfRule type="expression" dxfId="22859" priority="22341" stopIfTrue="1">
      <formula>$A252="barcode"</formula>
    </cfRule>
    <cfRule type="expression" dxfId="22858" priority="22342" stopIfTrue="1">
      <formula>$A252="geopoint"</formula>
    </cfRule>
  </conditionalFormatting>
  <conditionalFormatting sqref="F252">
    <cfRule type="expression" dxfId="22857" priority="22339" stopIfTrue="1">
      <formula>OR($A252="date", $A252="datetime")</formula>
    </cfRule>
  </conditionalFormatting>
  <conditionalFormatting sqref="F252">
    <cfRule type="expression" dxfId="22856" priority="22338" stopIfTrue="1">
      <formula>$A252="image"</formula>
    </cfRule>
  </conditionalFormatting>
  <conditionalFormatting sqref="F252">
    <cfRule type="expression" dxfId="22855" priority="22337" stopIfTrue="1">
      <formula>OR($A252="audio", $A252="video")</formula>
    </cfRule>
  </conditionalFormatting>
  <conditionalFormatting sqref="F194:F195">
    <cfRule type="expression" dxfId="22854" priority="22336" stopIfTrue="1">
      <formula>$A194="begin group"</formula>
    </cfRule>
  </conditionalFormatting>
  <conditionalFormatting sqref="F194:F195">
    <cfRule type="expression" dxfId="22853" priority="22335" stopIfTrue="1">
      <formula>$A194="begin repeat"</formula>
    </cfRule>
  </conditionalFormatting>
  <conditionalFormatting sqref="F194:F195">
    <cfRule type="expression" dxfId="22852" priority="22334" stopIfTrue="1">
      <formula>$A194="text"</formula>
    </cfRule>
  </conditionalFormatting>
  <conditionalFormatting sqref="F194:F195">
    <cfRule type="expression" dxfId="22851" priority="22333" stopIfTrue="1">
      <formula>$A194="integer"</formula>
    </cfRule>
  </conditionalFormatting>
  <conditionalFormatting sqref="F194:F195">
    <cfRule type="expression" dxfId="22850" priority="22332" stopIfTrue="1">
      <formula>$A194="decimal"</formula>
    </cfRule>
  </conditionalFormatting>
  <conditionalFormatting sqref="F194:F195">
    <cfRule type="expression" dxfId="22849" priority="22331" stopIfTrue="1">
      <formula>OR(AND(LEFT($A194, 16)="select_multiple ", LEN($A194)&gt;16, NOT(ISNUMBER(SEARCH(" ", $A194, 17)))), AND(LEFT($A194, 11)="select_one ", LEN($A194)&gt;11, NOT(ISNUMBER(SEARCH(" ", $A194, 12)))))</formula>
    </cfRule>
  </conditionalFormatting>
  <conditionalFormatting sqref="F194:F195">
    <cfRule type="expression" dxfId="22848" priority="22328" stopIfTrue="1">
      <formula>$A194="note"</formula>
    </cfRule>
    <cfRule type="expression" dxfId="22847" priority="22329" stopIfTrue="1">
      <formula>$A194="barcode"</formula>
    </cfRule>
    <cfRule type="expression" dxfId="22846" priority="22330" stopIfTrue="1">
      <formula>$A194="geopoint"</formula>
    </cfRule>
  </conditionalFormatting>
  <conditionalFormatting sqref="F194:F195">
    <cfRule type="expression" dxfId="22845" priority="22327" stopIfTrue="1">
      <formula>OR($A194="date", $A194="datetime")</formula>
    </cfRule>
  </conditionalFormatting>
  <conditionalFormatting sqref="F194:F195">
    <cfRule type="expression" dxfId="22844" priority="22326" stopIfTrue="1">
      <formula>$A194="image"</formula>
    </cfRule>
  </conditionalFormatting>
  <conditionalFormatting sqref="F194:F195">
    <cfRule type="expression" dxfId="22843" priority="22325" stopIfTrue="1">
      <formula>OR($A194="audio", $A194="video")</formula>
    </cfRule>
  </conditionalFormatting>
  <conditionalFormatting sqref="F194:F195">
    <cfRule type="expression" dxfId="22842" priority="22307" stopIfTrue="1">
      <formula>$A194="comments"</formula>
    </cfRule>
    <cfRule type="expression" dxfId="22841" priority="22308" stopIfTrue="1">
      <formula>OR($A194="audio", $A194="video")</formula>
    </cfRule>
    <cfRule type="expression" dxfId="22840" priority="22309" stopIfTrue="1">
      <formula>$A194="image"</formula>
    </cfRule>
    <cfRule type="expression" dxfId="22839" priority="22310" stopIfTrue="1">
      <formula>OR($A194="date", $A194="datetime")</formula>
    </cfRule>
    <cfRule type="expression" dxfId="22838" priority="22311" stopIfTrue="1">
      <formula>OR($A194="calculate", $A194="calculate_here")</formula>
    </cfRule>
    <cfRule type="expression" dxfId="22837" priority="22312" stopIfTrue="1">
      <formula>$A194="note"</formula>
    </cfRule>
    <cfRule type="expression" dxfId="22836" priority="22313" stopIfTrue="1">
      <formula>$A194="barcode"</formula>
    </cfRule>
    <cfRule type="expression" dxfId="22835" priority="22314" stopIfTrue="1">
      <formula>$A194="geopoint"</formula>
    </cfRule>
    <cfRule type="expression" dxfId="22834" priority="22315" stopIfTrue="1">
      <formula>OR($A194="audio audit", $A194="text audit", $A194="speed violations count", $A194="speed violations list", $A194="speed violations audit")</formula>
    </cfRule>
    <cfRule type="expression" dxfId="22833" priority="22316" stopIfTrue="1">
      <formula>OR($A194="username", $A194="phonenumber", $A194="start", $A194="end", $A194="deviceid", $A194="subscriberid", $A194="simserial", $A194="caseid")</formula>
    </cfRule>
    <cfRule type="expression" dxfId="22832" priority="22317" stopIfTrue="1">
      <formula>OR(AND(LEFT($A194, 16)="select_multiple ", LEN($A194)&gt;16, NOT(ISNUMBER(SEARCH(" ", $A194, 17)))), AND(LEFT($A194, 11)="select_one ", LEN($A194)&gt;11, NOT(ISNUMBER(SEARCH(" ", $A194, 12)))))</formula>
    </cfRule>
    <cfRule type="expression" dxfId="22831" priority="22318" stopIfTrue="1">
      <formula>$A194="decimal"</formula>
    </cfRule>
    <cfRule type="expression" dxfId="22830" priority="22319" stopIfTrue="1">
      <formula>$A194="integer"</formula>
    </cfRule>
    <cfRule type="expression" dxfId="22829" priority="22320" stopIfTrue="1">
      <formula>$A194="text"</formula>
    </cfRule>
    <cfRule type="expression" dxfId="22828" priority="22321" stopIfTrue="1">
      <formula>$A194="end repeat"</formula>
    </cfRule>
    <cfRule type="expression" dxfId="22827" priority="22322" stopIfTrue="1">
      <formula>$A194="begin repeat"</formula>
    </cfRule>
    <cfRule type="expression" dxfId="22826" priority="22323" stopIfTrue="1">
      <formula>$A194="end group"</formula>
    </cfRule>
    <cfRule type="expression" dxfId="22825" priority="22324" stopIfTrue="1">
      <formula>$A194="begin group"</formula>
    </cfRule>
  </conditionalFormatting>
  <conditionalFormatting sqref="F193">
    <cfRule type="expression" dxfId="22824" priority="22289" stopIfTrue="1">
      <formula>$A193="comments"</formula>
    </cfRule>
    <cfRule type="expression" dxfId="22823" priority="22290" stopIfTrue="1">
      <formula>OR($A193="audio", $A193="video")</formula>
    </cfRule>
    <cfRule type="expression" dxfId="22822" priority="22291" stopIfTrue="1">
      <formula>$A193="image"</formula>
    </cfRule>
    <cfRule type="expression" dxfId="22821" priority="22292" stopIfTrue="1">
      <formula>OR($A193="date", $A193="datetime")</formula>
    </cfRule>
    <cfRule type="expression" dxfId="22820" priority="22293" stopIfTrue="1">
      <formula>OR($A193="calculate", $A193="calculate_here")</formula>
    </cfRule>
    <cfRule type="expression" dxfId="22819" priority="22294" stopIfTrue="1">
      <formula>$A193="note"</formula>
    </cfRule>
    <cfRule type="expression" dxfId="22818" priority="22295" stopIfTrue="1">
      <formula>$A193="barcode"</formula>
    </cfRule>
    <cfRule type="expression" dxfId="22817" priority="22296" stopIfTrue="1">
      <formula>$A193="geopoint"</formula>
    </cfRule>
    <cfRule type="expression" dxfId="22816" priority="22297" stopIfTrue="1">
      <formula>OR($A193="audio audit", $A193="text audit", $A193="speed violations count", $A193="speed violations list", $A193="speed violations audit")</formula>
    </cfRule>
    <cfRule type="expression" dxfId="22815" priority="22298" stopIfTrue="1">
      <formula>OR($A193="username", $A193="phonenumber", $A193="start", $A193="end", $A193="deviceid", $A193="subscriberid", $A193="simserial", $A193="caseid")</formula>
    </cfRule>
    <cfRule type="expression" dxfId="22814" priority="22299" stopIfTrue="1">
      <formula>OR(AND(LEFT($A193, 16)="select_multiple ", LEN($A193)&gt;16, NOT(ISNUMBER(SEARCH(" ", $A193, 17)))), AND(LEFT($A193, 11)="select_one ", LEN($A193)&gt;11, NOT(ISNUMBER(SEARCH(" ", $A193, 12)))))</formula>
    </cfRule>
    <cfRule type="expression" dxfId="22813" priority="22300" stopIfTrue="1">
      <formula>$A193="decimal"</formula>
    </cfRule>
    <cfRule type="expression" dxfId="22812" priority="22301" stopIfTrue="1">
      <formula>$A193="integer"</formula>
    </cfRule>
    <cfRule type="expression" dxfId="22811" priority="22302" stopIfTrue="1">
      <formula>$A193="text"</formula>
    </cfRule>
    <cfRule type="expression" dxfId="22810" priority="22303" stopIfTrue="1">
      <formula>$A193="end repeat"</formula>
    </cfRule>
    <cfRule type="expression" dxfId="22809" priority="22304" stopIfTrue="1">
      <formula>$A193="begin repeat"</formula>
    </cfRule>
    <cfRule type="expression" dxfId="22808" priority="22305" stopIfTrue="1">
      <formula>$A193="end group"</formula>
    </cfRule>
    <cfRule type="expression" dxfId="22807" priority="22306" stopIfTrue="1">
      <formula>$A193="begin group"</formula>
    </cfRule>
  </conditionalFormatting>
  <conditionalFormatting sqref="F193">
    <cfRule type="expression" dxfId="22806" priority="22288" stopIfTrue="1">
      <formula>$A193="begin group"</formula>
    </cfRule>
  </conditionalFormatting>
  <conditionalFormatting sqref="F193">
    <cfRule type="expression" dxfId="22805" priority="22287" stopIfTrue="1">
      <formula>$A193="begin repeat"</formula>
    </cfRule>
  </conditionalFormatting>
  <conditionalFormatting sqref="F193">
    <cfRule type="expression" dxfId="22804" priority="22286" stopIfTrue="1">
      <formula>$A193="text"</formula>
    </cfRule>
  </conditionalFormatting>
  <conditionalFormatting sqref="F193">
    <cfRule type="expression" dxfId="22803" priority="22285" stopIfTrue="1">
      <formula>$A193="integer"</formula>
    </cfRule>
  </conditionalFormatting>
  <conditionalFormatting sqref="F193">
    <cfRule type="expression" dxfId="22802" priority="22284" stopIfTrue="1">
      <formula>$A193="decimal"</formula>
    </cfRule>
  </conditionalFormatting>
  <conditionalFormatting sqref="F193">
    <cfRule type="expression" dxfId="22801" priority="22283" stopIfTrue="1">
      <formula>OR(AND(LEFT($A193, 16)="select_multiple ", LEN($A193)&gt;16, NOT(ISNUMBER(SEARCH(" ", $A193, 17)))), AND(LEFT($A193, 11)="select_one ", LEN($A193)&gt;11, NOT(ISNUMBER(SEARCH(" ", $A193, 12)))))</formula>
    </cfRule>
  </conditionalFormatting>
  <conditionalFormatting sqref="F193">
    <cfRule type="expression" dxfId="22800" priority="22280" stopIfTrue="1">
      <formula>$A193="note"</formula>
    </cfRule>
    <cfRule type="expression" dxfId="22799" priority="22281" stopIfTrue="1">
      <formula>$A193="barcode"</formula>
    </cfRule>
    <cfRule type="expression" dxfId="22798" priority="22282" stopIfTrue="1">
      <formula>$A193="geopoint"</formula>
    </cfRule>
  </conditionalFormatting>
  <conditionalFormatting sqref="F193">
    <cfRule type="expression" dxfId="22797" priority="22279" stopIfTrue="1">
      <formula>OR($A193="date", $A193="datetime")</formula>
    </cfRule>
  </conditionalFormatting>
  <conditionalFormatting sqref="F193">
    <cfRule type="expression" dxfId="22796" priority="22278" stopIfTrue="1">
      <formula>$A193="image"</formula>
    </cfRule>
  </conditionalFormatting>
  <conditionalFormatting sqref="F193">
    <cfRule type="expression" dxfId="22795" priority="22277" stopIfTrue="1">
      <formula>OR($A193="audio", $A193="video")</formula>
    </cfRule>
  </conditionalFormatting>
  <conditionalFormatting sqref="F245">
    <cfRule type="expression" dxfId="22794" priority="22276" stopIfTrue="1">
      <formula>$A245="begin group"</formula>
    </cfRule>
  </conditionalFormatting>
  <conditionalFormatting sqref="F245">
    <cfRule type="expression" dxfId="22793" priority="22275" stopIfTrue="1">
      <formula>$A245="begin repeat"</formula>
    </cfRule>
  </conditionalFormatting>
  <conditionalFormatting sqref="F245">
    <cfRule type="expression" dxfId="22792" priority="22274" stopIfTrue="1">
      <formula>$A245="text"</formula>
    </cfRule>
  </conditionalFormatting>
  <conditionalFormatting sqref="F245">
    <cfRule type="expression" dxfId="22791" priority="22273" stopIfTrue="1">
      <formula>$A245="integer"</formula>
    </cfRule>
  </conditionalFormatting>
  <conditionalFormatting sqref="F245">
    <cfRule type="expression" dxfId="22790" priority="22272" stopIfTrue="1">
      <formula>$A245="decimal"</formula>
    </cfRule>
  </conditionalFormatting>
  <conditionalFormatting sqref="F245">
    <cfRule type="expression" dxfId="22789" priority="22271" stopIfTrue="1">
      <formula>OR(AND(LEFT($A245, 16)="select_multiple ", LEN($A245)&gt;16, NOT(ISNUMBER(SEARCH(" ", $A245, 17)))), AND(LEFT($A245, 11)="select_one ", LEN($A245)&gt;11, NOT(ISNUMBER(SEARCH(" ", $A245, 12)))))</formula>
    </cfRule>
  </conditionalFormatting>
  <conditionalFormatting sqref="F245">
    <cfRule type="expression" dxfId="22788" priority="22268" stopIfTrue="1">
      <formula>$A245="note"</formula>
    </cfRule>
    <cfRule type="expression" dxfId="22787" priority="22269" stopIfTrue="1">
      <formula>$A245="barcode"</formula>
    </cfRule>
    <cfRule type="expression" dxfId="22786" priority="22270" stopIfTrue="1">
      <formula>$A245="geopoint"</formula>
    </cfRule>
  </conditionalFormatting>
  <conditionalFormatting sqref="F245">
    <cfRule type="expression" dxfId="22785" priority="22267" stopIfTrue="1">
      <formula>OR($A245="date", $A245="datetime")</formula>
    </cfRule>
  </conditionalFormatting>
  <conditionalFormatting sqref="F245">
    <cfRule type="expression" dxfId="22784" priority="22266" stopIfTrue="1">
      <formula>$A245="image"</formula>
    </cfRule>
  </conditionalFormatting>
  <conditionalFormatting sqref="F245">
    <cfRule type="expression" dxfId="22783" priority="22265" stopIfTrue="1">
      <formula>OR($A245="audio", $A245="video")</formula>
    </cfRule>
  </conditionalFormatting>
  <conditionalFormatting sqref="F245">
    <cfRule type="expression" dxfId="22782" priority="22247" stopIfTrue="1">
      <formula>$A245="comments"</formula>
    </cfRule>
    <cfRule type="expression" dxfId="22781" priority="22248" stopIfTrue="1">
      <formula>OR($A245="audio", $A245="video")</formula>
    </cfRule>
    <cfRule type="expression" dxfId="22780" priority="22249" stopIfTrue="1">
      <formula>$A245="image"</formula>
    </cfRule>
    <cfRule type="expression" dxfId="22779" priority="22250" stopIfTrue="1">
      <formula>OR($A245="date", $A245="datetime")</formula>
    </cfRule>
    <cfRule type="expression" dxfId="22778" priority="22251" stopIfTrue="1">
      <formula>OR($A245="calculate", $A245="calculate_here")</formula>
    </cfRule>
    <cfRule type="expression" dxfId="22777" priority="22252" stopIfTrue="1">
      <formula>$A245="note"</formula>
    </cfRule>
    <cfRule type="expression" dxfId="22776" priority="22253" stopIfTrue="1">
      <formula>$A245="barcode"</formula>
    </cfRule>
    <cfRule type="expression" dxfId="22775" priority="22254" stopIfTrue="1">
      <formula>$A245="geopoint"</formula>
    </cfRule>
    <cfRule type="expression" dxfId="22774" priority="22255" stopIfTrue="1">
      <formula>OR($A245="audio audit", $A245="text audit", $A245="speed violations count", $A245="speed violations list", $A245="speed violations audit")</formula>
    </cfRule>
    <cfRule type="expression" dxfId="22773" priority="22256" stopIfTrue="1">
      <formula>OR($A245="username", $A245="phonenumber", $A245="start", $A245="end", $A245="deviceid", $A245="subscriberid", $A245="simserial", $A245="caseid")</formula>
    </cfRule>
    <cfRule type="expression" dxfId="22772" priority="22257" stopIfTrue="1">
      <formula>OR(AND(LEFT($A245, 16)="select_multiple ", LEN($A245)&gt;16, NOT(ISNUMBER(SEARCH(" ", $A245, 17)))), AND(LEFT($A245, 11)="select_one ", LEN($A245)&gt;11, NOT(ISNUMBER(SEARCH(" ", $A245, 12)))))</formula>
    </cfRule>
    <cfRule type="expression" dxfId="22771" priority="22258" stopIfTrue="1">
      <formula>$A245="decimal"</formula>
    </cfRule>
    <cfRule type="expression" dxfId="22770" priority="22259" stopIfTrue="1">
      <formula>$A245="integer"</formula>
    </cfRule>
    <cfRule type="expression" dxfId="22769" priority="22260" stopIfTrue="1">
      <formula>$A245="text"</formula>
    </cfRule>
    <cfRule type="expression" dxfId="22768" priority="22261" stopIfTrue="1">
      <formula>$A245="end repeat"</formula>
    </cfRule>
    <cfRule type="expression" dxfId="22767" priority="22262" stopIfTrue="1">
      <formula>$A245="begin repeat"</formula>
    </cfRule>
    <cfRule type="expression" dxfId="22766" priority="22263" stopIfTrue="1">
      <formula>$A245="end group"</formula>
    </cfRule>
    <cfRule type="expression" dxfId="22765" priority="22264" stopIfTrue="1">
      <formula>$A245="begin group"</formula>
    </cfRule>
  </conditionalFormatting>
  <conditionalFormatting sqref="F243:F244">
    <cfRule type="expression" dxfId="22764" priority="22246" stopIfTrue="1">
      <formula>$A243="begin group"</formula>
    </cfRule>
  </conditionalFormatting>
  <conditionalFormatting sqref="F243:F244">
    <cfRule type="expression" dxfId="22763" priority="22245" stopIfTrue="1">
      <formula>$A243="begin repeat"</formula>
    </cfRule>
  </conditionalFormatting>
  <conditionalFormatting sqref="F243:F244">
    <cfRule type="expression" dxfId="22762" priority="22244" stopIfTrue="1">
      <formula>$A243="text"</formula>
    </cfRule>
  </conditionalFormatting>
  <conditionalFormatting sqref="F243:F244">
    <cfRule type="expression" dxfId="22761" priority="22243" stopIfTrue="1">
      <formula>$A243="integer"</formula>
    </cfRule>
  </conditionalFormatting>
  <conditionalFormatting sqref="F243:F244">
    <cfRule type="expression" dxfId="22760" priority="22242" stopIfTrue="1">
      <formula>$A243="decimal"</formula>
    </cfRule>
  </conditionalFormatting>
  <conditionalFormatting sqref="F243:F244">
    <cfRule type="expression" dxfId="22759" priority="22241" stopIfTrue="1">
      <formula>OR(AND(LEFT($A243, 16)="select_multiple ", LEN($A243)&gt;16, NOT(ISNUMBER(SEARCH(" ", $A243, 17)))), AND(LEFT($A243, 11)="select_one ", LEN($A243)&gt;11, NOT(ISNUMBER(SEARCH(" ", $A243, 12)))))</formula>
    </cfRule>
  </conditionalFormatting>
  <conditionalFormatting sqref="F243:F244">
    <cfRule type="expression" dxfId="22758" priority="22238" stopIfTrue="1">
      <formula>$A243="note"</formula>
    </cfRule>
    <cfRule type="expression" dxfId="22757" priority="22239" stopIfTrue="1">
      <formula>$A243="barcode"</formula>
    </cfRule>
    <cfRule type="expression" dxfId="22756" priority="22240" stopIfTrue="1">
      <formula>$A243="geopoint"</formula>
    </cfRule>
  </conditionalFormatting>
  <conditionalFormatting sqref="F243:F244">
    <cfRule type="expression" dxfId="22755" priority="22237" stopIfTrue="1">
      <formula>OR($A243="date", $A243="datetime")</formula>
    </cfRule>
  </conditionalFormatting>
  <conditionalFormatting sqref="F243:F244">
    <cfRule type="expression" dxfId="22754" priority="22236" stopIfTrue="1">
      <formula>$A243="image"</formula>
    </cfRule>
  </conditionalFormatting>
  <conditionalFormatting sqref="F243:F244">
    <cfRule type="expression" dxfId="22753" priority="22235" stopIfTrue="1">
      <formula>OR($A243="audio", $A243="video")</formula>
    </cfRule>
  </conditionalFormatting>
  <conditionalFormatting sqref="F243:F244">
    <cfRule type="expression" dxfId="22752" priority="22217" stopIfTrue="1">
      <formula>$A243="comments"</formula>
    </cfRule>
    <cfRule type="expression" dxfId="22751" priority="22218" stopIfTrue="1">
      <formula>OR($A243="audio", $A243="video")</formula>
    </cfRule>
    <cfRule type="expression" dxfId="22750" priority="22219" stopIfTrue="1">
      <formula>$A243="image"</formula>
    </cfRule>
    <cfRule type="expression" dxfId="22749" priority="22220" stopIfTrue="1">
      <formula>OR($A243="date", $A243="datetime")</formula>
    </cfRule>
    <cfRule type="expression" dxfId="22748" priority="22221" stopIfTrue="1">
      <formula>OR($A243="calculate", $A243="calculate_here")</formula>
    </cfRule>
    <cfRule type="expression" dxfId="22747" priority="22222" stopIfTrue="1">
      <formula>$A243="note"</formula>
    </cfRule>
    <cfRule type="expression" dxfId="22746" priority="22223" stopIfTrue="1">
      <formula>$A243="barcode"</formula>
    </cfRule>
    <cfRule type="expression" dxfId="22745" priority="22224" stopIfTrue="1">
      <formula>$A243="geopoint"</formula>
    </cfRule>
    <cfRule type="expression" dxfId="22744" priority="22225" stopIfTrue="1">
      <formula>OR($A243="audio audit", $A243="text audit", $A243="speed violations count", $A243="speed violations list", $A243="speed violations audit")</formula>
    </cfRule>
    <cfRule type="expression" dxfId="22743" priority="22226" stopIfTrue="1">
      <formula>OR($A243="username", $A243="phonenumber", $A243="start", $A243="end", $A243="deviceid", $A243="subscriberid", $A243="simserial", $A243="caseid")</formula>
    </cfRule>
    <cfRule type="expression" dxfId="22742" priority="22227" stopIfTrue="1">
      <formula>OR(AND(LEFT($A243, 16)="select_multiple ", LEN($A243)&gt;16, NOT(ISNUMBER(SEARCH(" ", $A243, 17)))), AND(LEFT($A243, 11)="select_one ", LEN($A243)&gt;11, NOT(ISNUMBER(SEARCH(" ", $A243, 12)))))</formula>
    </cfRule>
    <cfRule type="expression" dxfId="22741" priority="22228" stopIfTrue="1">
      <formula>$A243="decimal"</formula>
    </cfRule>
    <cfRule type="expression" dxfId="22740" priority="22229" stopIfTrue="1">
      <formula>$A243="integer"</formula>
    </cfRule>
    <cfRule type="expression" dxfId="22739" priority="22230" stopIfTrue="1">
      <formula>$A243="text"</formula>
    </cfRule>
    <cfRule type="expression" dxfId="22738" priority="22231" stopIfTrue="1">
      <formula>$A243="end repeat"</formula>
    </cfRule>
    <cfRule type="expression" dxfId="22737" priority="22232" stopIfTrue="1">
      <formula>$A243="begin repeat"</formula>
    </cfRule>
    <cfRule type="expression" dxfId="22736" priority="22233" stopIfTrue="1">
      <formula>$A243="end group"</formula>
    </cfRule>
    <cfRule type="expression" dxfId="22735" priority="22234" stopIfTrue="1">
      <formula>$A243="begin group"</formula>
    </cfRule>
  </conditionalFormatting>
  <conditionalFormatting sqref="F197">
    <cfRule type="expression" dxfId="22734" priority="22216" stopIfTrue="1">
      <formula>$A197="begin group"</formula>
    </cfRule>
  </conditionalFormatting>
  <conditionalFormatting sqref="F197">
    <cfRule type="expression" dxfId="22733" priority="22215" stopIfTrue="1">
      <formula>$A197="begin repeat"</formula>
    </cfRule>
  </conditionalFormatting>
  <conditionalFormatting sqref="F197">
    <cfRule type="expression" dxfId="22732" priority="22214" stopIfTrue="1">
      <formula>$A197="text"</formula>
    </cfRule>
  </conditionalFormatting>
  <conditionalFormatting sqref="F197">
    <cfRule type="expression" dxfId="22731" priority="22213" stopIfTrue="1">
      <formula>$A197="integer"</formula>
    </cfRule>
  </conditionalFormatting>
  <conditionalFormatting sqref="F197">
    <cfRule type="expression" dxfId="22730" priority="22212" stopIfTrue="1">
      <formula>$A197="decimal"</formula>
    </cfRule>
  </conditionalFormatting>
  <conditionalFormatting sqref="F197">
    <cfRule type="expression" dxfId="22729" priority="22211" stopIfTrue="1">
      <formula>OR(AND(LEFT($A197, 16)="select_multiple ", LEN($A197)&gt;16, NOT(ISNUMBER(SEARCH(" ", $A197, 17)))), AND(LEFT($A197, 11)="select_one ", LEN($A197)&gt;11, NOT(ISNUMBER(SEARCH(" ", $A197, 12)))))</formula>
    </cfRule>
  </conditionalFormatting>
  <conditionalFormatting sqref="F197">
    <cfRule type="expression" dxfId="22728" priority="22208" stopIfTrue="1">
      <formula>$A197="note"</formula>
    </cfRule>
    <cfRule type="expression" dxfId="22727" priority="22209" stopIfTrue="1">
      <formula>$A197="barcode"</formula>
    </cfRule>
    <cfRule type="expression" dxfId="22726" priority="22210" stopIfTrue="1">
      <formula>$A197="geopoint"</formula>
    </cfRule>
  </conditionalFormatting>
  <conditionalFormatting sqref="F197">
    <cfRule type="expression" dxfId="22725" priority="22207" stopIfTrue="1">
      <formula>OR($A197="date", $A197="datetime")</formula>
    </cfRule>
  </conditionalFormatting>
  <conditionalFormatting sqref="F197">
    <cfRule type="expression" dxfId="22724" priority="22206" stopIfTrue="1">
      <formula>$A197="image"</formula>
    </cfRule>
  </conditionalFormatting>
  <conditionalFormatting sqref="F197">
    <cfRule type="expression" dxfId="22723" priority="22205" stopIfTrue="1">
      <formula>OR($A197="audio", $A197="video")</formula>
    </cfRule>
  </conditionalFormatting>
  <conditionalFormatting sqref="F197">
    <cfRule type="expression" dxfId="22722" priority="22187" stopIfTrue="1">
      <formula>$A197="comments"</formula>
    </cfRule>
    <cfRule type="expression" dxfId="22721" priority="22188" stopIfTrue="1">
      <formula>OR($A197="audio", $A197="video")</formula>
    </cfRule>
    <cfRule type="expression" dxfId="22720" priority="22189" stopIfTrue="1">
      <formula>$A197="image"</formula>
    </cfRule>
    <cfRule type="expression" dxfId="22719" priority="22190" stopIfTrue="1">
      <formula>OR($A197="date", $A197="datetime")</formula>
    </cfRule>
    <cfRule type="expression" dxfId="22718" priority="22191" stopIfTrue="1">
      <formula>OR($A197="calculate", $A197="calculate_here")</formula>
    </cfRule>
    <cfRule type="expression" dxfId="22717" priority="22192" stopIfTrue="1">
      <formula>$A197="note"</formula>
    </cfRule>
    <cfRule type="expression" dxfId="22716" priority="22193" stopIfTrue="1">
      <formula>$A197="barcode"</formula>
    </cfRule>
    <cfRule type="expression" dxfId="22715" priority="22194" stopIfTrue="1">
      <formula>$A197="geopoint"</formula>
    </cfRule>
    <cfRule type="expression" dxfId="22714" priority="22195" stopIfTrue="1">
      <formula>OR($A197="audio audit", $A197="text audit", $A197="speed violations count", $A197="speed violations list", $A197="speed violations audit")</formula>
    </cfRule>
    <cfRule type="expression" dxfId="22713" priority="22196" stopIfTrue="1">
      <formula>OR($A197="username", $A197="phonenumber", $A197="start", $A197="end", $A197="deviceid", $A197="subscriberid", $A197="simserial", $A197="caseid")</formula>
    </cfRule>
    <cfRule type="expression" dxfId="22712" priority="22197" stopIfTrue="1">
      <formula>OR(AND(LEFT($A197, 16)="select_multiple ", LEN($A197)&gt;16, NOT(ISNUMBER(SEARCH(" ", $A197, 17)))), AND(LEFT($A197, 11)="select_one ", LEN($A197)&gt;11, NOT(ISNUMBER(SEARCH(" ", $A197, 12)))))</formula>
    </cfRule>
    <cfRule type="expression" dxfId="22711" priority="22198" stopIfTrue="1">
      <formula>$A197="decimal"</formula>
    </cfRule>
    <cfRule type="expression" dxfId="22710" priority="22199" stopIfTrue="1">
      <formula>$A197="integer"</formula>
    </cfRule>
    <cfRule type="expression" dxfId="22709" priority="22200" stopIfTrue="1">
      <formula>$A197="text"</formula>
    </cfRule>
    <cfRule type="expression" dxfId="22708" priority="22201" stopIfTrue="1">
      <formula>$A197="end repeat"</formula>
    </cfRule>
    <cfRule type="expression" dxfId="22707" priority="22202" stopIfTrue="1">
      <formula>$A197="begin repeat"</formula>
    </cfRule>
    <cfRule type="expression" dxfId="22706" priority="22203" stopIfTrue="1">
      <formula>$A197="end group"</formula>
    </cfRule>
    <cfRule type="expression" dxfId="22705" priority="22204" stopIfTrue="1">
      <formula>$A197="begin group"</formula>
    </cfRule>
  </conditionalFormatting>
  <conditionalFormatting sqref="F321">
    <cfRule type="expression" dxfId="22704" priority="22186" stopIfTrue="1">
      <formula>$A321="begin group"</formula>
    </cfRule>
  </conditionalFormatting>
  <conditionalFormatting sqref="F321">
    <cfRule type="expression" dxfId="22703" priority="22185" stopIfTrue="1">
      <formula>$A321="begin repeat"</formula>
    </cfRule>
  </conditionalFormatting>
  <conditionalFormatting sqref="F321">
    <cfRule type="expression" dxfId="22702" priority="22184" stopIfTrue="1">
      <formula>$A321="text"</formula>
    </cfRule>
  </conditionalFormatting>
  <conditionalFormatting sqref="F321">
    <cfRule type="expression" dxfId="22701" priority="22183" stopIfTrue="1">
      <formula>$A321="integer"</formula>
    </cfRule>
  </conditionalFormatting>
  <conditionalFormatting sqref="F321">
    <cfRule type="expression" dxfId="22700" priority="22182" stopIfTrue="1">
      <formula>$A321="decimal"</formula>
    </cfRule>
  </conditionalFormatting>
  <conditionalFormatting sqref="F321">
    <cfRule type="expression" dxfId="22699" priority="22181" stopIfTrue="1">
      <formula>OR(AND(LEFT($A321, 16)="select_multiple ", LEN($A321)&gt;16, NOT(ISNUMBER(SEARCH(" ", $A321, 17)))), AND(LEFT($A321, 11)="select_one ", LEN($A321)&gt;11, NOT(ISNUMBER(SEARCH(" ", $A321, 12)))))</formula>
    </cfRule>
  </conditionalFormatting>
  <conditionalFormatting sqref="F321">
    <cfRule type="expression" dxfId="22698" priority="22178" stopIfTrue="1">
      <formula>$A321="note"</formula>
    </cfRule>
    <cfRule type="expression" dxfId="22697" priority="22179" stopIfTrue="1">
      <formula>$A321="barcode"</formula>
    </cfRule>
    <cfRule type="expression" dxfId="22696" priority="22180" stopIfTrue="1">
      <formula>$A321="geopoint"</formula>
    </cfRule>
  </conditionalFormatting>
  <conditionalFormatting sqref="F321">
    <cfRule type="expression" dxfId="22695" priority="22177" stopIfTrue="1">
      <formula>OR($A321="date", $A321="datetime")</formula>
    </cfRule>
  </conditionalFormatting>
  <conditionalFormatting sqref="F321">
    <cfRule type="expression" dxfId="22694" priority="22176" stopIfTrue="1">
      <formula>$A321="image"</formula>
    </cfRule>
  </conditionalFormatting>
  <conditionalFormatting sqref="F321">
    <cfRule type="expression" dxfId="22693" priority="22175" stopIfTrue="1">
      <formula>OR($A321="audio", $A321="video")</formula>
    </cfRule>
  </conditionalFormatting>
  <conditionalFormatting sqref="F321">
    <cfRule type="expression" dxfId="22692" priority="22157" stopIfTrue="1">
      <formula>$A321="comments"</formula>
    </cfRule>
    <cfRule type="expression" dxfId="22691" priority="22158" stopIfTrue="1">
      <formula>OR($A321="audio", $A321="video")</formula>
    </cfRule>
    <cfRule type="expression" dxfId="22690" priority="22159" stopIfTrue="1">
      <formula>$A321="image"</formula>
    </cfRule>
    <cfRule type="expression" dxfId="22689" priority="22160" stopIfTrue="1">
      <formula>OR($A321="date", $A321="datetime")</formula>
    </cfRule>
    <cfRule type="expression" dxfId="22688" priority="22161" stopIfTrue="1">
      <formula>OR($A321="calculate", $A321="calculate_here")</formula>
    </cfRule>
    <cfRule type="expression" dxfId="22687" priority="22162" stopIfTrue="1">
      <formula>$A321="note"</formula>
    </cfRule>
    <cfRule type="expression" dxfId="22686" priority="22163" stopIfTrue="1">
      <formula>$A321="barcode"</formula>
    </cfRule>
    <cfRule type="expression" dxfId="22685" priority="22164" stopIfTrue="1">
      <formula>$A321="geopoint"</formula>
    </cfRule>
    <cfRule type="expression" dxfId="22684" priority="22165" stopIfTrue="1">
      <formula>OR($A321="audio audit", $A321="text audit", $A321="speed violations count", $A321="speed violations list", $A321="speed violations audit")</formula>
    </cfRule>
    <cfRule type="expression" dxfId="22683" priority="22166" stopIfTrue="1">
      <formula>OR($A321="username", $A321="phonenumber", $A321="start", $A321="end", $A321="deviceid", $A321="subscriberid", $A321="simserial", $A321="caseid")</formula>
    </cfRule>
    <cfRule type="expression" dxfId="22682" priority="22167" stopIfTrue="1">
      <formula>OR(AND(LEFT($A321, 16)="select_multiple ", LEN($A321)&gt;16, NOT(ISNUMBER(SEARCH(" ", $A321, 17)))), AND(LEFT($A321, 11)="select_one ", LEN($A321)&gt;11, NOT(ISNUMBER(SEARCH(" ", $A321, 12)))))</formula>
    </cfRule>
    <cfRule type="expression" dxfId="22681" priority="22168" stopIfTrue="1">
      <formula>$A321="decimal"</formula>
    </cfRule>
    <cfRule type="expression" dxfId="22680" priority="22169" stopIfTrue="1">
      <formula>$A321="integer"</formula>
    </cfRule>
    <cfRule type="expression" dxfId="22679" priority="22170" stopIfTrue="1">
      <formula>$A321="text"</formula>
    </cfRule>
    <cfRule type="expression" dxfId="22678" priority="22171" stopIfTrue="1">
      <formula>$A321="end repeat"</formula>
    </cfRule>
    <cfRule type="expression" dxfId="22677" priority="22172" stopIfTrue="1">
      <formula>$A321="begin repeat"</formula>
    </cfRule>
    <cfRule type="expression" dxfId="22676" priority="22173" stopIfTrue="1">
      <formula>$A321="end group"</formula>
    </cfRule>
    <cfRule type="expression" dxfId="22675" priority="22174" stopIfTrue="1">
      <formula>$A321="begin group"</formula>
    </cfRule>
  </conditionalFormatting>
  <conditionalFormatting sqref="F319:F320">
    <cfRule type="expression" dxfId="22674" priority="22156" stopIfTrue="1">
      <formula>$A319="begin group"</formula>
    </cfRule>
  </conditionalFormatting>
  <conditionalFormatting sqref="F319:F320">
    <cfRule type="expression" dxfId="22673" priority="22155" stopIfTrue="1">
      <formula>$A319="begin repeat"</formula>
    </cfRule>
  </conditionalFormatting>
  <conditionalFormatting sqref="F319:F320">
    <cfRule type="expression" dxfId="22672" priority="22154" stopIfTrue="1">
      <formula>$A319="text"</formula>
    </cfRule>
  </conditionalFormatting>
  <conditionalFormatting sqref="F319:F320">
    <cfRule type="expression" dxfId="22671" priority="22153" stopIfTrue="1">
      <formula>$A319="integer"</formula>
    </cfRule>
  </conditionalFormatting>
  <conditionalFormatting sqref="F319:F320">
    <cfRule type="expression" dxfId="22670" priority="22152" stopIfTrue="1">
      <formula>$A319="decimal"</formula>
    </cfRule>
  </conditionalFormatting>
  <conditionalFormatting sqref="F319:F320">
    <cfRule type="expression" dxfId="22669" priority="22151" stopIfTrue="1">
      <formula>OR(AND(LEFT($A319, 16)="select_multiple ", LEN($A319)&gt;16, NOT(ISNUMBER(SEARCH(" ", $A319, 17)))), AND(LEFT($A319, 11)="select_one ", LEN($A319)&gt;11, NOT(ISNUMBER(SEARCH(" ", $A319, 12)))))</formula>
    </cfRule>
  </conditionalFormatting>
  <conditionalFormatting sqref="F319:F320">
    <cfRule type="expression" dxfId="22668" priority="22148" stopIfTrue="1">
      <formula>$A319="note"</formula>
    </cfRule>
    <cfRule type="expression" dxfId="22667" priority="22149" stopIfTrue="1">
      <formula>$A319="barcode"</formula>
    </cfRule>
    <cfRule type="expression" dxfId="22666" priority="22150" stopIfTrue="1">
      <formula>$A319="geopoint"</formula>
    </cfRule>
  </conditionalFormatting>
  <conditionalFormatting sqref="F319:F320">
    <cfRule type="expression" dxfId="22665" priority="22147" stopIfTrue="1">
      <formula>OR($A319="date", $A319="datetime")</formula>
    </cfRule>
  </conditionalFormatting>
  <conditionalFormatting sqref="F319:F320">
    <cfRule type="expression" dxfId="22664" priority="22146" stopIfTrue="1">
      <formula>$A319="image"</formula>
    </cfRule>
  </conditionalFormatting>
  <conditionalFormatting sqref="F319:F320">
    <cfRule type="expression" dxfId="22663" priority="22145" stopIfTrue="1">
      <formula>OR($A319="audio", $A319="video")</formula>
    </cfRule>
  </conditionalFormatting>
  <conditionalFormatting sqref="F319:F320">
    <cfRule type="expression" dxfId="22662" priority="22127" stopIfTrue="1">
      <formula>$A319="comments"</formula>
    </cfRule>
    <cfRule type="expression" dxfId="22661" priority="22128" stopIfTrue="1">
      <formula>OR($A319="audio", $A319="video")</formula>
    </cfRule>
    <cfRule type="expression" dxfId="22660" priority="22129" stopIfTrue="1">
      <formula>$A319="image"</formula>
    </cfRule>
    <cfRule type="expression" dxfId="22659" priority="22130" stopIfTrue="1">
      <formula>OR($A319="date", $A319="datetime")</formula>
    </cfRule>
    <cfRule type="expression" dxfId="22658" priority="22131" stopIfTrue="1">
      <formula>OR($A319="calculate", $A319="calculate_here")</formula>
    </cfRule>
    <cfRule type="expression" dxfId="22657" priority="22132" stopIfTrue="1">
      <formula>$A319="note"</formula>
    </cfRule>
    <cfRule type="expression" dxfId="22656" priority="22133" stopIfTrue="1">
      <formula>$A319="barcode"</formula>
    </cfRule>
    <cfRule type="expression" dxfId="22655" priority="22134" stopIfTrue="1">
      <formula>$A319="geopoint"</formula>
    </cfRule>
    <cfRule type="expression" dxfId="22654" priority="22135" stopIfTrue="1">
      <formula>OR($A319="audio audit", $A319="text audit", $A319="speed violations count", $A319="speed violations list", $A319="speed violations audit")</formula>
    </cfRule>
    <cfRule type="expression" dxfId="22653" priority="22136" stopIfTrue="1">
      <formula>OR($A319="username", $A319="phonenumber", $A319="start", $A319="end", $A319="deviceid", $A319="subscriberid", $A319="simserial", $A319="caseid")</formula>
    </cfRule>
    <cfRule type="expression" dxfId="22652" priority="22137" stopIfTrue="1">
      <formula>OR(AND(LEFT($A319, 16)="select_multiple ", LEN($A319)&gt;16, NOT(ISNUMBER(SEARCH(" ", $A319, 17)))), AND(LEFT($A319, 11)="select_one ", LEN($A319)&gt;11, NOT(ISNUMBER(SEARCH(" ", $A319, 12)))))</formula>
    </cfRule>
    <cfRule type="expression" dxfId="22651" priority="22138" stopIfTrue="1">
      <formula>$A319="decimal"</formula>
    </cfRule>
    <cfRule type="expression" dxfId="22650" priority="22139" stopIfTrue="1">
      <formula>$A319="integer"</formula>
    </cfRule>
    <cfRule type="expression" dxfId="22649" priority="22140" stopIfTrue="1">
      <formula>$A319="text"</formula>
    </cfRule>
    <cfRule type="expression" dxfId="22648" priority="22141" stopIfTrue="1">
      <formula>$A319="end repeat"</formula>
    </cfRule>
    <cfRule type="expression" dxfId="22647" priority="22142" stopIfTrue="1">
      <formula>$A319="begin repeat"</formula>
    </cfRule>
    <cfRule type="expression" dxfId="22646" priority="22143" stopIfTrue="1">
      <formula>$A319="end group"</formula>
    </cfRule>
    <cfRule type="expression" dxfId="22645" priority="22144" stopIfTrue="1">
      <formula>$A319="begin group"</formula>
    </cfRule>
  </conditionalFormatting>
  <conditionalFormatting sqref="F317">
    <cfRule type="expression" dxfId="22644" priority="22126" stopIfTrue="1">
      <formula>$A317="begin group"</formula>
    </cfRule>
  </conditionalFormatting>
  <conditionalFormatting sqref="F317">
    <cfRule type="expression" dxfId="22643" priority="22125" stopIfTrue="1">
      <formula>$A317="begin repeat"</formula>
    </cfRule>
  </conditionalFormatting>
  <conditionalFormatting sqref="F317">
    <cfRule type="expression" dxfId="22642" priority="22124" stopIfTrue="1">
      <formula>$A317="text"</formula>
    </cfRule>
  </conditionalFormatting>
  <conditionalFormatting sqref="F317">
    <cfRule type="expression" dxfId="22641" priority="22123" stopIfTrue="1">
      <formula>$A317="integer"</formula>
    </cfRule>
  </conditionalFormatting>
  <conditionalFormatting sqref="F317">
    <cfRule type="expression" dxfId="22640" priority="22122" stopIfTrue="1">
      <formula>$A317="decimal"</formula>
    </cfRule>
  </conditionalFormatting>
  <conditionalFormatting sqref="F317">
    <cfRule type="expression" dxfId="22639" priority="22121" stopIfTrue="1">
      <formula>OR(AND(LEFT($A317, 16)="select_multiple ", LEN($A317)&gt;16, NOT(ISNUMBER(SEARCH(" ", $A317, 17)))), AND(LEFT($A317, 11)="select_one ", LEN($A317)&gt;11, NOT(ISNUMBER(SEARCH(" ", $A317, 12)))))</formula>
    </cfRule>
  </conditionalFormatting>
  <conditionalFormatting sqref="F317">
    <cfRule type="expression" dxfId="22638" priority="22118" stopIfTrue="1">
      <formula>$A317="note"</formula>
    </cfRule>
    <cfRule type="expression" dxfId="22637" priority="22119" stopIfTrue="1">
      <formula>$A317="barcode"</formula>
    </cfRule>
    <cfRule type="expression" dxfId="22636" priority="22120" stopIfTrue="1">
      <formula>$A317="geopoint"</formula>
    </cfRule>
  </conditionalFormatting>
  <conditionalFormatting sqref="F317">
    <cfRule type="expression" dxfId="22635" priority="22117" stopIfTrue="1">
      <formula>OR($A317="date", $A317="datetime")</formula>
    </cfRule>
  </conditionalFormatting>
  <conditionalFormatting sqref="F317">
    <cfRule type="expression" dxfId="22634" priority="22116" stopIfTrue="1">
      <formula>$A317="image"</formula>
    </cfRule>
  </conditionalFormatting>
  <conditionalFormatting sqref="F317">
    <cfRule type="expression" dxfId="22633" priority="22115" stopIfTrue="1">
      <formula>OR($A317="audio", $A317="video")</formula>
    </cfRule>
  </conditionalFormatting>
  <conditionalFormatting sqref="F317">
    <cfRule type="expression" dxfId="22632" priority="22097" stopIfTrue="1">
      <formula>$A317="comments"</formula>
    </cfRule>
    <cfRule type="expression" dxfId="22631" priority="22098" stopIfTrue="1">
      <formula>OR($A317="audio", $A317="video")</formula>
    </cfRule>
    <cfRule type="expression" dxfId="22630" priority="22099" stopIfTrue="1">
      <formula>$A317="image"</formula>
    </cfRule>
    <cfRule type="expression" dxfId="22629" priority="22100" stopIfTrue="1">
      <formula>OR($A317="date", $A317="datetime")</formula>
    </cfRule>
    <cfRule type="expression" dxfId="22628" priority="22101" stopIfTrue="1">
      <formula>OR($A317="calculate", $A317="calculate_here")</formula>
    </cfRule>
    <cfRule type="expression" dxfId="22627" priority="22102" stopIfTrue="1">
      <formula>$A317="note"</formula>
    </cfRule>
    <cfRule type="expression" dxfId="22626" priority="22103" stopIfTrue="1">
      <formula>$A317="barcode"</formula>
    </cfRule>
    <cfRule type="expression" dxfId="22625" priority="22104" stopIfTrue="1">
      <formula>$A317="geopoint"</formula>
    </cfRule>
    <cfRule type="expression" dxfId="22624" priority="22105" stopIfTrue="1">
      <formula>OR($A317="audio audit", $A317="text audit", $A317="speed violations count", $A317="speed violations list", $A317="speed violations audit")</formula>
    </cfRule>
    <cfRule type="expression" dxfId="22623" priority="22106" stopIfTrue="1">
      <formula>OR($A317="username", $A317="phonenumber", $A317="start", $A317="end", $A317="deviceid", $A317="subscriberid", $A317="simserial", $A317="caseid")</formula>
    </cfRule>
    <cfRule type="expression" dxfId="22622" priority="22107" stopIfTrue="1">
      <formula>OR(AND(LEFT($A317, 16)="select_multiple ", LEN($A317)&gt;16, NOT(ISNUMBER(SEARCH(" ", $A317, 17)))), AND(LEFT($A317, 11)="select_one ", LEN($A317)&gt;11, NOT(ISNUMBER(SEARCH(" ", $A317, 12)))))</formula>
    </cfRule>
    <cfRule type="expression" dxfId="22621" priority="22108" stopIfTrue="1">
      <formula>$A317="decimal"</formula>
    </cfRule>
    <cfRule type="expression" dxfId="22620" priority="22109" stopIfTrue="1">
      <formula>$A317="integer"</formula>
    </cfRule>
    <cfRule type="expression" dxfId="22619" priority="22110" stopIfTrue="1">
      <formula>$A317="text"</formula>
    </cfRule>
    <cfRule type="expression" dxfId="22618" priority="22111" stopIfTrue="1">
      <formula>$A317="end repeat"</formula>
    </cfRule>
    <cfRule type="expression" dxfId="22617" priority="22112" stopIfTrue="1">
      <formula>$A317="begin repeat"</formula>
    </cfRule>
    <cfRule type="expression" dxfId="22616" priority="22113" stopIfTrue="1">
      <formula>$A317="end group"</formula>
    </cfRule>
    <cfRule type="expression" dxfId="22615" priority="22114" stopIfTrue="1">
      <formula>$A317="begin group"</formula>
    </cfRule>
  </conditionalFormatting>
  <conditionalFormatting sqref="F318">
    <cfRule type="expression" dxfId="22614" priority="22079" stopIfTrue="1">
      <formula>$A318="comments"</formula>
    </cfRule>
    <cfRule type="expression" dxfId="22613" priority="22080" stopIfTrue="1">
      <formula>OR($A318="audio", $A318="video")</formula>
    </cfRule>
    <cfRule type="expression" dxfId="22612" priority="22081" stopIfTrue="1">
      <formula>$A318="image"</formula>
    </cfRule>
    <cfRule type="expression" dxfId="22611" priority="22082" stopIfTrue="1">
      <formula>OR($A318="date", $A318="datetime")</formula>
    </cfRule>
    <cfRule type="expression" dxfId="22610" priority="22083" stopIfTrue="1">
      <formula>OR($A318="calculate", $A318="calculate_here")</formula>
    </cfRule>
    <cfRule type="expression" dxfId="22609" priority="22084" stopIfTrue="1">
      <formula>$A318="note"</formula>
    </cfRule>
    <cfRule type="expression" dxfId="22608" priority="22085" stopIfTrue="1">
      <formula>$A318="barcode"</formula>
    </cfRule>
    <cfRule type="expression" dxfId="22607" priority="22086" stopIfTrue="1">
      <formula>$A318="geopoint"</formula>
    </cfRule>
    <cfRule type="expression" dxfId="22606" priority="22087" stopIfTrue="1">
      <formula>OR($A318="audio audit", $A318="text audit", $A318="speed violations count", $A318="speed violations list", $A318="speed violations audit")</formula>
    </cfRule>
    <cfRule type="expression" dxfId="22605" priority="22088" stopIfTrue="1">
      <formula>OR($A318="username", $A318="phonenumber", $A318="start", $A318="end", $A318="deviceid", $A318="subscriberid", $A318="simserial", $A318="caseid")</formula>
    </cfRule>
    <cfRule type="expression" dxfId="22604" priority="22089" stopIfTrue="1">
      <formula>OR(AND(LEFT($A318, 16)="select_multiple ", LEN($A318)&gt;16, NOT(ISNUMBER(SEARCH(" ", $A318, 17)))), AND(LEFT($A318, 11)="select_one ", LEN($A318)&gt;11, NOT(ISNUMBER(SEARCH(" ", $A318, 12)))))</formula>
    </cfRule>
    <cfRule type="expression" dxfId="22603" priority="22090" stopIfTrue="1">
      <formula>$A318="decimal"</formula>
    </cfRule>
    <cfRule type="expression" dxfId="22602" priority="22091" stopIfTrue="1">
      <formula>$A318="integer"</formula>
    </cfRule>
    <cfRule type="expression" dxfId="22601" priority="22092" stopIfTrue="1">
      <formula>$A318="text"</formula>
    </cfRule>
    <cfRule type="expression" dxfId="22600" priority="22093" stopIfTrue="1">
      <formula>$A318="end repeat"</formula>
    </cfRule>
    <cfRule type="expression" dxfId="22599" priority="22094" stopIfTrue="1">
      <formula>$A318="begin repeat"</formula>
    </cfRule>
    <cfRule type="expression" dxfId="22598" priority="22095" stopIfTrue="1">
      <formula>$A318="end group"</formula>
    </cfRule>
    <cfRule type="expression" dxfId="22597" priority="22096" stopIfTrue="1">
      <formula>$A318="begin group"</formula>
    </cfRule>
  </conditionalFormatting>
  <conditionalFormatting sqref="F318">
    <cfRule type="expression" dxfId="22596" priority="22078" stopIfTrue="1">
      <formula>$A318="begin group"</formula>
    </cfRule>
  </conditionalFormatting>
  <conditionalFormatting sqref="F318">
    <cfRule type="expression" dxfId="22595" priority="22077" stopIfTrue="1">
      <formula>$A318="begin repeat"</formula>
    </cfRule>
  </conditionalFormatting>
  <conditionalFormatting sqref="F318">
    <cfRule type="expression" dxfId="22594" priority="22076" stopIfTrue="1">
      <formula>$A318="text"</formula>
    </cfRule>
  </conditionalFormatting>
  <conditionalFormatting sqref="F318">
    <cfRule type="expression" dxfId="22593" priority="22075" stopIfTrue="1">
      <formula>$A318="integer"</formula>
    </cfRule>
  </conditionalFormatting>
  <conditionalFormatting sqref="F318">
    <cfRule type="expression" dxfId="22592" priority="22074" stopIfTrue="1">
      <formula>$A318="decimal"</formula>
    </cfRule>
  </conditionalFormatting>
  <conditionalFormatting sqref="F318">
    <cfRule type="expression" dxfId="22591" priority="22073" stopIfTrue="1">
      <formula>OR(AND(LEFT($A318, 16)="select_multiple ", LEN($A318)&gt;16, NOT(ISNUMBER(SEARCH(" ", $A318, 17)))), AND(LEFT($A318, 11)="select_one ", LEN($A318)&gt;11, NOT(ISNUMBER(SEARCH(" ", $A318, 12)))))</formula>
    </cfRule>
  </conditionalFormatting>
  <conditionalFormatting sqref="F318">
    <cfRule type="expression" dxfId="22590" priority="22070" stopIfTrue="1">
      <formula>$A318="note"</formula>
    </cfRule>
    <cfRule type="expression" dxfId="22589" priority="22071" stopIfTrue="1">
      <formula>$A318="barcode"</formula>
    </cfRule>
    <cfRule type="expression" dxfId="22588" priority="22072" stopIfTrue="1">
      <formula>$A318="geopoint"</formula>
    </cfRule>
  </conditionalFormatting>
  <conditionalFormatting sqref="F318">
    <cfRule type="expression" dxfId="22587" priority="22069" stopIfTrue="1">
      <formula>OR($A318="date", $A318="datetime")</formula>
    </cfRule>
  </conditionalFormatting>
  <conditionalFormatting sqref="F318">
    <cfRule type="expression" dxfId="22586" priority="22068" stopIfTrue="1">
      <formula>$A318="image"</formula>
    </cfRule>
  </conditionalFormatting>
  <conditionalFormatting sqref="F318">
    <cfRule type="expression" dxfId="22585" priority="22067" stopIfTrue="1">
      <formula>OR($A318="audio", $A318="video")</formula>
    </cfRule>
  </conditionalFormatting>
  <conditionalFormatting sqref="F352:F356">
    <cfRule type="expression" dxfId="22584" priority="22066" stopIfTrue="1">
      <formula>$A352="begin group"</formula>
    </cfRule>
  </conditionalFormatting>
  <conditionalFormatting sqref="F352:F356">
    <cfRule type="expression" dxfId="22583" priority="22065" stopIfTrue="1">
      <formula>$A352="begin repeat"</formula>
    </cfRule>
  </conditionalFormatting>
  <conditionalFormatting sqref="F352:F356">
    <cfRule type="expression" dxfId="22582" priority="22064" stopIfTrue="1">
      <formula>$A352="text"</formula>
    </cfRule>
  </conditionalFormatting>
  <conditionalFormatting sqref="F352:F356">
    <cfRule type="expression" dxfId="22581" priority="22063" stopIfTrue="1">
      <formula>$A352="integer"</formula>
    </cfRule>
  </conditionalFormatting>
  <conditionalFormatting sqref="F352:F356">
    <cfRule type="expression" dxfId="22580" priority="22062" stopIfTrue="1">
      <formula>$A352="decimal"</formula>
    </cfRule>
  </conditionalFormatting>
  <conditionalFormatting sqref="F352:F356">
    <cfRule type="expression" dxfId="22579" priority="22061" stopIfTrue="1">
      <formula>OR(AND(LEFT($A352, 16)="select_multiple ", LEN($A352)&gt;16, NOT(ISNUMBER(SEARCH(" ", $A352, 17)))), AND(LEFT($A352, 11)="select_one ", LEN($A352)&gt;11, NOT(ISNUMBER(SEARCH(" ", $A352, 12)))))</formula>
    </cfRule>
  </conditionalFormatting>
  <conditionalFormatting sqref="F352:F356">
    <cfRule type="expression" dxfId="22578" priority="22058" stopIfTrue="1">
      <formula>$A352="note"</formula>
    </cfRule>
    <cfRule type="expression" dxfId="22577" priority="22059" stopIfTrue="1">
      <formula>$A352="barcode"</formula>
    </cfRule>
    <cfRule type="expression" dxfId="22576" priority="22060" stopIfTrue="1">
      <formula>$A352="geopoint"</formula>
    </cfRule>
  </conditionalFormatting>
  <conditionalFormatting sqref="F352:F356">
    <cfRule type="expression" dxfId="22575" priority="22057" stopIfTrue="1">
      <formula>OR($A352="date", $A352="datetime")</formula>
    </cfRule>
  </conditionalFormatting>
  <conditionalFormatting sqref="F352:F356">
    <cfRule type="expression" dxfId="22574" priority="22056" stopIfTrue="1">
      <formula>$A352="image"</formula>
    </cfRule>
  </conditionalFormatting>
  <conditionalFormatting sqref="F352:F356">
    <cfRule type="expression" dxfId="22573" priority="22055" stopIfTrue="1">
      <formula>OR($A352="audio", $A352="video")</formula>
    </cfRule>
  </conditionalFormatting>
  <conditionalFormatting sqref="F352:F356">
    <cfRule type="expression" dxfId="22572" priority="22037" stopIfTrue="1">
      <formula>$A352="comments"</formula>
    </cfRule>
    <cfRule type="expression" dxfId="22571" priority="22038" stopIfTrue="1">
      <formula>OR($A352="audio", $A352="video")</formula>
    </cfRule>
    <cfRule type="expression" dxfId="22570" priority="22039" stopIfTrue="1">
      <formula>$A352="image"</formula>
    </cfRule>
    <cfRule type="expression" dxfId="22569" priority="22040" stopIfTrue="1">
      <formula>OR($A352="date", $A352="datetime")</formula>
    </cfRule>
    <cfRule type="expression" dxfId="22568" priority="22041" stopIfTrue="1">
      <formula>OR($A352="calculate", $A352="calculate_here")</formula>
    </cfRule>
    <cfRule type="expression" dxfId="22567" priority="22042" stopIfTrue="1">
      <formula>$A352="note"</formula>
    </cfRule>
    <cfRule type="expression" dxfId="22566" priority="22043" stopIfTrue="1">
      <formula>$A352="barcode"</formula>
    </cfRule>
    <cfRule type="expression" dxfId="22565" priority="22044" stopIfTrue="1">
      <formula>$A352="geopoint"</formula>
    </cfRule>
    <cfRule type="expression" dxfId="22564" priority="22045" stopIfTrue="1">
      <formula>OR($A352="audio audit", $A352="text audit", $A352="speed violations count", $A352="speed violations list", $A352="speed violations audit")</formula>
    </cfRule>
    <cfRule type="expression" dxfId="22563" priority="22046" stopIfTrue="1">
      <formula>OR($A352="username", $A352="phonenumber", $A352="start", $A352="end", $A352="deviceid", $A352="subscriberid", $A352="simserial", $A352="caseid")</formula>
    </cfRule>
    <cfRule type="expression" dxfId="22562" priority="22047" stopIfTrue="1">
      <formula>OR(AND(LEFT($A352, 16)="select_multiple ", LEN($A352)&gt;16, NOT(ISNUMBER(SEARCH(" ", $A352, 17)))), AND(LEFT($A352, 11)="select_one ", LEN($A352)&gt;11, NOT(ISNUMBER(SEARCH(" ", $A352, 12)))))</formula>
    </cfRule>
    <cfRule type="expression" dxfId="22561" priority="22048" stopIfTrue="1">
      <formula>$A352="decimal"</formula>
    </cfRule>
    <cfRule type="expression" dxfId="22560" priority="22049" stopIfTrue="1">
      <formula>$A352="integer"</formula>
    </cfRule>
    <cfRule type="expression" dxfId="22559" priority="22050" stopIfTrue="1">
      <formula>$A352="text"</formula>
    </cfRule>
    <cfRule type="expression" dxfId="22558" priority="22051" stopIfTrue="1">
      <formula>$A352="end repeat"</formula>
    </cfRule>
    <cfRule type="expression" dxfId="22557" priority="22052" stopIfTrue="1">
      <formula>$A352="begin repeat"</formula>
    </cfRule>
    <cfRule type="expression" dxfId="22556" priority="22053" stopIfTrue="1">
      <formula>$A352="end group"</formula>
    </cfRule>
    <cfRule type="expression" dxfId="22555" priority="22054" stopIfTrue="1">
      <formula>$A352="begin group"</formula>
    </cfRule>
  </conditionalFormatting>
  <conditionalFormatting sqref="F347:F351">
    <cfRule type="expression" dxfId="22554" priority="22036" stopIfTrue="1">
      <formula>$A347="begin group"</formula>
    </cfRule>
  </conditionalFormatting>
  <conditionalFormatting sqref="F347:F351">
    <cfRule type="expression" dxfId="22553" priority="22035" stopIfTrue="1">
      <formula>$A347="begin repeat"</formula>
    </cfRule>
  </conditionalFormatting>
  <conditionalFormatting sqref="F347:F351">
    <cfRule type="expression" dxfId="22552" priority="22034" stopIfTrue="1">
      <formula>$A347="text"</formula>
    </cfRule>
  </conditionalFormatting>
  <conditionalFormatting sqref="F347:F351">
    <cfRule type="expression" dxfId="22551" priority="22033" stopIfTrue="1">
      <formula>$A347="integer"</formula>
    </cfRule>
  </conditionalFormatting>
  <conditionalFormatting sqref="F347:F351">
    <cfRule type="expression" dxfId="22550" priority="22032" stopIfTrue="1">
      <formula>$A347="decimal"</formula>
    </cfRule>
  </conditionalFormatting>
  <conditionalFormatting sqref="F347:F351">
    <cfRule type="expression" dxfId="22549" priority="22031" stopIfTrue="1">
      <formula>OR(AND(LEFT($A347, 16)="select_multiple ", LEN($A347)&gt;16, NOT(ISNUMBER(SEARCH(" ", $A347, 17)))), AND(LEFT($A347, 11)="select_one ", LEN($A347)&gt;11, NOT(ISNUMBER(SEARCH(" ", $A347, 12)))))</formula>
    </cfRule>
  </conditionalFormatting>
  <conditionalFormatting sqref="F347:F351">
    <cfRule type="expression" dxfId="22548" priority="22028" stopIfTrue="1">
      <formula>$A347="note"</formula>
    </cfRule>
    <cfRule type="expression" dxfId="22547" priority="22029" stopIfTrue="1">
      <formula>$A347="barcode"</formula>
    </cfRule>
    <cfRule type="expression" dxfId="22546" priority="22030" stopIfTrue="1">
      <formula>$A347="geopoint"</formula>
    </cfRule>
  </conditionalFormatting>
  <conditionalFormatting sqref="F347:F351">
    <cfRule type="expression" dxfId="22545" priority="22027" stopIfTrue="1">
      <formula>OR($A347="date", $A347="datetime")</formula>
    </cfRule>
  </conditionalFormatting>
  <conditionalFormatting sqref="F347:F351">
    <cfRule type="expression" dxfId="22544" priority="22026" stopIfTrue="1">
      <formula>$A347="image"</formula>
    </cfRule>
  </conditionalFormatting>
  <conditionalFormatting sqref="F347:F351">
    <cfRule type="expression" dxfId="22543" priority="22025" stopIfTrue="1">
      <formula>OR($A347="audio", $A347="video")</formula>
    </cfRule>
  </conditionalFormatting>
  <conditionalFormatting sqref="F347:F351">
    <cfRule type="expression" dxfId="22542" priority="22007" stopIfTrue="1">
      <formula>$A347="comments"</formula>
    </cfRule>
    <cfRule type="expression" dxfId="22541" priority="22008" stopIfTrue="1">
      <formula>OR($A347="audio", $A347="video")</formula>
    </cfRule>
    <cfRule type="expression" dxfId="22540" priority="22009" stopIfTrue="1">
      <formula>$A347="image"</formula>
    </cfRule>
    <cfRule type="expression" dxfId="22539" priority="22010" stopIfTrue="1">
      <formula>OR($A347="date", $A347="datetime")</formula>
    </cfRule>
    <cfRule type="expression" dxfId="22538" priority="22011" stopIfTrue="1">
      <formula>OR($A347="calculate", $A347="calculate_here")</formula>
    </cfRule>
    <cfRule type="expression" dxfId="22537" priority="22012" stopIfTrue="1">
      <formula>$A347="note"</formula>
    </cfRule>
    <cfRule type="expression" dxfId="22536" priority="22013" stopIfTrue="1">
      <formula>$A347="barcode"</formula>
    </cfRule>
    <cfRule type="expression" dxfId="22535" priority="22014" stopIfTrue="1">
      <formula>$A347="geopoint"</formula>
    </cfRule>
    <cfRule type="expression" dxfId="22534" priority="22015" stopIfTrue="1">
      <formula>OR($A347="audio audit", $A347="text audit", $A347="speed violations count", $A347="speed violations list", $A347="speed violations audit")</formula>
    </cfRule>
    <cfRule type="expression" dxfId="22533" priority="22016" stopIfTrue="1">
      <formula>OR($A347="username", $A347="phonenumber", $A347="start", $A347="end", $A347="deviceid", $A347="subscriberid", $A347="simserial", $A347="caseid")</formula>
    </cfRule>
    <cfRule type="expression" dxfId="22532" priority="22017" stopIfTrue="1">
      <formula>OR(AND(LEFT($A347, 16)="select_multiple ", LEN($A347)&gt;16, NOT(ISNUMBER(SEARCH(" ", $A347, 17)))), AND(LEFT($A347, 11)="select_one ", LEN($A347)&gt;11, NOT(ISNUMBER(SEARCH(" ", $A347, 12)))))</formula>
    </cfRule>
    <cfRule type="expression" dxfId="22531" priority="22018" stopIfTrue="1">
      <formula>$A347="decimal"</formula>
    </cfRule>
    <cfRule type="expression" dxfId="22530" priority="22019" stopIfTrue="1">
      <formula>$A347="integer"</formula>
    </cfRule>
    <cfRule type="expression" dxfId="22529" priority="22020" stopIfTrue="1">
      <formula>$A347="text"</formula>
    </cfRule>
    <cfRule type="expression" dxfId="22528" priority="22021" stopIfTrue="1">
      <formula>$A347="end repeat"</formula>
    </cfRule>
    <cfRule type="expression" dxfId="22527" priority="22022" stopIfTrue="1">
      <formula>$A347="begin repeat"</formula>
    </cfRule>
    <cfRule type="expression" dxfId="22526" priority="22023" stopIfTrue="1">
      <formula>$A347="end group"</formula>
    </cfRule>
    <cfRule type="expression" dxfId="22525" priority="22024" stopIfTrue="1">
      <formula>$A347="begin group"</formula>
    </cfRule>
  </conditionalFormatting>
  <conditionalFormatting sqref="F336:F340">
    <cfRule type="expression" dxfId="22524" priority="22006" stopIfTrue="1">
      <formula>$A336="begin group"</formula>
    </cfRule>
  </conditionalFormatting>
  <conditionalFormatting sqref="F336:F340">
    <cfRule type="expression" dxfId="22523" priority="22005" stopIfTrue="1">
      <formula>$A336="begin repeat"</formula>
    </cfRule>
  </conditionalFormatting>
  <conditionalFormatting sqref="F336:F340">
    <cfRule type="expression" dxfId="22522" priority="22004" stopIfTrue="1">
      <formula>$A336="text"</formula>
    </cfRule>
  </conditionalFormatting>
  <conditionalFormatting sqref="F336:F340">
    <cfRule type="expression" dxfId="22521" priority="22003" stopIfTrue="1">
      <formula>$A336="integer"</formula>
    </cfRule>
  </conditionalFormatting>
  <conditionalFormatting sqref="F336:F340">
    <cfRule type="expression" dxfId="22520" priority="22002" stopIfTrue="1">
      <formula>$A336="decimal"</formula>
    </cfRule>
  </conditionalFormatting>
  <conditionalFormatting sqref="F336:F340">
    <cfRule type="expression" dxfId="22519" priority="22001" stopIfTrue="1">
      <formula>OR(AND(LEFT($A336, 16)="select_multiple ", LEN($A336)&gt;16, NOT(ISNUMBER(SEARCH(" ", $A336, 17)))), AND(LEFT($A336, 11)="select_one ", LEN($A336)&gt;11, NOT(ISNUMBER(SEARCH(" ", $A336, 12)))))</formula>
    </cfRule>
  </conditionalFormatting>
  <conditionalFormatting sqref="F336:F340">
    <cfRule type="expression" dxfId="22518" priority="21998" stopIfTrue="1">
      <formula>$A336="note"</formula>
    </cfRule>
    <cfRule type="expression" dxfId="22517" priority="21999" stopIfTrue="1">
      <formula>$A336="barcode"</formula>
    </cfRule>
    <cfRule type="expression" dxfId="22516" priority="22000" stopIfTrue="1">
      <formula>$A336="geopoint"</formula>
    </cfRule>
  </conditionalFormatting>
  <conditionalFormatting sqref="F336:F340">
    <cfRule type="expression" dxfId="22515" priority="21997" stopIfTrue="1">
      <formula>OR($A336="date", $A336="datetime")</formula>
    </cfRule>
  </conditionalFormatting>
  <conditionalFormatting sqref="F336:F340">
    <cfRule type="expression" dxfId="22514" priority="21996" stopIfTrue="1">
      <formula>$A336="image"</formula>
    </cfRule>
  </conditionalFormatting>
  <conditionalFormatting sqref="F336:F340">
    <cfRule type="expression" dxfId="22513" priority="21995" stopIfTrue="1">
      <formula>OR($A336="audio", $A336="video")</formula>
    </cfRule>
  </conditionalFormatting>
  <conditionalFormatting sqref="F336:F340">
    <cfRule type="expression" dxfId="22512" priority="21977" stopIfTrue="1">
      <formula>$A336="comments"</formula>
    </cfRule>
    <cfRule type="expression" dxfId="22511" priority="21978" stopIfTrue="1">
      <formula>OR($A336="audio", $A336="video")</formula>
    </cfRule>
    <cfRule type="expression" dxfId="22510" priority="21979" stopIfTrue="1">
      <formula>$A336="image"</formula>
    </cfRule>
    <cfRule type="expression" dxfId="22509" priority="21980" stopIfTrue="1">
      <formula>OR($A336="date", $A336="datetime")</formula>
    </cfRule>
    <cfRule type="expression" dxfId="22508" priority="21981" stopIfTrue="1">
      <formula>OR($A336="calculate", $A336="calculate_here")</formula>
    </cfRule>
    <cfRule type="expression" dxfId="22507" priority="21982" stopIfTrue="1">
      <formula>$A336="note"</formula>
    </cfRule>
    <cfRule type="expression" dxfId="22506" priority="21983" stopIfTrue="1">
      <formula>$A336="barcode"</formula>
    </cfRule>
    <cfRule type="expression" dxfId="22505" priority="21984" stopIfTrue="1">
      <formula>$A336="geopoint"</formula>
    </cfRule>
    <cfRule type="expression" dxfId="22504" priority="21985" stopIfTrue="1">
      <formula>OR($A336="audio audit", $A336="text audit", $A336="speed violations count", $A336="speed violations list", $A336="speed violations audit")</formula>
    </cfRule>
    <cfRule type="expression" dxfId="22503" priority="21986" stopIfTrue="1">
      <formula>OR($A336="username", $A336="phonenumber", $A336="start", $A336="end", $A336="deviceid", $A336="subscriberid", $A336="simserial", $A336="caseid")</formula>
    </cfRule>
    <cfRule type="expression" dxfId="22502" priority="21987" stopIfTrue="1">
      <formula>OR(AND(LEFT($A336, 16)="select_multiple ", LEN($A336)&gt;16, NOT(ISNUMBER(SEARCH(" ", $A336, 17)))), AND(LEFT($A336, 11)="select_one ", LEN($A336)&gt;11, NOT(ISNUMBER(SEARCH(" ", $A336, 12)))))</formula>
    </cfRule>
    <cfRule type="expression" dxfId="22501" priority="21988" stopIfTrue="1">
      <formula>$A336="decimal"</formula>
    </cfRule>
    <cfRule type="expression" dxfId="22500" priority="21989" stopIfTrue="1">
      <formula>$A336="integer"</formula>
    </cfRule>
    <cfRule type="expression" dxfId="22499" priority="21990" stopIfTrue="1">
      <formula>$A336="text"</formula>
    </cfRule>
    <cfRule type="expression" dxfId="22498" priority="21991" stopIfTrue="1">
      <formula>$A336="end repeat"</formula>
    </cfRule>
    <cfRule type="expression" dxfId="22497" priority="21992" stopIfTrue="1">
      <formula>$A336="begin repeat"</formula>
    </cfRule>
    <cfRule type="expression" dxfId="22496" priority="21993" stopIfTrue="1">
      <formula>$A336="end group"</formula>
    </cfRule>
    <cfRule type="expression" dxfId="22495" priority="21994" stopIfTrue="1">
      <formula>$A336="begin group"</formula>
    </cfRule>
  </conditionalFormatting>
  <conditionalFormatting sqref="F362">
    <cfRule type="expression" dxfId="22494" priority="21976" stopIfTrue="1">
      <formula>$A362="begin group"</formula>
    </cfRule>
  </conditionalFormatting>
  <conditionalFormatting sqref="F362">
    <cfRule type="expression" dxfId="22493" priority="21975" stopIfTrue="1">
      <formula>$A362="begin repeat"</formula>
    </cfRule>
  </conditionalFormatting>
  <conditionalFormatting sqref="F362">
    <cfRule type="expression" dxfId="22492" priority="21974" stopIfTrue="1">
      <formula>$A362="text"</formula>
    </cfRule>
  </conditionalFormatting>
  <conditionalFormatting sqref="F362">
    <cfRule type="expression" dxfId="22491" priority="21973" stopIfTrue="1">
      <formula>$A362="integer"</formula>
    </cfRule>
  </conditionalFormatting>
  <conditionalFormatting sqref="F362">
    <cfRule type="expression" dxfId="22490" priority="21972" stopIfTrue="1">
      <formula>$A362="decimal"</formula>
    </cfRule>
  </conditionalFormatting>
  <conditionalFormatting sqref="F362">
    <cfRule type="expression" dxfId="22489" priority="21971" stopIfTrue="1">
      <formula>OR(AND(LEFT($A362, 16)="select_multiple ", LEN($A362)&gt;16, NOT(ISNUMBER(SEARCH(" ", $A362, 17)))), AND(LEFT($A362, 11)="select_one ", LEN($A362)&gt;11, NOT(ISNUMBER(SEARCH(" ", $A362, 12)))))</formula>
    </cfRule>
  </conditionalFormatting>
  <conditionalFormatting sqref="F362">
    <cfRule type="expression" dxfId="22488" priority="21968" stopIfTrue="1">
      <formula>$A362="note"</formula>
    </cfRule>
    <cfRule type="expression" dxfId="22487" priority="21969" stopIfTrue="1">
      <formula>$A362="barcode"</formula>
    </cfRule>
    <cfRule type="expression" dxfId="22486" priority="21970" stopIfTrue="1">
      <formula>$A362="geopoint"</formula>
    </cfRule>
  </conditionalFormatting>
  <conditionalFormatting sqref="F362">
    <cfRule type="expression" dxfId="22485" priority="21967" stopIfTrue="1">
      <formula>OR($A362="date", $A362="datetime")</formula>
    </cfRule>
  </conditionalFormatting>
  <conditionalFormatting sqref="F362">
    <cfRule type="expression" dxfId="22484" priority="21966" stopIfTrue="1">
      <formula>$A362="image"</formula>
    </cfRule>
  </conditionalFormatting>
  <conditionalFormatting sqref="F362">
    <cfRule type="expression" dxfId="22483" priority="21965" stopIfTrue="1">
      <formula>OR($A362="audio", $A362="video")</formula>
    </cfRule>
  </conditionalFormatting>
  <conditionalFormatting sqref="F362">
    <cfRule type="expression" dxfId="22482" priority="21947" stopIfTrue="1">
      <formula>$A362="comments"</formula>
    </cfRule>
    <cfRule type="expression" dxfId="22481" priority="21948" stopIfTrue="1">
      <formula>OR($A362="audio", $A362="video")</formula>
    </cfRule>
    <cfRule type="expression" dxfId="22480" priority="21949" stopIfTrue="1">
      <formula>$A362="image"</formula>
    </cfRule>
    <cfRule type="expression" dxfId="22479" priority="21950" stopIfTrue="1">
      <formula>OR($A362="date", $A362="datetime")</formula>
    </cfRule>
    <cfRule type="expression" dxfId="22478" priority="21951" stopIfTrue="1">
      <formula>OR($A362="calculate", $A362="calculate_here")</formula>
    </cfRule>
    <cfRule type="expression" dxfId="22477" priority="21952" stopIfTrue="1">
      <formula>$A362="note"</formula>
    </cfRule>
    <cfRule type="expression" dxfId="22476" priority="21953" stopIfTrue="1">
      <formula>$A362="barcode"</formula>
    </cfRule>
    <cfRule type="expression" dxfId="22475" priority="21954" stopIfTrue="1">
      <formula>$A362="geopoint"</formula>
    </cfRule>
    <cfRule type="expression" dxfId="22474" priority="21955" stopIfTrue="1">
      <formula>OR($A362="audio audit", $A362="text audit", $A362="speed violations count", $A362="speed violations list", $A362="speed violations audit")</formula>
    </cfRule>
    <cfRule type="expression" dxfId="22473" priority="21956" stopIfTrue="1">
      <formula>OR($A362="username", $A362="phonenumber", $A362="start", $A362="end", $A362="deviceid", $A362="subscriberid", $A362="simserial", $A362="caseid")</formula>
    </cfRule>
    <cfRule type="expression" dxfId="22472" priority="21957" stopIfTrue="1">
      <formula>OR(AND(LEFT($A362, 16)="select_multiple ", LEN($A362)&gt;16, NOT(ISNUMBER(SEARCH(" ", $A362, 17)))), AND(LEFT($A362, 11)="select_one ", LEN($A362)&gt;11, NOT(ISNUMBER(SEARCH(" ", $A362, 12)))))</formula>
    </cfRule>
    <cfRule type="expression" dxfId="22471" priority="21958" stopIfTrue="1">
      <formula>$A362="decimal"</formula>
    </cfRule>
    <cfRule type="expression" dxfId="22470" priority="21959" stopIfTrue="1">
      <formula>$A362="integer"</formula>
    </cfRule>
    <cfRule type="expression" dxfId="22469" priority="21960" stopIfTrue="1">
      <formula>$A362="text"</formula>
    </cfRule>
    <cfRule type="expression" dxfId="22468" priority="21961" stopIfTrue="1">
      <formula>$A362="end repeat"</formula>
    </cfRule>
    <cfRule type="expression" dxfId="22467" priority="21962" stopIfTrue="1">
      <formula>$A362="begin repeat"</formula>
    </cfRule>
    <cfRule type="expression" dxfId="22466" priority="21963" stopIfTrue="1">
      <formula>$A362="end group"</formula>
    </cfRule>
    <cfRule type="expression" dxfId="22465" priority="21964" stopIfTrue="1">
      <formula>$A362="begin group"</formula>
    </cfRule>
  </conditionalFormatting>
  <conditionalFormatting sqref="F367">
    <cfRule type="expression" dxfId="22464" priority="21946" stopIfTrue="1">
      <formula>$A367="begin group"</formula>
    </cfRule>
  </conditionalFormatting>
  <conditionalFormatting sqref="F367">
    <cfRule type="expression" dxfId="22463" priority="21945" stopIfTrue="1">
      <formula>$A367="begin repeat"</formula>
    </cfRule>
  </conditionalFormatting>
  <conditionalFormatting sqref="F367">
    <cfRule type="expression" dxfId="22462" priority="21944" stopIfTrue="1">
      <formula>$A367="text"</formula>
    </cfRule>
  </conditionalFormatting>
  <conditionalFormatting sqref="F367">
    <cfRule type="expression" dxfId="22461" priority="21943" stopIfTrue="1">
      <formula>$A367="integer"</formula>
    </cfRule>
  </conditionalFormatting>
  <conditionalFormatting sqref="F367">
    <cfRule type="expression" dxfId="22460" priority="21942" stopIfTrue="1">
      <formula>$A367="decimal"</formula>
    </cfRule>
  </conditionalFormatting>
  <conditionalFormatting sqref="F367">
    <cfRule type="expression" dxfId="22459" priority="21941" stopIfTrue="1">
      <formula>OR(AND(LEFT($A367, 16)="select_multiple ", LEN($A367)&gt;16, NOT(ISNUMBER(SEARCH(" ", $A367, 17)))), AND(LEFT($A367, 11)="select_one ", LEN($A367)&gt;11, NOT(ISNUMBER(SEARCH(" ", $A367, 12)))))</formula>
    </cfRule>
  </conditionalFormatting>
  <conditionalFormatting sqref="F367">
    <cfRule type="expression" dxfId="22458" priority="21938" stopIfTrue="1">
      <formula>$A367="note"</formula>
    </cfRule>
    <cfRule type="expression" dxfId="22457" priority="21939" stopIfTrue="1">
      <formula>$A367="barcode"</formula>
    </cfRule>
    <cfRule type="expression" dxfId="22456" priority="21940" stopIfTrue="1">
      <formula>$A367="geopoint"</formula>
    </cfRule>
  </conditionalFormatting>
  <conditionalFormatting sqref="F367">
    <cfRule type="expression" dxfId="22455" priority="21937" stopIfTrue="1">
      <formula>OR($A367="date", $A367="datetime")</formula>
    </cfRule>
  </conditionalFormatting>
  <conditionalFormatting sqref="F367">
    <cfRule type="expression" dxfId="22454" priority="21936" stopIfTrue="1">
      <formula>$A367="image"</formula>
    </cfRule>
  </conditionalFormatting>
  <conditionalFormatting sqref="F367">
    <cfRule type="expression" dxfId="22453" priority="21935" stopIfTrue="1">
      <formula>OR($A367="audio", $A367="video")</formula>
    </cfRule>
  </conditionalFormatting>
  <conditionalFormatting sqref="F367">
    <cfRule type="expression" dxfId="22452" priority="21917" stopIfTrue="1">
      <formula>$A367="comments"</formula>
    </cfRule>
    <cfRule type="expression" dxfId="22451" priority="21918" stopIfTrue="1">
      <formula>OR($A367="audio", $A367="video")</formula>
    </cfRule>
    <cfRule type="expression" dxfId="22450" priority="21919" stopIfTrue="1">
      <formula>$A367="image"</formula>
    </cfRule>
    <cfRule type="expression" dxfId="22449" priority="21920" stopIfTrue="1">
      <formula>OR($A367="date", $A367="datetime")</formula>
    </cfRule>
    <cfRule type="expression" dxfId="22448" priority="21921" stopIfTrue="1">
      <formula>OR($A367="calculate", $A367="calculate_here")</formula>
    </cfRule>
    <cfRule type="expression" dxfId="22447" priority="21922" stopIfTrue="1">
      <formula>$A367="note"</formula>
    </cfRule>
    <cfRule type="expression" dxfId="22446" priority="21923" stopIfTrue="1">
      <formula>$A367="barcode"</formula>
    </cfRule>
    <cfRule type="expression" dxfId="22445" priority="21924" stopIfTrue="1">
      <formula>$A367="geopoint"</formula>
    </cfRule>
    <cfRule type="expression" dxfId="22444" priority="21925" stopIfTrue="1">
      <formula>OR($A367="audio audit", $A367="text audit", $A367="speed violations count", $A367="speed violations list", $A367="speed violations audit")</formula>
    </cfRule>
    <cfRule type="expression" dxfId="22443" priority="21926" stopIfTrue="1">
      <formula>OR($A367="username", $A367="phonenumber", $A367="start", $A367="end", $A367="deviceid", $A367="subscriberid", $A367="simserial", $A367="caseid")</formula>
    </cfRule>
    <cfRule type="expression" dxfId="22442" priority="21927" stopIfTrue="1">
      <formula>OR(AND(LEFT($A367, 16)="select_multiple ", LEN($A367)&gt;16, NOT(ISNUMBER(SEARCH(" ", $A367, 17)))), AND(LEFT($A367, 11)="select_one ", LEN($A367)&gt;11, NOT(ISNUMBER(SEARCH(" ", $A367, 12)))))</formula>
    </cfRule>
    <cfRule type="expression" dxfId="22441" priority="21928" stopIfTrue="1">
      <formula>$A367="decimal"</formula>
    </cfRule>
    <cfRule type="expression" dxfId="22440" priority="21929" stopIfTrue="1">
      <formula>$A367="integer"</formula>
    </cfRule>
    <cfRule type="expression" dxfId="22439" priority="21930" stopIfTrue="1">
      <formula>$A367="text"</formula>
    </cfRule>
    <cfRule type="expression" dxfId="22438" priority="21931" stopIfTrue="1">
      <formula>$A367="end repeat"</formula>
    </cfRule>
    <cfRule type="expression" dxfId="22437" priority="21932" stopIfTrue="1">
      <formula>$A367="begin repeat"</formula>
    </cfRule>
    <cfRule type="expression" dxfId="22436" priority="21933" stopIfTrue="1">
      <formula>$A367="end group"</formula>
    </cfRule>
    <cfRule type="expression" dxfId="22435" priority="21934" stopIfTrue="1">
      <formula>$A367="begin group"</formula>
    </cfRule>
  </conditionalFormatting>
  <conditionalFormatting sqref="F365:F366">
    <cfRule type="expression" dxfId="22434" priority="21916" stopIfTrue="1">
      <formula>$A365="begin group"</formula>
    </cfRule>
  </conditionalFormatting>
  <conditionalFormatting sqref="F365:F366">
    <cfRule type="expression" dxfId="22433" priority="21915" stopIfTrue="1">
      <formula>$A365="begin repeat"</formula>
    </cfRule>
  </conditionalFormatting>
  <conditionalFormatting sqref="F365:F366">
    <cfRule type="expression" dxfId="22432" priority="21914" stopIfTrue="1">
      <formula>$A365="text"</formula>
    </cfRule>
  </conditionalFormatting>
  <conditionalFormatting sqref="F365:F366">
    <cfRule type="expression" dxfId="22431" priority="21913" stopIfTrue="1">
      <formula>$A365="integer"</formula>
    </cfRule>
  </conditionalFormatting>
  <conditionalFormatting sqref="F365:F366">
    <cfRule type="expression" dxfId="22430" priority="21912" stopIfTrue="1">
      <formula>$A365="decimal"</formula>
    </cfRule>
  </conditionalFormatting>
  <conditionalFormatting sqref="F365:F366">
    <cfRule type="expression" dxfId="22429" priority="21911" stopIfTrue="1">
      <formula>OR(AND(LEFT($A365, 16)="select_multiple ", LEN($A365)&gt;16, NOT(ISNUMBER(SEARCH(" ", $A365, 17)))), AND(LEFT($A365, 11)="select_one ", LEN($A365)&gt;11, NOT(ISNUMBER(SEARCH(" ", $A365, 12)))))</formula>
    </cfRule>
  </conditionalFormatting>
  <conditionalFormatting sqref="F365:F366">
    <cfRule type="expression" dxfId="22428" priority="21908" stopIfTrue="1">
      <formula>$A365="note"</formula>
    </cfRule>
    <cfRule type="expression" dxfId="22427" priority="21909" stopIfTrue="1">
      <formula>$A365="barcode"</formula>
    </cfRule>
    <cfRule type="expression" dxfId="22426" priority="21910" stopIfTrue="1">
      <formula>$A365="geopoint"</formula>
    </cfRule>
  </conditionalFormatting>
  <conditionalFormatting sqref="F365:F366">
    <cfRule type="expression" dxfId="22425" priority="21907" stopIfTrue="1">
      <formula>OR($A365="date", $A365="datetime")</formula>
    </cfRule>
  </conditionalFormatting>
  <conditionalFormatting sqref="F365:F366">
    <cfRule type="expression" dxfId="22424" priority="21906" stopIfTrue="1">
      <formula>$A365="image"</formula>
    </cfRule>
  </conditionalFormatting>
  <conditionalFormatting sqref="F365:F366">
    <cfRule type="expression" dxfId="22423" priority="21905" stopIfTrue="1">
      <formula>OR($A365="audio", $A365="video")</formula>
    </cfRule>
  </conditionalFormatting>
  <conditionalFormatting sqref="F365:F366">
    <cfRule type="expression" dxfId="22422" priority="21887" stopIfTrue="1">
      <formula>$A365="comments"</formula>
    </cfRule>
    <cfRule type="expression" dxfId="22421" priority="21888" stopIfTrue="1">
      <formula>OR($A365="audio", $A365="video")</formula>
    </cfRule>
    <cfRule type="expression" dxfId="22420" priority="21889" stopIfTrue="1">
      <formula>$A365="image"</formula>
    </cfRule>
    <cfRule type="expression" dxfId="22419" priority="21890" stopIfTrue="1">
      <formula>OR($A365="date", $A365="datetime")</formula>
    </cfRule>
    <cfRule type="expression" dxfId="22418" priority="21891" stopIfTrue="1">
      <formula>OR($A365="calculate", $A365="calculate_here")</formula>
    </cfRule>
    <cfRule type="expression" dxfId="22417" priority="21892" stopIfTrue="1">
      <formula>$A365="note"</formula>
    </cfRule>
    <cfRule type="expression" dxfId="22416" priority="21893" stopIfTrue="1">
      <formula>$A365="barcode"</formula>
    </cfRule>
    <cfRule type="expression" dxfId="22415" priority="21894" stopIfTrue="1">
      <formula>$A365="geopoint"</formula>
    </cfRule>
    <cfRule type="expression" dxfId="22414" priority="21895" stopIfTrue="1">
      <formula>OR($A365="audio audit", $A365="text audit", $A365="speed violations count", $A365="speed violations list", $A365="speed violations audit")</formula>
    </cfRule>
    <cfRule type="expression" dxfId="22413" priority="21896" stopIfTrue="1">
      <formula>OR($A365="username", $A365="phonenumber", $A365="start", $A365="end", $A365="deviceid", $A365="subscriberid", $A365="simserial", $A365="caseid")</formula>
    </cfRule>
    <cfRule type="expression" dxfId="22412" priority="21897" stopIfTrue="1">
      <formula>OR(AND(LEFT($A365, 16)="select_multiple ", LEN($A365)&gt;16, NOT(ISNUMBER(SEARCH(" ", $A365, 17)))), AND(LEFT($A365, 11)="select_one ", LEN($A365)&gt;11, NOT(ISNUMBER(SEARCH(" ", $A365, 12)))))</formula>
    </cfRule>
    <cfRule type="expression" dxfId="22411" priority="21898" stopIfTrue="1">
      <formula>$A365="decimal"</formula>
    </cfRule>
    <cfRule type="expression" dxfId="22410" priority="21899" stopIfTrue="1">
      <formula>$A365="integer"</formula>
    </cfRule>
    <cfRule type="expression" dxfId="22409" priority="21900" stopIfTrue="1">
      <formula>$A365="text"</formula>
    </cfRule>
    <cfRule type="expression" dxfId="22408" priority="21901" stopIfTrue="1">
      <formula>$A365="end repeat"</formula>
    </cfRule>
    <cfRule type="expression" dxfId="22407" priority="21902" stopIfTrue="1">
      <formula>$A365="begin repeat"</formula>
    </cfRule>
    <cfRule type="expression" dxfId="22406" priority="21903" stopIfTrue="1">
      <formula>$A365="end group"</formula>
    </cfRule>
    <cfRule type="expression" dxfId="22405" priority="21904" stopIfTrue="1">
      <formula>$A365="begin group"</formula>
    </cfRule>
  </conditionalFormatting>
  <conditionalFormatting sqref="F363">
    <cfRule type="expression" dxfId="22404" priority="21886" stopIfTrue="1">
      <formula>$A363="begin group"</formula>
    </cfRule>
  </conditionalFormatting>
  <conditionalFormatting sqref="F363">
    <cfRule type="expression" dxfId="22403" priority="21885" stopIfTrue="1">
      <formula>$A363="begin repeat"</formula>
    </cfRule>
  </conditionalFormatting>
  <conditionalFormatting sqref="F363">
    <cfRule type="expression" dxfId="22402" priority="21884" stopIfTrue="1">
      <formula>$A363="text"</formula>
    </cfRule>
  </conditionalFormatting>
  <conditionalFormatting sqref="F363">
    <cfRule type="expression" dxfId="22401" priority="21883" stopIfTrue="1">
      <formula>$A363="integer"</formula>
    </cfRule>
  </conditionalFormatting>
  <conditionalFormatting sqref="F363">
    <cfRule type="expression" dxfId="22400" priority="21882" stopIfTrue="1">
      <formula>$A363="decimal"</formula>
    </cfRule>
  </conditionalFormatting>
  <conditionalFormatting sqref="F363">
    <cfRule type="expression" dxfId="22399" priority="21881" stopIfTrue="1">
      <formula>OR(AND(LEFT($A363, 16)="select_multiple ", LEN($A363)&gt;16, NOT(ISNUMBER(SEARCH(" ", $A363, 17)))), AND(LEFT($A363, 11)="select_one ", LEN($A363)&gt;11, NOT(ISNUMBER(SEARCH(" ", $A363, 12)))))</formula>
    </cfRule>
  </conditionalFormatting>
  <conditionalFormatting sqref="F363">
    <cfRule type="expression" dxfId="22398" priority="21878" stopIfTrue="1">
      <formula>$A363="note"</formula>
    </cfRule>
    <cfRule type="expression" dxfId="22397" priority="21879" stopIfTrue="1">
      <formula>$A363="barcode"</formula>
    </cfRule>
    <cfRule type="expression" dxfId="22396" priority="21880" stopIfTrue="1">
      <formula>$A363="geopoint"</formula>
    </cfRule>
  </conditionalFormatting>
  <conditionalFormatting sqref="F363">
    <cfRule type="expression" dxfId="22395" priority="21877" stopIfTrue="1">
      <formula>OR($A363="date", $A363="datetime")</formula>
    </cfRule>
  </conditionalFormatting>
  <conditionalFormatting sqref="F363">
    <cfRule type="expression" dxfId="22394" priority="21876" stopIfTrue="1">
      <formula>$A363="image"</formula>
    </cfRule>
  </conditionalFormatting>
  <conditionalFormatting sqref="F363">
    <cfRule type="expression" dxfId="22393" priority="21875" stopIfTrue="1">
      <formula>OR($A363="audio", $A363="video")</formula>
    </cfRule>
  </conditionalFormatting>
  <conditionalFormatting sqref="F363">
    <cfRule type="expression" dxfId="22392" priority="21857" stopIfTrue="1">
      <formula>$A363="comments"</formula>
    </cfRule>
    <cfRule type="expression" dxfId="22391" priority="21858" stopIfTrue="1">
      <formula>OR($A363="audio", $A363="video")</formula>
    </cfRule>
    <cfRule type="expression" dxfId="22390" priority="21859" stopIfTrue="1">
      <formula>$A363="image"</formula>
    </cfRule>
    <cfRule type="expression" dxfId="22389" priority="21860" stopIfTrue="1">
      <formula>OR($A363="date", $A363="datetime")</formula>
    </cfRule>
    <cfRule type="expression" dxfId="22388" priority="21861" stopIfTrue="1">
      <formula>OR($A363="calculate", $A363="calculate_here")</formula>
    </cfRule>
    <cfRule type="expression" dxfId="22387" priority="21862" stopIfTrue="1">
      <formula>$A363="note"</formula>
    </cfRule>
    <cfRule type="expression" dxfId="22386" priority="21863" stopIfTrue="1">
      <formula>$A363="barcode"</formula>
    </cfRule>
    <cfRule type="expression" dxfId="22385" priority="21864" stopIfTrue="1">
      <formula>$A363="geopoint"</formula>
    </cfRule>
    <cfRule type="expression" dxfId="22384" priority="21865" stopIfTrue="1">
      <formula>OR($A363="audio audit", $A363="text audit", $A363="speed violations count", $A363="speed violations list", $A363="speed violations audit")</formula>
    </cfRule>
    <cfRule type="expression" dxfId="22383" priority="21866" stopIfTrue="1">
      <formula>OR($A363="username", $A363="phonenumber", $A363="start", $A363="end", $A363="deviceid", $A363="subscriberid", $A363="simserial", $A363="caseid")</formula>
    </cfRule>
    <cfRule type="expression" dxfId="22382" priority="21867" stopIfTrue="1">
      <formula>OR(AND(LEFT($A363, 16)="select_multiple ", LEN($A363)&gt;16, NOT(ISNUMBER(SEARCH(" ", $A363, 17)))), AND(LEFT($A363, 11)="select_one ", LEN($A363)&gt;11, NOT(ISNUMBER(SEARCH(" ", $A363, 12)))))</formula>
    </cfRule>
    <cfRule type="expression" dxfId="22381" priority="21868" stopIfTrue="1">
      <formula>$A363="decimal"</formula>
    </cfRule>
    <cfRule type="expression" dxfId="22380" priority="21869" stopIfTrue="1">
      <formula>$A363="integer"</formula>
    </cfRule>
    <cfRule type="expression" dxfId="22379" priority="21870" stopIfTrue="1">
      <formula>$A363="text"</formula>
    </cfRule>
    <cfRule type="expression" dxfId="22378" priority="21871" stopIfTrue="1">
      <formula>$A363="end repeat"</formula>
    </cfRule>
    <cfRule type="expression" dxfId="22377" priority="21872" stopIfTrue="1">
      <formula>$A363="begin repeat"</formula>
    </cfRule>
    <cfRule type="expression" dxfId="22376" priority="21873" stopIfTrue="1">
      <formula>$A363="end group"</formula>
    </cfRule>
    <cfRule type="expression" dxfId="22375" priority="21874" stopIfTrue="1">
      <formula>$A363="begin group"</formula>
    </cfRule>
  </conditionalFormatting>
  <conditionalFormatting sqref="F364">
    <cfRule type="expression" dxfId="22374" priority="21839" stopIfTrue="1">
      <formula>$A364="comments"</formula>
    </cfRule>
    <cfRule type="expression" dxfId="22373" priority="21840" stopIfTrue="1">
      <formula>OR($A364="audio", $A364="video")</formula>
    </cfRule>
    <cfRule type="expression" dxfId="22372" priority="21841" stopIfTrue="1">
      <formula>$A364="image"</formula>
    </cfRule>
    <cfRule type="expression" dxfId="22371" priority="21842" stopIfTrue="1">
      <formula>OR($A364="date", $A364="datetime")</formula>
    </cfRule>
    <cfRule type="expression" dxfId="22370" priority="21843" stopIfTrue="1">
      <formula>OR($A364="calculate", $A364="calculate_here")</formula>
    </cfRule>
    <cfRule type="expression" dxfId="22369" priority="21844" stopIfTrue="1">
      <formula>$A364="note"</formula>
    </cfRule>
    <cfRule type="expression" dxfId="22368" priority="21845" stopIfTrue="1">
      <formula>$A364="barcode"</formula>
    </cfRule>
    <cfRule type="expression" dxfId="22367" priority="21846" stopIfTrue="1">
      <formula>$A364="geopoint"</formula>
    </cfRule>
    <cfRule type="expression" dxfId="22366" priority="21847" stopIfTrue="1">
      <formula>OR($A364="audio audit", $A364="text audit", $A364="speed violations count", $A364="speed violations list", $A364="speed violations audit")</formula>
    </cfRule>
    <cfRule type="expression" dxfId="22365" priority="21848" stopIfTrue="1">
      <formula>OR($A364="username", $A364="phonenumber", $A364="start", $A364="end", $A364="deviceid", $A364="subscriberid", $A364="simserial", $A364="caseid")</formula>
    </cfRule>
    <cfRule type="expression" dxfId="22364" priority="21849" stopIfTrue="1">
      <formula>OR(AND(LEFT($A364, 16)="select_multiple ", LEN($A364)&gt;16, NOT(ISNUMBER(SEARCH(" ", $A364, 17)))), AND(LEFT($A364, 11)="select_one ", LEN($A364)&gt;11, NOT(ISNUMBER(SEARCH(" ", $A364, 12)))))</formula>
    </cfRule>
    <cfRule type="expression" dxfId="22363" priority="21850" stopIfTrue="1">
      <formula>$A364="decimal"</formula>
    </cfRule>
    <cfRule type="expression" dxfId="22362" priority="21851" stopIfTrue="1">
      <formula>$A364="integer"</formula>
    </cfRule>
    <cfRule type="expression" dxfId="22361" priority="21852" stopIfTrue="1">
      <formula>$A364="text"</formula>
    </cfRule>
    <cfRule type="expression" dxfId="22360" priority="21853" stopIfTrue="1">
      <formula>$A364="end repeat"</formula>
    </cfRule>
    <cfRule type="expression" dxfId="22359" priority="21854" stopIfTrue="1">
      <formula>$A364="begin repeat"</formula>
    </cfRule>
    <cfRule type="expression" dxfId="22358" priority="21855" stopIfTrue="1">
      <formula>$A364="end group"</formula>
    </cfRule>
    <cfRule type="expression" dxfId="22357" priority="21856" stopIfTrue="1">
      <formula>$A364="begin group"</formula>
    </cfRule>
  </conditionalFormatting>
  <conditionalFormatting sqref="F364">
    <cfRule type="expression" dxfId="22356" priority="21838" stopIfTrue="1">
      <formula>$A364="begin group"</formula>
    </cfRule>
  </conditionalFormatting>
  <conditionalFormatting sqref="F364">
    <cfRule type="expression" dxfId="22355" priority="21837" stopIfTrue="1">
      <formula>$A364="begin repeat"</formula>
    </cfRule>
  </conditionalFormatting>
  <conditionalFormatting sqref="F364">
    <cfRule type="expression" dxfId="22354" priority="21836" stopIfTrue="1">
      <formula>$A364="text"</formula>
    </cfRule>
  </conditionalFormatting>
  <conditionalFormatting sqref="F364">
    <cfRule type="expression" dxfId="22353" priority="21835" stopIfTrue="1">
      <formula>$A364="integer"</formula>
    </cfRule>
  </conditionalFormatting>
  <conditionalFormatting sqref="F364">
    <cfRule type="expression" dxfId="22352" priority="21834" stopIfTrue="1">
      <formula>$A364="decimal"</formula>
    </cfRule>
  </conditionalFormatting>
  <conditionalFormatting sqref="F364">
    <cfRule type="expression" dxfId="22351" priority="21833" stopIfTrue="1">
      <formula>OR(AND(LEFT($A364, 16)="select_multiple ", LEN($A364)&gt;16, NOT(ISNUMBER(SEARCH(" ", $A364, 17)))), AND(LEFT($A364, 11)="select_one ", LEN($A364)&gt;11, NOT(ISNUMBER(SEARCH(" ", $A364, 12)))))</formula>
    </cfRule>
  </conditionalFormatting>
  <conditionalFormatting sqref="F364">
    <cfRule type="expression" dxfId="22350" priority="21830" stopIfTrue="1">
      <formula>$A364="note"</formula>
    </cfRule>
    <cfRule type="expression" dxfId="22349" priority="21831" stopIfTrue="1">
      <formula>$A364="barcode"</formula>
    </cfRule>
    <cfRule type="expression" dxfId="22348" priority="21832" stopIfTrue="1">
      <formula>$A364="geopoint"</formula>
    </cfRule>
  </conditionalFormatting>
  <conditionalFormatting sqref="F364">
    <cfRule type="expression" dxfId="22347" priority="21829" stopIfTrue="1">
      <formula>OR($A364="date", $A364="datetime")</formula>
    </cfRule>
  </conditionalFormatting>
  <conditionalFormatting sqref="F364">
    <cfRule type="expression" dxfId="22346" priority="21828" stopIfTrue="1">
      <formula>$A364="image"</formula>
    </cfRule>
  </conditionalFormatting>
  <conditionalFormatting sqref="F364">
    <cfRule type="expression" dxfId="22345" priority="21827" stopIfTrue="1">
      <formula>OR($A364="audio", $A364="video")</formula>
    </cfRule>
  </conditionalFormatting>
  <conditionalFormatting sqref="F368:F369">
    <cfRule type="expression" dxfId="22344" priority="21826" stopIfTrue="1">
      <formula>$A368="begin group"</formula>
    </cfRule>
  </conditionalFormatting>
  <conditionalFormatting sqref="F368:F369">
    <cfRule type="expression" dxfId="22343" priority="21825" stopIfTrue="1">
      <formula>$A368="begin repeat"</formula>
    </cfRule>
  </conditionalFormatting>
  <conditionalFormatting sqref="F368:F369">
    <cfRule type="expression" dxfId="22342" priority="21824" stopIfTrue="1">
      <formula>$A368="text"</formula>
    </cfRule>
  </conditionalFormatting>
  <conditionalFormatting sqref="F368:F369">
    <cfRule type="expression" dxfId="22341" priority="21823" stopIfTrue="1">
      <formula>$A368="integer"</formula>
    </cfRule>
  </conditionalFormatting>
  <conditionalFormatting sqref="F368:F369">
    <cfRule type="expression" dxfId="22340" priority="21822" stopIfTrue="1">
      <formula>$A368="decimal"</formula>
    </cfRule>
  </conditionalFormatting>
  <conditionalFormatting sqref="F368:F369">
    <cfRule type="expression" dxfId="22339" priority="21821" stopIfTrue="1">
      <formula>OR(AND(LEFT($A368, 16)="select_multiple ", LEN($A368)&gt;16, NOT(ISNUMBER(SEARCH(" ", $A368, 17)))), AND(LEFT($A368, 11)="select_one ", LEN($A368)&gt;11, NOT(ISNUMBER(SEARCH(" ", $A368, 12)))))</formula>
    </cfRule>
  </conditionalFormatting>
  <conditionalFormatting sqref="F368:F369">
    <cfRule type="expression" dxfId="22338" priority="21818" stopIfTrue="1">
      <formula>$A368="note"</formula>
    </cfRule>
    <cfRule type="expression" dxfId="22337" priority="21819" stopIfTrue="1">
      <formula>$A368="barcode"</formula>
    </cfRule>
    <cfRule type="expression" dxfId="22336" priority="21820" stopIfTrue="1">
      <formula>$A368="geopoint"</formula>
    </cfRule>
  </conditionalFormatting>
  <conditionalFormatting sqref="F368:F369">
    <cfRule type="expression" dxfId="22335" priority="21817" stopIfTrue="1">
      <formula>OR($A368="date", $A368="datetime")</formula>
    </cfRule>
  </conditionalFormatting>
  <conditionalFormatting sqref="F368:F369">
    <cfRule type="expression" dxfId="22334" priority="21816" stopIfTrue="1">
      <formula>$A368="image"</formula>
    </cfRule>
  </conditionalFormatting>
  <conditionalFormatting sqref="F368:F369">
    <cfRule type="expression" dxfId="22333" priority="21815" stopIfTrue="1">
      <formula>OR($A368="audio", $A368="video")</formula>
    </cfRule>
  </conditionalFormatting>
  <conditionalFormatting sqref="F368:F369">
    <cfRule type="expression" dxfId="22332" priority="21797" stopIfTrue="1">
      <formula>$A368="comments"</formula>
    </cfRule>
    <cfRule type="expression" dxfId="22331" priority="21798" stopIfTrue="1">
      <formula>OR($A368="audio", $A368="video")</formula>
    </cfRule>
    <cfRule type="expression" dxfId="22330" priority="21799" stopIfTrue="1">
      <formula>$A368="image"</formula>
    </cfRule>
    <cfRule type="expression" dxfId="22329" priority="21800" stopIfTrue="1">
      <formula>OR($A368="date", $A368="datetime")</formula>
    </cfRule>
    <cfRule type="expression" dxfId="22328" priority="21801" stopIfTrue="1">
      <formula>OR($A368="calculate", $A368="calculate_here")</formula>
    </cfRule>
    <cfRule type="expression" dxfId="22327" priority="21802" stopIfTrue="1">
      <formula>$A368="note"</formula>
    </cfRule>
    <cfRule type="expression" dxfId="22326" priority="21803" stopIfTrue="1">
      <formula>$A368="barcode"</formula>
    </cfRule>
    <cfRule type="expression" dxfId="22325" priority="21804" stopIfTrue="1">
      <formula>$A368="geopoint"</formula>
    </cfRule>
    <cfRule type="expression" dxfId="22324" priority="21805" stopIfTrue="1">
      <formula>OR($A368="audio audit", $A368="text audit", $A368="speed violations count", $A368="speed violations list", $A368="speed violations audit")</formula>
    </cfRule>
    <cfRule type="expression" dxfId="22323" priority="21806" stopIfTrue="1">
      <formula>OR($A368="username", $A368="phonenumber", $A368="start", $A368="end", $A368="deviceid", $A368="subscriberid", $A368="simserial", $A368="caseid")</formula>
    </cfRule>
    <cfRule type="expression" dxfId="22322" priority="21807" stopIfTrue="1">
      <formula>OR(AND(LEFT($A368, 16)="select_multiple ", LEN($A368)&gt;16, NOT(ISNUMBER(SEARCH(" ", $A368, 17)))), AND(LEFT($A368, 11)="select_one ", LEN($A368)&gt;11, NOT(ISNUMBER(SEARCH(" ", $A368, 12)))))</formula>
    </cfRule>
    <cfRule type="expression" dxfId="22321" priority="21808" stopIfTrue="1">
      <formula>$A368="decimal"</formula>
    </cfRule>
    <cfRule type="expression" dxfId="22320" priority="21809" stopIfTrue="1">
      <formula>$A368="integer"</formula>
    </cfRule>
    <cfRule type="expression" dxfId="22319" priority="21810" stopIfTrue="1">
      <formula>$A368="text"</formula>
    </cfRule>
    <cfRule type="expression" dxfId="22318" priority="21811" stopIfTrue="1">
      <formula>$A368="end repeat"</formula>
    </cfRule>
    <cfRule type="expression" dxfId="22317" priority="21812" stopIfTrue="1">
      <formula>$A368="begin repeat"</formula>
    </cfRule>
    <cfRule type="expression" dxfId="22316" priority="21813" stopIfTrue="1">
      <formula>$A368="end group"</formula>
    </cfRule>
    <cfRule type="expression" dxfId="22315" priority="21814" stopIfTrue="1">
      <formula>$A368="begin group"</formula>
    </cfRule>
  </conditionalFormatting>
  <conditionalFormatting sqref="F374">
    <cfRule type="expression" dxfId="22314" priority="21796" stopIfTrue="1">
      <formula>$A374="begin group"</formula>
    </cfRule>
  </conditionalFormatting>
  <conditionalFormatting sqref="F374">
    <cfRule type="expression" dxfId="22313" priority="21795" stopIfTrue="1">
      <formula>$A374="begin repeat"</formula>
    </cfRule>
  </conditionalFormatting>
  <conditionalFormatting sqref="F374">
    <cfRule type="expression" dxfId="22312" priority="21794" stopIfTrue="1">
      <formula>$A374="text"</formula>
    </cfRule>
  </conditionalFormatting>
  <conditionalFormatting sqref="F374">
    <cfRule type="expression" dxfId="22311" priority="21793" stopIfTrue="1">
      <formula>$A374="integer"</formula>
    </cfRule>
  </conditionalFormatting>
  <conditionalFormatting sqref="F374">
    <cfRule type="expression" dxfId="22310" priority="21792" stopIfTrue="1">
      <formula>$A374="decimal"</formula>
    </cfRule>
  </conditionalFormatting>
  <conditionalFormatting sqref="F374">
    <cfRule type="expression" dxfId="22309" priority="21791" stopIfTrue="1">
      <formula>OR(AND(LEFT($A374, 16)="select_multiple ", LEN($A374)&gt;16, NOT(ISNUMBER(SEARCH(" ", $A374, 17)))), AND(LEFT($A374, 11)="select_one ", LEN($A374)&gt;11, NOT(ISNUMBER(SEARCH(" ", $A374, 12)))))</formula>
    </cfRule>
  </conditionalFormatting>
  <conditionalFormatting sqref="F374">
    <cfRule type="expression" dxfId="22308" priority="21788" stopIfTrue="1">
      <formula>$A374="note"</formula>
    </cfRule>
    <cfRule type="expression" dxfId="22307" priority="21789" stopIfTrue="1">
      <formula>$A374="barcode"</formula>
    </cfRule>
    <cfRule type="expression" dxfId="22306" priority="21790" stopIfTrue="1">
      <formula>$A374="geopoint"</formula>
    </cfRule>
  </conditionalFormatting>
  <conditionalFormatting sqref="F374">
    <cfRule type="expression" dxfId="22305" priority="21787" stopIfTrue="1">
      <formula>OR($A374="date", $A374="datetime")</formula>
    </cfRule>
  </conditionalFormatting>
  <conditionalFormatting sqref="F374">
    <cfRule type="expression" dxfId="22304" priority="21786" stopIfTrue="1">
      <formula>$A374="image"</formula>
    </cfRule>
  </conditionalFormatting>
  <conditionalFormatting sqref="F374">
    <cfRule type="expression" dxfId="22303" priority="21785" stopIfTrue="1">
      <formula>OR($A374="audio", $A374="video")</formula>
    </cfRule>
  </conditionalFormatting>
  <conditionalFormatting sqref="F374">
    <cfRule type="expression" dxfId="22302" priority="21767" stopIfTrue="1">
      <formula>$A374="comments"</formula>
    </cfRule>
    <cfRule type="expression" dxfId="22301" priority="21768" stopIfTrue="1">
      <formula>OR($A374="audio", $A374="video")</formula>
    </cfRule>
    <cfRule type="expression" dxfId="22300" priority="21769" stopIfTrue="1">
      <formula>$A374="image"</formula>
    </cfRule>
    <cfRule type="expression" dxfId="22299" priority="21770" stopIfTrue="1">
      <formula>OR($A374="date", $A374="datetime")</formula>
    </cfRule>
    <cfRule type="expression" dxfId="22298" priority="21771" stopIfTrue="1">
      <formula>OR($A374="calculate", $A374="calculate_here")</formula>
    </cfRule>
    <cfRule type="expression" dxfId="22297" priority="21772" stopIfTrue="1">
      <formula>$A374="note"</formula>
    </cfRule>
    <cfRule type="expression" dxfId="22296" priority="21773" stopIfTrue="1">
      <formula>$A374="barcode"</formula>
    </cfRule>
    <cfRule type="expression" dxfId="22295" priority="21774" stopIfTrue="1">
      <formula>$A374="geopoint"</formula>
    </cfRule>
    <cfRule type="expression" dxfId="22294" priority="21775" stopIfTrue="1">
      <formula>OR($A374="audio audit", $A374="text audit", $A374="speed violations count", $A374="speed violations list", $A374="speed violations audit")</formula>
    </cfRule>
    <cfRule type="expression" dxfId="22293" priority="21776" stopIfTrue="1">
      <formula>OR($A374="username", $A374="phonenumber", $A374="start", $A374="end", $A374="deviceid", $A374="subscriberid", $A374="simserial", $A374="caseid")</formula>
    </cfRule>
    <cfRule type="expression" dxfId="22292" priority="21777" stopIfTrue="1">
      <formula>OR(AND(LEFT($A374, 16)="select_multiple ", LEN($A374)&gt;16, NOT(ISNUMBER(SEARCH(" ", $A374, 17)))), AND(LEFT($A374, 11)="select_one ", LEN($A374)&gt;11, NOT(ISNUMBER(SEARCH(" ", $A374, 12)))))</formula>
    </cfRule>
    <cfRule type="expression" dxfId="22291" priority="21778" stopIfTrue="1">
      <formula>$A374="decimal"</formula>
    </cfRule>
    <cfRule type="expression" dxfId="22290" priority="21779" stopIfTrue="1">
      <formula>$A374="integer"</formula>
    </cfRule>
    <cfRule type="expression" dxfId="22289" priority="21780" stopIfTrue="1">
      <formula>$A374="text"</formula>
    </cfRule>
    <cfRule type="expression" dxfId="22288" priority="21781" stopIfTrue="1">
      <formula>$A374="end repeat"</formula>
    </cfRule>
    <cfRule type="expression" dxfId="22287" priority="21782" stopIfTrue="1">
      <formula>$A374="begin repeat"</formula>
    </cfRule>
    <cfRule type="expression" dxfId="22286" priority="21783" stopIfTrue="1">
      <formula>$A374="end group"</formula>
    </cfRule>
    <cfRule type="expression" dxfId="22285" priority="21784" stopIfTrue="1">
      <formula>$A374="begin group"</formula>
    </cfRule>
  </conditionalFormatting>
  <conditionalFormatting sqref="F381">
    <cfRule type="expression" dxfId="22284" priority="21766" stopIfTrue="1">
      <formula>$A381="begin group"</formula>
    </cfRule>
  </conditionalFormatting>
  <conditionalFormatting sqref="F381">
    <cfRule type="expression" dxfId="22283" priority="21765" stopIfTrue="1">
      <formula>$A381="begin repeat"</formula>
    </cfRule>
  </conditionalFormatting>
  <conditionalFormatting sqref="F381">
    <cfRule type="expression" dxfId="22282" priority="21764" stopIfTrue="1">
      <formula>$A381="text"</formula>
    </cfRule>
  </conditionalFormatting>
  <conditionalFormatting sqref="F381">
    <cfRule type="expression" dxfId="22281" priority="21763" stopIfTrue="1">
      <formula>$A381="integer"</formula>
    </cfRule>
  </conditionalFormatting>
  <conditionalFormatting sqref="F381">
    <cfRule type="expression" dxfId="22280" priority="21762" stopIfTrue="1">
      <formula>$A381="decimal"</formula>
    </cfRule>
  </conditionalFormatting>
  <conditionalFormatting sqref="F381">
    <cfRule type="expression" dxfId="22279" priority="21761" stopIfTrue="1">
      <formula>OR(AND(LEFT($A381, 16)="select_multiple ", LEN($A381)&gt;16, NOT(ISNUMBER(SEARCH(" ", $A381, 17)))), AND(LEFT($A381, 11)="select_one ", LEN($A381)&gt;11, NOT(ISNUMBER(SEARCH(" ", $A381, 12)))))</formula>
    </cfRule>
  </conditionalFormatting>
  <conditionalFormatting sqref="F381">
    <cfRule type="expression" dxfId="22278" priority="21758" stopIfTrue="1">
      <formula>$A381="note"</formula>
    </cfRule>
    <cfRule type="expression" dxfId="22277" priority="21759" stopIfTrue="1">
      <formula>$A381="barcode"</formula>
    </cfRule>
    <cfRule type="expression" dxfId="22276" priority="21760" stopIfTrue="1">
      <formula>$A381="geopoint"</formula>
    </cfRule>
  </conditionalFormatting>
  <conditionalFormatting sqref="F381">
    <cfRule type="expression" dxfId="22275" priority="21757" stopIfTrue="1">
      <formula>OR($A381="date", $A381="datetime")</formula>
    </cfRule>
  </conditionalFormatting>
  <conditionalFormatting sqref="F381">
    <cfRule type="expression" dxfId="22274" priority="21756" stopIfTrue="1">
      <formula>$A381="image"</formula>
    </cfRule>
  </conditionalFormatting>
  <conditionalFormatting sqref="F381">
    <cfRule type="expression" dxfId="22273" priority="21755" stopIfTrue="1">
      <formula>OR($A381="audio", $A381="video")</formula>
    </cfRule>
  </conditionalFormatting>
  <conditionalFormatting sqref="F381">
    <cfRule type="expression" dxfId="22272" priority="21737" stopIfTrue="1">
      <formula>$A381="comments"</formula>
    </cfRule>
    <cfRule type="expression" dxfId="22271" priority="21738" stopIfTrue="1">
      <formula>OR($A381="audio", $A381="video")</formula>
    </cfRule>
    <cfRule type="expression" dxfId="22270" priority="21739" stopIfTrue="1">
      <formula>$A381="image"</formula>
    </cfRule>
    <cfRule type="expression" dxfId="22269" priority="21740" stopIfTrue="1">
      <formula>OR($A381="date", $A381="datetime")</formula>
    </cfRule>
    <cfRule type="expression" dxfId="22268" priority="21741" stopIfTrue="1">
      <formula>OR($A381="calculate", $A381="calculate_here")</formula>
    </cfRule>
    <cfRule type="expression" dxfId="22267" priority="21742" stopIfTrue="1">
      <formula>$A381="note"</formula>
    </cfRule>
    <cfRule type="expression" dxfId="22266" priority="21743" stopIfTrue="1">
      <formula>$A381="barcode"</formula>
    </cfRule>
    <cfRule type="expression" dxfId="22265" priority="21744" stopIfTrue="1">
      <formula>$A381="geopoint"</formula>
    </cfRule>
    <cfRule type="expression" dxfId="22264" priority="21745" stopIfTrue="1">
      <formula>OR($A381="audio audit", $A381="text audit", $A381="speed violations count", $A381="speed violations list", $A381="speed violations audit")</formula>
    </cfRule>
    <cfRule type="expression" dxfId="22263" priority="21746" stopIfTrue="1">
      <formula>OR($A381="username", $A381="phonenumber", $A381="start", $A381="end", $A381="deviceid", $A381="subscriberid", $A381="simserial", $A381="caseid")</formula>
    </cfRule>
    <cfRule type="expression" dxfId="22262" priority="21747" stopIfTrue="1">
      <formula>OR(AND(LEFT($A381, 16)="select_multiple ", LEN($A381)&gt;16, NOT(ISNUMBER(SEARCH(" ", $A381, 17)))), AND(LEFT($A381, 11)="select_one ", LEN($A381)&gt;11, NOT(ISNUMBER(SEARCH(" ", $A381, 12)))))</formula>
    </cfRule>
    <cfRule type="expression" dxfId="22261" priority="21748" stopIfTrue="1">
      <formula>$A381="decimal"</formula>
    </cfRule>
    <cfRule type="expression" dxfId="22260" priority="21749" stopIfTrue="1">
      <formula>$A381="integer"</formula>
    </cfRule>
    <cfRule type="expression" dxfId="22259" priority="21750" stopIfTrue="1">
      <formula>$A381="text"</formula>
    </cfRule>
    <cfRule type="expression" dxfId="22258" priority="21751" stopIfTrue="1">
      <formula>$A381="end repeat"</formula>
    </cfRule>
    <cfRule type="expression" dxfId="22257" priority="21752" stopIfTrue="1">
      <formula>$A381="begin repeat"</formula>
    </cfRule>
    <cfRule type="expression" dxfId="22256" priority="21753" stopIfTrue="1">
      <formula>$A381="end group"</formula>
    </cfRule>
    <cfRule type="expression" dxfId="22255" priority="21754" stopIfTrue="1">
      <formula>$A381="begin group"</formula>
    </cfRule>
  </conditionalFormatting>
  <conditionalFormatting sqref="F377">
    <cfRule type="expression" dxfId="22254" priority="21736" stopIfTrue="1">
      <formula>$A377="begin group"</formula>
    </cfRule>
  </conditionalFormatting>
  <conditionalFormatting sqref="F377">
    <cfRule type="expression" dxfId="22253" priority="21735" stopIfTrue="1">
      <formula>$A377="begin repeat"</formula>
    </cfRule>
  </conditionalFormatting>
  <conditionalFormatting sqref="F377">
    <cfRule type="expression" dxfId="22252" priority="21734" stopIfTrue="1">
      <formula>$A377="text"</formula>
    </cfRule>
  </conditionalFormatting>
  <conditionalFormatting sqref="F377">
    <cfRule type="expression" dxfId="22251" priority="21733" stopIfTrue="1">
      <formula>$A377="integer"</formula>
    </cfRule>
  </conditionalFormatting>
  <conditionalFormatting sqref="F377">
    <cfRule type="expression" dxfId="22250" priority="21732" stopIfTrue="1">
      <formula>$A377="decimal"</formula>
    </cfRule>
  </conditionalFormatting>
  <conditionalFormatting sqref="F377">
    <cfRule type="expression" dxfId="22249" priority="21731" stopIfTrue="1">
      <formula>OR(AND(LEFT($A377, 16)="select_multiple ", LEN($A377)&gt;16, NOT(ISNUMBER(SEARCH(" ", $A377, 17)))), AND(LEFT($A377, 11)="select_one ", LEN($A377)&gt;11, NOT(ISNUMBER(SEARCH(" ", $A377, 12)))))</formula>
    </cfRule>
  </conditionalFormatting>
  <conditionalFormatting sqref="F377">
    <cfRule type="expression" dxfId="22248" priority="21728" stopIfTrue="1">
      <formula>$A377="note"</formula>
    </cfRule>
    <cfRule type="expression" dxfId="22247" priority="21729" stopIfTrue="1">
      <formula>$A377="barcode"</formula>
    </cfRule>
    <cfRule type="expression" dxfId="22246" priority="21730" stopIfTrue="1">
      <formula>$A377="geopoint"</formula>
    </cfRule>
  </conditionalFormatting>
  <conditionalFormatting sqref="F377">
    <cfRule type="expression" dxfId="22245" priority="21727" stopIfTrue="1">
      <formula>OR($A377="date", $A377="datetime")</formula>
    </cfRule>
  </conditionalFormatting>
  <conditionalFormatting sqref="F377">
    <cfRule type="expression" dxfId="22244" priority="21726" stopIfTrue="1">
      <formula>$A377="image"</formula>
    </cfRule>
  </conditionalFormatting>
  <conditionalFormatting sqref="F377">
    <cfRule type="expression" dxfId="22243" priority="21725" stopIfTrue="1">
      <formula>OR($A377="audio", $A377="video")</formula>
    </cfRule>
  </conditionalFormatting>
  <conditionalFormatting sqref="F377">
    <cfRule type="expression" dxfId="22242" priority="21707" stopIfTrue="1">
      <formula>$A377="comments"</formula>
    </cfRule>
    <cfRule type="expression" dxfId="22241" priority="21708" stopIfTrue="1">
      <formula>OR($A377="audio", $A377="video")</formula>
    </cfRule>
    <cfRule type="expression" dxfId="22240" priority="21709" stopIfTrue="1">
      <formula>$A377="image"</formula>
    </cfRule>
    <cfRule type="expression" dxfId="22239" priority="21710" stopIfTrue="1">
      <formula>OR($A377="date", $A377="datetime")</formula>
    </cfRule>
    <cfRule type="expression" dxfId="22238" priority="21711" stopIfTrue="1">
      <formula>OR($A377="calculate", $A377="calculate_here")</formula>
    </cfRule>
    <cfRule type="expression" dxfId="22237" priority="21712" stopIfTrue="1">
      <formula>$A377="note"</formula>
    </cfRule>
    <cfRule type="expression" dxfId="22236" priority="21713" stopIfTrue="1">
      <formula>$A377="barcode"</formula>
    </cfRule>
    <cfRule type="expression" dxfId="22235" priority="21714" stopIfTrue="1">
      <formula>$A377="geopoint"</formula>
    </cfRule>
    <cfRule type="expression" dxfId="22234" priority="21715" stopIfTrue="1">
      <formula>OR($A377="audio audit", $A377="text audit", $A377="speed violations count", $A377="speed violations list", $A377="speed violations audit")</formula>
    </cfRule>
    <cfRule type="expression" dxfId="22233" priority="21716" stopIfTrue="1">
      <formula>OR($A377="username", $A377="phonenumber", $A377="start", $A377="end", $A377="deviceid", $A377="subscriberid", $A377="simserial", $A377="caseid")</formula>
    </cfRule>
    <cfRule type="expression" dxfId="22232" priority="21717" stopIfTrue="1">
      <formula>OR(AND(LEFT($A377, 16)="select_multiple ", LEN($A377)&gt;16, NOT(ISNUMBER(SEARCH(" ", $A377, 17)))), AND(LEFT($A377, 11)="select_one ", LEN($A377)&gt;11, NOT(ISNUMBER(SEARCH(" ", $A377, 12)))))</formula>
    </cfRule>
    <cfRule type="expression" dxfId="22231" priority="21718" stopIfTrue="1">
      <formula>$A377="decimal"</formula>
    </cfRule>
    <cfRule type="expression" dxfId="22230" priority="21719" stopIfTrue="1">
      <formula>$A377="integer"</formula>
    </cfRule>
    <cfRule type="expression" dxfId="22229" priority="21720" stopIfTrue="1">
      <formula>$A377="text"</formula>
    </cfRule>
    <cfRule type="expression" dxfId="22228" priority="21721" stopIfTrue="1">
      <formula>$A377="end repeat"</formula>
    </cfRule>
    <cfRule type="expression" dxfId="22227" priority="21722" stopIfTrue="1">
      <formula>$A377="begin repeat"</formula>
    </cfRule>
    <cfRule type="expression" dxfId="22226" priority="21723" stopIfTrue="1">
      <formula>$A377="end group"</formula>
    </cfRule>
    <cfRule type="expression" dxfId="22225" priority="21724" stopIfTrue="1">
      <formula>$A377="begin group"</formula>
    </cfRule>
  </conditionalFormatting>
  <conditionalFormatting sqref="F379">
    <cfRule type="expression" dxfId="22224" priority="21706" stopIfTrue="1">
      <formula>$A379="begin group"</formula>
    </cfRule>
  </conditionalFormatting>
  <conditionalFormatting sqref="F379">
    <cfRule type="expression" dxfId="22223" priority="21705" stopIfTrue="1">
      <formula>$A379="begin repeat"</formula>
    </cfRule>
  </conditionalFormatting>
  <conditionalFormatting sqref="F379">
    <cfRule type="expression" dxfId="22222" priority="21704" stopIfTrue="1">
      <formula>$A379="text"</formula>
    </cfRule>
  </conditionalFormatting>
  <conditionalFormatting sqref="F379">
    <cfRule type="expression" dxfId="22221" priority="21703" stopIfTrue="1">
      <formula>$A379="integer"</formula>
    </cfRule>
  </conditionalFormatting>
  <conditionalFormatting sqref="F379">
    <cfRule type="expression" dxfId="22220" priority="21702" stopIfTrue="1">
      <formula>$A379="decimal"</formula>
    </cfRule>
  </conditionalFormatting>
  <conditionalFormatting sqref="F379">
    <cfRule type="expression" dxfId="22219" priority="21701" stopIfTrue="1">
      <formula>OR(AND(LEFT($A379, 16)="select_multiple ", LEN($A379)&gt;16, NOT(ISNUMBER(SEARCH(" ", $A379, 17)))), AND(LEFT($A379, 11)="select_one ", LEN($A379)&gt;11, NOT(ISNUMBER(SEARCH(" ", $A379, 12)))))</formula>
    </cfRule>
  </conditionalFormatting>
  <conditionalFormatting sqref="F379">
    <cfRule type="expression" dxfId="22218" priority="21698" stopIfTrue="1">
      <formula>$A379="note"</formula>
    </cfRule>
    <cfRule type="expression" dxfId="22217" priority="21699" stopIfTrue="1">
      <formula>$A379="barcode"</formula>
    </cfRule>
    <cfRule type="expression" dxfId="22216" priority="21700" stopIfTrue="1">
      <formula>$A379="geopoint"</formula>
    </cfRule>
  </conditionalFormatting>
  <conditionalFormatting sqref="F379">
    <cfRule type="expression" dxfId="22215" priority="21697" stopIfTrue="1">
      <formula>OR($A379="date", $A379="datetime")</formula>
    </cfRule>
  </conditionalFormatting>
  <conditionalFormatting sqref="F379">
    <cfRule type="expression" dxfId="22214" priority="21696" stopIfTrue="1">
      <formula>$A379="image"</formula>
    </cfRule>
  </conditionalFormatting>
  <conditionalFormatting sqref="F379">
    <cfRule type="expression" dxfId="22213" priority="21695" stopIfTrue="1">
      <formula>OR($A379="audio", $A379="video")</formula>
    </cfRule>
  </conditionalFormatting>
  <conditionalFormatting sqref="F379">
    <cfRule type="expression" dxfId="22212" priority="21677" stopIfTrue="1">
      <formula>$A379="comments"</formula>
    </cfRule>
    <cfRule type="expression" dxfId="22211" priority="21678" stopIfTrue="1">
      <formula>OR($A379="audio", $A379="video")</formula>
    </cfRule>
    <cfRule type="expression" dxfId="22210" priority="21679" stopIfTrue="1">
      <formula>$A379="image"</formula>
    </cfRule>
    <cfRule type="expression" dxfId="22209" priority="21680" stopIfTrue="1">
      <formula>OR($A379="date", $A379="datetime")</formula>
    </cfRule>
    <cfRule type="expression" dxfId="22208" priority="21681" stopIfTrue="1">
      <formula>OR($A379="calculate", $A379="calculate_here")</formula>
    </cfRule>
    <cfRule type="expression" dxfId="22207" priority="21682" stopIfTrue="1">
      <formula>$A379="note"</formula>
    </cfRule>
    <cfRule type="expression" dxfId="22206" priority="21683" stopIfTrue="1">
      <formula>$A379="barcode"</formula>
    </cfRule>
    <cfRule type="expression" dxfId="22205" priority="21684" stopIfTrue="1">
      <formula>$A379="geopoint"</formula>
    </cfRule>
    <cfRule type="expression" dxfId="22204" priority="21685" stopIfTrue="1">
      <formula>OR($A379="audio audit", $A379="text audit", $A379="speed violations count", $A379="speed violations list", $A379="speed violations audit")</formula>
    </cfRule>
    <cfRule type="expression" dxfId="22203" priority="21686" stopIfTrue="1">
      <formula>OR($A379="username", $A379="phonenumber", $A379="start", $A379="end", $A379="deviceid", $A379="subscriberid", $A379="simserial", $A379="caseid")</formula>
    </cfRule>
    <cfRule type="expression" dxfId="22202" priority="21687" stopIfTrue="1">
      <formula>OR(AND(LEFT($A379, 16)="select_multiple ", LEN($A379)&gt;16, NOT(ISNUMBER(SEARCH(" ", $A379, 17)))), AND(LEFT($A379, 11)="select_one ", LEN($A379)&gt;11, NOT(ISNUMBER(SEARCH(" ", $A379, 12)))))</formula>
    </cfRule>
    <cfRule type="expression" dxfId="22201" priority="21688" stopIfTrue="1">
      <formula>$A379="decimal"</formula>
    </cfRule>
    <cfRule type="expression" dxfId="22200" priority="21689" stopIfTrue="1">
      <formula>$A379="integer"</formula>
    </cfRule>
    <cfRule type="expression" dxfId="22199" priority="21690" stopIfTrue="1">
      <formula>$A379="text"</formula>
    </cfRule>
    <cfRule type="expression" dxfId="22198" priority="21691" stopIfTrue="1">
      <formula>$A379="end repeat"</formula>
    </cfRule>
    <cfRule type="expression" dxfId="22197" priority="21692" stopIfTrue="1">
      <formula>$A379="begin repeat"</formula>
    </cfRule>
    <cfRule type="expression" dxfId="22196" priority="21693" stopIfTrue="1">
      <formula>$A379="end group"</formula>
    </cfRule>
    <cfRule type="expression" dxfId="22195" priority="21694" stopIfTrue="1">
      <formula>$A379="begin group"</formula>
    </cfRule>
  </conditionalFormatting>
  <conditionalFormatting sqref="F378">
    <cfRule type="expression" dxfId="22194" priority="21676" stopIfTrue="1">
      <formula>$A378="begin group"</formula>
    </cfRule>
  </conditionalFormatting>
  <conditionalFormatting sqref="F378">
    <cfRule type="expression" dxfId="22193" priority="21675" stopIfTrue="1">
      <formula>$A378="begin repeat"</formula>
    </cfRule>
  </conditionalFormatting>
  <conditionalFormatting sqref="F378">
    <cfRule type="expression" dxfId="22192" priority="21674" stopIfTrue="1">
      <formula>$A378="text"</formula>
    </cfRule>
  </conditionalFormatting>
  <conditionalFormatting sqref="F378">
    <cfRule type="expression" dxfId="22191" priority="21673" stopIfTrue="1">
      <formula>$A378="integer"</formula>
    </cfRule>
  </conditionalFormatting>
  <conditionalFormatting sqref="F378">
    <cfRule type="expression" dxfId="22190" priority="21672" stopIfTrue="1">
      <formula>$A378="decimal"</formula>
    </cfRule>
  </conditionalFormatting>
  <conditionalFormatting sqref="F378">
    <cfRule type="expression" dxfId="22189" priority="21671" stopIfTrue="1">
      <formula>OR(AND(LEFT($A378, 16)="select_multiple ", LEN($A378)&gt;16, NOT(ISNUMBER(SEARCH(" ", $A378, 17)))), AND(LEFT($A378, 11)="select_one ", LEN($A378)&gt;11, NOT(ISNUMBER(SEARCH(" ", $A378, 12)))))</formula>
    </cfRule>
  </conditionalFormatting>
  <conditionalFormatting sqref="F378">
    <cfRule type="expression" dxfId="22188" priority="21668" stopIfTrue="1">
      <formula>$A378="note"</formula>
    </cfRule>
    <cfRule type="expression" dxfId="22187" priority="21669" stopIfTrue="1">
      <formula>$A378="barcode"</formula>
    </cfRule>
    <cfRule type="expression" dxfId="22186" priority="21670" stopIfTrue="1">
      <formula>$A378="geopoint"</formula>
    </cfRule>
  </conditionalFormatting>
  <conditionalFormatting sqref="F378">
    <cfRule type="expression" dxfId="22185" priority="21667" stopIfTrue="1">
      <formula>OR($A378="date", $A378="datetime")</formula>
    </cfRule>
  </conditionalFormatting>
  <conditionalFormatting sqref="F378">
    <cfRule type="expression" dxfId="22184" priority="21666" stopIfTrue="1">
      <formula>$A378="image"</formula>
    </cfRule>
  </conditionalFormatting>
  <conditionalFormatting sqref="F378">
    <cfRule type="expression" dxfId="22183" priority="21665" stopIfTrue="1">
      <formula>OR($A378="audio", $A378="video")</formula>
    </cfRule>
  </conditionalFormatting>
  <conditionalFormatting sqref="F378">
    <cfRule type="expression" dxfId="22182" priority="21647" stopIfTrue="1">
      <formula>$A378="comments"</formula>
    </cfRule>
    <cfRule type="expression" dxfId="22181" priority="21648" stopIfTrue="1">
      <formula>OR($A378="audio", $A378="video")</formula>
    </cfRule>
    <cfRule type="expression" dxfId="22180" priority="21649" stopIfTrue="1">
      <formula>$A378="image"</formula>
    </cfRule>
    <cfRule type="expression" dxfId="22179" priority="21650" stopIfTrue="1">
      <formula>OR($A378="date", $A378="datetime")</formula>
    </cfRule>
    <cfRule type="expression" dxfId="22178" priority="21651" stopIfTrue="1">
      <formula>OR($A378="calculate", $A378="calculate_here")</formula>
    </cfRule>
    <cfRule type="expression" dxfId="22177" priority="21652" stopIfTrue="1">
      <formula>$A378="note"</formula>
    </cfRule>
    <cfRule type="expression" dxfId="22176" priority="21653" stopIfTrue="1">
      <formula>$A378="barcode"</formula>
    </cfRule>
    <cfRule type="expression" dxfId="22175" priority="21654" stopIfTrue="1">
      <formula>$A378="geopoint"</formula>
    </cfRule>
    <cfRule type="expression" dxfId="22174" priority="21655" stopIfTrue="1">
      <formula>OR($A378="audio audit", $A378="text audit", $A378="speed violations count", $A378="speed violations list", $A378="speed violations audit")</formula>
    </cfRule>
    <cfRule type="expression" dxfId="22173" priority="21656" stopIfTrue="1">
      <formula>OR($A378="username", $A378="phonenumber", $A378="start", $A378="end", $A378="deviceid", $A378="subscriberid", $A378="simserial", $A378="caseid")</formula>
    </cfRule>
    <cfRule type="expression" dxfId="22172" priority="21657" stopIfTrue="1">
      <formula>OR(AND(LEFT($A378, 16)="select_multiple ", LEN($A378)&gt;16, NOT(ISNUMBER(SEARCH(" ", $A378, 17)))), AND(LEFT($A378, 11)="select_one ", LEN($A378)&gt;11, NOT(ISNUMBER(SEARCH(" ", $A378, 12)))))</formula>
    </cfRule>
    <cfRule type="expression" dxfId="22171" priority="21658" stopIfTrue="1">
      <formula>$A378="decimal"</formula>
    </cfRule>
    <cfRule type="expression" dxfId="22170" priority="21659" stopIfTrue="1">
      <formula>$A378="integer"</formula>
    </cfRule>
    <cfRule type="expression" dxfId="22169" priority="21660" stopIfTrue="1">
      <formula>$A378="text"</formula>
    </cfRule>
    <cfRule type="expression" dxfId="22168" priority="21661" stopIfTrue="1">
      <formula>$A378="end repeat"</formula>
    </cfRule>
    <cfRule type="expression" dxfId="22167" priority="21662" stopIfTrue="1">
      <formula>$A378="begin repeat"</formula>
    </cfRule>
    <cfRule type="expression" dxfId="22166" priority="21663" stopIfTrue="1">
      <formula>$A378="end group"</formula>
    </cfRule>
    <cfRule type="expression" dxfId="22165" priority="21664" stopIfTrue="1">
      <formula>$A378="begin group"</formula>
    </cfRule>
  </conditionalFormatting>
  <conditionalFormatting sqref="F380">
    <cfRule type="expression" dxfId="22164" priority="21646" stopIfTrue="1">
      <formula>$A380="begin group"</formula>
    </cfRule>
  </conditionalFormatting>
  <conditionalFormatting sqref="F380">
    <cfRule type="expression" dxfId="22163" priority="21645" stopIfTrue="1">
      <formula>$A380="begin repeat"</formula>
    </cfRule>
  </conditionalFormatting>
  <conditionalFormatting sqref="F380">
    <cfRule type="expression" dxfId="22162" priority="21644" stopIfTrue="1">
      <formula>$A380="text"</formula>
    </cfRule>
  </conditionalFormatting>
  <conditionalFormatting sqref="F380">
    <cfRule type="expression" dxfId="22161" priority="21643" stopIfTrue="1">
      <formula>$A380="integer"</formula>
    </cfRule>
  </conditionalFormatting>
  <conditionalFormatting sqref="F380">
    <cfRule type="expression" dxfId="22160" priority="21642" stopIfTrue="1">
      <formula>$A380="decimal"</formula>
    </cfRule>
  </conditionalFormatting>
  <conditionalFormatting sqref="F380">
    <cfRule type="expression" dxfId="22159" priority="21641" stopIfTrue="1">
      <formula>OR(AND(LEFT($A380, 16)="select_multiple ", LEN($A380)&gt;16, NOT(ISNUMBER(SEARCH(" ", $A380, 17)))), AND(LEFT($A380, 11)="select_one ", LEN($A380)&gt;11, NOT(ISNUMBER(SEARCH(" ", $A380, 12)))))</formula>
    </cfRule>
  </conditionalFormatting>
  <conditionalFormatting sqref="F380">
    <cfRule type="expression" dxfId="22158" priority="21638" stopIfTrue="1">
      <formula>$A380="note"</formula>
    </cfRule>
    <cfRule type="expression" dxfId="22157" priority="21639" stopIfTrue="1">
      <formula>$A380="barcode"</formula>
    </cfRule>
    <cfRule type="expression" dxfId="22156" priority="21640" stopIfTrue="1">
      <formula>$A380="geopoint"</formula>
    </cfRule>
  </conditionalFormatting>
  <conditionalFormatting sqref="F380">
    <cfRule type="expression" dxfId="22155" priority="21637" stopIfTrue="1">
      <formula>OR($A380="date", $A380="datetime")</formula>
    </cfRule>
  </conditionalFormatting>
  <conditionalFormatting sqref="F380">
    <cfRule type="expression" dxfId="22154" priority="21636" stopIfTrue="1">
      <formula>$A380="image"</formula>
    </cfRule>
  </conditionalFormatting>
  <conditionalFormatting sqref="F380">
    <cfRule type="expression" dxfId="22153" priority="21635" stopIfTrue="1">
      <formula>OR($A380="audio", $A380="video")</formula>
    </cfRule>
  </conditionalFormatting>
  <conditionalFormatting sqref="F380">
    <cfRule type="expression" dxfId="22152" priority="21617" stopIfTrue="1">
      <formula>$A380="comments"</formula>
    </cfRule>
    <cfRule type="expression" dxfId="22151" priority="21618" stopIfTrue="1">
      <formula>OR($A380="audio", $A380="video")</formula>
    </cfRule>
    <cfRule type="expression" dxfId="22150" priority="21619" stopIfTrue="1">
      <formula>$A380="image"</formula>
    </cfRule>
    <cfRule type="expression" dxfId="22149" priority="21620" stopIfTrue="1">
      <formula>OR($A380="date", $A380="datetime")</formula>
    </cfRule>
    <cfRule type="expression" dxfId="22148" priority="21621" stopIfTrue="1">
      <formula>OR($A380="calculate", $A380="calculate_here")</formula>
    </cfRule>
    <cfRule type="expression" dxfId="22147" priority="21622" stopIfTrue="1">
      <formula>$A380="note"</formula>
    </cfRule>
    <cfRule type="expression" dxfId="22146" priority="21623" stopIfTrue="1">
      <formula>$A380="barcode"</formula>
    </cfRule>
    <cfRule type="expression" dxfId="22145" priority="21624" stopIfTrue="1">
      <formula>$A380="geopoint"</formula>
    </cfRule>
    <cfRule type="expression" dxfId="22144" priority="21625" stopIfTrue="1">
      <formula>OR($A380="audio audit", $A380="text audit", $A380="speed violations count", $A380="speed violations list", $A380="speed violations audit")</formula>
    </cfRule>
    <cfRule type="expression" dxfId="22143" priority="21626" stopIfTrue="1">
      <formula>OR($A380="username", $A380="phonenumber", $A380="start", $A380="end", $A380="deviceid", $A380="subscriberid", $A380="simserial", $A380="caseid")</formula>
    </cfRule>
    <cfRule type="expression" dxfId="22142" priority="21627" stopIfTrue="1">
      <formula>OR(AND(LEFT($A380, 16)="select_multiple ", LEN($A380)&gt;16, NOT(ISNUMBER(SEARCH(" ", $A380, 17)))), AND(LEFT($A380, 11)="select_one ", LEN($A380)&gt;11, NOT(ISNUMBER(SEARCH(" ", $A380, 12)))))</formula>
    </cfRule>
    <cfRule type="expression" dxfId="22141" priority="21628" stopIfTrue="1">
      <formula>$A380="decimal"</formula>
    </cfRule>
    <cfRule type="expression" dxfId="22140" priority="21629" stopIfTrue="1">
      <formula>$A380="integer"</formula>
    </cfRule>
    <cfRule type="expression" dxfId="22139" priority="21630" stopIfTrue="1">
      <formula>$A380="text"</formula>
    </cfRule>
    <cfRule type="expression" dxfId="22138" priority="21631" stopIfTrue="1">
      <formula>$A380="end repeat"</formula>
    </cfRule>
    <cfRule type="expression" dxfId="22137" priority="21632" stopIfTrue="1">
      <formula>$A380="begin repeat"</formula>
    </cfRule>
    <cfRule type="expression" dxfId="22136" priority="21633" stopIfTrue="1">
      <formula>$A380="end group"</formula>
    </cfRule>
    <cfRule type="expression" dxfId="22135" priority="21634" stopIfTrue="1">
      <formula>$A380="begin group"</formula>
    </cfRule>
  </conditionalFormatting>
  <conditionalFormatting sqref="F375">
    <cfRule type="expression" dxfId="22134" priority="21616" stopIfTrue="1">
      <formula>$A375="begin group"</formula>
    </cfRule>
  </conditionalFormatting>
  <conditionalFormatting sqref="F375">
    <cfRule type="expression" dxfId="22133" priority="21615" stopIfTrue="1">
      <formula>$A375="begin repeat"</formula>
    </cfRule>
  </conditionalFormatting>
  <conditionalFormatting sqref="F375">
    <cfRule type="expression" dxfId="22132" priority="21614" stopIfTrue="1">
      <formula>$A375="text"</formula>
    </cfRule>
  </conditionalFormatting>
  <conditionalFormatting sqref="F375">
    <cfRule type="expression" dxfId="22131" priority="21613" stopIfTrue="1">
      <formula>$A375="integer"</formula>
    </cfRule>
  </conditionalFormatting>
  <conditionalFormatting sqref="F375">
    <cfRule type="expression" dxfId="22130" priority="21612" stopIfTrue="1">
      <formula>$A375="decimal"</formula>
    </cfRule>
  </conditionalFormatting>
  <conditionalFormatting sqref="F375">
    <cfRule type="expression" dxfId="22129" priority="21611" stopIfTrue="1">
      <formula>OR(AND(LEFT($A375, 16)="select_multiple ", LEN($A375)&gt;16, NOT(ISNUMBER(SEARCH(" ", $A375, 17)))), AND(LEFT($A375, 11)="select_one ", LEN($A375)&gt;11, NOT(ISNUMBER(SEARCH(" ", $A375, 12)))))</formula>
    </cfRule>
  </conditionalFormatting>
  <conditionalFormatting sqref="F375">
    <cfRule type="expression" dxfId="22128" priority="21608" stopIfTrue="1">
      <formula>$A375="note"</formula>
    </cfRule>
    <cfRule type="expression" dxfId="22127" priority="21609" stopIfTrue="1">
      <formula>$A375="barcode"</formula>
    </cfRule>
    <cfRule type="expression" dxfId="22126" priority="21610" stopIfTrue="1">
      <formula>$A375="geopoint"</formula>
    </cfRule>
  </conditionalFormatting>
  <conditionalFormatting sqref="F375">
    <cfRule type="expression" dxfId="22125" priority="21607" stopIfTrue="1">
      <formula>OR($A375="date", $A375="datetime")</formula>
    </cfRule>
  </conditionalFormatting>
  <conditionalFormatting sqref="F375">
    <cfRule type="expression" dxfId="22124" priority="21606" stopIfTrue="1">
      <formula>$A375="image"</formula>
    </cfRule>
  </conditionalFormatting>
  <conditionalFormatting sqref="F375">
    <cfRule type="expression" dxfId="22123" priority="21605" stopIfTrue="1">
      <formula>OR($A375="audio", $A375="video")</formula>
    </cfRule>
  </conditionalFormatting>
  <conditionalFormatting sqref="F375">
    <cfRule type="expression" dxfId="22122" priority="21587" stopIfTrue="1">
      <formula>$A375="comments"</formula>
    </cfRule>
    <cfRule type="expression" dxfId="22121" priority="21588" stopIfTrue="1">
      <formula>OR($A375="audio", $A375="video")</formula>
    </cfRule>
    <cfRule type="expression" dxfId="22120" priority="21589" stopIfTrue="1">
      <formula>$A375="image"</formula>
    </cfRule>
    <cfRule type="expression" dxfId="22119" priority="21590" stopIfTrue="1">
      <formula>OR($A375="date", $A375="datetime")</formula>
    </cfRule>
    <cfRule type="expression" dxfId="22118" priority="21591" stopIfTrue="1">
      <formula>OR($A375="calculate", $A375="calculate_here")</formula>
    </cfRule>
    <cfRule type="expression" dxfId="22117" priority="21592" stopIfTrue="1">
      <formula>$A375="note"</formula>
    </cfRule>
    <cfRule type="expression" dxfId="22116" priority="21593" stopIfTrue="1">
      <formula>$A375="barcode"</formula>
    </cfRule>
    <cfRule type="expression" dxfId="22115" priority="21594" stopIfTrue="1">
      <formula>$A375="geopoint"</formula>
    </cfRule>
    <cfRule type="expression" dxfId="22114" priority="21595" stopIfTrue="1">
      <formula>OR($A375="audio audit", $A375="text audit", $A375="speed violations count", $A375="speed violations list", $A375="speed violations audit")</formula>
    </cfRule>
    <cfRule type="expression" dxfId="22113" priority="21596" stopIfTrue="1">
      <formula>OR($A375="username", $A375="phonenumber", $A375="start", $A375="end", $A375="deviceid", $A375="subscriberid", $A375="simserial", $A375="caseid")</formula>
    </cfRule>
    <cfRule type="expression" dxfId="22112" priority="21597" stopIfTrue="1">
      <formula>OR(AND(LEFT($A375, 16)="select_multiple ", LEN($A375)&gt;16, NOT(ISNUMBER(SEARCH(" ", $A375, 17)))), AND(LEFT($A375, 11)="select_one ", LEN($A375)&gt;11, NOT(ISNUMBER(SEARCH(" ", $A375, 12)))))</formula>
    </cfRule>
    <cfRule type="expression" dxfId="22111" priority="21598" stopIfTrue="1">
      <formula>$A375="decimal"</formula>
    </cfRule>
    <cfRule type="expression" dxfId="22110" priority="21599" stopIfTrue="1">
      <formula>$A375="integer"</formula>
    </cfRule>
    <cfRule type="expression" dxfId="22109" priority="21600" stopIfTrue="1">
      <formula>$A375="text"</formula>
    </cfRule>
    <cfRule type="expression" dxfId="22108" priority="21601" stopIfTrue="1">
      <formula>$A375="end repeat"</formula>
    </cfRule>
    <cfRule type="expression" dxfId="22107" priority="21602" stopIfTrue="1">
      <formula>$A375="begin repeat"</formula>
    </cfRule>
    <cfRule type="expression" dxfId="22106" priority="21603" stopIfTrue="1">
      <formula>$A375="end group"</formula>
    </cfRule>
    <cfRule type="expression" dxfId="22105" priority="21604" stopIfTrue="1">
      <formula>$A375="begin group"</formula>
    </cfRule>
  </conditionalFormatting>
  <conditionalFormatting sqref="F65">
    <cfRule type="expression" dxfId="22104" priority="21586" stopIfTrue="1">
      <formula>$A65="begin group"</formula>
    </cfRule>
  </conditionalFormatting>
  <conditionalFormatting sqref="F65">
    <cfRule type="expression" dxfId="22103" priority="21585" stopIfTrue="1">
      <formula>$A65="begin repeat"</formula>
    </cfRule>
  </conditionalFormatting>
  <conditionalFormatting sqref="F65">
    <cfRule type="expression" dxfId="22102" priority="21584" stopIfTrue="1">
      <formula>$A65="text"</formula>
    </cfRule>
  </conditionalFormatting>
  <conditionalFormatting sqref="F65">
    <cfRule type="expression" dxfId="22101" priority="21583" stopIfTrue="1">
      <formula>$A65="integer"</formula>
    </cfRule>
  </conditionalFormatting>
  <conditionalFormatting sqref="F65">
    <cfRule type="expression" dxfId="22100" priority="21582" stopIfTrue="1">
      <formula>$A65="decimal"</formula>
    </cfRule>
  </conditionalFormatting>
  <conditionalFormatting sqref="F65">
    <cfRule type="expression" dxfId="22099" priority="21581" stopIfTrue="1">
      <formula>OR(AND(LEFT($A65, 16)="select_multiple ", LEN($A65)&gt;16, NOT(ISNUMBER(SEARCH(" ", $A65, 17)))), AND(LEFT($A65, 11)="select_one ", LEN($A65)&gt;11, NOT(ISNUMBER(SEARCH(" ", $A65, 12)))))</formula>
    </cfRule>
  </conditionalFormatting>
  <conditionalFormatting sqref="F65">
    <cfRule type="expression" dxfId="22098" priority="21578" stopIfTrue="1">
      <formula>$A65="note"</formula>
    </cfRule>
    <cfRule type="expression" dxfId="22097" priority="21579" stopIfTrue="1">
      <formula>$A65="barcode"</formula>
    </cfRule>
    <cfRule type="expression" dxfId="22096" priority="21580" stopIfTrue="1">
      <formula>$A65="geopoint"</formula>
    </cfRule>
  </conditionalFormatting>
  <conditionalFormatting sqref="F65">
    <cfRule type="expression" dxfId="22095" priority="21577" stopIfTrue="1">
      <formula>OR($A65="date", $A65="datetime")</formula>
    </cfRule>
  </conditionalFormatting>
  <conditionalFormatting sqref="F65">
    <cfRule type="expression" dxfId="22094" priority="21576" stopIfTrue="1">
      <formula>$A65="image"</formula>
    </cfRule>
  </conditionalFormatting>
  <conditionalFormatting sqref="F65">
    <cfRule type="expression" dxfId="22093" priority="21575" stopIfTrue="1">
      <formula>OR($A65="audio", $A65="video")</formula>
    </cfRule>
  </conditionalFormatting>
  <conditionalFormatting sqref="F65">
    <cfRule type="expression" dxfId="22092" priority="21557" stopIfTrue="1">
      <formula>$A65="comments"</formula>
    </cfRule>
    <cfRule type="expression" dxfId="22091" priority="21558" stopIfTrue="1">
      <formula>OR($A65="audio", $A65="video")</formula>
    </cfRule>
    <cfRule type="expression" dxfId="22090" priority="21559" stopIfTrue="1">
      <formula>$A65="image"</formula>
    </cfRule>
    <cfRule type="expression" dxfId="22089" priority="21560" stopIfTrue="1">
      <formula>OR($A65="date", $A65="datetime")</formula>
    </cfRule>
    <cfRule type="expression" dxfId="22088" priority="21561" stopIfTrue="1">
      <formula>OR($A65="calculate", $A65="calculate_here")</formula>
    </cfRule>
    <cfRule type="expression" dxfId="22087" priority="21562" stopIfTrue="1">
      <formula>$A65="note"</formula>
    </cfRule>
    <cfRule type="expression" dxfId="22086" priority="21563" stopIfTrue="1">
      <formula>$A65="barcode"</formula>
    </cfRule>
    <cfRule type="expression" dxfId="22085" priority="21564" stopIfTrue="1">
      <formula>$A65="geopoint"</formula>
    </cfRule>
    <cfRule type="expression" dxfId="22084" priority="21565" stopIfTrue="1">
      <formula>OR($A65="audio audit", $A65="text audit", $A65="speed violations count", $A65="speed violations list", $A65="speed violations audit")</formula>
    </cfRule>
    <cfRule type="expression" dxfId="22083" priority="21566" stopIfTrue="1">
      <formula>OR($A65="username", $A65="phonenumber", $A65="start", $A65="end", $A65="deviceid", $A65="subscriberid", $A65="simserial", $A65="caseid")</formula>
    </cfRule>
    <cfRule type="expression" dxfId="22082" priority="21567" stopIfTrue="1">
      <formula>OR(AND(LEFT($A65, 16)="select_multiple ", LEN($A65)&gt;16, NOT(ISNUMBER(SEARCH(" ", $A65, 17)))), AND(LEFT($A65, 11)="select_one ", LEN($A65)&gt;11, NOT(ISNUMBER(SEARCH(" ", $A65, 12)))))</formula>
    </cfRule>
    <cfRule type="expression" dxfId="22081" priority="21568" stopIfTrue="1">
      <formula>$A65="decimal"</formula>
    </cfRule>
    <cfRule type="expression" dxfId="22080" priority="21569" stopIfTrue="1">
      <formula>$A65="integer"</formula>
    </cfRule>
    <cfRule type="expression" dxfId="22079" priority="21570" stopIfTrue="1">
      <formula>$A65="text"</formula>
    </cfRule>
    <cfRule type="expression" dxfId="22078" priority="21571" stopIfTrue="1">
      <formula>$A65="end repeat"</formula>
    </cfRule>
    <cfRule type="expression" dxfId="22077" priority="21572" stopIfTrue="1">
      <formula>$A65="begin repeat"</formula>
    </cfRule>
    <cfRule type="expression" dxfId="22076" priority="21573" stopIfTrue="1">
      <formula>$A65="end group"</formula>
    </cfRule>
    <cfRule type="expression" dxfId="22075" priority="21574" stopIfTrue="1">
      <formula>$A65="begin group"</formula>
    </cfRule>
  </conditionalFormatting>
  <conditionalFormatting sqref="F85:F86">
    <cfRule type="expression" dxfId="22074" priority="21556" stopIfTrue="1">
      <formula>$A85="begin group"</formula>
    </cfRule>
  </conditionalFormatting>
  <conditionalFormatting sqref="F85:F86">
    <cfRule type="expression" dxfId="22073" priority="21555" stopIfTrue="1">
      <formula>$A85="begin repeat"</formula>
    </cfRule>
  </conditionalFormatting>
  <conditionalFormatting sqref="F85:F86">
    <cfRule type="expression" dxfId="22072" priority="21554" stopIfTrue="1">
      <formula>$A85="text"</formula>
    </cfRule>
  </conditionalFormatting>
  <conditionalFormatting sqref="F85:F86">
    <cfRule type="expression" dxfId="22071" priority="21553" stopIfTrue="1">
      <formula>$A85="integer"</formula>
    </cfRule>
  </conditionalFormatting>
  <conditionalFormatting sqref="F85:F86">
    <cfRule type="expression" dxfId="22070" priority="21552" stopIfTrue="1">
      <formula>$A85="decimal"</formula>
    </cfRule>
  </conditionalFormatting>
  <conditionalFormatting sqref="F85:F86">
    <cfRule type="expression" dxfId="22069" priority="21551" stopIfTrue="1">
      <formula>OR(AND(LEFT($A85, 16)="select_multiple ", LEN($A85)&gt;16, NOT(ISNUMBER(SEARCH(" ", $A85, 17)))), AND(LEFT($A85, 11)="select_one ", LEN($A85)&gt;11, NOT(ISNUMBER(SEARCH(" ", $A85, 12)))))</formula>
    </cfRule>
  </conditionalFormatting>
  <conditionalFormatting sqref="F85:F86">
    <cfRule type="expression" dxfId="22068" priority="21548" stopIfTrue="1">
      <formula>$A85="note"</formula>
    </cfRule>
    <cfRule type="expression" dxfId="22067" priority="21549" stopIfTrue="1">
      <formula>$A85="barcode"</formula>
    </cfRule>
    <cfRule type="expression" dxfId="22066" priority="21550" stopIfTrue="1">
      <formula>$A85="geopoint"</formula>
    </cfRule>
  </conditionalFormatting>
  <conditionalFormatting sqref="F85:F86">
    <cfRule type="expression" dxfId="22065" priority="21547" stopIfTrue="1">
      <formula>OR($A85="date", $A85="datetime")</formula>
    </cfRule>
  </conditionalFormatting>
  <conditionalFormatting sqref="F85:F86">
    <cfRule type="expression" dxfId="22064" priority="21546" stopIfTrue="1">
      <formula>$A85="image"</formula>
    </cfRule>
  </conditionalFormatting>
  <conditionalFormatting sqref="F85:F86">
    <cfRule type="expression" dxfId="22063" priority="21545" stopIfTrue="1">
      <formula>OR($A85="audio", $A85="video")</formula>
    </cfRule>
  </conditionalFormatting>
  <conditionalFormatting sqref="F85:F86">
    <cfRule type="expression" dxfId="22062" priority="21527" stopIfTrue="1">
      <formula>$A85="comments"</formula>
    </cfRule>
    <cfRule type="expression" dxfId="22061" priority="21528" stopIfTrue="1">
      <formula>OR($A85="audio", $A85="video")</formula>
    </cfRule>
    <cfRule type="expression" dxfId="22060" priority="21529" stopIfTrue="1">
      <formula>$A85="image"</formula>
    </cfRule>
    <cfRule type="expression" dxfId="22059" priority="21530" stopIfTrue="1">
      <formula>OR($A85="date", $A85="datetime")</formula>
    </cfRule>
    <cfRule type="expression" dxfId="22058" priority="21531" stopIfTrue="1">
      <formula>OR($A85="calculate", $A85="calculate_here")</formula>
    </cfRule>
    <cfRule type="expression" dxfId="22057" priority="21532" stopIfTrue="1">
      <formula>$A85="note"</formula>
    </cfRule>
    <cfRule type="expression" dxfId="22056" priority="21533" stopIfTrue="1">
      <formula>$A85="barcode"</formula>
    </cfRule>
    <cfRule type="expression" dxfId="22055" priority="21534" stopIfTrue="1">
      <formula>$A85="geopoint"</formula>
    </cfRule>
    <cfRule type="expression" dxfId="22054" priority="21535" stopIfTrue="1">
      <formula>OR($A85="audio audit", $A85="text audit", $A85="speed violations count", $A85="speed violations list", $A85="speed violations audit")</formula>
    </cfRule>
    <cfRule type="expression" dxfId="22053" priority="21536" stopIfTrue="1">
      <formula>OR($A85="username", $A85="phonenumber", $A85="start", $A85="end", $A85="deviceid", $A85="subscriberid", $A85="simserial", $A85="caseid")</formula>
    </cfRule>
    <cfRule type="expression" dxfId="22052" priority="21537" stopIfTrue="1">
      <formula>OR(AND(LEFT($A85, 16)="select_multiple ", LEN($A85)&gt;16, NOT(ISNUMBER(SEARCH(" ", $A85, 17)))), AND(LEFT($A85, 11)="select_one ", LEN($A85)&gt;11, NOT(ISNUMBER(SEARCH(" ", $A85, 12)))))</formula>
    </cfRule>
    <cfRule type="expression" dxfId="22051" priority="21538" stopIfTrue="1">
      <formula>$A85="decimal"</formula>
    </cfRule>
    <cfRule type="expression" dxfId="22050" priority="21539" stopIfTrue="1">
      <formula>$A85="integer"</formula>
    </cfRule>
    <cfRule type="expression" dxfId="22049" priority="21540" stopIfTrue="1">
      <formula>$A85="text"</formula>
    </cfRule>
    <cfRule type="expression" dxfId="22048" priority="21541" stopIfTrue="1">
      <formula>$A85="end repeat"</formula>
    </cfRule>
    <cfRule type="expression" dxfId="22047" priority="21542" stopIfTrue="1">
      <formula>$A85="begin repeat"</formula>
    </cfRule>
    <cfRule type="expression" dxfId="22046" priority="21543" stopIfTrue="1">
      <formula>$A85="end group"</formula>
    </cfRule>
    <cfRule type="expression" dxfId="22045" priority="21544" stopIfTrue="1">
      <formula>$A85="begin group"</formula>
    </cfRule>
  </conditionalFormatting>
  <conditionalFormatting sqref="F87">
    <cfRule type="expression" dxfId="22044" priority="21526" stopIfTrue="1">
      <formula>$A87="begin group"</formula>
    </cfRule>
  </conditionalFormatting>
  <conditionalFormatting sqref="F87">
    <cfRule type="expression" dxfId="22043" priority="21525" stopIfTrue="1">
      <formula>$A87="begin repeat"</formula>
    </cfRule>
  </conditionalFormatting>
  <conditionalFormatting sqref="F87">
    <cfRule type="expression" dxfId="22042" priority="21524" stopIfTrue="1">
      <formula>$A87="text"</formula>
    </cfRule>
  </conditionalFormatting>
  <conditionalFormatting sqref="F87">
    <cfRule type="expression" dxfId="22041" priority="21523" stopIfTrue="1">
      <formula>$A87="integer"</formula>
    </cfRule>
  </conditionalFormatting>
  <conditionalFormatting sqref="F87">
    <cfRule type="expression" dxfId="22040" priority="21522" stopIfTrue="1">
      <formula>$A87="decimal"</formula>
    </cfRule>
  </conditionalFormatting>
  <conditionalFormatting sqref="F87">
    <cfRule type="expression" dxfId="22039" priority="21521" stopIfTrue="1">
      <formula>OR(AND(LEFT($A87, 16)="select_multiple ", LEN($A87)&gt;16, NOT(ISNUMBER(SEARCH(" ", $A87, 17)))), AND(LEFT($A87, 11)="select_one ", LEN($A87)&gt;11, NOT(ISNUMBER(SEARCH(" ", $A87, 12)))))</formula>
    </cfRule>
  </conditionalFormatting>
  <conditionalFormatting sqref="F87">
    <cfRule type="expression" dxfId="22038" priority="21518" stopIfTrue="1">
      <formula>$A87="note"</formula>
    </cfRule>
    <cfRule type="expression" dxfId="22037" priority="21519" stopIfTrue="1">
      <formula>$A87="barcode"</formula>
    </cfRule>
    <cfRule type="expression" dxfId="22036" priority="21520" stopIfTrue="1">
      <formula>$A87="geopoint"</formula>
    </cfRule>
  </conditionalFormatting>
  <conditionalFormatting sqref="F87">
    <cfRule type="expression" dxfId="22035" priority="21517" stopIfTrue="1">
      <formula>OR($A87="date", $A87="datetime")</formula>
    </cfRule>
  </conditionalFormatting>
  <conditionalFormatting sqref="F87">
    <cfRule type="expression" dxfId="22034" priority="21516" stopIfTrue="1">
      <formula>$A87="image"</formula>
    </cfRule>
  </conditionalFormatting>
  <conditionalFormatting sqref="F87">
    <cfRule type="expression" dxfId="22033" priority="21515" stopIfTrue="1">
      <formula>OR($A87="audio", $A87="video")</formula>
    </cfRule>
  </conditionalFormatting>
  <conditionalFormatting sqref="F87">
    <cfRule type="expression" dxfId="22032" priority="21497" stopIfTrue="1">
      <formula>$A87="comments"</formula>
    </cfRule>
    <cfRule type="expression" dxfId="22031" priority="21498" stopIfTrue="1">
      <formula>OR($A87="audio", $A87="video")</formula>
    </cfRule>
    <cfRule type="expression" dxfId="22030" priority="21499" stopIfTrue="1">
      <formula>$A87="image"</formula>
    </cfRule>
    <cfRule type="expression" dxfId="22029" priority="21500" stopIfTrue="1">
      <formula>OR($A87="date", $A87="datetime")</formula>
    </cfRule>
    <cfRule type="expression" dxfId="22028" priority="21501" stopIfTrue="1">
      <formula>OR($A87="calculate", $A87="calculate_here")</formula>
    </cfRule>
    <cfRule type="expression" dxfId="22027" priority="21502" stopIfTrue="1">
      <formula>$A87="note"</formula>
    </cfRule>
    <cfRule type="expression" dxfId="22026" priority="21503" stopIfTrue="1">
      <formula>$A87="barcode"</formula>
    </cfRule>
    <cfRule type="expression" dxfId="22025" priority="21504" stopIfTrue="1">
      <formula>$A87="geopoint"</formula>
    </cfRule>
    <cfRule type="expression" dxfId="22024" priority="21505" stopIfTrue="1">
      <formula>OR($A87="audio audit", $A87="text audit", $A87="speed violations count", $A87="speed violations list", $A87="speed violations audit")</formula>
    </cfRule>
    <cfRule type="expression" dxfId="22023" priority="21506" stopIfTrue="1">
      <formula>OR($A87="username", $A87="phonenumber", $A87="start", $A87="end", $A87="deviceid", $A87="subscriberid", $A87="simserial", $A87="caseid")</formula>
    </cfRule>
    <cfRule type="expression" dxfId="22022" priority="21507" stopIfTrue="1">
      <formula>OR(AND(LEFT($A87, 16)="select_multiple ", LEN($A87)&gt;16, NOT(ISNUMBER(SEARCH(" ", $A87, 17)))), AND(LEFT($A87, 11)="select_one ", LEN($A87)&gt;11, NOT(ISNUMBER(SEARCH(" ", $A87, 12)))))</formula>
    </cfRule>
    <cfRule type="expression" dxfId="22021" priority="21508" stopIfTrue="1">
      <formula>$A87="decimal"</formula>
    </cfRule>
    <cfRule type="expression" dxfId="22020" priority="21509" stopIfTrue="1">
      <formula>$A87="integer"</formula>
    </cfRule>
    <cfRule type="expression" dxfId="22019" priority="21510" stopIfTrue="1">
      <formula>$A87="text"</formula>
    </cfRule>
    <cfRule type="expression" dxfId="22018" priority="21511" stopIfTrue="1">
      <formula>$A87="end repeat"</formula>
    </cfRule>
    <cfRule type="expression" dxfId="22017" priority="21512" stopIfTrue="1">
      <formula>$A87="begin repeat"</formula>
    </cfRule>
    <cfRule type="expression" dxfId="22016" priority="21513" stopIfTrue="1">
      <formula>$A87="end group"</formula>
    </cfRule>
    <cfRule type="expression" dxfId="22015" priority="21514" stopIfTrue="1">
      <formula>$A87="begin group"</formula>
    </cfRule>
  </conditionalFormatting>
  <conditionalFormatting sqref="F88">
    <cfRule type="expression" dxfId="22014" priority="21496" stopIfTrue="1">
      <formula>$A88="begin group"</formula>
    </cfRule>
  </conditionalFormatting>
  <conditionalFormatting sqref="F88">
    <cfRule type="expression" dxfId="22013" priority="21495" stopIfTrue="1">
      <formula>$A88="begin repeat"</formula>
    </cfRule>
  </conditionalFormatting>
  <conditionalFormatting sqref="F88">
    <cfRule type="expression" dxfId="22012" priority="21494" stopIfTrue="1">
      <formula>$A88="text"</formula>
    </cfRule>
  </conditionalFormatting>
  <conditionalFormatting sqref="F88">
    <cfRule type="expression" dxfId="22011" priority="21493" stopIfTrue="1">
      <formula>$A88="integer"</formula>
    </cfRule>
  </conditionalFormatting>
  <conditionalFormatting sqref="F88">
    <cfRule type="expression" dxfId="22010" priority="21492" stopIfTrue="1">
      <formula>$A88="decimal"</formula>
    </cfRule>
  </conditionalFormatting>
  <conditionalFormatting sqref="F88">
    <cfRule type="expression" dxfId="22009" priority="21491" stopIfTrue="1">
      <formula>OR(AND(LEFT($A88, 16)="select_multiple ", LEN($A88)&gt;16, NOT(ISNUMBER(SEARCH(" ", $A88, 17)))), AND(LEFT($A88, 11)="select_one ", LEN($A88)&gt;11, NOT(ISNUMBER(SEARCH(" ", $A88, 12)))))</formula>
    </cfRule>
  </conditionalFormatting>
  <conditionalFormatting sqref="F88">
    <cfRule type="expression" dxfId="22008" priority="21488" stopIfTrue="1">
      <formula>$A88="note"</formula>
    </cfRule>
    <cfRule type="expression" dxfId="22007" priority="21489" stopIfTrue="1">
      <formula>$A88="barcode"</formula>
    </cfRule>
    <cfRule type="expression" dxfId="22006" priority="21490" stopIfTrue="1">
      <formula>$A88="geopoint"</formula>
    </cfRule>
  </conditionalFormatting>
  <conditionalFormatting sqref="F88">
    <cfRule type="expression" dxfId="22005" priority="21487" stopIfTrue="1">
      <formula>OR($A88="date", $A88="datetime")</formula>
    </cfRule>
  </conditionalFormatting>
  <conditionalFormatting sqref="F88">
    <cfRule type="expression" dxfId="22004" priority="21486" stopIfTrue="1">
      <formula>$A88="image"</formula>
    </cfRule>
  </conditionalFormatting>
  <conditionalFormatting sqref="F88">
    <cfRule type="expression" dxfId="22003" priority="21485" stopIfTrue="1">
      <formula>OR($A88="audio", $A88="video")</formula>
    </cfRule>
  </conditionalFormatting>
  <conditionalFormatting sqref="F88">
    <cfRule type="expression" dxfId="22002" priority="21467" stopIfTrue="1">
      <formula>$A88="comments"</formula>
    </cfRule>
    <cfRule type="expression" dxfId="22001" priority="21468" stopIfTrue="1">
      <formula>OR($A88="audio", $A88="video")</formula>
    </cfRule>
    <cfRule type="expression" dxfId="22000" priority="21469" stopIfTrue="1">
      <formula>$A88="image"</formula>
    </cfRule>
    <cfRule type="expression" dxfId="21999" priority="21470" stopIfTrue="1">
      <formula>OR($A88="date", $A88="datetime")</formula>
    </cfRule>
    <cfRule type="expression" dxfId="21998" priority="21471" stopIfTrue="1">
      <formula>OR($A88="calculate", $A88="calculate_here")</formula>
    </cfRule>
    <cfRule type="expression" dxfId="21997" priority="21472" stopIfTrue="1">
      <formula>$A88="note"</formula>
    </cfRule>
    <cfRule type="expression" dxfId="21996" priority="21473" stopIfTrue="1">
      <formula>$A88="barcode"</formula>
    </cfRule>
    <cfRule type="expression" dxfId="21995" priority="21474" stopIfTrue="1">
      <formula>$A88="geopoint"</formula>
    </cfRule>
    <cfRule type="expression" dxfId="21994" priority="21475" stopIfTrue="1">
      <formula>OR($A88="audio audit", $A88="text audit", $A88="speed violations count", $A88="speed violations list", $A88="speed violations audit")</formula>
    </cfRule>
    <cfRule type="expression" dxfId="21993" priority="21476" stopIfTrue="1">
      <formula>OR($A88="username", $A88="phonenumber", $A88="start", $A88="end", $A88="deviceid", $A88="subscriberid", $A88="simserial", $A88="caseid")</formula>
    </cfRule>
    <cfRule type="expression" dxfId="21992" priority="21477" stopIfTrue="1">
      <formula>OR(AND(LEFT($A88, 16)="select_multiple ", LEN($A88)&gt;16, NOT(ISNUMBER(SEARCH(" ", $A88, 17)))), AND(LEFT($A88, 11)="select_one ", LEN($A88)&gt;11, NOT(ISNUMBER(SEARCH(" ", $A88, 12)))))</formula>
    </cfRule>
    <cfRule type="expression" dxfId="21991" priority="21478" stopIfTrue="1">
      <formula>$A88="decimal"</formula>
    </cfRule>
    <cfRule type="expression" dxfId="21990" priority="21479" stopIfTrue="1">
      <formula>$A88="integer"</formula>
    </cfRule>
    <cfRule type="expression" dxfId="21989" priority="21480" stopIfTrue="1">
      <formula>$A88="text"</formula>
    </cfRule>
    <cfRule type="expression" dxfId="21988" priority="21481" stopIfTrue="1">
      <formula>$A88="end repeat"</formula>
    </cfRule>
    <cfRule type="expression" dxfId="21987" priority="21482" stopIfTrue="1">
      <formula>$A88="begin repeat"</formula>
    </cfRule>
    <cfRule type="expression" dxfId="21986" priority="21483" stopIfTrue="1">
      <formula>$A88="end group"</formula>
    </cfRule>
    <cfRule type="expression" dxfId="21985" priority="21484" stopIfTrue="1">
      <formula>$A88="begin group"</formula>
    </cfRule>
  </conditionalFormatting>
  <conditionalFormatting sqref="F58">
    <cfRule type="expression" dxfId="21984" priority="21466" stopIfTrue="1">
      <formula>$A58="begin group"</formula>
    </cfRule>
  </conditionalFormatting>
  <conditionalFormatting sqref="F58">
    <cfRule type="expression" dxfId="21983" priority="21465" stopIfTrue="1">
      <formula>$A58="begin repeat"</formula>
    </cfRule>
  </conditionalFormatting>
  <conditionalFormatting sqref="F58">
    <cfRule type="expression" dxfId="21982" priority="21464" stopIfTrue="1">
      <formula>$A58="text"</formula>
    </cfRule>
  </conditionalFormatting>
  <conditionalFormatting sqref="F58">
    <cfRule type="expression" dxfId="21981" priority="21463" stopIfTrue="1">
      <formula>$A58="integer"</formula>
    </cfRule>
  </conditionalFormatting>
  <conditionalFormatting sqref="F58">
    <cfRule type="expression" dxfId="21980" priority="21462" stopIfTrue="1">
      <formula>$A58="decimal"</formula>
    </cfRule>
  </conditionalFormatting>
  <conditionalFormatting sqref="F58">
    <cfRule type="expression" dxfId="21979" priority="21461" stopIfTrue="1">
      <formula>OR(AND(LEFT($A58, 16)="select_multiple ", LEN($A58)&gt;16, NOT(ISNUMBER(SEARCH(" ", $A58, 17)))), AND(LEFT($A58, 11)="select_one ", LEN($A58)&gt;11, NOT(ISNUMBER(SEARCH(" ", $A58, 12)))))</formula>
    </cfRule>
  </conditionalFormatting>
  <conditionalFormatting sqref="F58">
    <cfRule type="expression" dxfId="21978" priority="21458" stopIfTrue="1">
      <formula>$A58="note"</formula>
    </cfRule>
    <cfRule type="expression" dxfId="21977" priority="21459" stopIfTrue="1">
      <formula>$A58="barcode"</formula>
    </cfRule>
    <cfRule type="expression" dxfId="21976" priority="21460" stopIfTrue="1">
      <formula>$A58="geopoint"</formula>
    </cfRule>
  </conditionalFormatting>
  <conditionalFormatting sqref="F58">
    <cfRule type="expression" dxfId="21975" priority="21457" stopIfTrue="1">
      <formula>OR($A58="date", $A58="datetime")</formula>
    </cfRule>
  </conditionalFormatting>
  <conditionalFormatting sqref="F58">
    <cfRule type="expression" dxfId="21974" priority="21456" stopIfTrue="1">
      <formula>$A58="image"</formula>
    </cfRule>
  </conditionalFormatting>
  <conditionalFormatting sqref="F58">
    <cfRule type="expression" dxfId="21973" priority="21455" stopIfTrue="1">
      <formula>OR($A58="audio", $A58="video")</formula>
    </cfRule>
  </conditionalFormatting>
  <conditionalFormatting sqref="F58">
    <cfRule type="expression" dxfId="21972" priority="21437" stopIfTrue="1">
      <formula>$A58="comments"</formula>
    </cfRule>
    <cfRule type="expression" dxfId="21971" priority="21438" stopIfTrue="1">
      <formula>OR($A58="audio", $A58="video")</formula>
    </cfRule>
    <cfRule type="expression" dxfId="21970" priority="21439" stopIfTrue="1">
      <formula>$A58="image"</formula>
    </cfRule>
    <cfRule type="expression" dxfId="21969" priority="21440" stopIfTrue="1">
      <formula>OR($A58="date", $A58="datetime")</formula>
    </cfRule>
    <cfRule type="expression" dxfId="21968" priority="21441" stopIfTrue="1">
      <formula>OR($A58="calculate", $A58="calculate_here")</formula>
    </cfRule>
    <cfRule type="expression" dxfId="21967" priority="21442" stopIfTrue="1">
      <formula>$A58="note"</formula>
    </cfRule>
    <cfRule type="expression" dxfId="21966" priority="21443" stopIfTrue="1">
      <formula>$A58="barcode"</formula>
    </cfRule>
    <cfRule type="expression" dxfId="21965" priority="21444" stopIfTrue="1">
      <formula>$A58="geopoint"</formula>
    </cfRule>
    <cfRule type="expression" dxfId="21964" priority="21445" stopIfTrue="1">
      <formula>OR($A58="audio audit", $A58="text audit", $A58="speed violations count", $A58="speed violations list", $A58="speed violations audit")</formula>
    </cfRule>
    <cfRule type="expression" dxfId="21963" priority="21446" stopIfTrue="1">
      <formula>OR($A58="username", $A58="phonenumber", $A58="start", $A58="end", $A58="deviceid", $A58="subscriberid", $A58="simserial", $A58="caseid")</formula>
    </cfRule>
    <cfRule type="expression" dxfId="21962" priority="21447" stopIfTrue="1">
      <formula>OR(AND(LEFT($A58, 16)="select_multiple ", LEN($A58)&gt;16, NOT(ISNUMBER(SEARCH(" ", $A58, 17)))), AND(LEFT($A58, 11)="select_one ", LEN($A58)&gt;11, NOT(ISNUMBER(SEARCH(" ", $A58, 12)))))</formula>
    </cfRule>
    <cfRule type="expression" dxfId="21961" priority="21448" stopIfTrue="1">
      <formula>$A58="decimal"</formula>
    </cfRule>
    <cfRule type="expression" dxfId="21960" priority="21449" stopIfTrue="1">
      <formula>$A58="integer"</formula>
    </cfRule>
    <cfRule type="expression" dxfId="21959" priority="21450" stopIfTrue="1">
      <formula>$A58="text"</formula>
    </cfRule>
    <cfRule type="expression" dxfId="21958" priority="21451" stopIfTrue="1">
      <formula>$A58="end repeat"</formula>
    </cfRule>
    <cfRule type="expression" dxfId="21957" priority="21452" stopIfTrue="1">
      <formula>$A58="begin repeat"</formula>
    </cfRule>
    <cfRule type="expression" dxfId="21956" priority="21453" stopIfTrue="1">
      <formula>$A58="end group"</formula>
    </cfRule>
    <cfRule type="expression" dxfId="21955" priority="21454" stopIfTrue="1">
      <formula>$A58="begin group"</formula>
    </cfRule>
  </conditionalFormatting>
  <conditionalFormatting sqref="F90">
    <cfRule type="expression" dxfId="21954" priority="21436" stopIfTrue="1">
      <formula>$A90="begin group"</formula>
    </cfRule>
  </conditionalFormatting>
  <conditionalFormatting sqref="F90">
    <cfRule type="expression" dxfId="21953" priority="21435" stopIfTrue="1">
      <formula>$A90="begin repeat"</formula>
    </cfRule>
  </conditionalFormatting>
  <conditionalFormatting sqref="F90">
    <cfRule type="expression" dxfId="21952" priority="21434" stopIfTrue="1">
      <formula>$A90="text"</formula>
    </cfRule>
  </conditionalFormatting>
  <conditionalFormatting sqref="F90">
    <cfRule type="expression" dxfId="21951" priority="21433" stopIfTrue="1">
      <formula>$A90="integer"</formula>
    </cfRule>
  </conditionalFormatting>
  <conditionalFormatting sqref="F90">
    <cfRule type="expression" dxfId="21950" priority="21432" stopIfTrue="1">
      <formula>$A90="decimal"</formula>
    </cfRule>
  </conditionalFormatting>
  <conditionalFormatting sqref="F90">
    <cfRule type="expression" dxfId="21949" priority="21431" stopIfTrue="1">
      <formula>OR(AND(LEFT($A90, 16)="select_multiple ", LEN($A90)&gt;16, NOT(ISNUMBER(SEARCH(" ", $A90, 17)))), AND(LEFT($A90, 11)="select_one ", LEN($A90)&gt;11, NOT(ISNUMBER(SEARCH(" ", $A90, 12)))))</formula>
    </cfRule>
  </conditionalFormatting>
  <conditionalFormatting sqref="F90">
    <cfRule type="expression" dxfId="21948" priority="21428" stopIfTrue="1">
      <formula>$A90="note"</formula>
    </cfRule>
    <cfRule type="expression" dxfId="21947" priority="21429" stopIfTrue="1">
      <formula>$A90="barcode"</formula>
    </cfRule>
    <cfRule type="expression" dxfId="21946" priority="21430" stopIfTrue="1">
      <formula>$A90="geopoint"</formula>
    </cfRule>
  </conditionalFormatting>
  <conditionalFormatting sqref="F90">
    <cfRule type="expression" dxfId="21945" priority="21427" stopIfTrue="1">
      <formula>OR($A90="date", $A90="datetime")</formula>
    </cfRule>
  </conditionalFormatting>
  <conditionalFormatting sqref="F90">
    <cfRule type="expression" dxfId="21944" priority="21426" stopIfTrue="1">
      <formula>$A90="image"</formula>
    </cfRule>
  </conditionalFormatting>
  <conditionalFormatting sqref="F90">
    <cfRule type="expression" dxfId="21943" priority="21425" stopIfTrue="1">
      <formula>OR($A90="audio", $A90="video")</formula>
    </cfRule>
  </conditionalFormatting>
  <conditionalFormatting sqref="F90">
    <cfRule type="expression" dxfId="21942" priority="21407" stopIfTrue="1">
      <formula>$A90="comments"</formula>
    </cfRule>
    <cfRule type="expression" dxfId="21941" priority="21408" stopIfTrue="1">
      <formula>OR($A90="audio", $A90="video")</formula>
    </cfRule>
    <cfRule type="expression" dxfId="21940" priority="21409" stopIfTrue="1">
      <formula>$A90="image"</formula>
    </cfRule>
    <cfRule type="expression" dxfId="21939" priority="21410" stopIfTrue="1">
      <formula>OR($A90="date", $A90="datetime")</formula>
    </cfRule>
    <cfRule type="expression" dxfId="21938" priority="21411" stopIfTrue="1">
      <formula>OR($A90="calculate", $A90="calculate_here")</formula>
    </cfRule>
    <cfRule type="expression" dxfId="21937" priority="21412" stopIfTrue="1">
      <formula>$A90="note"</formula>
    </cfRule>
    <cfRule type="expression" dxfId="21936" priority="21413" stopIfTrue="1">
      <formula>$A90="barcode"</formula>
    </cfRule>
    <cfRule type="expression" dxfId="21935" priority="21414" stopIfTrue="1">
      <formula>$A90="geopoint"</formula>
    </cfRule>
    <cfRule type="expression" dxfId="21934" priority="21415" stopIfTrue="1">
      <formula>OR($A90="audio audit", $A90="text audit", $A90="speed violations count", $A90="speed violations list", $A90="speed violations audit")</formula>
    </cfRule>
    <cfRule type="expression" dxfId="21933" priority="21416" stopIfTrue="1">
      <formula>OR($A90="username", $A90="phonenumber", $A90="start", $A90="end", $A90="deviceid", $A90="subscriberid", $A90="simserial", $A90="caseid")</formula>
    </cfRule>
    <cfRule type="expression" dxfId="21932" priority="21417" stopIfTrue="1">
      <formula>OR(AND(LEFT($A90, 16)="select_multiple ", LEN($A90)&gt;16, NOT(ISNUMBER(SEARCH(" ", $A90, 17)))), AND(LEFT($A90, 11)="select_one ", LEN($A90)&gt;11, NOT(ISNUMBER(SEARCH(" ", $A90, 12)))))</formula>
    </cfRule>
    <cfRule type="expression" dxfId="21931" priority="21418" stopIfTrue="1">
      <formula>$A90="decimal"</formula>
    </cfRule>
    <cfRule type="expression" dxfId="21930" priority="21419" stopIfTrue="1">
      <formula>$A90="integer"</formula>
    </cfRule>
    <cfRule type="expression" dxfId="21929" priority="21420" stopIfTrue="1">
      <formula>$A90="text"</formula>
    </cfRule>
    <cfRule type="expression" dxfId="21928" priority="21421" stopIfTrue="1">
      <formula>$A90="end repeat"</formula>
    </cfRule>
    <cfRule type="expression" dxfId="21927" priority="21422" stopIfTrue="1">
      <formula>$A90="begin repeat"</formula>
    </cfRule>
    <cfRule type="expression" dxfId="21926" priority="21423" stopIfTrue="1">
      <formula>$A90="end group"</formula>
    </cfRule>
    <cfRule type="expression" dxfId="21925" priority="21424" stopIfTrue="1">
      <formula>$A90="begin group"</formula>
    </cfRule>
  </conditionalFormatting>
  <conditionalFormatting sqref="F123">
    <cfRule type="expression" dxfId="21924" priority="21406" stopIfTrue="1">
      <formula>$A123="text"</formula>
    </cfRule>
  </conditionalFormatting>
  <conditionalFormatting sqref="F123">
    <cfRule type="expression" dxfId="21923" priority="21405" stopIfTrue="1">
      <formula>$A123="integer"</formula>
    </cfRule>
  </conditionalFormatting>
  <conditionalFormatting sqref="F123">
    <cfRule type="expression" dxfId="21922" priority="21404" stopIfTrue="1">
      <formula>$A123="decimal"</formula>
    </cfRule>
  </conditionalFormatting>
  <conditionalFormatting sqref="F123">
    <cfRule type="expression" dxfId="21921" priority="21386" stopIfTrue="1">
      <formula>$A123="comments"</formula>
    </cfRule>
    <cfRule type="expression" dxfId="21920" priority="21387" stopIfTrue="1">
      <formula>OR($A123="audio", $A123="video")</formula>
    </cfRule>
    <cfRule type="expression" dxfId="21919" priority="21388" stopIfTrue="1">
      <formula>$A123="image"</formula>
    </cfRule>
    <cfRule type="expression" dxfId="21918" priority="21389" stopIfTrue="1">
      <formula>OR($A123="date", $A123="datetime")</formula>
    </cfRule>
    <cfRule type="expression" dxfId="21917" priority="21390" stopIfTrue="1">
      <formula>OR($A123="calculate", $A123="calculate_here")</formula>
    </cfRule>
    <cfRule type="expression" dxfId="21916" priority="21391" stopIfTrue="1">
      <formula>$A123="note"</formula>
    </cfRule>
    <cfRule type="expression" dxfId="21915" priority="21392" stopIfTrue="1">
      <formula>$A123="barcode"</formula>
    </cfRule>
    <cfRule type="expression" dxfId="21914" priority="21393" stopIfTrue="1">
      <formula>$A123="geopoint"</formula>
    </cfRule>
    <cfRule type="expression" dxfId="21913" priority="21394" stopIfTrue="1">
      <formula>OR($A123="audio audit", $A123="text audit", $A123="speed violations count", $A123="speed violations list", $A123="speed violations audit")</formula>
    </cfRule>
    <cfRule type="expression" dxfId="21912" priority="21395" stopIfTrue="1">
      <formula>OR($A123="username", $A123="phonenumber", $A123="start", $A123="end", $A123="deviceid", $A123="subscriberid", $A123="simserial", $A123="caseid")</formula>
    </cfRule>
    <cfRule type="expression" dxfId="21911" priority="21396" stopIfTrue="1">
      <formula>OR(AND(LEFT($A123, 16)="select_multiple ", LEN($A123)&gt;16, NOT(ISNUMBER(SEARCH(" ", $A123, 17)))), AND(LEFT($A123, 11)="select_one ", LEN($A123)&gt;11, NOT(ISNUMBER(SEARCH(" ", $A123, 12)))))</formula>
    </cfRule>
    <cfRule type="expression" dxfId="21910" priority="21397" stopIfTrue="1">
      <formula>$A123="decimal"</formula>
    </cfRule>
    <cfRule type="expression" dxfId="21909" priority="21398" stopIfTrue="1">
      <formula>$A123="integer"</formula>
    </cfRule>
    <cfRule type="expression" dxfId="21908" priority="21399" stopIfTrue="1">
      <formula>$A123="text"</formula>
    </cfRule>
    <cfRule type="expression" dxfId="21907" priority="21400" stopIfTrue="1">
      <formula>$A123="end repeat"</formula>
    </cfRule>
    <cfRule type="expression" dxfId="21906" priority="21401" stopIfTrue="1">
      <formula>$A123="begin repeat"</formula>
    </cfRule>
    <cfRule type="expression" dxfId="21905" priority="21402" stopIfTrue="1">
      <formula>$A123="end group"</formula>
    </cfRule>
    <cfRule type="expression" dxfId="21904" priority="21403" stopIfTrue="1">
      <formula>$A123="begin group"</formula>
    </cfRule>
  </conditionalFormatting>
  <conditionalFormatting sqref="F122">
    <cfRule type="expression" dxfId="21903" priority="21385" stopIfTrue="1">
      <formula>$A122="begin group"</formula>
    </cfRule>
  </conditionalFormatting>
  <conditionalFormatting sqref="F122">
    <cfRule type="expression" dxfId="21902" priority="21384" stopIfTrue="1">
      <formula>$A122="begin repeat"</formula>
    </cfRule>
  </conditionalFormatting>
  <conditionalFormatting sqref="F122">
    <cfRule type="expression" dxfId="21901" priority="21383" stopIfTrue="1">
      <formula>$A122="text"</formula>
    </cfRule>
  </conditionalFormatting>
  <conditionalFormatting sqref="F122">
    <cfRule type="expression" dxfId="21900" priority="21382" stopIfTrue="1">
      <formula>$A122="integer"</formula>
    </cfRule>
  </conditionalFormatting>
  <conditionalFormatting sqref="F122">
    <cfRule type="expression" dxfId="21899" priority="21381" stopIfTrue="1">
      <formula>$A122="decimal"</formula>
    </cfRule>
  </conditionalFormatting>
  <conditionalFormatting sqref="F122">
    <cfRule type="expression" dxfId="21898" priority="21380" stopIfTrue="1">
      <formula>OR(AND(LEFT($A122, 16)="select_multiple ", LEN($A122)&gt;16, NOT(ISNUMBER(SEARCH(" ", $A122, 17)))), AND(LEFT($A122, 11)="select_one ", LEN($A122)&gt;11, NOT(ISNUMBER(SEARCH(" ", $A122, 12)))))</formula>
    </cfRule>
  </conditionalFormatting>
  <conditionalFormatting sqref="F122">
    <cfRule type="expression" dxfId="21897" priority="21377" stopIfTrue="1">
      <formula>$A122="note"</formula>
    </cfRule>
    <cfRule type="expression" dxfId="21896" priority="21378" stopIfTrue="1">
      <formula>$A122="barcode"</formula>
    </cfRule>
    <cfRule type="expression" dxfId="21895" priority="21379" stopIfTrue="1">
      <formula>$A122="geopoint"</formula>
    </cfRule>
  </conditionalFormatting>
  <conditionalFormatting sqref="F122">
    <cfRule type="expression" dxfId="21894" priority="21376" stopIfTrue="1">
      <formula>OR($A122="date", $A122="datetime")</formula>
    </cfRule>
  </conditionalFormatting>
  <conditionalFormatting sqref="F122">
    <cfRule type="expression" dxfId="21893" priority="21375" stopIfTrue="1">
      <formula>$A122="image"</formula>
    </cfRule>
  </conditionalFormatting>
  <conditionalFormatting sqref="F122">
    <cfRule type="expression" dxfId="21892" priority="21374" stopIfTrue="1">
      <formula>OR($A122="audio", $A122="video")</formula>
    </cfRule>
  </conditionalFormatting>
  <conditionalFormatting sqref="F122">
    <cfRule type="expression" dxfId="21891" priority="21356" stopIfTrue="1">
      <formula>$A122="comments"</formula>
    </cfRule>
    <cfRule type="expression" dxfId="21890" priority="21357" stopIfTrue="1">
      <formula>OR($A122="audio", $A122="video")</formula>
    </cfRule>
    <cfRule type="expression" dxfId="21889" priority="21358" stopIfTrue="1">
      <formula>$A122="image"</formula>
    </cfRule>
    <cfRule type="expression" dxfId="21888" priority="21359" stopIfTrue="1">
      <formula>OR($A122="date", $A122="datetime")</formula>
    </cfRule>
    <cfRule type="expression" dxfId="21887" priority="21360" stopIfTrue="1">
      <formula>OR($A122="calculate", $A122="calculate_here")</formula>
    </cfRule>
    <cfRule type="expression" dxfId="21886" priority="21361" stopIfTrue="1">
      <formula>$A122="note"</formula>
    </cfRule>
    <cfRule type="expression" dxfId="21885" priority="21362" stopIfTrue="1">
      <formula>$A122="barcode"</formula>
    </cfRule>
    <cfRule type="expression" dxfId="21884" priority="21363" stopIfTrue="1">
      <formula>$A122="geopoint"</formula>
    </cfRule>
    <cfRule type="expression" dxfId="21883" priority="21364" stopIfTrue="1">
      <formula>OR($A122="audio audit", $A122="text audit", $A122="speed violations count", $A122="speed violations list", $A122="speed violations audit")</formula>
    </cfRule>
    <cfRule type="expression" dxfId="21882" priority="21365" stopIfTrue="1">
      <formula>OR($A122="username", $A122="phonenumber", $A122="start", $A122="end", $A122="deviceid", $A122="subscriberid", $A122="simserial", $A122="caseid")</formula>
    </cfRule>
    <cfRule type="expression" dxfId="21881" priority="21366" stopIfTrue="1">
      <formula>OR(AND(LEFT($A122, 16)="select_multiple ", LEN($A122)&gt;16, NOT(ISNUMBER(SEARCH(" ", $A122, 17)))), AND(LEFT($A122, 11)="select_one ", LEN($A122)&gt;11, NOT(ISNUMBER(SEARCH(" ", $A122, 12)))))</formula>
    </cfRule>
    <cfRule type="expression" dxfId="21880" priority="21367" stopIfTrue="1">
      <formula>$A122="decimal"</formula>
    </cfRule>
    <cfRule type="expression" dxfId="21879" priority="21368" stopIfTrue="1">
      <formula>$A122="integer"</formula>
    </cfRule>
    <cfRule type="expression" dxfId="21878" priority="21369" stopIfTrue="1">
      <formula>$A122="text"</formula>
    </cfRule>
    <cfRule type="expression" dxfId="21877" priority="21370" stopIfTrue="1">
      <formula>$A122="end repeat"</formula>
    </cfRule>
    <cfRule type="expression" dxfId="21876" priority="21371" stopIfTrue="1">
      <formula>$A122="begin repeat"</formula>
    </cfRule>
    <cfRule type="expression" dxfId="21875" priority="21372" stopIfTrue="1">
      <formula>$A122="end group"</formula>
    </cfRule>
    <cfRule type="expression" dxfId="21874" priority="21373" stopIfTrue="1">
      <formula>$A122="begin group"</formula>
    </cfRule>
  </conditionalFormatting>
  <conditionalFormatting sqref="F70">
    <cfRule type="expression" dxfId="21873" priority="21355" stopIfTrue="1">
      <formula>$A70="begin group"</formula>
    </cfRule>
  </conditionalFormatting>
  <conditionalFormatting sqref="F70">
    <cfRule type="expression" dxfId="21872" priority="21354" stopIfTrue="1">
      <formula>$A70="begin repeat"</formula>
    </cfRule>
  </conditionalFormatting>
  <conditionalFormatting sqref="F70">
    <cfRule type="expression" dxfId="21871" priority="21353" stopIfTrue="1">
      <formula>$A70="text"</formula>
    </cfRule>
  </conditionalFormatting>
  <conditionalFormatting sqref="F70">
    <cfRule type="expression" dxfId="21870" priority="21352" stopIfTrue="1">
      <formula>$A70="integer"</formula>
    </cfRule>
  </conditionalFormatting>
  <conditionalFormatting sqref="F70">
    <cfRule type="expression" dxfId="21869" priority="21351" stopIfTrue="1">
      <formula>$A70="decimal"</formula>
    </cfRule>
  </conditionalFormatting>
  <conditionalFormatting sqref="F70">
    <cfRule type="expression" dxfId="21868" priority="21350" stopIfTrue="1">
      <formula>OR(AND(LEFT($A70, 16)="select_multiple ", LEN($A70)&gt;16, NOT(ISNUMBER(SEARCH(" ", $A70, 17)))), AND(LEFT($A70, 11)="select_one ", LEN($A70)&gt;11, NOT(ISNUMBER(SEARCH(" ", $A70, 12)))))</formula>
    </cfRule>
  </conditionalFormatting>
  <conditionalFormatting sqref="F70">
    <cfRule type="expression" dxfId="21867" priority="21347" stopIfTrue="1">
      <formula>$A70="note"</formula>
    </cfRule>
    <cfRule type="expression" dxfId="21866" priority="21348" stopIfTrue="1">
      <formula>$A70="barcode"</formula>
    </cfRule>
    <cfRule type="expression" dxfId="21865" priority="21349" stopIfTrue="1">
      <formula>$A70="geopoint"</formula>
    </cfRule>
  </conditionalFormatting>
  <conditionalFormatting sqref="F70">
    <cfRule type="expression" dxfId="21864" priority="21346" stopIfTrue="1">
      <formula>OR($A70="date", $A70="datetime")</formula>
    </cfRule>
  </conditionalFormatting>
  <conditionalFormatting sqref="F70">
    <cfRule type="expression" dxfId="21863" priority="21345" stopIfTrue="1">
      <formula>$A70="image"</formula>
    </cfRule>
  </conditionalFormatting>
  <conditionalFormatting sqref="F70">
    <cfRule type="expression" dxfId="21862" priority="21344" stopIfTrue="1">
      <formula>OR($A70="audio", $A70="video")</formula>
    </cfRule>
  </conditionalFormatting>
  <conditionalFormatting sqref="F70">
    <cfRule type="expression" dxfId="21861" priority="21326" stopIfTrue="1">
      <formula>$A70="comments"</formula>
    </cfRule>
    <cfRule type="expression" dxfId="21860" priority="21327" stopIfTrue="1">
      <formula>OR($A70="audio", $A70="video")</formula>
    </cfRule>
    <cfRule type="expression" dxfId="21859" priority="21328" stopIfTrue="1">
      <formula>$A70="image"</formula>
    </cfRule>
    <cfRule type="expression" dxfId="21858" priority="21329" stopIfTrue="1">
      <formula>OR($A70="date", $A70="datetime")</formula>
    </cfRule>
    <cfRule type="expression" dxfId="21857" priority="21330" stopIfTrue="1">
      <formula>OR($A70="calculate", $A70="calculate_here")</formula>
    </cfRule>
    <cfRule type="expression" dxfId="21856" priority="21331" stopIfTrue="1">
      <formula>$A70="note"</formula>
    </cfRule>
    <cfRule type="expression" dxfId="21855" priority="21332" stopIfTrue="1">
      <formula>$A70="barcode"</formula>
    </cfRule>
    <cfRule type="expression" dxfId="21854" priority="21333" stopIfTrue="1">
      <formula>$A70="geopoint"</formula>
    </cfRule>
    <cfRule type="expression" dxfId="21853" priority="21334" stopIfTrue="1">
      <formula>OR($A70="audio audit", $A70="text audit", $A70="speed violations count", $A70="speed violations list", $A70="speed violations audit")</formula>
    </cfRule>
    <cfRule type="expression" dxfId="21852" priority="21335" stopIfTrue="1">
      <formula>OR($A70="username", $A70="phonenumber", $A70="start", $A70="end", $A70="deviceid", $A70="subscriberid", $A70="simserial", $A70="caseid")</formula>
    </cfRule>
    <cfRule type="expression" dxfId="21851" priority="21336" stopIfTrue="1">
      <formula>OR(AND(LEFT($A70, 16)="select_multiple ", LEN($A70)&gt;16, NOT(ISNUMBER(SEARCH(" ", $A70, 17)))), AND(LEFT($A70, 11)="select_one ", LEN($A70)&gt;11, NOT(ISNUMBER(SEARCH(" ", $A70, 12)))))</formula>
    </cfRule>
    <cfRule type="expression" dxfId="21850" priority="21337" stopIfTrue="1">
      <formula>$A70="decimal"</formula>
    </cfRule>
    <cfRule type="expression" dxfId="21849" priority="21338" stopIfTrue="1">
      <formula>$A70="integer"</formula>
    </cfRule>
    <cfRule type="expression" dxfId="21848" priority="21339" stopIfTrue="1">
      <formula>$A70="text"</formula>
    </cfRule>
    <cfRule type="expression" dxfId="21847" priority="21340" stopIfTrue="1">
      <formula>$A70="end repeat"</formula>
    </cfRule>
    <cfRule type="expression" dxfId="21846" priority="21341" stopIfTrue="1">
      <formula>$A70="begin repeat"</formula>
    </cfRule>
    <cfRule type="expression" dxfId="21845" priority="21342" stopIfTrue="1">
      <formula>$A70="end group"</formula>
    </cfRule>
    <cfRule type="expression" dxfId="21844" priority="21343" stopIfTrue="1">
      <formula>$A70="begin group"</formula>
    </cfRule>
  </conditionalFormatting>
  <conditionalFormatting sqref="F64">
    <cfRule type="expression" dxfId="21843" priority="21325" stopIfTrue="1">
      <formula>$A64="begin group"</formula>
    </cfRule>
  </conditionalFormatting>
  <conditionalFormatting sqref="F64">
    <cfRule type="expression" dxfId="21842" priority="21324" stopIfTrue="1">
      <formula>$A64="begin repeat"</formula>
    </cfRule>
  </conditionalFormatting>
  <conditionalFormatting sqref="F64">
    <cfRule type="expression" dxfId="21841" priority="21323" stopIfTrue="1">
      <formula>$A64="text"</formula>
    </cfRule>
  </conditionalFormatting>
  <conditionalFormatting sqref="F64">
    <cfRule type="expression" dxfId="21840" priority="21322" stopIfTrue="1">
      <formula>$A64="integer"</formula>
    </cfRule>
  </conditionalFormatting>
  <conditionalFormatting sqref="F64">
    <cfRule type="expression" dxfId="21839" priority="21321" stopIfTrue="1">
      <formula>$A64="decimal"</formula>
    </cfRule>
  </conditionalFormatting>
  <conditionalFormatting sqref="F64">
    <cfRule type="expression" dxfId="21838" priority="21320" stopIfTrue="1">
      <formula>OR(AND(LEFT($A64, 16)="select_multiple ", LEN($A64)&gt;16, NOT(ISNUMBER(SEARCH(" ", $A64, 17)))), AND(LEFT($A64, 11)="select_one ", LEN($A64)&gt;11, NOT(ISNUMBER(SEARCH(" ", $A64, 12)))))</formula>
    </cfRule>
  </conditionalFormatting>
  <conditionalFormatting sqref="F64">
    <cfRule type="expression" dxfId="21837" priority="21317" stopIfTrue="1">
      <formula>$A64="note"</formula>
    </cfRule>
    <cfRule type="expression" dxfId="21836" priority="21318" stopIfTrue="1">
      <formula>$A64="barcode"</formula>
    </cfRule>
    <cfRule type="expression" dxfId="21835" priority="21319" stopIfTrue="1">
      <formula>$A64="geopoint"</formula>
    </cfRule>
  </conditionalFormatting>
  <conditionalFormatting sqref="F64">
    <cfRule type="expression" dxfId="21834" priority="21316" stopIfTrue="1">
      <formula>OR($A64="date", $A64="datetime")</formula>
    </cfRule>
  </conditionalFormatting>
  <conditionalFormatting sqref="F64">
    <cfRule type="expression" dxfId="21833" priority="21315" stopIfTrue="1">
      <formula>$A64="image"</formula>
    </cfRule>
  </conditionalFormatting>
  <conditionalFormatting sqref="F64">
    <cfRule type="expression" dxfId="21832" priority="21314" stopIfTrue="1">
      <formula>OR($A64="audio", $A64="video")</formula>
    </cfRule>
  </conditionalFormatting>
  <conditionalFormatting sqref="F64">
    <cfRule type="expression" dxfId="21831" priority="21296" stopIfTrue="1">
      <formula>$A64="comments"</formula>
    </cfRule>
    <cfRule type="expression" dxfId="21830" priority="21297" stopIfTrue="1">
      <formula>OR($A64="audio", $A64="video")</formula>
    </cfRule>
    <cfRule type="expression" dxfId="21829" priority="21298" stopIfTrue="1">
      <formula>$A64="image"</formula>
    </cfRule>
    <cfRule type="expression" dxfId="21828" priority="21299" stopIfTrue="1">
      <formula>OR($A64="date", $A64="datetime")</formula>
    </cfRule>
    <cfRule type="expression" dxfId="21827" priority="21300" stopIfTrue="1">
      <formula>OR($A64="calculate", $A64="calculate_here")</formula>
    </cfRule>
    <cfRule type="expression" dxfId="21826" priority="21301" stopIfTrue="1">
      <formula>$A64="note"</formula>
    </cfRule>
    <cfRule type="expression" dxfId="21825" priority="21302" stopIfTrue="1">
      <formula>$A64="barcode"</formula>
    </cfRule>
    <cfRule type="expression" dxfId="21824" priority="21303" stopIfTrue="1">
      <formula>$A64="geopoint"</formula>
    </cfRule>
    <cfRule type="expression" dxfId="21823" priority="21304" stopIfTrue="1">
      <formula>OR($A64="audio audit", $A64="text audit", $A64="speed violations count", $A64="speed violations list", $A64="speed violations audit")</formula>
    </cfRule>
    <cfRule type="expression" dxfId="21822" priority="21305" stopIfTrue="1">
      <formula>OR($A64="username", $A64="phonenumber", $A64="start", $A64="end", $A64="deviceid", $A64="subscriberid", $A64="simserial", $A64="caseid")</formula>
    </cfRule>
    <cfRule type="expression" dxfId="21821" priority="21306" stopIfTrue="1">
      <formula>OR(AND(LEFT($A64, 16)="select_multiple ", LEN($A64)&gt;16, NOT(ISNUMBER(SEARCH(" ", $A64, 17)))), AND(LEFT($A64, 11)="select_one ", LEN($A64)&gt;11, NOT(ISNUMBER(SEARCH(" ", $A64, 12)))))</formula>
    </cfRule>
    <cfRule type="expression" dxfId="21820" priority="21307" stopIfTrue="1">
      <formula>$A64="decimal"</formula>
    </cfRule>
    <cfRule type="expression" dxfId="21819" priority="21308" stopIfTrue="1">
      <formula>$A64="integer"</formula>
    </cfRule>
    <cfRule type="expression" dxfId="21818" priority="21309" stopIfTrue="1">
      <formula>$A64="text"</formula>
    </cfRule>
    <cfRule type="expression" dxfId="21817" priority="21310" stopIfTrue="1">
      <formula>$A64="end repeat"</formula>
    </cfRule>
    <cfRule type="expression" dxfId="21816" priority="21311" stopIfTrue="1">
      <formula>$A64="begin repeat"</formula>
    </cfRule>
    <cfRule type="expression" dxfId="21815" priority="21312" stopIfTrue="1">
      <formula>$A64="end group"</formula>
    </cfRule>
    <cfRule type="expression" dxfId="21814" priority="21313" stopIfTrue="1">
      <formula>$A64="begin group"</formula>
    </cfRule>
  </conditionalFormatting>
  <conditionalFormatting sqref="F73">
    <cfRule type="expression" dxfId="21813" priority="21295" stopIfTrue="1">
      <formula>$A73="begin group"</formula>
    </cfRule>
  </conditionalFormatting>
  <conditionalFormatting sqref="F73">
    <cfRule type="expression" dxfId="21812" priority="21294" stopIfTrue="1">
      <formula>$A73="begin repeat"</formula>
    </cfRule>
  </conditionalFormatting>
  <conditionalFormatting sqref="F73">
    <cfRule type="expression" dxfId="21811" priority="21293" stopIfTrue="1">
      <formula>$A73="text"</formula>
    </cfRule>
  </conditionalFormatting>
  <conditionalFormatting sqref="F73">
    <cfRule type="expression" dxfId="21810" priority="21292" stopIfTrue="1">
      <formula>$A73="integer"</formula>
    </cfRule>
  </conditionalFormatting>
  <conditionalFormatting sqref="F73">
    <cfRule type="expression" dxfId="21809" priority="21291" stopIfTrue="1">
      <formula>$A73="decimal"</formula>
    </cfRule>
  </conditionalFormatting>
  <conditionalFormatting sqref="F73">
    <cfRule type="expression" dxfId="21808" priority="21290" stopIfTrue="1">
      <formula>OR(AND(LEFT($A73, 16)="select_multiple ", LEN($A73)&gt;16, NOT(ISNUMBER(SEARCH(" ", $A73, 17)))), AND(LEFT($A73, 11)="select_one ", LEN($A73)&gt;11, NOT(ISNUMBER(SEARCH(" ", $A73, 12)))))</formula>
    </cfRule>
  </conditionalFormatting>
  <conditionalFormatting sqref="F73">
    <cfRule type="expression" dxfId="21807" priority="21287" stopIfTrue="1">
      <formula>$A73="note"</formula>
    </cfRule>
    <cfRule type="expression" dxfId="21806" priority="21288" stopIfTrue="1">
      <formula>$A73="barcode"</formula>
    </cfRule>
    <cfRule type="expression" dxfId="21805" priority="21289" stopIfTrue="1">
      <formula>$A73="geopoint"</formula>
    </cfRule>
  </conditionalFormatting>
  <conditionalFormatting sqref="F73">
    <cfRule type="expression" dxfId="21804" priority="21286" stopIfTrue="1">
      <formula>OR($A73="date", $A73="datetime")</formula>
    </cfRule>
  </conditionalFormatting>
  <conditionalFormatting sqref="F73">
    <cfRule type="expression" dxfId="21803" priority="21285" stopIfTrue="1">
      <formula>$A73="image"</formula>
    </cfRule>
  </conditionalFormatting>
  <conditionalFormatting sqref="F73">
    <cfRule type="expression" dxfId="21802" priority="21284" stopIfTrue="1">
      <formula>OR($A73="audio", $A73="video")</formula>
    </cfRule>
  </conditionalFormatting>
  <conditionalFormatting sqref="F73">
    <cfRule type="expression" dxfId="21801" priority="21266" stopIfTrue="1">
      <formula>$A73="comments"</formula>
    </cfRule>
    <cfRule type="expression" dxfId="21800" priority="21267" stopIfTrue="1">
      <formula>OR($A73="audio", $A73="video")</formula>
    </cfRule>
    <cfRule type="expression" dxfId="21799" priority="21268" stopIfTrue="1">
      <formula>$A73="image"</formula>
    </cfRule>
    <cfRule type="expression" dxfId="21798" priority="21269" stopIfTrue="1">
      <formula>OR($A73="date", $A73="datetime")</formula>
    </cfRule>
    <cfRule type="expression" dxfId="21797" priority="21270" stopIfTrue="1">
      <formula>OR($A73="calculate", $A73="calculate_here")</formula>
    </cfRule>
    <cfRule type="expression" dxfId="21796" priority="21271" stopIfTrue="1">
      <formula>$A73="note"</formula>
    </cfRule>
    <cfRule type="expression" dxfId="21795" priority="21272" stopIfTrue="1">
      <formula>$A73="barcode"</formula>
    </cfRule>
    <cfRule type="expression" dxfId="21794" priority="21273" stopIfTrue="1">
      <formula>$A73="geopoint"</formula>
    </cfRule>
    <cfRule type="expression" dxfId="21793" priority="21274" stopIfTrue="1">
      <formula>OR($A73="audio audit", $A73="text audit", $A73="speed violations count", $A73="speed violations list", $A73="speed violations audit")</formula>
    </cfRule>
    <cfRule type="expression" dxfId="21792" priority="21275" stopIfTrue="1">
      <formula>OR($A73="username", $A73="phonenumber", $A73="start", $A73="end", $A73="deviceid", $A73="subscriberid", $A73="simserial", $A73="caseid")</formula>
    </cfRule>
    <cfRule type="expression" dxfId="21791" priority="21276" stopIfTrue="1">
      <formula>OR(AND(LEFT($A73, 16)="select_multiple ", LEN($A73)&gt;16, NOT(ISNUMBER(SEARCH(" ", $A73, 17)))), AND(LEFT($A73, 11)="select_one ", LEN($A73)&gt;11, NOT(ISNUMBER(SEARCH(" ", $A73, 12)))))</formula>
    </cfRule>
    <cfRule type="expression" dxfId="21790" priority="21277" stopIfTrue="1">
      <formula>$A73="decimal"</formula>
    </cfRule>
    <cfRule type="expression" dxfId="21789" priority="21278" stopIfTrue="1">
      <formula>$A73="integer"</formula>
    </cfRule>
    <cfRule type="expression" dxfId="21788" priority="21279" stopIfTrue="1">
      <formula>$A73="text"</formula>
    </cfRule>
    <cfRule type="expression" dxfId="21787" priority="21280" stopIfTrue="1">
      <formula>$A73="end repeat"</formula>
    </cfRule>
    <cfRule type="expression" dxfId="21786" priority="21281" stopIfTrue="1">
      <formula>$A73="begin repeat"</formula>
    </cfRule>
    <cfRule type="expression" dxfId="21785" priority="21282" stopIfTrue="1">
      <formula>$A73="end group"</formula>
    </cfRule>
    <cfRule type="expression" dxfId="21784" priority="21283" stopIfTrue="1">
      <formula>$A73="begin group"</formula>
    </cfRule>
  </conditionalFormatting>
  <conditionalFormatting sqref="F74">
    <cfRule type="expression" dxfId="21783" priority="21265" stopIfTrue="1">
      <formula>$A74="begin group"</formula>
    </cfRule>
  </conditionalFormatting>
  <conditionalFormatting sqref="F74">
    <cfRule type="expression" dxfId="21782" priority="21264" stopIfTrue="1">
      <formula>$A74="begin repeat"</formula>
    </cfRule>
  </conditionalFormatting>
  <conditionalFormatting sqref="F74">
    <cfRule type="expression" dxfId="21781" priority="21263" stopIfTrue="1">
      <formula>$A74="text"</formula>
    </cfRule>
  </conditionalFormatting>
  <conditionalFormatting sqref="F74">
    <cfRule type="expression" dxfId="21780" priority="21262" stopIfTrue="1">
      <formula>$A74="integer"</formula>
    </cfRule>
  </conditionalFormatting>
  <conditionalFormatting sqref="F74">
    <cfRule type="expression" dxfId="21779" priority="21261" stopIfTrue="1">
      <formula>$A74="decimal"</formula>
    </cfRule>
  </conditionalFormatting>
  <conditionalFormatting sqref="F74">
    <cfRule type="expression" dxfId="21778" priority="21260" stopIfTrue="1">
      <formula>OR(AND(LEFT($A74, 16)="select_multiple ", LEN($A74)&gt;16, NOT(ISNUMBER(SEARCH(" ", $A74, 17)))), AND(LEFT($A74, 11)="select_one ", LEN($A74)&gt;11, NOT(ISNUMBER(SEARCH(" ", $A74, 12)))))</formula>
    </cfRule>
  </conditionalFormatting>
  <conditionalFormatting sqref="F74">
    <cfRule type="expression" dxfId="21777" priority="21257" stopIfTrue="1">
      <formula>$A74="note"</formula>
    </cfRule>
    <cfRule type="expression" dxfId="21776" priority="21258" stopIfTrue="1">
      <formula>$A74="barcode"</formula>
    </cfRule>
    <cfRule type="expression" dxfId="21775" priority="21259" stopIfTrue="1">
      <formula>$A74="geopoint"</formula>
    </cfRule>
  </conditionalFormatting>
  <conditionalFormatting sqref="F74">
    <cfRule type="expression" dxfId="21774" priority="21256" stopIfTrue="1">
      <formula>OR($A74="date", $A74="datetime")</formula>
    </cfRule>
  </conditionalFormatting>
  <conditionalFormatting sqref="F74">
    <cfRule type="expression" dxfId="21773" priority="21255" stopIfTrue="1">
      <formula>$A74="image"</formula>
    </cfRule>
  </conditionalFormatting>
  <conditionalFormatting sqref="F74">
    <cfRule type="expression" dxfId="21772" priority="21254" stopIfTrue="1">
      <formula>OR($A74="audio", $A74="video")</formula>
    </cfRule>
  </conditionalFormatting>
  <conditionalFormatting sqref="F74">
    <cfRule type="expression" dxfId="21771" priority="21236" stopIfTrue="1">
      <formula>$A74="comments"</formula>
    </cfRule>
    <cfRule type="expression" dxfId="21770" priority="21237" stopIfTrue="1">
      <formula>OR($A74="audio", $A74="video")</formula>
    </cfRule>
    <cfRule type="expression" dxfId="21769" priority="21238" stopIfTrue="1">
      <formula>$A74="image"</formula>
    </cfRule>
    <cfRule type="expression" dxfId="21768" priority="21239" stopIfTrue="1">
      <formula>OR($A74="date", $A74="datetime")</formula>
    </cfRule>
    <cfRule type="expression" dxfId="21767" priority="21240" stopIfTrue="1">
      <formula>OR($A74="calculate", $A74="calculate_here")</formula>
    </cfRule>
    <cfRule type="expression" dxfId="21766" priority="21241" stopIfTrue="1">
      <formula>$A74="note"</formula>
    </cfRule>
    <cfRule type="expression" dxfId="21765" priority="21242" stopIfTrue="1">
      <formula>$A74="barcode"</formula>
    </cfRule>
    <cfRule type="expression" dxfId="21764" priority="21243" stopIfTrue="1">
      <formula>$A74="geopoint"</formula>
    </cfRule>
    <cfRule type="expression" dxfId="21763" priority="21244" stopIfTrue="1">
      <formula>OR($A74="audio audit", $A74="text audit", $A74="speed violations count", $A74="speed violations list", $A74="speed violations audit")</formula>
    </cfRule>
    <cfRule type="expression" dxfId="21762" priority="21245" stopIfTrue="1">
      <formula>OR($A74="username", $A74="phonenumber", $A74="start", $A74="end", $A74="deviceid", $A74="subscriberid", $A74="simserial", $A74="caseid")</formula>
    </cfRule>
    <cfRule type="expression" dxfId="21761" priority="21246" stopIfTrue="1">
      <formula>OR(AND(LEFT($A74, 16)="select_multiple ", LEN($A74)&gt;16, NOT(ISNUMBER(SEARCH(" ", $A74, 17)))), AND(LEFT($A74, 11)="select_one ", LEN($A74)&gt;11, NOT(ISNUMBER(SEARCH(" ", $A74, 12)))))</formula>
    </cfRule>
    <cfRule type="expression" dxfId="21760" priority="21247" stopIfTrue="1">
      <formula>$A74="decimal"</formula>
    </cfRule>
    <cfRule type="expression" dxfId="21759" priority="21248" stopIfTrue="1">
      <formula>$A74="integer"</formula>
    </cfRule>
    <cfRule type="expression" dxfId="21758" priority="21249" stopIfTrue="1">
      <formula>$A74="text"</formula>
    </cfRule>
    <cfRule type="expression" dxfId="21757" priority="21250" stopIfTrue="1">
      <formula>$A74="end repeat"</formula>
    </cfRule>
    <cfRule type="expression" dxfId="21756" priority="21251" stopIfTrue="1">
      <formula>$A74="begin repeat"</formula>
    </cfRule>
    <cfRule type="expression" dxfId="21755" priority="21252" stopIfTrue="1">
      <formula>$A74="end group"</formula>
    </cfRule>
    <cfRule type="expression" dxfId="21754" priority="21253" stopIfTrue="1">
      <formula>$A74="begin group"</formula>
    </cfRule>
  </conditionalFormatting>
  <conditionalFormatting sqref="F75">
    <cfRule type="expression" dxfId="21753" priority="21235" stopIfTrue="1">
      <formula>$A75="begin group"</formula>
    </cfRule>
  </conditionalFormatting>
  <conditionalFormatting sqref="F75">
    <cfRule type="expression" dxfId="21752" priority="21234" stopIfTrue="1">
      <formula>$A75="begin repeat"</formula>
    </cfRule>
  </conditionalFormatting>
  <conditionalFormatting sqref="F75">
    <cfRule type="expression" dxfId="21751" priority="21233" stopIfTrue="1">
      <formula>$A75="text"</formula>
    </cfRule>
  </conditionalFormatting>
  <conditionalFormatting sqref="F75">
    <cfRule type="expression" dxfId="21750" priority="21232" stopIfTrue="1">
      <formula>$A75="integer"</formula>
    </cfRule>
  </conditionalFormatting>
  <conditionalFormatting sqref="F75">
    <cfRule type="expression" dxfId="21749" priority="21231" stopIfTrue="1">
      <formula>$A75="decimal"</formula>
    </cfRule>
  </conditionalFormatting>
  <conditionalFormatting sqref="F75">
    <cfRule type="expression" dxfId="21748" priority="21230" stopIfTrue="1">
      <formula>OR(AND(LEFT($A75, 16)="select_multiple ", LEN($A75)&gt;16, NOT(ISNUMBER(SEARCH(" ", $A75, 17)))), AND(LEFT($A75, 11)="select_one ", LEN($A75)&gt;11, NOT(ISNUMBER(SEARCH(" ", $A75, 12)))))</formula>
    </cfRule>
  </conditionalFormatting>
  <conditionalFormatting sqref="F75">
    <cfRule type="expression" dxfId="21747" priority="21227" stopIfTrue="1">
      <formula>$A75="note"</formula>
    </cfRule>
    <cfRule type="expression" dxfId="21746" priority="21228" stopIfTrue="1">
      <formula>$A75="barcode"</formula>
    </cfRule>
    <cfRule type="expression" dxfId="21745" priority="21229" stopIfTrue="1">
      <formula>$A75="geopoint"</formula>
    </cfRule>
  </conditionalFormatting>
  <conditionalFormatting sqref="F75">
    <cfRule type="expression" dxfId="21744" priority="21226" stopIfTrue="1">
      <formula>OR($A75="date", $A75="datetime")</formula>
    </cfRule>
  </conditionalFormatting>
  <conditionalFormatting sqref="F75">
    <cfRule type="expression" dxfId="21743" priority="21225" stopIfTrue="1">
      <formula>$A75="image"</formula>
    </cfRule>
  </conditionalFormatting>
  <conditionalFormatting sqref="F75">
    <cfRule type="expression" dxfId="21742" priority="21224" stopIfTrue="1">
      <formula>OR($A75="audio", $A75="video")</formula>
    </cfRule>
  </conditionalFormatting>
  <conditionalFormatting sqref="F75">
    <cfRule type="expression" dxfId="21741" priority="21206" stopIfTrue="1">
      <formula>$A75="comments"</formula>
    </cfRule>
    <cfRule type="expression" dxfId="21740" priority="21207" stopIfTrue="1">
      <formula>OR($A75="audio", $A75="video")</formula>
    </cfRule>
    <cfRule type="expression" dxfId="21739" priority="21208" stopIfTrue="1">
      <formula>$A75="image"</formula>
    </cfRule>
    <cfRule type="expression" dxfId="21738" priority="21209" stopIfTrue="1">
      <formula>OR($A75="date", $A75="datetime")</formula>
    </cfRule>
    <cfRule type="expression" dxfId="21737" priority="21210" stopIfTrue="1">
      <formula>OR($A75="calculate", $A75="calculate_here")</formula>
    </cfRule>
    <cfRule type="expression" dxfId="21736" priority="21211" stopIfTrue="1">
      <formula>$A75="note"</formula>
    </cfRule>
    <cfRule type="expression" dxfId="21735" priority="21212" stopIfTrue="1">
      <formula>$A75="barcode"</formula>
    </cfRule>
    <cfRule type="expression" dxfId="21734" priority="21213" stopIfTrue="1">
      <formula>$A75="geopoint"</formula>
    </cfRule>
    <cfRule type="expression" dxfId="21733" priority="21214" stopIfTrue="1">
      <formula>OR($A75="audio audit", $A75="text audit", $A75="speed violations count", $A75="speed violations list", $A75="speed violations audit")</formula>
    </cfRule>
    <cfRule type="expression" dxfId="21732" priority="21215" stopIfTrue="1">
      <formula>OR($A75="username", $A75="phonenumber", $A75="start", $A75="end", $A75="deviceid", $A75="subscriberid", $A75="simserial", $A75="caseid")</formula>
    </cfRule>
    <cfRule type="expression" dxfId="21731" priority="21216" stopIfTrue="1">
      <formula>OR(AND(LEFT($A75, 16)="select_multiple ", LEN($A75)&gt;16, NOT(ISNUMBER(SEARCH(" ", $A75, 17)))), AND(LEFT($A75, 11)="select_one ", LEN($A75)&gt;11, NOT(ISNUMBER(SEARCH(" ", $A75, 12)))))</formula>
    </cfRule>
    <cfRule type="expression" dxfId="21730" priority="21217" stopIfTrue="1">
      <formula>$A75="decimal"</formula>
    </cfRule>
    <cfRule type="expression" dxfId="21729" priority="21218" stopIfTrue="1">
      <formula>$A75="integer"</formula>
    </cfRule>
    <cfRule type="expression" dxfId="21728" priority="21219" stopIfTrue="1">
      <formula>$A75="text"</formula>
    </cfRule>
    <cfRule type="expression" dxfId="21727" priority="21220" stopIfTrue="1">
      <formula>$A75="end repeat"</formula>
    </cfRule>
    <cfRule type="expression" dxfId="21726" priority="21221" stopIfTrue="1">
      <formula>$A75="begin repeat"</formula>
    </cfRule>
    <cfRule type="expression" dxfId="21725" priority="21222" stopIfTrue="1">
      <formula>$A75="end group"</formula>
    </cfRule>
    <cfRule type="expression" dxfId="21724" priority="21223" stopIfTrue="1">
      <formula>$A75="begin group"</formula>
    </cfRule>
  </conditionalFormatting>
  <conditionalFormatting sqref="F84">
    <cfRule type="expression" dxfId="21723" priority="21205" stopIfTrue="1">
      <formula>$A84="begin group"</formula>
    </cfRule>
  </conditionalFormatting>
  <conditionalFormatting sqref="F84">
    <cfRule type="expression" dxfId="21722" priority="21204" stopIfTrue="1">
      <formula>$A84="begin repeat"</formula>
    </cfRule>
  </conditionalFormatting>
  <conditionalFormatting sqref="F84">
    <cfRule type="expression" dxfId="21721" priority="21203" stopIfTrue="1">
      <formula>$A84="text"</formula>
    </cfRule>
  </conditionalFormatting>
  <conditionalFormatting sqref="F84">
    <cfRule type="expression" dxfId="21720" priority="21202" stopIfTrue="1">
      <formula>$A84="integer"</formula>
    </cfRule>
  </conditionalFormatting>
  <conditionalFormatting sqref="F84">
    <cfRule type="expression" dxfId="21719" priority="21201" stopIfTrue="1">
      <formula>$A84="decimal"</formula>
    </cfRule>
  </conditionalFormatting>
  <conditionalFormatting sqref="F84">
    <cfRule type="expression" dxfId="21718" priority="21200" stopIfTrue="1">
      <formula>OR(AND(LEFT($A84, 16)="select_multiple ", LEN($A84)&gt;16, NOT(ISNUMBER(SEARCH(" ", $A84, 17)))), AND(LEFT($A84, 11)="select_one ", LEN($A84)&gt;11, NOT(ISNUMBER(SEARCH(" ", $A84, 12)))))</formula>
    </cfRule>
  </conditionalFormatting>
  <conditionalFormatting sqref="F84">
    <cfRule type="expression" dxfId="21717" priority="21197" stopIfTrue="1">
      <formula>$A84="note"</formula>
    </cfRule>
    <cfRule type="expression" dxfId="21716" priority="21198" stopIfTrue="1">
      <formula>$A84="barcode"</formula>
    </cfRule>
    <cfRule type="expression" dxfId="21715" priority="21199" stopIfTrue="1">
      <formula>$A84="geopoint"</formula>
    </cfRule>
  </conditionalFormatting>
  <conditionalFormatting sqref="F84">
    <cfRule type="expression" dxfId="21714" priority="21196" stopIfTrue="1">
      <formula>OR($A84="date", $A84="datetime")</formula>
    </cfRule>
  </conditionalFormatting>
  <conditionalFormatting sqref="F84">
    <cfRule type="expression" dxfId="21713" priority="21195" stopIfTrue="1">
      <formula>$A84="image"</formula>
    </cfRule>
  </conditionalFormatting>
  <conditionalFormatting sqref="F84">
    <cfRule type="expression" dxfId="21712" priority="21194" stopIfTrue="1">
      <formula>OR($A84="audio", $A84="video")</formula>
    </cfRule>
  </conditionalFormatting>
  <conditionalFormatting sqref="F84">
    <cfRule type="expression" dxfId="21711" priority="21176" stopIfTrue="1">
      <formula>$A84="comments"</formula>
    </cfRule>
    <cfRule type="expression" dxfId="21710" priority="21177" stopIfTrue="1">
      <formula>OR($A84="audio", $A84="video")</formula>
    </cfRule>
    <cfRule type="expression" dxfId="21709" priority="21178" stopIfTrue="1">
      <formula>$A84="image"</formula>
    </cfRule>
    <cfRule type="expression" dxfId="21708" priority="21179" stopIfTrue="1">
      <formula>OR($A84="date", $A84="datetime")</formula>
    </cfRule>
    <cfRule type="expression" dxfId="21707" priority="21180" stopIfTrue="1">
      <formula>OR($A84="calculate", $A84="calculate_here")</formula>
    </cfRule>
    <cfRule type="expression" dxfId="21706" priority="21181" stopIfTrue="1">
      <formula>$A84="note"</formula>
    </cfRule>
    <cfRule type="expression" dxfId="21705" priority="21182" stopIfTrue="1">
      <formula>$A84="barcode"</formula>
    </cfRule>
    <cfRule type="expression" dxfId="21704" priority="21183" stopIfTrue="1">
      <formula>$A84="geopoint"</formula>
    </cfRule>
    <cfRule type="expression" dxfId="21703" priority="21184" stopIfTrue="1">
      <formula>OR($A84="audio audit", $A84="text audit", $A84="speed violations count", $A84="speed violations list", $A84="speed violations audit")</formula>
    </cfRule>
    <cfRule type="expression" dxfId="21702" priority="21185" stopIfTrue="1">
      <formula>OR($A84="username", $A84="phonenumber", $A84="start", $A84="end", $A84="deviceid", $A84="subscriberid", $A84="simserial", $A84="caseid")</formula>
    </cfRule>
    <cfRule type="expression" dxfId="21701" priority="21186" stopIfTrue="1">
      <formula>OR(AND(LEFT($A84, 16)="select_multiple ", LEN($A84)&gt;16, NOT(ISNUMBER(SEARCH(" ", $A84, 17)))), AND(LEFT($A84, 11)="select_one ", LEN($A84)&gt;11, NOT(ISNUMBER(SEARCH(" ", $A84, 12)))))</formula>
    </cfRule>
    <cfRule type="expression" dxfId="21700" priority="21187" stopIfTrue="1">
      <formula>$A84="decimal"</formula>
    </cfRule>
    <cfRule type="expression" dxfId="21699" priority="21188" stopIfTrue="1">
      <formula>$A84="integer"</formula>
    </cfRule>
    <cfRule type="expression" dxfId="21698" priority="21189" stopIfTrue="1">
      <formula>$A84="text"</formula>
    </cfRule>
    <cfRule type="expression" dxfId="21697" priority="21190" stopIfTrue="1">
      <formula>$A84="end repeat"</formula>
    </cfRule>
    <cfRule type="expression" dxfId="21696" priority="21191" stopIfTrue="1">
      <formula>$A84="begin repeat"</formula>
    </cfRule>
    <cfRule type="expression" dxfId="21695" priority="21192" stopIfTrue="1">
      <formula>$A84="end group"</formula>
    </cfRule>
    <cfRule type="expression" dxfId="21694" priority="21193" stopIfTrue="1">
      <formula>$A84="begin group"</formula>
    </cfRule>
  </conditionalFormatting>
  <conditionalFormatting sqref="F77:F80 F82:F83">
    <cfRule type="expression" dxfId="21693" priority="21175" stopIfTrue="1">
      <formula>$A77="begin group"</formula>
    </cfRule>
  </conditionalFormatting>
  <conditionalFormatting sqref="F77:F80 F82:F83">
    <cfRule type="expression" dxfId="21692" priority="21174" stopIfTrue="1">
      <formula>$A77="begin repeat"</formula>
    </cfRule>
  </conditionalFormatting>
  <conditionalFormatting sqref="F77:F80 F82:F83">
    <cfRule type="expression" dxfId="21691" priority="21173" stopIfTrue="1">
      <formula>$A77="text"</formula>
    </cfRule>
  </conditionalFormatting>
  <conditionalFormatting sqref="F77:F80 F82:F83">
    <cfRule type="expression" dxfId="21690" priority="21172" stopIfTrue="1">
      <formula>$A77="integer"</formula>
    </cfRule>
  </conditionalFormatting>
  <conditionalFormatting sqref="F77:F80 F82:F83">
    <cfRule type="expression" dxfId="21689" priority="21171" stopIfTrue="1">
      <formula>$A77="decimal"</formula>
    </cfRule>
  </conditionalFormatting>
  <conditionalFormatting sqref="F77:F80 F82:F83">
    <cfRule type="expression" dxfId="21688" priority="21170" stopIfTrue="1">
      <formula>OR(AND(LEFT($A77, 16)="select_multiple ", LEN($A77)&gt;16, NOT(ISNUMBER(SEARCH(" ", $A77, 17)))), AND(LEFT($A77, 11)="select_one ", LEN($A77)&gt;11, NOT(ISNUMBER(SEARCH(" ", $A77, 12)))))</formula>
    </cfRule>
  </conditionalFormatting>
  <conditionalFormatting sqref="F77:F80 F82:F83">
    <cfRule type="expression" dxfId="21687" priority="21167" stopIfTrue="1">
      <formula>$A77="note"</formula>
    </cfRule>
    <cfRule type="expression" dxfId="21686" priority="21168" stopIfTrue="1">
      <formula>$A77="barcode"</formula>
    </cfRule>
    <cfRule type="expression" dxfId="21685" priority="21169" stopIfTrue="1">
      <formula>$A77="geopoint"</formula>
    </cfRule>
  </conditionalFormatting>
  <conditionalFormatting sqref="F77:F80 F82:F83">
    <cfRule type="expression" dxfId="21684" priority="21166" stopIfTrue="1">
      <formula>OR($A77="date", $A77="datetime")</formula>
    </cfRule>
  </conditionalFormatting>
  <conditionalFormatting sqref="F77:F80 F82:F83">
    <cfRule type="expression" dxfId="21683" priority="21165" stopIfTrue="1">
      <formula>$A77="image"</formula>
    </cfRule>
  </conditionalFormatting>
  <conditionalFormatting sqref="F77:F80 F82:F83">
    <cfRule type="expression" dxfId="21682" priority="21164" stopIfTrue="1">
      <formula>OR($A77="audio", $A77="video")</formula>
    </cfRule>
  </conditionalFormatting>
  <conditionalFormatting sqref="F77:F80 F82:F83">
    <cfRule type="expression" dxfId="21681" priority="21146" stopIfTrue="1">
      <formula>$A77="comments"</formula>
    </cfRule>
    <cfRule type="expression" dxfId="21680" priority="21147" stopIfTrue="1">
      <formula>OR($A77="audio", $A77="video")</formula>
    </cfRule>
    <cfRule type="expression" dxfId="21679" priority="21148" stopIfTrue="1">
      <formula>$A77="image"</formula>
    </cfRule>
    <cfRule type="expression" dxfId="21678" priority="21149" stopIfTrue="1">
      <formula>OR($A77="date", $A77="datetime")</formula>
    </cfRule>
    <cfRule type="expression" dxfId="21677" priority="21150" stopIfTrue="1">
      <formula>OR($A77="calculate", $A77="calculate_here")</formula>
    </cfRule>
    <cfRule type="expression" dxfId="21676" priority="21151" stopIfTrue="1">
      <formula>$A77="note"</formula>
    </cfRule>
    <cfRule type="expression" dxfId="21675" priority="21152" stopIfTrue="1">
      <formula>$A77="barcode"</formula>
    </cfRule>
    <cfRule type="expression" dxfId="21674" priority="21153" stopIfTrue="1">
      <formula>$A77="geopoint"</formula>
    </cfRule>
    <cfRule type="expression" dxfId="21673" priority="21154" stopIfTrue="1">
      <formula>OR($A77="audio audit", $A77="text audit", $A77="speed violations count", $A77="speed violations list", $A77="speed violations audit")</formula>
    </cfRule>
    <cfRule type="expression" dxfId="21672" priority="21155" stopIfTrue="1">
      <formula>OR($A77="username", $A77="phonenumber", $A77="start", $A77="end", $A77="deviceid", $A77="subscriberid", $A77="simserial", $A77="caseid")</formula>
    </cfRule>
    <cfRule type="expression" dxfId="21671" priority="21156" stopIfTrue="1">
      <formula>OR(AND(LEFT($A77, 16)="select_multiple ", LEN($A77)&gt;16, NOT(ISNUMBER(SEARCH(" ", $A77, 17)))), AND(LEFT($A77, 11)="select_one ", LEN($A77)&gt;11, NOT(ISNUMBER(SEARCH(" ", $A77, 12)))))</formula>
    </cfRule>
    <cfRule type="expression" dxfId="21670" priority="21157" stopIfTrue="1">
      <formula>$A77="decimal"</formula>
    </cfRule>
    <cfRule type="expression" dxfId="21669" priority="21158" stopIfTrue="1">
      <formula>$A77="integer"</formula>
    </cfRule>
    <cfRule type="expression" dxfId="21668" priority="21159" stopIfTrue="1">
      <formula>$A77="text"</formula>
    </cfRule>
    <cfRule type="expression" dxfId="21667" priority="21160" stopIfTrue="1">
      <formula>$A77="end repeat"</formula>
    </cfRule>
    <cfRule type="expression" dxfId="21666" priority="21161" stopIfTrue="1">
      <formula>$A77="begin repeat"</formula>
    </cfRule>
    <cfRule type="expression" dxfId="21665" priority="21162" stopIfTrue="1">
      <formula>$A77="end group"</formula>
    </cfRule>
    <cfRule type="expression" dxfId="21664" priority="21163" stopIfTrue="1">
      <formula>$A77="begin group"</formula>
    </cfRule>
  </conditionalFormatting>
  <conditionalFormatting sqref="F76">
    <cfRule type="expression" dxfId="21663" priority="21145" stopIfTrue="1">
      <formula>$A76="begin group"</formula>
    </cfRule>
  </conditionalFormatting>
  <conditionalFormatting sqref="F76">
    <cfRule type="expression" dxfId="21662" priority="21144" stopIfTrue="1">
      <formula>$A76="begin repeat"</formula>
    </cfRule>
  </conditionalFormatting>
  <conditionalFormatting sqref="F76">
    <cfRule type="expression" dxfId="21661" priority="21143" stopIfTrue="1">
      <formula>$A76="text"</formula>
    </cfRule>
  </conditionalFormatting>
  <conditionalFormatting sqref="F76">
    <cfRule type="expression" dxfId="21660" priority="21142" stopIfTrue="1">
      <formula>$A76="integer"</formula>
    </cfRule>
  </conditionalFormatting>
  <conditionalFormatting sqref="F76">
    <cfRule type="expression" dxfId="21659" priority="21141" stopIfTrue="1">
      <formula>$A76="decimal"</formula>
    </cfRule>
  </conditionalFormatting>
  <conditionalFormatting sqref="F76">
    <cfRule type="expression" dxfId="21658" priority="21140" stopIfTrue="1">
      <formula>OR(AND(LEFT($A76, 16)="select_multiple ", LEN($A76)&gt;16, NOT(ISNUMBER(SEARCH(" ", $A76, 17)))), AND(LEFT($A76, 11)="select_one ", LEN($A76)&gt;11, NOT(ISNUMBER(SEARCH(" ", $A76, 12)))))</formula>
    </cfRule>
  </conditionalFormatting>
  <conditionalFormatting sqref="F76">
    <cfRule type="expression" dxfId="21657" priority="21137" stopIfTrue="1">
      <formula>$A76="note"</formula>
    </cfRule>
    <cfRule type="expression" dxfId="21656" priority="21138" stopIfTrue="1">
      <formula>$A76="barcode"</formula>
    </cfRule>
    <cfRule type="expression" dxfId="21655" priority="21139" stopIfTrue="1">
      <formula>$A76="geopoint"</formula>
    </cfRule>
  </conditionalFormatting>
  <conditionalFormatting sqref="F76">
    <cfRule type="expression" dxfId="21654" priority="21136" stopIfTrue="1">
      <formula>OR($A76="date", $A76="datetime")</formula>
    </cfRule>
  </conditionalFormatting>
  <conditionalFormatting sqref="F76">
    <cfRule type="expression" dxfId="21653" priority="21135" stopIfTrue="1">
      <formula>$A76="image"</formula>
    </cfRule>
  </conditionalFormatting>
  <conditionalFormatting sqref="F76">
    <cfRule type="expression" dxfId="21652" priority="21134" stopIfTrue="1">
      <formula>OR($A76="audio", $A76="video")</formula>
    </cfRule>
  </conditionalFormatting>
  <conditionalFormatting sqref="F76">
    <cfRule type="expression" dxfId="21651" priority="21116" stopIfTrue="1">
      <formula>$A76="comments"</formula>
    </cfRule>
    <cfRule type="expression" dxfId="21650" priority="21117" stopIfTrue="1">
      <formula>OR($A76="audio", $A76="video")</formula>
    </cfRule>
    <cfRule type="expression" dxfId="21649" priority="21118" stopIfTrue="1">
      <formula>$A76="image"</formula>
    </cfRule>
    <cfRule type="expression" dxfId="21648" priority="21119" stopIfTrue="1">
      <formula>OR($A76="date", $A76="datetime")</formula>
    </cfRule>
    <cfRule type="expression" dxfId="21647" priority="21120" stopIfTrue="1">
      <formula>OR($A76="calculate", $A76="calculate_here")</formula>
    </cfRule>
    <cfRule type="expression" dxfId="21646" priority="21121" stopIfTrue="1">
      <formula>$A76="note"</formula>
    </cfRule>
    <cfRule type="expression" dxfId="21645" priority="21122" stopIfTrue="1">
      <formula>$A76="barcode"</formula>
    </cfRule>
    <cfRule type="expression" dxfId="21644" priority="21123" stopIfTrue="1">
      <formula>$A76="geopoint"</formula>
    </cfRule>
    <cfRule type="expression" dxfId="21643" priority="21124" stopIfTrue="1">
      <formula>OR($A76="audio audit", $A76="text audit", $A76="speed violations count", $A76="speed violations list", $A76="speed violations audit")</formula>
    </cfRule>
    <cfRule type="expression" dxfId="21642" priority="21125" stopIfTrue="1">
      <formula>OR($A76="username", $A76="phonenumber", $A76="start", $A76="end", $A76="deviceid", $A76="subscriberid", $A76="simserial", $A76="caseid")</formula>
    </cfRule>
    <cfRule type="expression" dxfId="21641" priority="21126" stopIfTrue="1">
      <formula>OR(AND(LEFT($A76, 16)="select_multiple ", LEN($A76)&gt;16, NOT(ISNUMBER(SEARCH(" ", $A76, 17)))), AND(LEFT($A76, 11)="select_one ", LEN($A76)&gt;11, NOT(ISNUMBER(SEARCH(" ", $A76, 12)))))</formula>
    </cfRule>
    <cfRule type="expression" dxfId="21640" priority="21127" stopIfTrue="1">
      <formula>$A76="decimal"</formula>
    </cfRule>
    <cfRule type="expression" dxfId="21639" priority="21128" stopIfTrue="1">
      <formula>$A76="integer"</formula>
    </cfRule>
    <cfRule type="expression" dxfId="21638" priority="21129" stopIfTrue="1">
      <formula>$A76="text"</formula>
    </cfRule>
    <cfRule type="expression" dxfId="21637" priority="21130" stopIfTrue="1">
      <formula>$A76="end repeat"</formula>
    </cfRule>
    <cfRule type="expression" dxfId="21636" priority="21131" stopIfTrue="1">
      <formula>$A76="begin repeat"</formula>
    </cfRule>
    <cfRule type="expression" dxfId="21635" priority="21132" stopIfTrue="1">
      <formula>$A76="end group"</formula>
    </cfRule>
    <cfRule type="expression" dxfId="21634" priority="21133" stopIfTrue="1">
      <formula>$A76="begin group"</formula>
    </cfRule>
  </conditionalFormatting>
  <conditionalFormatting sqref="F81">
    <cfRule type="expression" dxfId="21633" priority="21115" stopIfTrue="1">
      <formula>$A81="begin group"</formula>
    </cfRule>
  </conditionalFormatting>
  <conditionalFormatting sqref="F81">
    <cfRule type="expression" dxfId="21632" priority="21114" stopIfTrue="1">
      <formula>$A81="begin repeat"</formula>
    </cfRule>
  </conditionalFormatting>
  <conditionalFormatting sqref="F81">
    <cfRule type="expression" dxfId="21631" priority="21113" stopIfTrue="1">
      <formula>$A81="text"</formula>
    </cfRule>
  </conditionalFormatting>
  <conditionalFormatting sqref="F81">
    <cfRule type="expression" dxfId="21630" priority="21112" stopIfTrue="1">
      <formula>$A81="integer"</formula>
    </cfRule>
  </conditionalFormatting>
  <conditionalFormatting sqref="F81">
    <cfRule type="expression" dxfId="21629" priority="21111" stopIfTrue="1">
      <formula>$A81="decimal"</formula>
    </cfRule>
  </conditionalFormatting>
  <conditionalFormatting sqref="F81">
    <cfRule type="expression" dxfId="21628" priority="21110" stopIfTrue="1">
      <formula>OR(AND(LEFT($A81, 16)="select_multiple ", LEN($A81)&gt;16, NOT(ISNUMBER(SEARCH(" ", $A81, 17)))), AND(LEFT($A81, 11)="select_one ", LEN($A81)&gt;11, NOT(ISNUMBER(SEARCH(" ", $A81, 12)))))</formula>
    </cfRule>
  </conditionalFormatting>
  <conditionalFormatting sqref="F81">
    <cfRule type="expression" dxfId="21627" priority="21107" stopIfTrue="1">
      <formula>$A81="note"</formula>
    </cfRule>
    <cfRule type="expression" dxfId="21626" priority="21108" stopIfTrue="1">
      <formula>$A81="barcode"</formula>
    </cfRule>
    <cfRule type="expression" dxfId="21625" priority="21109" stopIfTrue="1">
      <formula>$A81="geopoint"</formula>
    </cfRule>
  </conditionalFormatting>
  <conditionalFormatting sqref="F81">
    <cfRule type="expression" dxfId="21624" priority="21106" stopIfTrue="1">
      <formula>OR($A81="date", $A81="datetime")</formula>
    </cfRule>
  </conditionalFormatting>
  <conditionalFormatting sqref="F81">
    <cfRule type="expression" dxfId="21623" priority="21105" stopIfTrue="1">
      <formula>$A81="image"</formula>
    </cfRule>
  </conditionalFormatting>
  <conditionalFormatting sqref="F81">
    <cfRule type="expression" dxfId="21622" priority="21104" stopIfTrue="1">
      <formula>OR($A81="audio", $A81="video")</formula>
    </cfRule>
  </conditionalFormatting>
  <conditionalFormatting sqref="F81">
    <cfRule type="expression" dxfId="21621" priority="21086" stopIfTrue="1">
      <formula>$A81="comments"</formula>
    </cfRule>
    <cfRule type="expression" dxfId="21620" priority="21087" stopIfTrue="1">
      <formula>OR($A81="audio", $A81="video")</formula>
    </cfRule>
    <cfRule type="expression" dxfId="21619" priority="21088" stopIfTrue="1">
      <formula>$A81="image"</formula>
    </cfRule>
    <cfRule type="expression" dxfId="21618" priority="21089" stopIfTrue="1">
      <formula>OR($A81="date", $A81="datetime")</formula>
    </cfRule>
    <cfRule type="expression" dxfId="21617" priority="21090" stopIfTrue="1">
      <formula>OR($A81="calculate", $A81="calculate_here")</formula>
    </cfRule>
    <cfRule type="expression" dxfId="21616" priority="21091" stopIfTrue="1">
      <formula>$A81="note"</formula>
    </cfRule>
    <cfRule type="expression" dxfId="21615" priority="21092" stopIfTrue="1">
      <formula>$A81="barcode"</formula>
    </cfRule>
    <cfRule type="expression" dxfId="21614" priority="21093" stopIfTrue="1">
      <formula>$A81="geopoint"</formula>
    </cfRule>
    <cfRule type="expression" dxfId="21613" priority="21094" stopIfTrue="1">
      <formula>OR($A81="audio audit", $A81="text audit", $A81="speed violations count", $A81="speed violations list", $A81="speed violations audit")</formula>
    </cfRule>
    <cfRule type="expression" dxfId="21612" priority="21095" stopIfTrue="1">
      <formula>OR($A81="username", $A81="phonenumber", $A81="start", $A81="end", $A81="deviceid", $A81="subscriberid", $A81="simserial", $A81="caseid")</formula>
    </cfRule>
    <cfRule type="expression" dxfId="21611" priority="21096" stopIfTrue="1">
      <formula>OR(AND(LEFT($A81, 16)="select_multiple ", LEN($A81)&gt;16, NOT(ISNUMBER(SEARCH(" ", $A81, 17)))), AND(LEFT($A81, 11)="select_one ", LEN($A81)&gt;11, NOT(ISNUMBER(SEARCH(" ", $A81, 12)))))</formula>
    </cfRule>
    <cfRule type="expression" dxfId="21610" priority="21097" stopIfTrue="1">
      <formula>$A81="decimal"</formula>
    </cfRule>
    <cfRule type="expression" dxfId="21609" priority="21098" stopIfTrue="1">
      <formula>$A81="integer"</formula>
    </cfRule>
    <cfRule type="expression" dxfId="21608" priority="21099" stopIfTrue="1">
      <formula>$A81="text"</formula>
    </cfRule>
    <cfRule type="expression" dxfId="21607" priority="21100" stopIfTrue="1">
      <formula>$A81="end repeat"</formula>
    </cfRule>
    <cfRule type="expression" dxfId="21606" priority="21101" stopIfTrue="1">
      <formula>$A81="begin repeat"</formula>
    </cfRule>
    <cfRule type="expression" dxfId="21605" priority="21102" stopIfTrue="1">
      <formula>$A81="end group"</formula>
    </cfRule>
    <cfRule type="expression" dxfId="21604" priority="21103" stopIfTrue="1">
      <formula>$A81="begin group"</formula>
    </cfRule>
  </conditionalFormatting>
  <conditionalFormatting sqref="F105">
    <cfRule type="expression" dxfId="21603" priority="21085" stopIfTrue="1">
      <formula>$A105="begin group"</formula>
    </cfRule>
  </conditionalFormatting>
  <conditionalFormatting sqref="F105">
    <cfRule type="expression" dxfId="21602" priority="21084" stopIfTrue="1">
      <formula>$A105="begin repeat"</formula>
    </cfRule>
  </conditionalFormatting>
  <conditionalFormatting sqref="F105">
    <cfRule type="expression" dxfId="21601" priority="21083" stopIfTrue="1">
      <formula>$A105="text"</formula>
    </cfRule>
  </conditionalFormatting>
  <conditionalFormatting sqref="F105">
    <cfRule type="expression" dxfId="21600" priority="21082" stopIfTrue="1">
      <formula>$A105="integer"</formula>
    </cfRule>
  </conditionalFormatting>
  <conditionalFormatting sqref="F105">
    <cfRule type="expression" dxfId="21599" priority="21081" stopIfTrue="1">
      <formula>$A105="decimal"</formula>
    </cfRule>
  </conditionalFormatting>
  <conditionalFormatting sqref="F105">
    <cfRule type="expression" dxfId="21598" priority="21080" stopIfTrue="1">
      <formula>OR(AND(LEFT($A105, 16)="select_multiple ", LEN($A105)&gt;16, NOT(ISNUMBER(SEARCH(" ", $A105, 17)))), AND(LEFT($A105, 11)="select_one ", LEN($A105)&gt;11, NOT(ISNUMBER(SEARCH(" ", $A105, 12)))))</formula>
    </cfRule>
  </conditionalFormatting>
  <conditionalFormatting sqref="F105">
    <cfRule type="expression" dxfId="21597" priority="21077" stopIfTrue="1">
      <formula>$A105="note"</formula>
    </cfRule>
    <cfRule type="expression" dxfId="21596" priority="21078" stopIfTrue="1">
      <formula>$A105="barcode"</formula>
    </cfRule>
    <cfRule type="expression" dxfId="21595" priority="21079" stopIfTrue="1">
      <formula>$A105="geopoint"</formula>
    </cfRule>
  </conditionalFormatting>
  <conditionalFormatting sqref="F105">
    <cfRule type="expression" dxfId="21594" priority="21076" stopIfTrue="1">
      <formula>OR($A105="date", $A105="datetime")</formula>
    </cfRule>
  </conditionalFormatting>
  <conditionalFormatting sqref="F105">
    <cfRule type="expression" dxfId="21593" priority="21075" stopIfTrue="1">
      <formula>$A105="image"</formula>
    </cfRule>
  </conditionalFormatting>
  <conditionalFormatting sqref="F105">
    <cfRule type="expression" dxfId="21592" priority="21074" stopIfTrue="1">
      <formula>OR($A105="audio", $A105="video")</formula>
    </cfRule>
  </conditionalFormatting>
  <conditionalFormatting sqref="F105">
    <cfRule type="expression" dxfId="21591" priority="21056" stopIfTrue="1">
      <formula>$A105="comments"</formula>
    </cfRule>
    <cfRule type="expression" dxfId="21590" priority="21057" stopIfTrue="1">
      <formula>OR($A105="audio", $A105="video")</formula>
    </cfRule>
    <cfRule type="expression" dxfId="21589" priority="21058" stopIfTrue="1">
      <formula>$A105="image"</formula>
    </cfRule>
    <cfRule type="expression" dxfId="21588" priority="21059" stopIfTrue="1">
      <formula>OR($A105="date", $A105="datetime")</formula>
    </cfRule>
    <cfRule type="expression" dxfId="21587" priority="21060" stopIfTrue="1">
      <formula>OR($A105="calculate", $A105="calculate_here")</formula>
    </cfRule>
    <cfRule type="expression" dxfId="21586" priority="21061" stopIfTrue="1">
      <formula>$A105="note"</formula>
    </cfRule>
    <cfRule type="expression" dxfId="21585" priority="21062" stopIfTrue="1">
      <formula>$A105="barcode"</formula>
    </cfRule>
    <cfRule type="expression" dxfId="21584" priority="21063" stopIfTrue="1">
      <formula>$A105="geopoint"</formula>
    </cfRule>
    <cfRule type="expression" dxfId="21583" priority="21064" stopIfTrue="1">
      <formula>OR($A105="audio audit", $A105="text audit", $A105="speed violations count", $A105="speed violations list", $A105="speed violations audit")</formula>
    </cfRule>
    <cfRule type="expression" dxfId="21582" priority="21065" stopIfTrue="1">
      <formula>OR($A105="username", $A105="phonenumber", $A105="start", $A105="end", $A105="deviceid", $A105="subscriberid", $A105="simserial", $A105="caseid")</formula>
    </cfRule>
    <cfRule type="expression" dxfId="21581" priority="21066" stopIfTrue="1">
      <formula>OR(AND(LEFT($A105, 16)="select_multiple ", LEN($A105)&gt;16, NOT(ISNUMBER(SEARCH(" ", $A105, 17)))), AND(LEFT($A105, 11)="select_one ", LEN($A105)&gt;11, NOT(ISNUMBER(SEARCH(" ", $A105, 12)))))</formula>
    </cfRule>
    <cfRule type="expression" dxfId="21580" priority="21067" stopIfTrue="1">
      <formula>$A105="decimal"</formula>
    </cfRule>
    <cfRule type="expression" dxfId="21579" priority="21068" stopIfTrue="1">
      <formula>$A105="integer"</formula>
    </cfRule>
    <cfRule type="expression" dxfId="21578" priority="21069" stopIfTrue="1">
      <formula>$A105="text"</formula>
    </cfRule>
    <cfRule type="expression" dxfId="21577" priority="21070" stopIfTrue="1">
      <formula>$A105="end repeat"</formula>
    </cfRule>
    <cfRule type="expression" dxfId="21576" priority="21071" stopIfTrue="1">
      <formula>$A105="begin repeat"</formula>
    </cfRule>
    <cfRule type="expression" dxfId="21575" priority="21072" stopIfTrue="1">
      <formula>$A105="end group"</formula>
    </cfRule>
    <cfRule type="expression" dxfId="21574" priority="21073" stopIfTrue="1">
      <formula>$A105="begin group"</formula>
    </cfRule>
  </conditionalFormatting>
  <conditionalFormatting sqref="F326">
    <cfRule type="expression" dxfId="21573" priority="21055" stopIfTrue="1">
      <formula>$A326="begin group"</formula>
    </cfRule>
  </conditionalFormatting>
  <conditionalFormatting sqref="F326">
    <cfRule type="expression" dxfId="21572" priority="21054" stopIfTrue="1">
      <formula>$A326="begin repeat"</formula>
    </cfRule>
  </conditionalFormatting>
  <conditionalFormatting sqref="F326">
    <cfRule type="expression" dxfId="21571" priority="21053" stopIfTrue="1">
      <formula>$A326="text"</formula>
    </cfRule>
  </conditionalFormatting>
  <conditionalFormatting sqref="F326">
    <cfRule type="expression" dxfId="21570" priority="21052" stopIfTrue="1">
      <formula>$A326="integer"</formula>
    </cfRule>
  </conditionalFormatting>
  <conditionalFormatting sqref="F326">
    <cfRule type="expression" dxfId="21569" priority="21051" stopIfTrue="1">
      <formula>$A326="decimal"</formula>
    </cfRule>
  </conditionalFormatting>
  <conditionalFormatting sqref="F326">
    <cfRule type="expression" dxfId="21568" priority="21050" stopIfTrue="1">
      <formula>OR(AND(LEFT($A326, 16)="select_multiple ", LEN($A326)&gt;16, NOT(ISNUMBER(SEARCH(" ", $A326, 17)))), AND(LEFT($A326, 11)="select_one ", LEN($A326)&gt;11, NOT(ISNUMBER(SEARCH(" ", $A326, 12)))))</formula>
    </cfRule>
  </conditionalFormatting>
  <conditionalFormatting sqref="F326">
    <cfRule type="expression" dxfId="21567" priority="21047" stopIfTrue="1">
      <formula>$A326="note"</formula>
    </cfRule>
    <cfRule type="expression" dxfId="21566" priority="21048" stopIfTrue="1">
      <formula>$A326="barcode"</formula>
    </cfRule>
    <cfRule type="expression" dxfId="21565" priority="21049" stopIfTrue="1">
      <formula>$A326="geopoint"</formula>
    </cfRule>
  </conditionalFormatting>
  <conditionalFormatting sqref="F326">
    <cfRule type="expression" dxfId="21564" priority="21046" stopIfTrue="1">
      <formula>OR($A326="date", $A326="datetime")</formula>
    </cfRule>
  </conditionalFormatting>
  <conditionalFormatting sqref="F326">
    <cfRule type="expression" dxfId="21563" priority="21045" stopIfTrue="1">
      <formula>$A326="image"</formula>
    </cfRule>
  </conditionalFormatting>
  <conditionalFormatting sqref="F326">
    <cfRule type="expression" dxfId="21562" priority="21044" stopIfTrue="1">
      <formula>OR($A326="audio", $A326="video")</formula>
    </cfRule>
  </conditionalFormatting>
  <conditionalFormatting sqref="F326">
    <cfRule type="expression" dxfId="21561" priority="21026" stopIfTrue="1">
      <formula>$A326="comments"</formula>
    </cfRule>
    <cfRule type="expression" dxfId="21560" priority="21027" stopIfTrue="1">
      <formula>OR($A326="audio", $A326="video")</formula>
    </cfRule>
    <cfRule type="expression" dxfId="21559" priority="21028" stopIfTrue="1">
      <formula>$A326="image"</formula>
    </cfRule>
    <cfRule type="expression" dxfId="21558" priority="21029" stopIfTrue="1">
      <formula>OR($A326="date", $A326="datetime")</formula>
    </cfRule>
    <cfRule type="expression" dxfId="21557" priority="21030" stopIfTrue="1">
      <formula>OR($A326="calculate", $A326="calculate_here")</formula>
    </cfRule>
    <cfRule type="expression" dxfId="21556" priority="21031" stopIfTrue="1">
      <formula>$A326="note"</formula>
    </cfRule>
    <cfRule type="expression" dxfId="21555" priority="21032" stopIfTrue="1">
      <formula>$A326="barcode"</formula>
    </cfRule>
    <cfRule type="expression" dxfId="21554" priority="21033" stopIfTrue="1">
      <formula>$A326="geopoint"</formula>
    </cfRule>
    <cfRule type="expression" dxfId="21553" priority="21034" stopIfTrue="1">
      <formula>OR($A326="audio audit", $A326="text audit", $A326="speed violations count", $A326="speed violations list", $A326="speed violations audit")</formula>
    </cfRule>
    <cfRule type="expression" dxfId="21552" priority="21035" stopIfTrue="1">
      <formula>OR($A326="username", $A326="phonenumber", $A326="start", $A326="end", $A326="deviceid", $A326="subscriberid", $A326="simserial", $A326="caseid")</formula>
    </cfRule>
    <cfRule type="expression" dxfId="21551" priority="21036" stopIfTrue="1">
      <formula>OR(AND(LEFT($A326, 16)="select_multiple ", LEN($A326)&gt;16, NOT(ISNUMBER(SEARCH(" ", $A326, 17)))), AND(LEFT($A326, 11)="select_one ", LEN($A326)&gt;11, NOT(ISNUMBER(SEARCH(" ", $A326, 12)))))</formula>
    </cfRule>
    <cfRule type="expression" dxfId="21550" priority="21037" stopIfTrue="1">
      <formula>$A326="decimal"</formula>
    </cfRule>
    <cfRule type="expression" dxfId="21549" priority="21038" stopIfTrue="1">
      <formula>$A326="integer"</formula>
    </cfRule>
    <cfRule type="expression" dxfId="21548" priority="21039" stopIfTrue="1">
      <formula>$A326="text"</formula>
    </cfRule>
    <cfRule type="expression" dxfId="21547" priority="21040" stopIfTrue="1">
      <formula>$A326="end repeat"</formula>
    </cfRule>
    <cfRule type="expression" dxfId="21546" priority="21041" stopIfTrue="1">
      <formula>$A326="begin repeat"</formula>
    </cfRule>
    <cfRule type="expression" dxfId="21545" priority="21042" stopIfTrue="1">
      <formula>$A326="end group"</formula>
    </cfRule>
    <cfRule type="expression" dxfId="21544" priority="21043" stopIfTrue="1">
      <formula>$A326="begin group"</formula>
    </cfRule>
  </conditionalFormatting>
  <conditionalFormatting sqref="F376">
    <cfRule type="expression" dxfId="21543" priority="21025" stopIfTrue="1">
      <formula>$A376="begin group"</formula>
    </cfRule>
  </conditionalFormatting>
  <conditionalFormatting sqref="F376">
    <cfRule type="expression" dxfId="21542" priority="21024" stopIfTrue="1">
      <formula>$A376="begin repeat"</formula>
    </cfRule>
  </conditionalFormatting>
  <conditionalFormatting sqref="F376">
    <cfRule type="expression" dxfId="21541" priority="21023" stopIfTrue="1">
      <formula>$A376="text"</formula>
    </cfRule>
  </conditionalFormatting>
  <conditionalFormatting sqref="F376">
    <cfRule type="expression" dxfId="21540" priority="21022" stopIfTrue="1">
      <formula>$A376="integer"</formula>
    </cfRule>
  </conditionalFormatting>
  <conditionalFormatting sqref="F376">
    <cfRule type="expression" dxfId="21539" priority="21021" stopIfTrue="1">
      <formula>$A376="decimal"</formula>
    </cfRule>
  </conditionalFormatting>
  <conditionalFormatting sqref="F376">
    <cfRule type="expression" dxfId="21538" priority="21020" stopIfTrue="1">
      <formula>OR(AND(LEFT($A376, 16)="select_multiple ", LEN($A376)&gt;16, NOT(ISNUMBER(SEARCH(" ", $A376, 17)))), AND(LEFT($A376, 11)="select_one ", LEN($A376)&gt;11, NOT(ISNUMBER(SEARCH(" ", $A376, 12)))))</formula>
    </cfRule>
  </conditionalFormatting>
  <conditionalFormatting sqref="F376">
    <cfRule type="expression" dxfId="21537" priority="21017" stopIfTrue="1">
      <formula>$A376="note"</formula>
    </cfRule>
    <cfRule type="expression" dxfId="21536" priority="21018" stopIfTrue="1">
      <formula>$A376="barcode"</formula>
    </cfRule>
    <cfRule type="expression" dxfId="21535" priority="21019" stopIfTrue="1">
      <formula>$A376="geopoint"</formula>
    </cfRule>
  </conditionalFormatting>
  <conditionalFormatting sqref="F376">
    <cfRule type="expression" dxfId="21534" priority="21016" stopIfTrue="1">
      <formula>OR($A376="date", $A376="datetime")</formula>
    </cfRule>
  </conditionalFormatting>
  <conditionalFormatting sqref="F376">
    <cfRule type="expression" dxfId="21533" priority="21015" stopIfTrue="1">
      <formula>$A376="image"</formula>
    </cfRule>
  </conditionalFormatting>
  <conditionalFormatting sqref="F376">
    <cfRule type="expression" dxfId="21532" priority="21014" stopIfTrue="1">
      <formula>OR($A376="audio", $A376="video")</formula>
    </cfRule>
  </conditionalFormatting>
  <conditionalFormatting sqref="F376">
    <cfRule type="expression" dxfId="21531" priority="20996" stopIfTrue="1">
      <formula>$A376="comments"</formula>
    </cfRule>
    <cfRule type="expression" dxfId="21530" priority="20997" stopIfTrue="1">
      <formula>OR($A376="audio", $A376="video")</formula>
    </cfRule>
    <cfRule type="expression" dxfId="21529" priority="20998" stopIfTrue="1">
      <formula>$A376="image"</formula>
    </cfRule>
    <cfRule type="expression" dxfId="21528" priority="20999" stopIfTrue="1">
      <formula>OR($A376="date", $A376="datetime")</formula>
    </cfRule>
    <cfRule type="expression" dxfId="21527" priority="21000" stopIfTrue="1">
      <formula>OR($A376="calculate", $A376="calculate_here")</formula>
    </cfRule>
    <cfRule type="expression" dxfId="21526" priority="21001" stopIfTrue="1">
      <formula>$A376="note"</formula>
    </cfRule>
    <cfRule type="expression" dxfId="21525" priority="21002" stopIfTrue="1">
      <formula>$A376="barcode"</formula>
    </cfRule>
    <cfRule type="expression" dxfId="21524" priority="21003" stopIfTrue="1">
      <formula>$A376="geopoint"</formula>
    </cfRule>
    <cfRule type="expression" dxfId="21523" priority="21004" stopIfTrue="1">
      <formula>OR($A376="audio audit", $A376="text audit", $A376="speed violations count", $A376="speed violations list", $A376="speed violations audit")</formula>
    </cfRule>
    <cfRule type="expression" dxfId="21522" priority="21005" stopIfTrue="1">
      <formula>OR($A376="username", $A376="phonenumber", $A376="start", $A376="end", $A376="deviceid", $A376="subscriberid", $A376="simserial", $A376="caseid")</formula>
    </cfRule>
    <cfRule type="expression" dxfId="21521" priority="21006" stopIfTrue="1">
      <formula>OR(AND(LEFT($A376, 16)="select_multiple ", LEN($A376)&gt;16, NOT(ISNUMBER(SEARCH(" ", $A376, 17)))), AND(LEFT($A376, 11)="select_one ", LEN($A376)&gt;11, NOT(ISNUMBER(SEARCH(" ", $A376, 12)))))</formula>
    </cfRule>
    <cfRule type="expression" dxfId="21520" priority="21007" stopIfTrue="1">
      <formula>$A376="decimal"</formula>
    </cfRule>
    <cfRule type="expression" dxfId="21519" priority="21008" stopIfTrue="1">
      <formula>$A376="integer"</formula>
    </cfRule>
    <cfRule type="expression" dxfId="21518" priority="21009" stopIfTrue="1">
      <formula>$A376="text"</formula>
    </cfRule>
    <cfRule type="expression" dxfId="21517" priority="21010" stopIfTrue="1">
      <formula>$A376="end repeat"</formula>
    </cfRule>
    <cfRule type="expression" dxfId="21516" priority="21011" stopIfTrue="1">
      <formula>$A376="begin repeat"</formula>
    </cfRule>
    <cfRule type="expression" dxfId="21515" priority="21012" stopIfTrue="1">
      <formula>$A376="end group"</formula>
    </cfRule>
    <cfRule type="expression" dxfId="21514" priority="21013" stopIfTrue="1">
      <formula>$A376="begin group"</formula>
    </cfRule>
  </conditionalFormatting>
  <conditionalFormatting sqref="F132">
    <cfRule type="expression" dxfId="21513" priority="20995" stopIfTrue="1">
      <formula>$A132="begin group"</formula>
    </cfRule>
  </conditionalFormatting>
  <conditionalFormatting sqref="F132">
    <cfRule type="expression" dxfId="21512" priority="20994" stopIfTrue="1">
      <formula>$A132="begin repeat"</formula>
    </cfRule>
  </conditionalFormatting>
  <conditionalFormatting sqref="F132">
    <cfRule type="expression" dxfId="21511" priority="20993" stopIfTrue="1">
      <formula>$A132="text"</formula>
    </cfRule>
  </conditionalFormatting>
  <conditionalFormatting sqref="F132">
    <cfRule type="expression" dxfId="21510" priority="20992" stopIfTrue="1">
      <formula>$A132="integer"</formula>
    </cfRule>
  </conditionalFormatting>
  <conditionalFormatting sqref="F132">
    <cfRule type="expression" dxfId="21509" priority="20991" stopIfTrue="1">
      <formula>$A132="decimal"</formula>
    </cfRule>
  </conditionalFormatting>
  <conditionalFormatting sqref="F132">
    <cfRule type="expression" dxfId="21508" priority="20990" stopIfTrue="1">
      <formula>OR(AND(LEFT($A132, 16)="select_multiple ", LEN($A132)&gt;16, NOT(ISNUMBER(SEARCH(" ", $A132, 17)))), AND(LEFT($A132, 11)="select_one ", LEN($A132)&gt;11, NOT(ISNUMBER(SEARCH(" ", $A132, 12)))))</formula>
    </cfRule>
  </conditionalFormatting>
  <conditionalFormatting sqref="F132">
    <cfRule type="expression" dxfId="21507" priority="20987" stopIfTrue="1">
      <formula>$A132="note"</formula>
    </cfRule>
    <cfRule type="expression" dxfId="21506" priority="20988" stopIfTrue="1">
      <formula>$A132="barcode"</formula>
    </cfRule>
    <cfRule type="expression" dxfId="21505" priority="20989" stopIfTrue="1">
      <formula>$A132="geopoint"</formula>
    </cfRule>
  </conditionalFormatting>
  <conditionalFormatting sqref="F132">
    <cfRule type="expression" dxfId="21504" priority="20986" stopIfTrue="1">
      <formula>OR($A132="date", $A132="datetime")</formula>
    </cfRule>
  </conditionalFormatting>
  <conditionalFormatting sqref="F132">
    <cfRule type="expression" dxfId="21503" priority="20985" stopIfTrue="1">
      <formula>$A132="image"</formula>
    </cfRule>
  </conditionalFormatting>
  <conditionalFormatting sqref="F132">
    <cfRule type="expression" dxfId="21502" priority="20984" stopIfTrue="1">
      <formula>OR($A132="audio", $A132="video")</formula>
    </cfRule>
  </conditionalFormatting>
  <conditionalFormatting sqref="F132">
    <cfRule type="expression" dxfId="21501" priority="20966" stopIfTrue="1">
      <formula>$A132="comments"</formula>
    </cfRule>
    <cfRule type="expression" dxfId="21500" priority="20967" stopIfTrue="1">
      <formula>OR($A132="audio", $A132="video")</formula>
    </cfRule>
    <cfRule type="expression" dxfId="21499" priority="20968" stopIfTrue="1">
      <formula>$A132="image"</formula>
    </cfRule>
    <cfRule type="expression" dxfId="21498" priority="20969" stopIfTrue="1">
      <formula>OR($A132="date", $A132="datetime")</formula>
    </cfRule>
    <cfRule type="expression" dxfId="21497" priority="20970" stopIfTrue="1">
      <formula>OR($A132="calculate", $A132="calculate_here")</formula>
    </cfRule>
    <cfRule type="expression" dxfId="21496" priority="20971" stopIfTrue="1">
      <formula>$A132="note"</formula>
    </cfRule>
    <cfRule type="expression" dxfId="21495" priority="20972" stopIfTrue="1">
      <formula>$A132="barcode"</formula>
    </cfRule>
    <cfRule type="expression" dxfId="21494" priority="20973" stopIfTrue="1">
      <formula>$A132="geopoint"</formula>
    </cfRule>
    <cfRule type="expression" dxfId="21493" priority="20974" stopIfTrue="1">
      <formula>OR($A132="audio audit", $A132="text audit", $A132="speed violations count", $A132="speed violations list", $A132="speed violations audit")</formula>
    </cfRule>
    <cfRule type="expression" dxfId="21492" priority="20975" stopIfTrue="1">
      <formula>OR($A132="username", $A132="phonenumber", $A132="start", $A132="end", $A132="deviceid", $A132="subscriberid", $A132="simserial", $A132="caseid")</formula>
    </cfRule>
    <cfRule type="expression" dxfId="21491" priority="20976" stopIfTrue="1">
      <formula>OR(AND(LEFT($A132, 16)="select_multiple ", LEN($A132)&gt;16, NOT(ISNUMBER(SEARCH(" ", $A132, 17)))), AND(LEFT($A132, 11)="select_one ", LEN($A132)&gt;11, NOT(ISNUMBER(SEARCH(" ", $A132, 12)))))</formula>
    </cfRule>
    <cfRule type="expression" dxfId="21490" priority="20977" stopIfTrue="1">
      <formula>$A132="decimal"</formula>
    </cfRule>
    <cfRule type="expression" dxfId="21489" priority="20978" stopIfTrue="1">
      <formula>$A132="integer"</formula>
    </cfRule>
    <cfRule type="expression" dxfId="21488" priority="20979" stopIfTrue="1">
      <formula>$A132="text"</formula>
    </cfRule>
    <cfRule type="expression" dxfId="21487" priority="20980" stopIfTrue="1">
      <formula>$A132="end repeat"</formula>
    </cfRule>
    <cfRule type="expression" dxfId="21486" priority="20981" stopIfTrue="1">
      <formula>$A132="begin repeat"</formula>
    </cfRule>
    <cfRule type="expression" dxfId="21485" priority="20982" stopIfTrue="1">
      <formula>$A132="end group"</formula>
    </cfRule>
    <cfRule type="expression" dxfId="21484" priority="20983" stopIfTrue="1">
      <formula>$A132="begin group"</formula>
    </cfRule>
  </conditionalFormatting>
  <conditionalFormatting sqref="F137">
    <cfRule type="expression" dxfId="21483" priority="20965" stopIfTrue="1">
      <formula>$A137="begin group"</formula>
    </cfRule>
  </conditionalFormatting>
  <conditionalFormatting sqref="F137">
    <cfRule type="expression" dxfId="21482" priority="20964" stopIfTrue="1">
      <formula>$A137="begin repeat"</formula>
    </cfRule>
  </conditionalFormatting>
  <conditionalFormatting sqref="F137">
    <cfRule type="expression" dxfId="21481" priority="20963" stopIfTrue="1">
      <formula>$A137="text"</formula>
    </cfRule>
  </conditionalFormatting>
  <conditionalFormatting sqref="F137">
    <cfRule type="expression" dxfId="21480" priority="20962" stopIfTrue="1">
      <formula>$A137="integer"</formula>
    </cfRule>
  </conditionalFormatting>
  <conditionalFormatting sqref="F137">
    <cfRule type="expression" dxfId="21479" priority="20961" stopIfTrue="1">
      <formula>$A137="decimal"</formula>
    </cfRule>
  </conditionalFormatting>
  <conditionalFormatting sqref="F137">
    <cfRule type="expression" dxfId="21478" priority="20960" stopIfTrue="1">
      <formula>OR(AND(LEFT($A137, 16)="select_multiple ", LEN($A137)&gt;16, NOT(ISNUMBER(SEARCH(" ", $A137, 17)))), AND(LEFT($A137, 11)="select_one ", LEN($A137)&gt;11, NOT(ISNUMBER(SEARCH(" ", $A137, 12)))))</formula>
    </cfRule>
  </conditionalFormatting>
  <conditionalFormatting sqref="F137">
    <cfRule type="expression" dxfId="21477" priority="20957" stopIfTrue="1">
      <formula>$A137="note"</formula>
    </cfRule>
    <cfRule type="expression" dxfId="21476" priority="20958" stopIfTrue="1">
      <formula>$A137="barcode"</formula>
    </cfRule>
    <cfRule type="expression" dxfId="21475" priority="20959" stopIfTrue="1">
      <formula>$A137="geopoint"</formula>
    </cfRule>
  </conditionalFormatting>
  <conditionalFormatting sqref="F137">
    <cfRule type="expression" dxfId="21474" priority="20956" stopIfTrue="1">
      <formula>OR($A137="date", $A137="datetime")</formula>
    </cfRule>
  </conditionalFormatting>
  <conditionalFormatting sqref="F137">
    <cfRule type="expression" dxfId="21473" priority="20955" stopIfTrue="1">
      <formula>$A137="image"</formula>
    </cfRule>
  </conditionalFormatting>
  <conditionalFormatting sqref="F137">
    <cfRule type="expression" dxfId="21472" priority="20954" stopIfTrue="1">
      <formula>OR($A137="audio", $A137="video")</formula>
    </cfRule>
  </conditionalFormatting>
  <conditionalFormatting sqref="F137">
    <cfRule type="expression" dxfId="21471" priority="20936" stopIfTrue="1">
      <formula>$A137="comments"</formula>
    </cfRule>
    <cfRule type="expression" dxfId="21470" priority="20937" stopIfTrue="1">
      <formula>OR($A137="audio", $A137="video")</formula>
    </cfRule>
    <cfRule type="expression" dxfId="21469" priority="20938" stopIfTrue="1">
      <formula>$A137="image"</formula>
    </cfRule>
    <cfRule type="expression" dxfId="21468" priority="20939" stopIfTrue="1">
      <formula>OR($A137="date", $A137="datetime")</formula>
    </cfRule>
    <cfRule type="expression" dxfId="21467" priority="20940" stopIfTrue="1">
      <formula>OR($A137="calculate", $A137="calculate_here")</formula>
    </cfRule>
    <cfRule type="expression" dxfId="21466" priority="20941" stopIfTrue="1">
      <formula>$A137="note"</formula>
    </cfRule>
    <cfRule type="expression" dxfId="21465" priority="20942" stopIfTrue="1">
      <formula>$A137="barcode"</formula>
    </cfRule>
    <cfRule type="expression" dxfId="21464" priority="20943" stopIfTrue="1">
      <formula>$A137="geopoint"</formula>
    </cfRule>
    <cfRule type="expression" dxfId="21463" priority="20944" stopIfTrue="1">
      <formula>OR($A137="audio audit", $A137="text audit", $A137="speed violations count", $A137="speed violations list", $A137="speed violations audit")</formula>
    </cfRule>
    <cfRule type="expression" dxfId="21462" priority="20945" stopIfTrue="1">
      <formula>OR($A137="username", $A137="phonenumber", $A137="start", $A137="end", $A137="deviceid", $A137="subscriberid", $A137="simserial", $A137="caseid")</formula>
    </cfRule>
    <cfRule type="expression" dxfId="21461" priority="20946" stopIfTrue="1">
      <formula>OR(AND(LEFT($A137, 16)="select_multiple ", LEN($A137)&gt;16, NOT(ISNUMBER(SEARCH(" ", $A137, 17)))), AND(LEFT($A137, 11)="select_one ", LEN($A137)&gt;11, NOT(ISNUMBER(SEARCH(" ", $A137, 12)))))</formula>
    </cfRule>
    <cfRule type="expression" dxfId="21460" priority="20947" stopIfTrue="1">
      <formula>$A137="decimal"</formula>
    </cfRule>
    <cfRule type="expression" dxfId="21459" priority="20948" stopIfTrue="1">
      <formula>$A137="integer"</formula>
    </cfRule>
    <cfRule type="expression" dxfId="21458" priority="20949" stopIfTrue="1">
      <formula>$A137="text"</formula>
    </cfRule>
    <cfRule type="expression" dxfId="21457" priority="20950" stopIfTrue="1">
      <formula>$A137="end repeat"</formula>
    </cfRule>
    <cfRule type="expression" dxfId="21456" priority="20951" stopIfTrue="1">
      <formula>$A137="begin repeat"</formula>
    </cfRule>
    <cfRule type="expression" dxfId="21455" priority="20952" stopIfTrue="1">
      <formula>$A137="end group"</formula>
    </cfRule>
    <cfRule type="expression" dxfId="21454" priority="20953" stopIfTrue="1">
      <formula>$A137="begin group"</formula>
    </cfRule>
  </conditionalFormatting>
  <conditionalFormatting sqref="F139">
    <cfRule type="expression" dxfId="21453" priority="20935" stopIfTrue="1">
      <formula>$A139="begin group"</formula>
    </cfRule>
  </conditionalFormatting>
  <conditionalFormatting sqref="F139">
    <cfRule type="expression" dxfId="21452" priority="20934" stopIfTrue="1">
      <formula>$A139="begin repeat"</formula>
    </cfRule>
  </conditionalFormatting>
  <conditionalFormatting sqref="F139">
    <cfRule type="expression" dxfId="21451" priority="20933" stopIfTrue="1">
      <formula>$A139="text"</formula>
    </cfRule>
  </conditionalFormatting>
  <conditionalFormatting sqref="F139">
    <cfRule type="expression" dxfId="21450" priority="20932" stopIfTrue="1">
      <formula>$A139="integer"</formula>
    </cfRule>
  </conditionalFormatting>
  <conditionalFormatting sqref="F139">
    <cfRule type="expression" dxfId="21449" priority="20931" stopIfTrue="1">
      <formula>$A139="decimal"</formula>
    </cfRule>
  </conditionalFormatting>
  <conditionalFormatting sqref="F139">
    <cfRule type="expression" dxfId="21448" priority="20930" stopIfTrue="1">
      <formula>OR(AND(LEFT($A139, 16)="select_multiple ", LEN($A139)&gt;16, NOT(ISNUMBER(SEARCH(" ", $A139, 17)))), AND(LEFT($A139, 11)="select_one ", LEN($A139)&gt;11, NOT(ISNUMBER(SEARCH(" ", $A139, 12)))))</formula>
    </cfRule>
  </conditionalFormatting>
  <conditionalFormatting sqref="F139">
    <cfRule type="expression" dxfId="21447" priority="20927" stopIfTrue="1">
      <formula>$A139="note"</formula>
    </cfRule>
    <cfRule type="expression" dxfId="21446" priority="20928" stopIfTrue="1">
      <formula>$A139="barcode"</formula>
    </cfRule>
    <cfRule type="expression" dxfId="21445" priority="20929" stopIfTrue="1">
      <formula>$A139="geopoint"</formula>
    </cfRule>
  </conditionalFormatting>
  <conditionalFormatting sqref="F139">
    <cfRule type="expression" dxfId="21444" priority="20926" stopIfTrue="1">
      <formula>OR($A139="date", $A139="datetime")</formula>
    </cfRule>
  </conditionalFormatting>
  <conditionalFormatting sqref="F139">
    <cfRule type="expression" dxfId="21443" priority="20925" stopIfTrue="1">
      <formula>$A139="image"</formula>
    </cfRule>
  </conditionalFormatting>
  <conditionalFormatting sqref="F139">
    <cfRule type="expression" dxfId="21442" priority="20924" stopIfTrue="1">
      <formula>OR($A139="audio", $A139="video")</formula>
    </cfRule>
  </conditionalFormatting>
  <conditionalFormatting sqref="F139">
    <cfRule type="expression" dxfId="21441" priority="20906" stopIfTrue="1">
      <formula>$A139="comments"</formula>
    </cfRule>
    <cfRule type="expression" dxfId="21440" priority="20907" stopIfTrue="1">
      <formula>OR($A139="audio", $A139="video")</formula>
    </cfRule>
    <cfRule type="expression" dxfId="21439" priority="20908" stopIfTrue="1">
      <formula>$A139="image"</formula>
    </cfRule>
    <cfRule type="expression" dxfId="21438" priority="20909" stopIfTrue="1">
      <formula>OR($A139="date", $A139="datetime")</formula>
    </cfRule>
    <cfRule type="expression" dxfId="21437" priority="20910" stopIfTrue="1">
      <formula>OR($A139="calculate", $A139="calculate_here")</formula>
    </cfRule>
    <cfRule type="expression" dxfId="21436" priority="20911" stopIfTrue="1">
      <formula>$A139="note"</formula>
    </cfRule>
    <cfRule type="expression" dxfId="21435" priority="20912" stopIfTrue="1">
      <formula>$A139="barcode"</formula>
    </cfRule>
    <cfRule type="expression" dxfId="21434" priority="20913" stopIfTrue="1">
      <formula>$A139="geopoint"</formula>
    </cfRule>
    <cfRule type="expression" dxfId="21433" priority="20914" stopIfTrue="1">
      <formula>OR($A139="audio audit", $A139="text audit", $A139="speed violations count", $A139="speed violations list", $A139="speed violations audit")</formula>
    </cfRule>
    <cfRule type="expression" dxfId="21432" priority="20915" stopIfTrue="1">
      <formula>OR($A139="username", $A139="phonenumber", $A139="start", $A139="end", $A139="deviceid", $A139="subscriberid", $A139="simserial", $A139="caseid")</formula>
    </cfRule>
    <cfRule type="expression" dxfId="21431" priority="20916" stopIfTrue="1">
      <formula>OR(AND(LEFT($A139, 16)="select_multiple ", LEN($A139)&gt;16, NOT(ISNUMBER(SEARCH(" ", $A139, 17)))), AND(LEFT($A139, 11)="select_one ", LEN($A139)&gt;11, NOT(ISNUMBER(SEARCH(" ", $A139, 12)))))</formula>
    </cfRule>
    <cfRule type="expression" dxfId="21430" priority="20917" stopIfTrue="1">
      <formula>$A139="decimal"</formula>
    </cfRule>
    <cfRule type="expression" dxfId="21429" priority="20918" stopIfTrue="1">
      <formula>$A139="integer"</formula>
    </cfRule>
    <cfRule type="expression" dxfId="21428" priority="20919" stopIfTrue="1">
      <formula>$A139="text"</formula>
    </cfRule>
    <cfRule type="expression" dxfId="21427" priority="20920" stopIfTrue="1">
      <formula>$A139="end repeat"</formula>
    </cfRule>
    <cfRule type="expression" dxfId="21426" priority="20921" stopIfTrue="1">
      <formula>$A139="begin repeat"</formula>
    </cfRule>
    <cfRule type="expression" dxfId="21425" priority="20922" stopIfTrue="1">
      <formula>$A139="end group"</formula>
    </cfRule>
    <cfRule type="expression" dxfId="21424" priority="20923" stopIfTrue="1">
      <formula>$A139="begin group"</formula>
    </cfRule>
  </conditionalFormatting>
  <conditionalFormatting sqref="F136">
    <cfRule type="expression" dxfId="21423" priority="20905" stopIfTrue="1">
      <formula>$A136="begin group"</formula>
    </cfRule>
  </conditionalFormatting>
  <conditionalFormatting sqref="F136">
    <cfRule type="expression" dxfId="21422" priority="20904" stopIfTrue="1">
      <formula>$A136="begin repeat"</formula>
    </cfRule>
  </conditionalFormatting>
  <conditionalFormatting sqref="F136">
    <cfRule type="expression" dxfId="21421" priority="20903" stopIfTrue="1">
      <formula>$A136="text"</formula>
    </cfRule>
  </conditionalFormatting>
  <conditionalFormatting sqref="F136">
    <cfRule type="expression" dxfId="21420" priority="20902" stopIfTrue="1">
      <formula>$A136="integer"</formula>
    </cfRule>
  </conditionalFormatting>
  <conditionalFormatting sqref="F136">
    <cfRule type="expression" dxfId="21419" priority="20901" stopIfTrue="1">
      <formula>$A136="decimal"</formula>
    </cfRule>
  </conditionalFormatting>
  <conditionalFormatting sqref="F136">
    <cfRule type="expression" dxfId="21418" priority="20900" stopIfTrue="1">
      <formula>OR(AND(LEFT($A136, 16)="select_multiple ", LEN($A136)&gt;16, NOT(ISNUMBER(SEARCH(" ", $A136, 17)))), AND(LEFT($A136, 11)="select_one ", LEN($A136)&gt;11, NOT(ISNUMBER(SEARCH(" ", $A136, 12)))))</formula>
    </cfRule>
  </conditionalFormatting>
  <conditionalFormatting sqref="F136">
    <cfRule type="expression" dxfId="21417" priority="20897" stopIfTrue="1">
      <formula>$A136="note"</formula>
    </cfRule>
    <cfRule type="expression" dxfId="21416" priority="20898" stopIfTrue="1">
      <formula>$A136="barcode"</formula>
    </cfRule>
    <cfRule type="expression" dxfId="21415" priority="20899" stopIfTrue="1">
      <formula>$A136="geopoint"</formula>
    </cfRule>
  </conditionalFormatting>
  <conditionalFormatting sqref="F136">
    <cfRule type="expression" dxfId="21414" priority="20896" stopIfTrue="1">
      <formula>OR($A136="date", $A136="datetime")</formula>
    </cfRule>
  </conditionalFormatting>
  <conditionalFormatting sqref="F136">
    <cfRule type="expression" dxfId="21413" priority="20895" stopIfTrue="1">
      <formula>$A136="image"</formula>
    </cfRule>
  </conditionalFormatting>
  <conditionalFormatting sqref="F136">
    <cfRule type="expression" dxfId="21412" priority="20894" stopIfTrue="1">
      <formula>OR($A136="audio", $A136="video")</formula>
    </cfRule>
  </conditionalFormatting>
  <conditionalFormatting sqref="F136">
    <cfRule type="expression" dxfId="21411" priority="20876" stopIfTrue="1">
      <formula>$A136="comments"</formula>
    </cfRule>
    <cfRule type="expression" dxfId="21410" priority="20877" stopIfTrue="1">
      <formula>OR($A136="audio", $A136="video")</formula>
    </cfRule>
    <cfRule type="expression" dxfId="21409" priority="20878" stopIfTrue="1">
      <formula>$A136="image"</formula>
    </cfRule>
    <cfRule type="expression" dxfId="21408" priority="20879" stopIfTrue="1">
      <formula>OR($A136="date", $A136="datetime")</formula>
    </cfRule>
    <cfRule type="expression" dxfId="21407" priority="20880" stopIfTrue="1">
      <formula>OR($A136="calculate", $A136="calculate_here")</formula>
    </cfRule>
    <cfRule type="expression" dxfId="21406" priority="20881" stopIfTrue="1">
      <formula>$A136="note"</formula>
    </cfRule>
    <cfRule type="expression" dxfId="21405" priority="20882" stopIfTrue="1">
      <formula>$A136="barcode"</formula>
    </cfRule>
    <cfRule type="expression" dxfId="21404" priority="20883" stopIfTrue="1">
      <formula>$A136="geopoint"</formula>
    </cfRule>
    <cfRule type="expression" dxfId="21403" priority="20884" stopIfTrue="1">
      <formula>OR($A136="audio audit", $A136="text audit", $A136="speed violations count", $A136="speed violations list", $A136="speed violations audit")</formula>
    </cfRule>
    <cfRule type="expression" dxfId="21402" priority="20885" stopIfTrue="1">
      <formula>OR($A136="username", $A136="phonenumber", $A136="start", $A136="end", $A136="deviceid", $A136="subscriberid", $A136="simserial", $A136="caseid")</formula>
    </cfRule>
    <cfRule type="expression" dxfId="21401" priority="20886" stopIfTrue="1">
      <formula>OR(AND(LEFT($A136, 16)="select_multiple ", LEN($A136)&gt;16, NOT(ISNUMBER(SEARCH(" ", $A136, 17)))), AND(LEFT($A136, 11)="select_one ", LEN($A136)&gt;11, NOT(ISNUMBER(SEARCH(" ", $A136, 12)))))</formula>
    </cfRule>
    <cfRule type="expression" dxfId="21400" priority="20887" stopIfTrue="1">
      <formula>$A136="decimal"</formula>
    </cfRule>
    <cfRule type="expression" dxfId="21399" priority="20888" stopIfTrue="1">
      <formula>$A136="integer"</formula>
    </cfRule>
    <cfRule type="expression" dxfId="21398" priority="20889" stopIfTrue="1">
      <formula>$A136="text"</formula>
    </cfRule>
    <cfRule type="expression" dxfId="21397" priority="20890" stopIfTrue="1">
      <formula>$A136="end repeat"</formula>
    </cfRule>
    <cfRule type="expression" dxfId="21396" priority="20891" stopIfTrue="1">
      <formula>$A136="begin repeat"</formula>
    </cfRule>
    <cfRule type="expression" dxfId="21395" priority="20892" stopIfTrue="1">
      <formula>$A136="end group"</formula>
    </cfRule>
    <cfRule type="expression" dxfId="21394" priority="20893" stopIfTrue="1">
      <formula>$A136="begin group"</formula>
    </cfRule>
  </conditionalFormatting>
  <conditionalFormatting sqref="F138">
    <cfRule type="expression" dxfId="21393" priority="20875" stopIfTrue="1">
      <formula>$A138="begin group"</formula>
    </cfRule>
  </conditionalFormatting>
  <conditionalFormatting sqref="F138">
    <cfRule type="expression" dxfId="21392" priority="20874" stopIfTrue="1">
      <formula>$A138="begin repeat"</formula>
    </cfRule>
  </conditionalFormatting>
  <conditionalFormatting sqref="F138">
    <cfRule type="expression" dxfId="21391" priority="20873" stopIfTrue="1">
      <formula>$A138="text"</formula>
    </cfRule>
  </conditionalFormatting>
  <conditionalFormatting sqref="F138">
    <cfRule type="expression" dxfId="21390" priority="20872" stopIfTrue="1">
      <formula>$A138="integer"</formula>
    </cfRule>
  </conditionalFormatting>
  <conditionalFormatting sqref="F138">
    <cfRule type="expression" dxfId="21389" priority="20871" stopIfTrue="1">
      <formula>$A138="decimal"</formula>
    </cfRule>
  </conditionalFormatting>
  <conditionalFormatting sqref="F138">
    <cfRule type="expression" dxfId="21388" priority="20870" stopIfTrue="1">
      <formula>OR(AND(LEFT($A138, 16)="select_multiple ", LEN($A138)&gt;16, NOT(ISNUMBER(SEARCH(" ", $A138, 17)))), AND(LEFT($A138, 11)="select_one ", LEN($A138)&gt;11, NOT(ISNUMBER(SEARCH(" ", $A138, 12)))))</formula>
    </cfRule>
  </conditionalFormatting>
  <conditionalFormatting sqref="F138">
    <cfRule type="expression" dxfId="21387" priority="20867" stopIfTrue="1">
      <formula>$A138="note"</formula>
    </cfRule>
    <cfRule type="expression" dxfId="21386" priority="20868" stopIfTrue="1">
      <formula>$A138="barcode"</formula>
    </cfRule>
    <cfRule type="expression" dxfId="21385" priority="20869" stopIfTrue="1">
      <formula>$A138="geopoint"</formula>
    </cfRule>
  </conditionalFormatting>
  <conditionalFormatting sqref="F138">
    <cfRule type="expression" dxfId="21384" priority="20866" stopIfTrue="1">
      <formula>OR($A138="date", $A138="datetime")</formula>
    </cfRule>
  </conditionalFormatting>
  <conditionalFormatting sqref="F138">
    <cfRule type="expression" dxfId="21383" priority="20865" stopIfTrue="1">
      <formula>$A138="image"</formula>
    </cfRule>
  </conditionalFormatting>
  <conditionalFormatting sqref="F138">
    <cfRule type="expression" dxfId="21382" priority="20864" stopIfTrue="1">
      <formula>OR($A138="audio", $A138="video")</formula>
    </cfRule>
  </conditionalFormatting>
  <conditionalFormatting sqref="F138">
    <cfRule type="expression" dxfId="21381" priority="20846" stopIfTrue="1">
      <formula>$A138="comments"</formula>
    </cfRule>
    <cfRule type="expression" dxfId="21380" priority="20847" stopIfTrue="1">
      <formula>OR($A138="audio", $A138="video")</formula>
    </cfRule>
    <cfRule type="expression" dxfId="21379" priority="20848" stopIfTrue="1">
      <formula>$A138="image"</formula>
    </cfRule>
    <cfRule type="expression" dxfId="21378" priority="20849" stopIfTrue="1">
      <formula>OR($A138="date", $A138="datetime")</formula>
    </cfRule>
    <cfRule type="expression" dxfId="21377" priority="20850" stopIfTrue="1">
      <formula>OR($A138="calculate", $A138="calculate_here")</formula>
    </cfRule>
    <cfRule type="expression" dxfId="21376" priority="20851" stopIfTrue="1">
      <formula>$A138="note"</formula>
    </cfRule>
    <cfRule type="expression" dxfId="21375" priority="20852" stopIfTrue="1">
      <formula>$A138="barcode"</formula>
    </cfRule>
    <cfRule type="expression" dxfId="21374" priority="20853" stopIfTrue="1">
      <formula>$A138="geopoint"</formula>
    </cfRule>
    <cfRule type="expression" dxfId="21373" priority="20854" stopIfTrue="1">
      <formula>OR($A138="audio audit", $A138="text audit", $A138="speed violations count", $A138="speed violations list", $A138="speed violations audit")</formula>
    </cfRule>
    <cfRule type="expression" dxfId="21372" priority="20855" stopIfTrue="1">
      <formula>OR($A138="username", $A138="phonenumber", $A138="start", $A138="end", $A138="deviceid", $A138="subscriberid", $A138="simserial", $A138="caseid")</formula>
    </cfRule>
    <cfRule type="expression" dxfId="21371" priority="20856" stopIfTrue="1">
      <formula>OR(AND(LEFT($A138, 16)="select_multiple ", LEN($A138)&gt;16, NOT(ISNUMBER(SEARCH(" ", $A138, 17)))), AND(LEFT($A138, 11)="select_one ", LEN($A138)&gt;11, NOT(ISNUMBER(SEARCH(" ", $A138, 12)))))</formula>
    </cfRule>
    <cfRule type="expression" dxfId="21370" priority="20857" stopIfTrue="1">
      <formula>$A138="decimal"</formula>
    </cfRule>
    <cfRule type="expression" dxfId="21369" priority="20858" stopIfTrue="1">
      <formula>$A138="integer"</formula>
    </cfRule>
    <cfRule type="expression" dxfId="21368" priority="20859" stopIfTrue="1">
      <formula>$A138="text"</formula>
    </cfRule>
    <cfRule type="expression" dxfId="21367" priority="20860" stopIfTrue="1">
      <formula>$A138="end repeat"</formula>
    </cfRule>
    <cfRule type="expression" dxfId="21366" priority="20861" stopIfTrue="1">
      <formula>$A138="begin repeat"</formula>
    </cfRule>
    <cfRule type="expression" dxfId="21365" priority="20862" stopIfTrue="1">
      <formula>$A138="end group"</formula>
    </cfRule>
    <cfRule type="expression" dxfId="21364" priority="20863" stopIfTrue="1">
      <formula>$A138="begin group"</formula>
    </cfRule>
  </conditionalFormatting>
  <conditionalFormatting sqref="F143">
    <cfRule type="expression" dxfId="21363" priority="20845" stopIfTrue="1">
      <formula>$A143="begin group"</formula>
    </cfRule>
  </conditionalFormatting>
  <conditionalFormatting sqref="F143">
    <cfRule type="expression" dxfId="21362" priority="20844" stopIfTrue="1">
      <formula>$A143="begin repeat"</formula>
    </cfRule>
  </conditionalFormatting>
  <conditionalFormatting sqref="F143">
    <cfRule type="expression" dxfId="21361" priority="20843" stopIfTrue="1">
      <formula>$A143="text"</formula>
    </cfRule>
  </conditionalFormatting>
  <conditionalFormatting sqref="F143">
    <cfRule type="expression" dxfId="21360" priority="20842" stopIfTrue="1">
      <formula>$A143="integer"</formula>
    </cfRule>
  </conditionalFormatting>
  <conditionalFormatting sqref="F143">
    <cfRule type="expression" dxfId="21359" priority="20841" stopIfTrue="1">
      <formula>$A143="decimal"</formula>
    </cfRule>
  </conditionalFormatting>
  <conditionalFormatting sqref="F143">
    <cfRule type="expression" dxfId="21358" priority="20840" stopIfTrue="1">
      <formula>OR(AND(LEFT($A143, 16)="select_multiple ", LEN($A143)&gt;16, NOT(ISNUMBER(SEARCH(" ", $A143, 17)))), AND(LEFT($A143, 11)="select_one ", LEN($A143)&gt;11, NOT(ISNUMBER(SEARCH(" ", $A143, 12)))))</formula>
    </cfRule>
  </conditionalFormatting>
  <conditionalFormatting sqref="F143">
    <cfRule type="expression" dxfId="21357" priority="20837" stopIfTrue="1">
      <formula>$A143="note"</formula>
    </cfRule>
    <cfRule type="expression" dxfId="21356" priority="20838" stopIfTrue="1">
      <formula>$A143="barcode"</formula>
    </cfRule>
    <cfRule type="expression" dxfId="21355" priority="20839" stopIfTrue="1">
      <formula>$A143="geopoint"</formula>
    </cfRule>
  </conditionalFormatting>
  <conditionalFormatting sqref="F143">
    <cfRule type="expression" dxfId="21354" priority="20836" stopIfTrue="1">
      <formula>OR($A143="date", $A143="datetime")</formula>
    </cfRule>
  </conditionalFormatting>
  <conditionalFormatting sqref="F143">
    <cfRule type="expression" dxfId="21353" priority="20835" stopIfTrue="1">
      <formula>$A143="image"</formula>
    </cfRule>
  </conditionalFormatting>
  <conditionalFormatting sqref="F143">
    <cfRule type="expression" dxfId="21352" priority="20834" stopIfTrue="1">
      <formula>OR($A143="audio", $A143="video")</formula>
    </cfRule>
  </conditionalFormatting>
  <conditionalFormatting sqref="F143">
    <cfRule type="expression" dxfId="21351" priority="20816" stopIfTrue="1">
      <formula>$A143="comments"</formula>
    </cfRule>
    <cfRule type="expression" dxfId="21350" priority="20817" stopIfTrue="1">
      <formula>OR($A143="audio", $A143="video")</formula>
    </cfRule>
    <cfRule type="expression" dxfId="21349" priority="20818" stopIfTrue="1">
      <formula>$A143="image"</formula>
    </cfRule>
    <cfRule type="expression" dxfId="21348" priority="20819" stopIfTrue="1">
      <formula>OR($A143="date", $A143="datetime")</formula>
    </cfRule>
    <cfRule type="expression" dxfId="21347" priority="20820" stopIfTrue="1">
      <formula>OR($A143="calculate", $A143="calculate_here")</formula>
    </cfRule>
    <cfRule type="expression" dxfId="21346" priority="20821" stopIfTrue="1">
      <formula>$A143="note"</formula>
    </cfRule>
    <cfRule type="expression" dxfId="21345" priority="20822" stopIfTrue="1">
      <formula>$A143="barcode"</formula>
    </cfRule>
    <cfRule type="expression" dxfId="21344" priority="20823" stopIfTrue="1">
      <formula>$A143="geopoint"</formula>
    </cfRule>
    <cfRule type="expression" dxfId="21343" priority="20824" stopIfTrue="1">
      <formula>OR($A143="audio audit", $A143="text audit", $A143="speed violations count", $A143="speed violations list", $A143="speed violations audit")</formula>
    </cfRule>
    <cfRule type="expression" dxfId="21342" priority="20825" stopIfTrue="1">
      <formula>OR($A143="username", $A143="phonenumber", $A143="start", $A143="end", $A143="deviceid", $A143="subscriberid", $A143="simserial", $A143="caseid")</formula>
    </cfRule>
    <cfRule type="expression" dxfId="21341" priority="20826" stopIfTrue="1">
      <formula>OR(AND(LEFT($A143, 16)="select_multiple ", LEN($A143)&gt;16, NOT(ISNUMBER(SEARCH(" ", $A143, 17)))), AND(LEFT($A143, 11)="select_one ", LEN($A143)&gt;11, NOT(ISNUMBER(SEARCH(" ", $A143, 12)))))</formula>
    </cfRule>
    <cfRule type="expression" dxfId="21340" priority="20827" stopIfTrue="1">
      <formula>$A143="decimal"</formula>
    </cfRule>
    <cfRule type="expression" dxfId="21339" priority="20828" stopIfTrue="1">
      <formula>$A143="integer"</formula>
    </cfRule>
    <cfRule type="expression" dxfId="21338" priority="20829" stopIfTrue="1">
      <formula>$A143="text"</formula>
    </cfRule>
    <cfRule type="expression" dxfId="21337" priority="20830" stopIfTrue="1">
      <formula>$A143="end repeat"</formula>
    </cfRule>
    <cfRule type="expression" dxfId="21336" priority="20831" stopIfTrue="1">
      <formula>$A143="begin repeat"</formula>
    </cfRule>
    <cfRule type="expression" dxfId="21335" priority="20832" stopIfTrue="1">
      <formula>$A143="end group"</formula>
    </cfRule>
    <cfRule type="expression" dxfId="21334" priority="20833" stopIfTrue="1">
      <formula>$A143="begin group"</formula>
    </cfRule>
  </conditionalFormatting>
  <conditionalFormatting sqref="F145">
    <cfRule type="expression" dxfId="21333" priority="20815" stopIfTrue="1">
      <formula>$A145="begin group"</formula>
    </cfRule>
  </conditionalFormatting>
  <conditionalFormatting sqref="F145">
    <cfRule type="expression" dxfId="21332" priority="20814" stopIfTrue="1">
      <formula>$A145="begin repeat"</formula>
    </cfRule>
  </conditionalFormatting>
  <conditionalFormatting sqref="F145">
    <cfRule type="expression" dxfId="21331" priority="20813" stopIfTrue="1">
      <formula>$A145="text"</formula>
    </cfRule>
  </conditionalFormatting>
  <conditionalFormatting sqref="F145">
    <cfRule type="expression" dxfId="21330" priority="20812" stopIfTrue="1">
      <formula>$A145="integer"</formula>
    </cfRule>
  </conditionalFormatting>
  <conditionalFormatting sqref="F145">
    <cfRule type="expression" dxfId="21329" priority="20811" stopIfTrue="1">
      <formula>$A145="decimal"</formula>
    </cfRule>
  </conditionalFormatting>
  <conditionalFormatting sqref="F145">
    <cfRule type="expression" dxfId="21328" priority="20810" stopIfTrue="1">
      <formula>OR(AND(LEFT($A145, 16)="select_multiple ", LEN($A145)&gt;16, NOT(ISNUMBER(SEARCH(" ", $A145, 17)))), AND(LEFT($A145, 11)="select_one ", LEN($A145)&gt;11, NOT(ISNUMBER(SEARCH(" ", $A145, 12)))))</formula>
    </cfRule>
  </conditionalFormatting>
  <conditionalFormatting sqref="F145">
    <cfRule type="expression" dxfId="21327" priority="20807" stopIfTrue="1">
      <formula>$A145="note"</formula>
    </cfRule>
    <cfRule type="expression" dxfId="21326" priority="20808" stopIfTrue="1">
      <formula>$A145="barcode"</formula>
    </cfRule>
    <cfRule type="expression" dxfId="21325" priority="20809" stopIfTrue="1">
      <formula>$A145="geopoint"</formula>
    </cfRule>
  </conditionalFormatting>
  <conditionalFormatting sqref="F145">
    <cfRule type="expression" dxfId="21324" priority="20806" stopIfTrue="1">
      <formula>OR($A145="date", $A145="datetime")</formula>
    </cfRule>
  </conditionalFormatting>
  <conditionalFormatting sqref="F145">
    <cfRule type="expression" dxfId="21323" priority="20805" stopIfTrue="1">
      <formula>$A145="image"</formula>
    </cfRule>
  </conditionalFormatting>
  <conditionalFormatting sqref="F145">
    <cfRule type="expression" dxfId="21322" priority="20804" stopIfTrue="1">
      <formula>OR($A145="audio", $A145="video")</formula>
    </cfRule>
  </conditionalFormatting>
  <conditionalFormatting sqref="F145">
    <cfRule type="expression" dxfId="21321" priority="20786" stopIfTrue="1">
      <formula>$A145="comments"</formula>
    </cfRule>
    <cfRule type="expression" dxfId="21320" priority="20787" stopIfTrue="1">
      <formula>OR($A145="audio", $A145="video")</formula>
    </cfRule>
    <cfRule type="expression" dxfId="21319" priority="20788" stopIfTrue="1">
      <formula>$A145="image"</formula>
    </cfRule>
    <cfRule type="expression" dxfId="21318" priority="20789" stopIfTrue="1">
      <formula>OR($A145="date", $A145="datetime")</formula>
    </cfRule>
    <cfRule type="expression" dxfId="21317" priority="20790" stopIfTrue="1">
      <formula>OR($A145="calculate", $A145="calculate_here")</formula>
    </cfRule>
    <cfRule type="expression" dxfId="21316" priority="20791" stopIfTrue="1">
      <formula>$A145="note"</formula>
    </cfRule>
    <cfRule type="expression" dxfId="21315" priority="20792" stopIfTrue="1">
      <formula>$A145="barcode"</formula>
    </cfRule>
    <cfRule type="expression" dxfId="21314" priority="20793" stopIfTrue="1">
      <formula>$A145="geopoint"</formula>
    </cfRule>
    <cfRule type="expression" dxfId="21313" priority="20794" stopIfTrue="1">
      <formula>OR($A145="audio audit", $A145="text audit", $A145="speed violations count", $A145="speed violations list", $A145="speed violations audit")</formula>
    </cfRule>
    <cfRule type="expression" dxfId="21312" priority="20795" stopIfTrue="1">
      <formula>OR($A145="username", $A145="phonenumber", $A145="start", $A145="end", $A145="deviceid", $A145="subscriberid", $A145="simserial", $A145="caseid")</formula>
    </cfRule>
    <cfRule type="expression" dxfId="21311" priority="20796" stopIfTrue="1">
      <formula>OR(AND(LEFT($A145, 16)="select_multiple ", LEN($A145)&gt;16, NOT(ISNUMBER(SEARCH(" ", $A145, 17)))), AND(LEFT($A145, 11)="select_one ", LEN($A145)&gt;11, NOT(ISNUMBER(SEARCH(" ", $A145, 12)))))</formula>
    </cfRule>
    <cfRule type="expression" dxfId="21310" priority="20797" stopIfTrue="1">
      <formula>$A145="decimal"</formula>
    </cfRule>
    <cfRule type="expression" dxfId="21309" priority="20798" stopIfTrue="1">
      <formula>$A145="integer"</formula>
    </cfRule>
    <cfRule type="expression" dxfId="21308" priority="20799" stopIfTrue="1">
      <formula>$A145="text"</formula>
    </cfRule>
    <cfRule type="expression" dxfId="21307" priority="20800" stopIfTrue="1">
      <formula>$A145="end repeat"</formula>
    </cfRule>
    <cfRule type="expression" dxfId="21306" priority="20801" stopIfTrue="1">
      <formula>$A145="begin repeat"</formula>
    </cfRule>
    <cfRule type="expression" dxfId="21305" priority="20802" stopIfTrue="1">
      <formula>$A145="end group"</formula>
    </cfRule>
    <cfRule type="expression" dxfId="21304" priority="20803" stopIfTrue="1">
      <formula>$A145="begin group"</formula>
    </cfRule>
  </conditionalFormatting>
  <conditionalFormatting sqref="F142">
    <cfRule type="expression" dxfId="21303" priority="20785" stopIfTrue="1">
      <formula>$A142="begin group"</formula>
    </cfRule>
  </conditionalFormatting>
  <conditionalFormatting sqref="F142">
    <cfRule type="expression" dxfId="21302" priority="20784" stopIfTrue="1">
      <formula>$A142="begin repeat"</formula>
    </cfRule>
  </conditionalFormatting>
  <conditionalFormatting sqref="F142">
    <cfRule type="expression" dxfId="21301" priority="20783" stopIfTrue="1">
      <formula>$A142="text"</formula>
    </cfRule>
  </conditionalFormatting>
  <conditionalFormatting sqref="F142">
    <cfRule type="expression" dxfId="21300" priority="20782" stopIfTrue="1">
      <formula>$A142="integer"</formula>
    </cfRule>
  </conditionalFormatting>
  <conditionalFormatting sqref="F142">
    <cfRule type="expression" dxfId="21299" priority="20781" stopIfTrue="1">
      <formula>$A142="decimal"</formula>
    </cfRule>
  </conditionalFormatting>
  <conditionalFormatting sqref="F142">
    <cfRule type="expression" dxfId="21298" priority="20780" stopIfTrue="1">
      <formula>OR(AND(LEFT($A142, 16)="select_multiple ", LEN($A142)&gt;16, NOT(ISNUMBER(SEARCH(" ", $A142, 17)))), AND(LEFT($A142, 11)="select_one ", LEN($A142)&gt;11, NOT(ISNUMBER(SEARCH(" ", $A142, 12)))))</formula>
    </cfRule>
  </conditionalFormatting>
  <conditionalFormatting sqref="F142">
    <cfRule type="expression" dxfId="21297" priority="20777" stopIfTrue="1">
      <formula>$A142="note"</formula>
    </cfRule>
    <cfRule type="expression" dxfId="21296" priority="20778" stopIfTrue="1">
      <formula>$A142="barcode"</formula>
    </cfRule>
    <cfRule type="expression" dxfId="21295" priority="20779" stopIfTrue="1">
      <formula>$A142="geopoint"</formula>
    </cfRule>
  </conditionalFormatting>
  <conditionalFormatting sqref="F142">
    <cfRule type="expression" dxfId="21294" priority="20776" stopIfTrue="1">
      <formula>OR($A142="date", $A142="datetime")</formula>
    </cfRule>
  </conditionalFormatting>
  <conditionalFormatting sqref="F142">
    <cfRule type="expression" dxfId="21293" priority="20775" stopIfTrue="1">
      <formula>$A142="image"</formula>
    </cfRule>
  </conditionalFormatting>
  <conditionalFormatting sqref="F142">
    <cfRule type="expression" dxfId="21292" priority="20774" stopIfTrue="1">
      <formula>OR($A142="audio", $A142="video")</formula>
    </cfRule>
  </conditionalFormatting>
  <conditionalFormatting sqref="F142">
    <cfRule type="expression" dxfId="21291" priority="20756" stopIfTrue="1">
      <formula>$A142="comments"</formula>
    </cfRule>
    <cfRule type="expression" dxfId="21290" priority="20757" stopIfTrue="1">
      <formula>OR($A142="audio", $A142="video")</formula>
    </cfRule>
    <cfRule type="expression" dxfId="21289" priority="20758" stopIfTrue="1">
      <formula>$A142="image"</formula>
    </cfRule>
    <cfRule type="expression" dxfId="21288" priority="20759" stopIfTrue="1">
      <formula>OR($A142="date", $A142="datetime")</formula>
    </cfRule>
    <cfRule type="expression" dxfId="21287" priority="20760" stopIfTrue="1">
      <formula>OR($A142="calculate", $A142="calculate_here")</formula>
    </cfRule>
    <cfRule type="expression" dxfId="21286" priority="20761" stopIfTrue="1">
      <formula>$A142="note"</formula>
    </cfRule>
    <cfRule type="expression" dxfId="21285" priority="20762" stopIfTrue="1">
      <formula>$A142="barcode"</formula>
    </cfRule>
    <cfRule type="expression" dxfId="21284" priority="20763" stopIfTrue="1">
      <formula>$A142="geopoint"</formula>
    </cfRule>
    <cfRule type="expression" dxfId="21283" priority="20764" stopIfTrue="1">
      <formula>OR($A142="audio audit", $A142="text audit", $A142="speed violations count", $A142="speed violations list", $A142="speed violations audit")</formula>
    </cfRule>
    <cfRule type="expression" dxfId="21282" priority="20765" stopIfTrue="1">
      <formula>OR($A142="username", $A142="phonenumber", $A142="start", $A142="end", $A142="deviceid", $A142="subscriberid", $A142="simserial", $A142="caseid")</formula>
    </cfRule>
    <cfRule type="expression" dxfId="21281" priority="20766" stopIfTrue="1">
      <formula>OR(AND(LEFT($A142, 16)="select_multiple ", LEN($A142)&gt;16, NOT(ISNUMBER(SEARCH(" ", $A142, 17)))), AND(LEFT($A142, 11)="select_one ", LEN($A142)&gt;11, NOT(ISNUMBER(SEARCH(" ", $A142, 12)))))</formula>
    </cfRule>
    <cfRule type="expression" dxfId="21280" priority="20767" stopIfTrue="1">
      <formula>$A142="decimal"</formula>
    </cfRule>
    <cfRule type="expression" dxfId="21279" priority="20768" stopIfTrue="1">
      <formula>$A142="integer"</formula>
    </cfRule>
    <cfRule type="expression" dxfId="21278" priority="20769" stopIfTrue="1">
      <formula>$A142="text"</formula>
    </cfRule>
    <cfRule type="expression" dxfId="21277" priority="20770" stopIfTrue="1">
      <formula>$A142="end repeat"</formula>
    </cfRule>
    <cfRule type="expression" dxfId="21276" priority="20771" stopIfTrue="1">
      <formula>$A142="begin repeat"</formula>
    </cfRule>
    <cfRule type="expression" dxfId="21275" priority="20772" stopIfTrue="1">
      <formula>$A142="end group"</formula>
    </cfRule>
    <cfRule type="expression" dxfId="21274" priority="20773" stopIfTrue="1">
      <formula>$A142="begin group"</formula>
    </cfRule>
  </conditionalFormatting>
  <conditionalFormatting sqref="F144">
    <cfRule type="expression" dxfId="21273" priority="20755" stopIfTrue="1">
      <formula>$A144="begin group"</formula>
    </cfRule>
  </conditionalFormatting>
  <conditionalFormatting sqref="F144">
    <cfRule type="expression" dxfId="21272" priority="20754" stopIfTrue="1">
      <formula>$A144="begin repeat"</formula>
    </cfRule>
  </conditionalFormatting>
  <conditionalFormatting sqref="F144">
    <cfRule type="expression" dxfId="21271" priority="20753" stopIfTrue="1">
      <formula>$A144="text"</formula>
    </cfRule>
  </conditionalFormatting>
  <conditionalFormatting sqref="F144">
    <cfRule type="expression" dxfId="21270" priority="20752" stopIfTrue="1">
      <formula>$A144="integer"</formula>
    </cfRule>
  </conditionalFormatting>
  <conditionalFormatting sqref="F144">
    <cfRule type="expression" dxfId="21269" priority="20751" stopIfTrue="1">
      <formula>$A144="decimal"</formula>
    </cfRule>
  </conditionalFormatting>
  <conditionalFormatting sqref="F144">
    <cfRule type="expression" dxfId="21268" priority="20750" stopIfTrue="1">
      <formula>OR(AND(LEFT($A144, 16)="select_multiple ", LEN($A144)&gt;16, NOT(ISNUMBER(SEARCH(" ", $A144, 17)))), AND(LEFT($A144, 11)="select_one ", LEN($A144)&gt;11, NOT(ISNUMBER(SEARCH(" ", $A144, 12)))))</formula>
    </cfRule>
  </conditionalFormatting>
  <conditionalFormatting sqref="F144">
    <cfRule type="expression" dxfId="21267" priority="20747" stopIfTrue="1">
      <formula>$A144="note"</formula>
    </cfRule>
    <cfRule type="expression" dxfId="21266" priority="20748" stopIfTrue="1">
      <formula>$A144="barcode"</formula>
    </cfRule>
    <cfRule type="expression" dxfId="21265" priority="20749" stopIfTrue="1">
      <formula>$A144="geopoint"</formula>
    </cfRule>
  </conditionalFormatting>
  <conditionalFormatting sqref="F144">
    <cfRule type="expression" dxfId="21264" priority="20746" stopIfTrue="1">
      <formula>OR($A144="date", $A144="datetime")</formula>
    </cfRule>
  </conditionalFormatting>
  <conditionalFormatting sqref="F144">
    <cfRule type="expression" dxfId="21263" priority="20745" stopIfTrue="1">
      <formula>$A144="image"</formula>
    </cfRule>
  </conditionalFormatting>
  <conditionalFormatting sqref="F144">
    <cfRule type="expression" dxfId="21262" priority="20744" stopIfTrue="1">
      <formula>OR($A144="audio", $A144="video")</formula>
    </cfRule>
  </conditionalFormatting>
  <conditionalFormatting sqref="F144">
    <cfRule type="expression" dxfId="21261" priority="20726" stopIfTrue="1">
      <formula>$A144="comments"</formula>
    </cfRule>
    <cfRule type="expression" dxfId="21260" priority="20727" stopIfTrue="1">
      <formula>OR($A144="audio", $A144="video")</formula>
    </cfRule>
    <cfRule type="expression" dxfId="21259" priority="20728" stopIfTrue="1">
      <formula>$A144="image"</formula>
    </cfRule>
    <cfRule type="expression" dxfId="21258" priority="20729" stopIfTrue="1">
      <formula>OR($A144="date", $A144="datetime")</formula>
    </cfRule>
    <cfRule type="expression" dxfId="21257" priority="20730" stopIfTrue="1">
      <formula>OR($A144="calculate", $A144="calculate_here")</formula>
    </cfRule>
    <cfRule type="expression" dxfId="21256" priority="20731" stopIfTrue="1">
      <formula>$A144="note"</formula>
    </cfRule>
    <cfRule type="expression" dxfId="21255" priority="20732" stopIfTrue="1">
      <formula>$A144="barcode"</formula>
    </cfRule>
    <cfRule type="expression" dxfId="21254" priority="20733" stopIfTrue="1">
      <formula>$A144="geopoint"</formula>
    </cfRule>
    <cfRule type="expression" dxfId="21253" priority="20734" stopIfTrue="1">
      <formula>OR($A144="audio audit", $A144="text audit", $A144="speed violations count", $A144="speed violations list", $A144="speed violations audit")</formula>
    </cfRule>
    <cfRule type="expression" dxfId="21252" priority="20735" stopIfTrue="1">
      <formula>OR($A144="username", $A144="phonenumber", $A144="start", $A144="end", $A144="deviceid", $A144="subscriberid", $A144="simserial", $A144="caseid")</formula>
    </cfRule>
    <cfRule type="expression" dxfId="21251" priority="20736" stopIfTrue="1">
      <formula>OR(AND(LEFT($A144, 16)="select_multiple ", LEN($A144)&gt;16, NOT(ISNUMBER(SEARCH(" ", $A144, 17)))), AND(LEFT($A144, 11)="select_one ", LEN($A144)&gt;11, NOT(ISNUMBER(SEARCH(" ", $A144, 12)))))</formula>
    </cfRule>
    <cfRule type="expression" dxfId="21250" priority="20737" stopIfTrue="1">
      <formula>$A144="decimal"</formula>
    </cfRule>
    <cfRule type="expression" dxfId="21249" priority="20738" stopIfTrue="1">
      <formula>$A144="integer"</formula>
    </cfRule>
    <cfRule type="expression" dxfId="21248" priority="20739" stopIfTrue="1">
      <formula>$A144="text"</formula>
    </cfRule>
    <cfRule type="expression" dxfId="21247" priority="20740" stopIfTrue="1">
      <formula>$A144="end repeat"</formula>
    </cfRule>
    <cfRule type="expression" dxfId="21246" priority="20741" stopIfTrue="1">
      <formula>$A144="begin repeat"</formula>
    </cfRule>
    <cfRule type="expression" dxfId="21245" priority="20742" stopIfTrue="1">
      <formula>$A144="end group"</formula>
    </cfRule>
    <cfRule type="expression" dxfId="21244" priority="20743" stopIfTrue="1">
      <formula>$A144="begin group"</formula>
    </cfRule>
  </conditionalFormatting>
  <conditionalFormatting sqref="F150">
    <cfRule type="expression" dxfId="21243" priority="20725" stopIfTrue="1">
      <formula>$A150="begin group"</formula>
    </cfRule>
  </conditionalFormatting>
  <conditionalFormatting sqref="F150">
    <cfRule type="expression" dxfId="21242" priority="20724" stopIfTrue="1">
      <formula>$A150="begin repeat"</formula>
    </cfRule>
  </conditionalFormatting>
  <conditionalFormatting sqref="F150">
    <cfRule type="expression" dxfId="21241" priority="20723" stopIfTrue="1">
      <formula>$A150="text"</formula>
    </cfRule>
  </conditionalFormatting>
  <conditionalFormatting sqref="F150">
    <cfRule type="expression" dxfId="21240" priority="20722" stopIfTrue="1">
      <formula>$A150="integer"</formula>
    </cfRule>
  </conditionalFormatting>
  <conditionalFormatting sqref="F150">
    <cfRule type="expression" dxfId="21239" priority="20721" stopIfTrue="1">
      <formula>$A150="decimal"</formula>
    </cfRule>
  </conditionalFormatting>
  <conditionalFormatting sqref="F150">
    <cfRule type="expression" dxfId="21238" priority="20720" stopIfTrue="1">
      <formula>OR(AND(LEFT($A150, 16)="select_multiple ", LEN($A150)&gt;16, NOT(ISNUMBER(SEARCH(" ", $A150, 17)))), AND(LEFT($A150, 11)="select_one ", LEN($A150)&gt;11, NOT(ISNUMBER(SEARCH(" ", $A150, 12)))))</formula>
    </cfRule>
  </conditionalFormatting>
  <conditionalFormatting sqref="F150">
    <cfRule type="expression" dxfId="21237" priority="20717" stopIfTrue="1">
      <formula>$A150="note"</formula>
    </cfRule>
    <cfRule type="expression" dxfId="21236" priority="20718" stopIfTrue="1">
      <formula>$A150="barcode"</formula>
    </cfRule>
    <cfRule type="expression" dxfId="21235" priority="20719" stopIfTrue="1">
      <formula>$A150="geopoint"</formula>
    </cfRule>
  </conditionalFormatting>
  <conditionalFormatting sqref="F150">
    <cfRule type="expression" dxfId="21234" priority="20716" stopIfTrue="1">
      <formula>OR($A150="date", $A150="datetime")</formula>
    </cfRule>
  </conditionalFormatting>
  <conditionalFormatting sqref="F150">
    <cfRule type="expression" dxfId="21233" priority="20715" stopIfTrue="1">
      <formula>$A150="image"</formula>
    </cfRule>
  </conditionalFormatting>
  <conditionalFormatting sqref="F150">
    <cfRule type="expression" dxfId="21232" priority="20714" stopIfTrue="1">
      <formula>OR($A150="audio", $A150="video")</formula>
    </cfRule>
  </conditionalFormatting>
  <conditionalFormatting sqref="F150">
    <cfRule type="expression" dxfId="21231" priority="20696" stopIfTrue="1">
      <formula>$A150="comments"</formula>
    </cfRule>
    <cfRule type="expression" dxfId="21230" priority="20697" stopIfTrue="1">
      <formula>OR($A150="audio", $A150="video")</formula>
    </cfRule>
    <cfRule type="expression" dxfId="21229" priority="20698" stopIfTrue="1">
      <formula>$A150="image"</formula>
    </cfRule>
    <cfRule type="expression" dxfId="21228" priority="20699" stopIfTrue="1">
      <formula>OR($A150="date", $A150="datetime")</formula>
    </cfRule>
    <cfRule type="expression" dxfId="21227" priority="20700" stopIfTrue="1">
      <formula>OR($A150="calculate", $A150="calculate_here")</formula>
    </cfRule>
    <cfRule type="expression" dxfId="21226" priority="20701" stopIfTrue="1">
      <formula>$A150="note"</formula>
    </cfRule>
    <cfRule type="expression" dxfId="21225" priority="20702" stopIfTrue="1">
      <formula>$A150="barcode"</formula>
    </cfRule>
    <cfRule type="expression" dxfId="21224" priority="20703" stopIfTrue="1">
      <formula>$A150="geopoint"</formula>
    </cfRule>
    <cfRule type="expression" dxfId="21223" priority="20704" stopIfTrue="1">
      <formula>OR($A150="audio audit", $A150="text audit", $A150="speed violations count", $A150="speed violations list", $A150="speed violations audit")</formula>
    </cfRule>
    <cfRule type="expression" dxfId="21222" priority="20705" stopIfTrue="1">
      <formula>OR($A150="username", $A150="phonenumber", $A150="start", $A150="end", $A150="deviceid", $A150="subscriberid", $A150="simserial", $A150="caseid")</formula>
    </cfRule>
    <cfRule type="expression" dxfId="21221" priority="20706" stopIfTrue="1">
      <formula>OR(AND(LEFT($A150, 16)="select_multiple ", LEN($A150)&gt;16, NOT(ISNUMBER(SEARCH(" ", $A150, 17)))), AND(LEFT($A150, 11)="select_one ", LEN($A150)&gt;11, NOT(ISNUMBER(SEARCH(" ", $A150, 12)))))</formula>
    </cfRule>
    <cfRule type="expression" dxfId="21220" priority="20707" stopIfTrue="1">
      <formula>$A150="decimal"</formula>
    </cfRule>
    <cfRule type="expression" dxfId="21219" priority="20708" stopIfTrue="1">
      <formula>$A150="integer"</formula>
    </cfRule>
    <cfRule type="expression" dxfId="21218" priority="20709" stopIfTrue="1">
      <formula>$A150="text"</formula>
    </cfRule>
    <cfRule type="expression" dxfId="21217" priority="20710" stopIfTrue="1">
      <formula>$A150="end repeat"</formula>
    </cfRule>
    <cfRule type="expression" dxfId="21216" priority="20711" stopIfTrue="1">
      <formula>$A150="begin repeat"</formula>
    </cfRule>
    <cfRule type="expression" dxfId="21215" priority="20712" stopIfTrue="1">
      <formula>$A150="end group"</formula>
    </cfRule>
    <cfRule type="expression" dxfId="21214" priority="20713" stopIfTrue="1">
      <formula>$A150="begin group"</formula>
    </cfRule>
  </conditionalFormatting>
  <conditionalFormatting sqref="F148">
    <cfRule type="expression" dxfId="21213" priority="20695" stopIfTrue="1">
      <formula>$A148="begin group"</formula>
    </cfRule>
  </conditionalFormatting>
  <conditionalFormatting sqref="F148">
    <cfRule type="expression" dxfId="21212" priority="20694" stopIfTrue="1">
      <formula>$A148="begin repeat"</formula>
    </cfRule>
  </conditionalFormatting>
  <conditionalFormatting sqref="F148">
    <cfRule type="expression" dxfId="21211" priority="20693" stopIfTrue="1">
      <formula>$A148="text"</formula>
    </cfRule>
  </conditionalFormatting>
  <conditionalFormatting sqref="F148">
    <cfRule type="expression" dxfId="21210" priority="20692" stopIfTrue="1">
      <formula>$A148="integer"</formula>
    </cfRule>
  </conditionalFormatting>
  <conditionalFormatting sqref="F148">
    <cfRule type="expression" dxfId="21209" priority="20691" stopIfTrue="1">
      <formula>$A148="decimal"</formula>
    </cfRule>
  </conditionalFormatting>
  <conditionalFormatting sqref="F148">
    <cfRule type="expression" dxfId="21208" priority="20690" stopIfTrue="1">
      <formula>OR(AND(LEFT($A148, 16)="select_multiple ", LEN($A148)&gt;16, NOT(ISNUMBER(SEARCH(" ", $A148, 17)))), AND(LEFT($A148, 11)="select_one ", LEN($A148)&gt;11, NOT(ISNUMBER(SEARCH(" ", $A148, 12)))))</formula>
    </cfRule>
  </conditionalFormatting>
  <conditionalFormatting sqref="F148">
    <cfRule type="expression" dxfId="21207" priority="20687" stopIfTrue="1">
      <formula>$A148="note"</formula>
    </cfRule>
    <cfRule type="expression" dxfId="21206" priority="20688" stopIfTrue="1">
      <formula>$A148="barcode"</formula>
    </cfRule>
    <cfRule type="expression" dxfId="21205" priority="20689" stopIfTrue="1">
      <formula>$A148="geopoint"</formula>
    </cfRule>
  </conditionalFormatting>
  <conditionalFormatting sqref="F148">
    <cfRule type="expression" dxfId="21204" priority="20686" stopIfTrue="1">
      <formula>OR($A148="date", $A148="datetime")</formula>
    </cfRule>
  </conditionalFormatting>
  <conditionalFormatting sqref="F148">
    <cfRule type="expression" dxfId="21203" priority="20685" stopIfTrue="1">
      <formula>$A148="image"</formula>
    </cfRule>
  </conditionalFormatting>
  <conditionalFormatting sqref="F148">
    <cfRule type="expression" dxfId="21202" priority="20684" stopIfTrue="1">
      <formula>OR($A148="audio", $A148="video")</formula>
    </cfRule>
  </conditionalFormatting>
  <conditionalFormatting sqref="F148">
    <cfRule type="expression" dxfId="21201" priority="20666" stopIfTrue="1">
      <formula>$A148="comments"</formula>
    </cfRule>
    <cfRule type="expression" dxfId="21200" priority="20667" stopIfTrue="1">
      <formula>OR($A148="audio", $A148="video")</formula>
    </cfRule>
    <cfRule type="expression" dxfId="21199" priority="20668" stopIfTrue="1">
      <formula>$A148="image"</formula>
    </cfRule>
    <cfRule type="expression" dxfId="21198" priority="20669" stopIfTrue="1">
      <formula>OR($A148="date", $A148="datetime")</formula>
    </cfRule>
    <cfRule type="expression" dxfId="21197" priority="20670" stopIfTrue="1">
      <formula>OR($A148="calculate", $A148="calculate_here")</formula>
    </cfRule>
    <cfRule type="expression" dxfId="21196" priority="20671" stopIfTrue="1">
      <formula>$A148="note"</formula>
    </cfRule>
    <cfRule type="expression" dxfId="21195" priority="20672" stopIfTrue="1">
      <formula>$A148="barcode"</formula>
    </cfRule>
    <cfRule type="expression" dxfId="21194" priority="20673" stopIfTrue="1">
      <formula>$A148="geopoint"</formula>
    </cfRule>
    <cfRule type="expression" dxfId="21193" priority="20674" stopIfTrue="1">
      <formula>OR($A148="audio audit", $A148="text audit", $A148="speed violations count", $A148="speed violations list", $A148="speed violations audit")</formula>
    </cfRule>
    <cfRule type="expression" dxfId="21192" priority="20675" stopIfTrue="1">
      <formula>OR($A148="username", $A148="phonenumber", $A148="start", $A148="end", $A148="deviceid", $A148="subscriberid", $A148="simserial", $A148="caseid")</formula>
    </cfRule>
    <cfRule type="expression" dxfId="21191" priority="20676" stopIfTrue="1">
      <formula>OR(AND(LEFT($A148, 16)="select_multiple ", LEN($A148)&gt;16, NOT(ISNUMBER(SEARCH(" ", $A148, 17)))), AND(LEFT($A148, 11)="select_one ", LEN($A148)&gt;11, NOT(ISNUMBER(SEARCH(" ", $A148, 12)))))</formula>
    </cfRule>
    <cfRule type="expression" dxfId="21190" priority="20677" stopIfTrue="1">
      <formula>$A148="decimal"</formula>
    </cfRule>
    <cfRule type="expression" dxfId="21189" priority="20678" stopIfTrue="1">
      <formula>$A148="integer"</formula>
    </cfRule>
    <cfRule type="expression" dxfId="21188" priority="20679" stopIfTrue="1">
      <formula>$A148="text"</formula>
    </cfRule>
    <cfRule type="expression" dxfId="21187" priority="20680" stopIfTrue="1">
      <formula>$A148="end repeat"</formula>
    </cfRule>
    <cfRule type="expression" dxfId="21186" priority="20681" stopIfTrue="1">
      <formula>$A148="begin repeat"</formula>
    </cfRule>
    <cfRule type="expression" dxfId="21185" priority="20682" stopIfTrue="1">
      <formula>$A148="end group"</formula>
    </cfRule>
    <cfRule type="expression" dxfId="21184" priority="20683" stopIfTrue="1">
      <formula>$A148="begin group"</formula>
    </cfRule>
  </conditionalFormatting>
  <conditionalFormatting sqref="F151">
    <cfRule type="expression" dxfId="21183" priority="20665" stopIfTrue="1">
      <formula>$A151="begin group"</formula>
    </cfRule>
  </conditionalFormatting>
  <conditionalFormatting sqref="F151">
    <cfRule type="expression" dxfId="21182" priority="20664" stopIfTrue="1">
      <formula>$A151="begin repeat"</formula>
    </cfRule>
  </conditionalFormatting>
  <conditionalFormatting sqref="F151">
    <cfRule type="expression" dxfId="21181" priority="20663" stopIfTrue="1">
      <formula>$A151="text"</formula>
    </cfRule>
  </conditionalFormatting>
  <conditionalFormatting sqref="F151">
    <cfRule type="expression" dxfId="21180" priority="20662" stopIfTrue="1">
      <formula>$A151="integer"</formula>
    </cfRule>
  </conditionalFormatting>
  <conditionalFormatting sqref="F151">
    <cfRule type="expression" dxfId="21179" priority="20661" stopIfTrue="1">
      <formula>$A151="decimal"</formula>
    </cfRule>
  </conditionalFormatting>
  <conditionalFormatting sqref="F151">
    <cfRule type="expression" dxfId="21178" priority="20660" stopIfTrue="1">
      <formula>OR(AND(LEFT($A151, 16)="select_multiple ", LEN($A151)&gt;16, NOT(ISNUMBER(SEARCH(" ", $A151, 17)))), AND(LEFT($A151, 11)="select_one ", LEN($A151)&gt;11, NOT(ISNUMBER(SEARCH(" ", $A151, 12)))))</formula>
    </cfRule>
  </conditionalFormatting>
  <conditionalFormatting sqref="F151">
    <cfRule type="expression" dxfId="21177" priority="20657" stopIfTrue="1">
      <formula>$A151="note"</formula>
    </cfRule>
    <cfRule type="expression" dxfId="21176" priority="20658" stopIfTrue="1">
      <formula>$A151="barcode"</formula>
    </cfRule>
    <cfRule type="expression" dxfId="21175" priority="20659" stopIfTrue="1">
      <formula>$A151="geopoint"</formula>
    </cfRule>
  </conditionalFormatting>
  <conditionalFormatting sqref="F151">
    <cfRule type="expression" dxfId="21174" priority="20656" stopIfTrue="1">
      <formula>OR($A151="date", $A151="datetime")</formula>
    </cfRule>
  </conditionalFormatting>
  <conditionalFormatting sqref="F151">
    <cfRule type="expression" dxfId="21173" priority="20655" stopIfTrue="1">
      <formula>$A151="image"</formula>
    </cfRule>
  </conditionalFormatting>
  <conditionalFormatting sqref="F151">
    <cfRule type="expression" dxfId="21172" priority="20654" stopIfTrue="1">
      <formula>OR($A151="audio", $A151="video")</formula>
    </cfRule>
  </conditionalFormatting>
  <conditionalFormatting sqref="F151">
    <cfRule type="expression" dxfId="21171" priority="20636" stopIfTrue="1">
      <formula>$A151="comments"</formula>
    </cfRule>
    <cfRule type="expression" dxfId="21170" priority="20637" stopIfTrue="1">
      <formula>OR($A151="audio", $A151="video")</formula>
    </cfRule>
    <cfRule type="expression" dxfId="21169" priority="20638" stopIfTrue="1">
      <formula>$A151="image"</formula>
    </cfRule>
    <cfRule type="expression" dxfId="21168" priority="20639" stopIfTrue="1">
      <formula>OR($A151="date", $A151="datetime")</formula>
    </cfRule>
    <cfRule type="expression" dxfId="21167" priority="20640" stopIfTrue="1">
      <formula>OR($A151="calculate", $A151="calculate_here")</formula>
    </cfRule>
    <cfRule type="expression" dxfId="21166" priority="20641" stopIfTrue="1">
      <formula>$A151="note"</formula>
    </cfRule>
    <cfRule type="expression" dxfId="21165" priority="20642" stopIfTrue="1">
      <formula>$A151="barcode"</formula>
    </cfRule>
    <cfRule type="expression" dxfId="21164" priority="20643" stopIfTrue="1">
      <formula>$A151="geopoint"</formula>
    </cfRule>
    <cfRule type="expression" dxfId="21163" priority="20644" stopIfTrue="1">
      <formula>OR($A151="audio audit", $A151="text audit", $A151="speed violations count", $A151="speed violations list", $A151="speed violations audit")</formula>
    </cfRule>
    <cfRule type="expression" dxfId="21162" priority="20645" stopIfTrue="1">
      <formula>OR($A151="username", $A151="phonenumber", $A151="start", $A151="end", $A151="deviceid", $A151="subscriberid", $A151="simserial", $A151="caseid")</formula>
    </cfRule>
    <cfRule type="expression" dxfId="21161" priority="20646" stopIfTrue="1">
      <formula>OR(AND(LEFT($A151, 16)="select_multiple ", LEN($A151)&gt;16, NOT(ISNUMBER(SEARCH(" ", $A151, 17)))), AND(LEFT($A151, 11)="select_one ", LEN($A151)&gt;11, NOT(ISNUMBER(SEARCH(" ", $A151, 12)))))</formula>
    </cfRule>
    <cfRule type="expression" dxfId="21160" priority="20647" stopIfTrue="1">
      <formula>$A151="decimal"</formula>
    </cfRule>
    <cfRule type="expression" dxfId="21159" priority="20648" stopIfTrue="1">
      <formula>$A151="integer"</formula>
    </cfRule>
    <cfRule type="expression" dxfId="21158" priority="20649" stopIfTrue="1">
      <formula>$A151="text"</formula>
    </cfRule>
    <cfRule type="expression" dxfId="21157" priority="20650" stopIfTrue="1">
      <formula>$A151="end repeat"</formula>
    </cfRule>
    <cfRule type="expression" dxfId="21156" priority="20651" stopIfTrue="1">
      <formula>$A151="begin repeat"</formula>
    </cfRule>
    <cfRule type="expression" dxfId="21155" priority="20652" stopIfTrue="1">
      <formula>$A151="end group"</formula>
    </cfRule>
    <cfRule type="expression" dxfId="21154" priority="20653" stopIfTrue="1">
      <formula>$A151="begin group"</formula>
    </cfRule>
  </conditionalFormatting>
  <conditionalFormatting sqref="F149">
    <cfRule type="expression" dxfId="21153" priority="20635" stopIfTrue="1">
      <formula>$A149="begin group"</formula>
    </cfRule>
  </conditionalFormatting>
  <conditionalFormatting sqref="F149">
    <cfRule type="expression" dxfId="21152" priority="20634" stopIfTrue="1">
      <formula>$A149="begin repeat"</formula>
    </cfRule>
  </conditionalFormatting>
  <conditionalFormatting sqref="F149">
    <cfRule type="expression" dxfId="21151" priority="20633" stopIfTrue="1">
      <formula>$A149="text"</formula>
    </cfRule>
  </conditionalFormatting>
  <conditionalFormatting sqref="F149">
    <cfRule type="expression" dxfId="21150" priority="20632" stopIfTrue="1">
      <formula>$A149="integer"</formula>
    </cfRule>
  </conditionalFormatting>
  <conditionalFormatting sqref="F149">
    <cfRule type="expression" dxfId="21149" priority="20631" stopIfTrue="1">
      <formula>$A149="decimal"</formula>
    </cfRule>
  </conditionalFormatting>
  <conditionalFormatting sqref="F149">
    <cfRule type="expression" dxfId="21148" priority="20630" stopIfTrue="1">
      <formula>OR(AND(LEFT($A149, 16)="select_multiple ", LEN($A149)&gt;16, NOT(ISNUMBER(SEARCH(" ", $A149, 17)))), AND(LEFT($A149, 11)="select_one ", LEN($A149)&gt;11, NOT(ISNUMBER(SEARCH(" ", $A149, 12)))))</formula>
    </cfRule>
  </conditionalFormatting>
  <conditionalFormatting sqref="F149">
    <cfRule type="expression" dxfId="21147" priority="20627" stopIfTrue="1">
      <formula>$A149="note"</formula>
    </cfRule>
    <cfRule type="expression" dxfId="21146" priority="20628" stopIfTrue="1">
      <formula>$A149="barcode"</formula>
    </cfRule>
    <cfRule type="expression" dxfId="21145" priority="20629" stopIfTrue="1">
      <formula>$A149="geopoint"</formula>
    </cfRule>
  </conditionalFormatting>
  <conditionalFormatting sqref="F149">
    <cfRule type="expression" dxfId="21144" priority="20626" stopIfTrue="1">
      <formula>OR($A149="date", $A149="datetime")</formula>
    </cfRule>
  </conditionalFormatting>
  <conditionalFormatting sqref="F149">
    <cfRule type="expression" dxfId="21143" priority="20625" stopIfTrue="1">
      <formula>$A149="image"</formula>
    </cfRule>
  </conditionalFormatting>
  <conditionalFormatting sqref="F149">
    <cfRule type="expression" dxfId="21142" priority="20624" stopIfTrue="1">
      <formula>OR($A149="audio", $A149="video")</formula>
    </cfRule>
  </conditionalFormatting>
  <conditionalFormatting sqref="F149">
    <cfRule type="expression" dxfId="21141" priority="20606" stopIfTrue="1">
      <formula>$A149="comments"</formula>
    </cfRule>
    <cfRule type="expression" dxfId="21140" priority="20607" stopIfTrue="1">
      <formula>OR($A149="audio", $A149="video")</formula>
    </cfRule>
    <cfRule type="expression" dxfId="21139" priority="20608" stopIfTrue="1">
      <formula>$A149="image"</formula>
    </cfRule>
    <cfRule type="expression" dxfId="21138" priority="20609" stopIfTrue="1">
      <formula>OR($A149="date", $A149="datetime")</formula>
    </cfRule>
    <cfRule type="expression" dxfId="21137" priority="20610" stopIfTrue="1">
      <formula>OR($A149="calculate", $A149="calculate_here")</formula>
    </cfRule>
    <cfRule type="expression" dxfId="21136" priority="20611" stopIfTrue="1">
      <formula>$A149="note"</formula>
    </cfRule>
    <cfRule type="expression" dxfId="21135" priority="20612" stopIfTrue="1">
      <formula>$A149="barcode"</formula>
    </cfRule>
    <cfRule type="expression" dxfId="21134" priority="20613" stopIfTrue="1">
      <formula>$A149="geopoint"</formula>
    </cfRule>
    <cfRule type="expression" dxfId="21133" priority="20614" stopIfTrue="1">
      <formula>OR($A149="audio audit", $A149="text audit", $A149="speed violations count", $A149="speed violations list", $A149="speed violations audit")</formula>
    </cfRule>
    <cfRule type="expression" dxfId="21132" priority="20615" stopIfTrue="1">
      <formula>OR($A149="username", $A149="phonenumber", $A149="start", $A149="end", $A149="deviceid", $A149="subscriberid", $A149="simserial", $A149="caseid")</formula>
    </cfRule>
    <cfRule type="expression" dxfId="21131" priority="20616" stopIfTrue="1">
      <formula>OR(AND(LEFT($A149, 16)="select_multiple ", LEN($A149)&gt;16, NOT(ISNUMBER(SEARCH(" ", $A149, 17)))), AND(LEFT($A149, 11)="select_one ", LEN($A149)&gt;11, NOT(ISNUMBER(SEARCH(" ", $A149, 12)))))</formula>
    </cfRule>
    <cfRule type="expression" dxfId="21130" priority="20617" stopIfTrue="1">
      <formula>$A149="decimal"</formula>
    </cfRule>
    <cfRule type="expression" dxfId="21129" priority="20618" stopIfTrue="1">
      <formula>$A149="integer"</formula>
    </cfRule>
    <cfRule type="expression" dxfId="21128" priority="20619" stopIfTrue="1">
      <formula>$A149="text"</formula>
    </cfRule>
    <cfRule type="expression" dxfId="21127" priority="20620" stopIfTrue="1">
      <formula>$A149="end repeat"</formula>
    </cfRule>
    <cfRule type="expression" dxfId="21126" priority="20621" stopIfTrue="1">
      <formula>$A149="begin repeat"</formula>
    </cfRule>
    <cfRule type="expression" dxfId="21125" priority="20622" stopIfTrue="1">
      <formula>$A149="end group"</formula>
    </cfRule>
    <cfRule type="expression" dxfId="21124" priority="20623" stopIfTrue="1">
      <formula>$A149="begin group"</formula>
    </cfRule>
  </conditionalFormatting>
  <conditionalFormatting sqref="F154">
    <cfRule type="expression" dxfId="21123" priority="20605" stopIfTrue="1">
      <formula>$A154="begin group"</formula>
    </cfRule>
  </conditionalFormatting>
  <conditionalFormatting sqref="F154">
    <cfRule type="expression" dxfId="21122" priority="20604" stopIfTrue="1">
      <formula>$A154="begin repeat"</formula>
    </cfRule>
  </conditionalFormatting>
  <conditionalFormatting sqref="F154">
    <cfRule type="expression" dxfId="21121" priority="20603" stopIfTrue="1">
      <formula>$A154="text"</formula>
    </cfRule>
  </conditionalFormatting>
  <conditionalFormatting sqref="F154">
    <cfRule type="expression" dxfId="21120" priority="20602" stopIfTrue="1">
      <formula>$A154="integer"</formula>
    </cfRule>
  </conditionalFormatting>
  <conditionalFormatting sqref="F154">
    <cfRule type="expression" dxfId="21119" priority="20601" stopIfTrue="1">
      <formula>$A154="decimal"</formula>
    </cfRule>
  </conditionalFormatting>
  <conditionalFormatting sqref="F154">
    <cfRule type="expression" dxfId="21118" priority="20600" stopIfTrue="1">
      <formula>OR(AND(LEFT($A154, 16)="select_multiple ", LEN($A154)&gt;16, NOT(ISNUMBER(SEARCH(" ", $A154, 17)))), AND(LEFT($A154, 11)="select_one ", LEN($A154)&gt;11, NOT(ISNUMBER(SEARCH(" ", $A154, 12)))))</formula>
    </cfRule>
  </conditionalFormatting>
  <conditionalFormatting sqref="F154">
    <cfRule type="expression" dxfId="21117" priority="20597" stopIfTrue="1">
      <formula>$A154="note"</formula>
    </cfRule>
    <cfRule type="expression" dxfId="21116" priority="20598" stopIfTrue="1">
      <formula>$A154="barcode"</formula>
    </cfRule>
    <cfRule type="expression" dxfId="21115" priority="20599" stopIfTrue="1">
      <formula>$A154="geopoint"</formula>
    </cfRule>
  </conditionalFormatting>
  <conditionalFormatting sqref="F154">
    <cfRule type="expression" dxfId="21114" priority="20596" stopIfTrue="1">
      <formula>OR($A154="date", $A154="datetime")</formula>
    </cfRule>
  </conditionalFormatting>
  <conditionalFormatting sqref="F154">
    <cfRule type="expression" dxfId="21113" priority="20595" stopIfTrue="1">
      <formula>$A154="image"</formula>
    </cfRule>
  </conditionalFormatting>
  <conditionalFormatting sqref="F154">
    <cfRule type="expression" dxfId="21112" priority="20594" stopIfTrue="1">
      <formula>OR($A154="audio", $A154="video")</formula>
    </cfRule>
  </conditionalFormatting>
  <conditionalFormatting sqref="F154">
    <cfRule type="expression" dxfId="21111" priority="20576" stopIfTrue="1">
      <formula>$A154="comments"</formula>
    </cfRule>
    <cfRule type="expression" dxfId="21110" priority="20577" stopIfTrue="1">
      <formula>OR($A154="audio", $A154="video")</formula>
    </cfRule>
    <cfRule type="expression" dxfId="21109" priority="20578" stopIfTrue="1">
      <formula>$A154="image"</formula>
    </cfRule>
    <cfRule type="expression" dxfId="21108" priority="20579" stopIfTrue="1">
      <formula>OR($A154="date", $A154="datetime")</formula>
    </cfRule>
    <cfRule type="expression" dxfId="21107" priority="20580" stopIfTrue="1">
      <formula>OR($A154="calculate", $A154="calculate_here")</formula>
    </cfRule>
    <cfRule type="expression" dxfId="21106" priority="20581" stopIfTrue="1">
      <formula>$A154="note"</formula>
    </cfRule>
    <cfRule type="expression" dxfId="21105" priority="20582" stopIfTrue="1">
      <formula>$A154="barcode"</formula>
    </cfRule>
    <cfRule type="expression" dxfId="21104" priority="20583" stopIfTrue="1">
      <formula>$A154="geopoint"</formula>
    </cfRule>
    <cfRule type="expression" dxfId="21103" priority="20584" stopIfTrue="1">
      <formula>OR($A154="audio audit", $A154="text audit", $A154="speed violations count", $A154="speed violations list", $A154="speed violations audit")</formula>
    </cfRule>
    <cfRule type="expression" dxfId="21102" priority="20585" stopIfTrue="1">
      <formula>OR($A154="username", $A154="phonenumber", $A154="start", $A154="end", $A154="deviceid", $A154="subscriberid", $A154="simserial", $A154="caseid")</formula>
    </cfRule>
    <cfRule type="expression" dxfId="21101" priority="20586" stopIfTrue="1">
      <formula>OR(AND(LEFT($A154, 16)="select_multiple ", LEN($A154)&gt;16, NOT(ISNUMBER(SEARCH(" ", $A154, 17)))), AND(LEFT($A154, 11)="select_one ", LEN($A154)&gt;11, NOT(ISNUMBER(SEARCH(" ", $A154, 12)))))</formula>
    </cfRule>
    <cfRule type="expression" dxfId="21100" priority="20587" stopIfTrue="1">
      <formula>$A154="decimal"</formula>
    </cfRule>
    <cfRule type="expression" dxfId="21099" priority="20588" stopIfTrue="1">
      <formula>$A154="integer"</formula>
    </cfRule>
    <cfRule type="expression" dxfId="21098" priority="20589" stopIfTrue="1">
      <formula>$A154="text"</formula>
    </cfRule>
    <cfRule type="expression" dxfId="21097" priority="20590" stopIfTrue="1">
      <formula>$A154="end repeat"</formula>
    </cfRule>
    <cfRule type="expression" dxfId="21096" priority="20591" stopIfTrue="1">
      <formula>$A154="begin repeat"</formula>
    </cfRule>
    <cfRule type="expression" dxfId="21095" priority="20592" stopIfTrue="1">
      <formula>$A154="end group"</formula>
    </cfRule>
    <cfRule type="expression" dxfId="21094" priority="20593" stopIfTrue="1">
      <formula>$A154="begin group"</formula>
    </cfRule>
  </conditionalFormatting>
  <conditionalFormatting sqref="F156">
    <cfRule type="expression" dxfId="21093" priority="20575" stopIfTrue="1">
      <formula>$A156="begin group"</formula>
    </cfRule>
  </conditionalFormatting>
  <conditionalFormatting sqref="F156">
    <cfRule type="expression" dxfId="21092" priority="20574" stopIfTrue="1">
      <formula>$A156="begin repeat"</formula>
    </cfRule>
  </conditionalFormatting>
  <conditionalFormatting sqref="F156">
    <cfRule type="expression" dxfId="21091" priority="20573" stopIfTrue="1">
      <formula>$A156="text"</formula>
    </cfRule>
  </conditionalFormatting>
  <conditionalFormatting sqref="F156">
    <cfRule type="expression" dxfId="21090" priority="20572" stopIfTrue="1">
      <formula>$A156="integer"</formula>
    </cfRule>
  </conditionalFormatting>
  <conditionalFormatting sqref="F156">
    <cfRule type="expression" dxfId="21089" priority="20571" stopIfTrue="1">
      <formula>$A156="decimal"</formula>
    </cfRule>
  </conditionalFormatting>
  <conditionalFormatting sqref="F156">
    <cfRule type="expression" dxfId="21088" priority="20570" stopIfTrue="1">
      <formula>OR(AND(LEFT($A156, 16)="select_multiple ", LEN($A156)&gt;16, NOT(ISNUMBER(SEARCH(" ", $A156, 17)))), AND(LEFT($A156, 11)="select_one ", LEN($A156)&gt;11, NOT(ISNUMBER(SEARCH(" ", $A156, 12)))))</formula>
    </cfRule>
  </conditionalFormatting>
  <conditionalFormatting sqref="F156">
    <cfRule type="expression" dxfId="21087" priority="20567" stopIfTrue="1">
      <formula>$A156="note"</formula>
    </cfRule>
    <cfRule type="expression" dxfId="21086" priority="20568" stopIfTrue="1">
      <formula>$A156="barcode"</formula>
    </cfRule>
    <cfRule type="expression" dxfId="21085" priority="20569" stopIfTrue="1">
      <formula>$A156="geopoint"</formula>
    </cfRule>
  </conditionalFormatting>
  <conditionalFormatting sqref="F156">
    <cfRule type="expression" dxfId="21084" priority="20566" stopIfTrue="1">
      <formula>OR($A156="date", $A156="datetime")</formula>
    </cfRule>
  </conditionalFormatting>
  <conditionalFormatting sqref="F156">
    <cfRule type="expression" dxfId="21083" priority="20565" stopIfTrue="1">
      <formula>$A156="image"</formula>
    </cfRule>
  </conditionalFormatting>
  <conditionalFormatting sqref="F156">
    <cfRule type="expression" dxfId="21082" priority="20564" stopIfTrue="1">
      <formula>OR($A156="audio", $A156="video")</formula>
    </cfRule>
  </conditionalFormatting>
  <conditionalFormatting sqref="F156">
    <cfRule type="expression" dxfId="21081" priority="20546" stopIfTrue="1">
      <formula>$A156="comments"</formula>
    </cfRule>
    <cfRule type="expression" dxfId="21080" priority="20547" stopIfTrue="1">
      <formula>OR($A156="audio", $A156="video")</formula>
    </cfRule>
    <cfRule type="expression" dxfId="21079" priority="20548" stopIfTrue="1">
      <formula>$A156="image"</formula>
    </cfRule>
    <cfRule type="expression" dxfId="21078" priority="20549" stopIfTrue="1">
      <formula>OR($A156="date", $A156="datetime")</formula>
    </cfRule>
    <cfRule type="expression" dxfId="21077" priority="20550" stopIfTrue="1">
      <formula>OR($A156="calculate", $A156="calculate_here")</formula>
    </cfRule>
    <cfRule type="expression" dxfId="21076" priority="20551" stopIfTrue="1">
      <formula>$A156="note"</formula>
    </cfRule>
    <cfRule type="expression" dxfId="21075" priority="20552" stopIfTrue="1">
      <formula>$A156="barcode"</formula>
    </cfRule>
    <cfRule type="expression" dxfId="21074" priority="20553" stopIfTrue="1">
      <formula>$A156="geopoint"</formula>
    </cfRule>
    <cfRule type="expression" dxfId="21073" priority="20554" stopIfTrue="1">
      <formula>OR($A156="audio audit", $A156="text audit", $A156="speed violations count", $A156="speed violations list", $A156="speed violations audit")</formula>
    </cfRule>
    <cfRule type="expression" dxfId="21072" priority="20555" stopIfTrue="1">
      <formula>OR($A156="username", $A156="phonenumber", $A156="start", $A156="end", $A156="deviceid", $A156="subscriberid", $A156="simserial", $A156="caseid")</formula>
    </cfRule>
    <cfRule type="expression" dxfId="21071" priority="20556" stopIfTrue="1">
      <formula>OR(AND(LEFT($A156, 16)="select_multiple ", LEN($A156)&gt;16, NOT(ISNUMBER(SEARCH(" ", $A156, 17)))), AND(LEFT($A156, 11)="select_one ", LEN($A156)&gt;11, NOT(ISNUMBER(SEARCH(" ", $A156, 12)))))</formula>
    </cfRule>
    <cfRule type="expression" dxfId="21070" priority="20557" stopIfTrue="1">
      <formula>$A156="decimal"</formula>
    </cfRule>
    <cfRule type="expression" dxfId="21069" priority="20558" stopIfTrue="1">
      <formula>$A156="integer"</formula>
    </cfRule>
    <cfRule type="expression" dxfId="21068" priority="20559" stopIfTrue="1">
      <formula>$A156="text"</formula>
    </cfRule>
    <cfRule type="expression" dxfId="21067" priority="20560" stopIfTrue="1">
      <formula>$A156="end repeat"</formula>
    </cfRule>
    <cfRule type="expression" dxfId="21066" priority="20561" stopIfTrue="1">
      <formula>$A156="begin repeat"</formula>
    </cfRule>
    <cfRule type="expression" dxfId="21065" priority="20562" stopIfTrue="1">
      <formula>$A156="end group"</formula>
    </cfRule>
    <cfRule type="expression" dxfId="21064" priority="20563" stopIfTrue="1">
      <formula>$A156="begin group"</formula>
    </cfRule>
  </conditionalFormatting>
  <conditionalFormatting sqref="F157">
    <cfRule type="expression" dxfId="21063" priority="20545" stopIfTrue="1">
      <formula>$A157="begin group"</formula>
    </cfRule>
  </conditionalFormatting>
  <conditionalFormatting sqref="F157">
    <cfRule type="expression" dxfId="21062" priority="20544" stopIfTrue="1">
      <formula>$A157="begin repeat"</formula>
    </cfRule>
  </conditionalFormatting>
  <conditionalFormatting sqref="F157">
    <cfRule type="expression" dxfId="21061" priority="20543" stopIfTrue="1">
      <formula>$A157="text"</formula>
    </cfRule>
  </conditionalFormatting>
  <conditionalFormatting sqref="F157">
    <cfRule type="expression" dxfId="21060" priority="20542" stopIfTrue="1">
      <formula>$A157="integer"</formula>
    </cfRule>
  </conditionalFormatting>
  <conditionalFormatting sqref="F157">
    <cfRule type="expression" dxfId="21059" priority="20541" stopIfTrue="1">
      <formula>$A157="decimal"</formula>
    </cfRule>
  </conditionalFormatting>
  <conditionalFormatting sqref="F157">
    <cfRule type="expression" dxfId="21058" priority="20540" stopIfTrue="1">
      <formula>OR(AND(LEFT($A157, 16)="select_multiple ", LEN($A157)&gt;16, NOT(ISNUMBER(SEARCH(" ", $A157, 17)))), AND(LEFT($A157, 11)="select_one ", LEN($A157)&gt;11, NOT(ISNUMBER(SEARCH(" ", $A157, 12)))))</formula>
    </cfRule>
  </conditionalFormatting>
  <conditionalFormatting sqref="F157">
    <cfRule type="expression" dxfId="21057" priority="20537" stopIfTrue="1">
      <formula>$A157="note"</formula>
    </cfRule>
    <cfRule type="expression" dxfId="21056" priority="20538" stopIfTrue="1">
      <formula>$A157="barcode"</formula>
    </cfRule>
    <cfRule type="expression" dxfId="21055" priority="20539" stopIfTrue="1">
      <formula>$A157="geopoint"</formula>
    </cfRule>
  </conditionalFormatting>
  <conditionalFormatting sqref="F157">
    <cfRule type="expression" dxfId="21054" priority="20536" stopIfTrue="1">
      <formula>OR($A157="date", $A157="datetime")</formula>
    </cfRule>
  </conditionalFormatting>
  <conditionalFormatting sqref="F157">
    <cfRule type="expression" dxfId="21053" priority="20535" stopIfTrue="1">
      <formula>$A157="image"</formula>
    </cfRule>
  </conditionalFormatting>
  <conditionalFormatting sqref="F157">
    <cfRule type="expression" dxfId="21052" priority="20534" stopIfTrue="1">
      <formula>OR($A157="audio", $A157="video")</formula>
    </cfRule>
  </conditionalFormatting>
  <conditionalFormatting sqref="F157">
    <cfRule type="expression" dxfId="21051" priority="20516" stopIfTrue="1">
      <formula>$A157="comments"</formula>
    </cfRule>
    <cfRule type="expression" dxfId="21050" priority="20517" stopIfTrue="1">
      <formula>OR($A157="audio", $A157="video")</formula>
    </cfRule>
    <cfRule type="expression" dxfId="21049" priority="20518" stopIfTrue="1">
      <formula>$A157="image"</formula>
    </cfRule>
    <cfRule type="expression" dxfId="21048" priority="20519" stopIfTrue="1">
      <formula>OR($A157="date", $A157="datetime")</formula>
    </cfRule>
    <cfRule type="expression" dxfId="21047" priority="20520" stopIfTrue="1">
      <formula>OR($A157="calculate", $A157="calculate_here")</formula>
    </cfRule>
    <cfRule type="expression" dxfId="21046" priority="20521" stopIfTrue="1">
      <formula>$A157="note"</formula>
    </cfRule>
    <cfRule type="expression" dxfId="21045" priority="20522" stopIfTrue="1">
      <formula>$A157="barcode"</formula>
    </cfRule>
    <cfRule type="expression" dxfId="21044" priority="20523" stopIfTrue="1">
      <formula>$A157="geopoint"</formula>
    </cfRule>
    <cfRule type="expression" dxfId="21043" priority="20524" stopIfTrue="1">
      <formula>OR($A157="audio audit", $A157="text audit", $A157="speed violations count", $A157="speed violations list", $A157="speed violations audit")</formula>
    </cfRule>
    <cfRule type="expression" dxfId="21042" priority="20525" stopIfTrue="1">
      <formula>OR($A157="username", $A157="phonenumber", $A157="start", $A157="end", $A157="deviceid", $A157="subscriberid", $A157="simserial", $A157="caseid")</formula>
    </cfRule>
    <cfRule type="expression" dxfId="21041" priority="20526" stopIfTrue="1">
      <formula>OR(AND(LEFT($A157, 16)="select_multiple ", LEN($A157)&gt;16, NOT(ISNUMBER(SEARCH(" ", $A157, 17)))), AND(LEFT($A157, 11)="select_one ", LEN($A157)&gt;11, NOT(ISNUMBER(SEARCH(" ", $A157, 12)))))</formula>
    </cfRule>
    <cfRule type="expression" dxfId="21040" priority="20527" stopIfTrue="1">
      <formula>$A157="decimal"</formula>
    </cfRule>
    <cfRule type="expression" dxfId="21039" priority="20528" stopIfTrue="1">
      <formula>$A157="integer"</formula>
    </cfRule>
    <cfRule type="expression" dxfId="21038" priority="20529" stopIfTrue="1">
      <formula>$A157="text"</formula>
    </cfRule>
    <cfRule type="expression" dxfId="21037" priority="20530" stopIfTrue="1">
      <formula>$A157="end repeat"</formula>
    </cfRule>
    <cfRule type="expression" dxfId="21036" priority="20531" stopIfTrue="1">
      <formula>$A157="begin repeat"</formula>
    </cfRule>
    <cfRule type="expression" dxfId="21035" priority="20532" stopIfTrue="1">
      <formula>$A157="end group"</formula>
    </cfRule>
    <cfRule type="expression" dxfId="21034" priority="20533" stopIfTrue="1">
      <formula>$A157="begin group"</formula>
    </cfRule>
  </conditionalFormatting>
  <conditionalFormatting sqref="F155">
    <cfRule type="expression" dxfId="21033" priority="20515" stopIfTrue="1">
      <formula>$A155="begin group"</formula>
    </cfRule>
  </conditionalFormatting>
  <conditionalFormatting sqref="F155">
    <cfRule type="expression" dxfId="21032" priority="20514" stopIfTrue="1">
      <formula>$A155="begin repeat"</formula>
    </cfRule>
  </conditionalFormatting>
  <conditionalFormatting sqref="F155">
    <cfRule type="expression" dxfId="21031" priority="20513" stopIfTrue="1">
      <formula>$A155="text"</formula>
    </cfRule>
  </conditionalFormatting>
  <conditionalFormatting sqref="F155">
    <cfRule type="expression" dxfId="21030" priority="20512" stopIfTrue="1">
      <formula>$A155="integer"</formula>
    </cfRule>
  </conditionalFormatting>
  <conditionalFormatting sqref="F155">
    <cfRule type="expression" dxfId="21029" priority="20511" stopIfTrue="1">
      <formula>$A155="decimal"</formula>
    </cfRule>
  </conditionalFormatting>
  <conditionalFormatting sqref="F155">
    <cfRule type="expression" dxfId="21028" priority="20510" stopIfTrue="1">
      <formula>OR(AND(LEFT($A155, 16)="select_multiple ", LEN($A155)&gt;16, NOT(ISNUMBER(SEARCH(" ", $A155, 17)))), AND(LEFT($A155, 11)="select_one ", LEN($A155)&gt;11, NOT(ISNUMBER(SEARCH(" ", $A155, 12)))))</formula>
    </cfRule>
  </conditionalFormatting>
  <conditionalFormatting sqref="F155">
    <cfRule type="expression" dxfId="21027" priority="20507" stopIfTrue="1">
      <formula>$A155="note"</formula>
    </cfRule>
    <cfRule type="expression" dxfId="21026" priority="20508" stopIfTrue="1">
      <formula>$A155="barcode"</formula>
    </cfRule>
    <cfRule type="expression" dxfId="21025" priority="20509" stopIfTrue="1">
      <formula>$A155="geopoint"</formula>
    </cfRule>
  </conditionalFormatting>
  <conditionalFormatting sqref="F155">
    <cfRule type="expression" dxfId="21024" priority="20506" stopIfTrue="1">
      <formula>OR($A155="date", $A155="datetime")</formula>
    </cfRule>
  </conditionalFormatting>
  <conditionalFormatting sqref="F155">
    <cfRule type="expression" dxfId="21023" priority="20505" stopIfTrue="1">
      <formula>$A155="image"</formula>
    </cfRule>
  </conditionalFormatting>
  <conditionalFormatting sqref="F155">
    <cfRule type="expression" dxfId="21022" priority="20504" stopIfTrue="1">
      <formula>OR($A155="audio", $A155="video")</formula>
    </cfRule>
  </conditionalFormatting>
  <conditionalFormatting sqref="F155">
    <cfRule type="expression" dxfId="21021" priority="20486" stopIfTrue="1">
      <formula>$A155="comments"</formula>
    </cfRule>
    <cfRule type="expression" dxfId="21020" priority="20487" stopIfTrue="1">
      <formula>OR($A155="audio", $A155="video")</formula>
    </cfRule>
    <cfRule type="expression" dxfId="21019" priority="20488" stopIfTrue="1">
      <formula>$A155="image"</formula>
    </cfRule>
    <cfRule type="expression" dxfId="21018" priority="20489" stopIfTrue="1">
      <formula>OR($A155="date", $A155="datetime")</formula>
    </cfRule>
    <cfRule type="expression" dxfId="21017" priority="20490" stopIfTrue="1">
      <formula>OR($A155="calculate", $A155="calculate_here")</formula>
    </cfRule>
    <cfRule type="expression" dxfId="21016" priority="20491" stopIfTrue="1">
      <formula>$A155="note"</formula>
    </cfRule>
    <cfRule type="expression" dxfId="21015" priority="20492" stopIfTrue="1">
      <formula>$A155="barcode"</formula>
    </cfRule>
    <cfRule type="expression" dxfId="21014" priority="20493" stopIfTrue="1">
      <formula>$A155="geopoint"</formula>
    </cfRule>
    <cfRule type="expression" dxfId="21013" priority="20494" stopIfTrue="1">
      <formula>OR($A155="audio audit", $A155="text audit", $A155="speed violations count", $A155="speed violations list", $A155="speed violations audit")</formula>
    </cfRule>
    <cfRule type="expression" dxfId="21012" priority="20495" stopIfTrue="1">
      <formula>OR($A155="username", $A155="phonenumber", $A155="start", $A155="end", $A155="deviceid", $A155="subscriberid", $A155="simserial", $A155="caseid")</formula>
    </cfRule>
    <cfRule type="expression" dxfId="21011" priority="20496" stopIfTrue="1">
      <formula>OR(AND(LEFT($A155, 16)="select_multiple ", LEN($A155)&gt;16, NOT(ISNUMBER(SEARCH(" ", $A155, 17)))), AND(LEFT($A155, 11)="select_one ", LEN($A155)&gt;11, NOT(ISNUMBER(SEARCH(" ", $A155, 12)))))</formula>
    </cfRule>
    <cfRule type="expression" dxfId="21010" priority="20497" stopIfTrue="1">
      <formula>$A155="decimal"</formula>
    </cfRule>
    <cfRule type="expression" dxfId="21009" priority="20498" stopIfTrue="1">
      <formula>$A155="integer"</formula>
    </cfRule>
    <cfRule type="expression" dxfId="21008" priority="20499" stopIfTrue="1">
      <formula>$A155="text"</formula>
    </cfRule>
    <cfRule type="expression" dxfId="21007" priority="20500" stopIfTrue="1">
      <formula>$A155="end repeat"</formula>
    </cfRule>
    <cfRule type="expression" dxfId="21006" priority="20501" stopIfTrue="1">
      <formula>$A155="begin repeat"</formula>
    </cfRule>
    <cfRule type="expression" dxfId="21005" priority="20502" stopIfTrue="1">
      <formula>$A155="end group"</formula>
    </cfRule>
    <cfRule type="expression" dxfId="21004" priority="20503" stopIfTrue="1">
      <formula>$A155="begin group"</formula>
    </cfRule>
  </conditionalFormatting>
  <conditionalFormatting sqref="F160">
    <cfRule type="expression" dxfId="21003" priority="20485" stopIfTrue="1">
      <formula>$A160="begin group"</formula>
    </cfRule>
  </conditionalFormatting>
  <conditionalFormatting sqref="F160">
    <cfRule type="expression" dxfId="21002" priority="20484" stopIfTrue="1">
      <formula>$A160="begin repeat"</formula>
    </cfRule>
  </conditionalFormatting>
  <conditionalFormatting sqref="F160">
    <cfRule type="expression" dxfId="21001" priority="20483" stopIfTrue="1">
      <formula>$A160="text"</formula>
    </cfRule>
  </conditionalFormatting>
  <conditionalFormatting sqref="F160">
    <cfRule type="expression" dxfId="21000" priority="20482" stopIfTrue="1">
      <formula>$A160="integer"</formula>
    </cfRule>
  </conditionalFormatting>
  <conditionalFormatting sqref="F160">
    <cfRule type="expression" dxfId="20999" priority="20481" stopIfTrue="1">
      <formula>$A160="decimal"</formula>
    </cfRule>
  </conditionalFormatting>
  <conditionalFormatting sqref="F160">
    <cfRule type="expression" dxfId="20998" priority="20480" stopIfTrue="1">
      <formula>OR(AND(LEFT($A160, 16)="select_multiple ", LEN($A160)&gt;16, NOT(ISNUMBER(SEARCH(" ", $A160, 17)))), AND(LEFT($A160, 11)="select_one ", LEN($A160)&gt;11, NOT(ISNUMBER(SEARCH(" ", $A160, 12)))))</formula>
    </cfRule>
  </conditionalFormatting>
  <conditionalFormatting sqref="F160">
    <cfRule type="expression" dxfId="20997" priority="20477" stopIfTrue="1">
      <formula>$A160="note"</formula>
    </cfRule>
    <cfRule type="expression" dxfId="20996" priority="20478" stopIfTrue="1">
      <formula>$A160="barcode"</formula>
    </cfRule>
    <cfRule type="expression" dxfId="20995" priority="20479" stopIfTrue="1">
      <formula>$A160="geopoint"</formula>
    </cfRule>
  </conditionalFormatting>
  <conditionalFormatting sqref="F160">
    <cfRule type="expression" dxfId="20994" priority="20476" stopIfTrue="1">
      <formula>OR($A160="date", $A160="datetime")</formula>
    </cfRule>
  </conditionalFormatting>
  <conditionalFormatting sqref="F160">
    <cfRule type="expression" dxfId="20993" priority="20475" stopIfTrue="1">
      <formula>$A160="image"</formula>
    </cfRule>
  </conditionalFormatting>
  <conditionalFormatting sqref="F160">
    <cfRule type="expression" dxfId="20992" priority="20474" stopIfTrue="1">
      <formula>OR($A160="audio", $A160="video")</formula>
    </cfRule>
  </conditionalFormatting>
  <conditionalFormatting sqref="F160">
    <cfRule type="expression" dxfId="20991" priority="20456" stopIfTrue="1">
      <formula>$A160="comments"</formula>
    </cfRule>
    <cfRule type="expression" dxfId="20990" priority="20457" stopIfTrue="1">
      <formula>OR($A160="audio", $A160="video")</formula>
    </cfRule>
    <cfRule type="expression" dxfId="20989" priority="20458" stopIfTrue="1">
      <formula>$A160="image"</formula>
    </cfRule>
    <cfRule type="expression" dxfId="20988" priority="20459" stopIfTrue="1">
      <formula>OR($A160="date", $A160="datetime")</formula>
    </cfRule>
    <cfRule type="expression" dxfId="20987" priority="20460" stopIfTrue="1">
      <formula>OR($A160="calculate", $A160="calculate_here")</formula>
    </cfRule>
    <cfRule type="expression" dxfId="20986" priority="20461" stopIfTrue="1">
      <formula>$A160="note"</formula>
    </cfRule>
    <cfRule type="expression" dxfId="20985" priority="20462" stopIfTrue="1">
      <formula>$A160="barcode"</formula>
    </cfRule>
    <cfRule type="expression" dxfId="20984" priority="20463" stopIfTrue="1">
      <formula>$A160="geopoint"</formula>
    </cfRule>
    <cfRule type="expression" dxfId="20983" priority="20464" stopIfTrue="1">
      <formula>OR($A160="audio audit", $A160="text audit", $A160="speed violations count", $A160="speed violations list", $A160="speed violations audit")</formula>
    </cfRule>
    <cfRule type="expression" dxfId="20982" priority="20465" stopIfTrue="1">
      <formula>OR($A160="username", $A160="phonenumber", $A160="start", $A160="end", $A160="deviceid", $A160="subscriberid", $A160="simserial", $A160="caseid")</formula>
    </cfRule>
    <cfRule type="expression" dxfId="20981" priority="20466" stopIfTrue="1">
      <formula>OR(AND(LEFT($A160, 16)="select_multiple ", LEN($A160)&gt;16, NOT(ISNUMBER(SEARCH(" ", $A160, 17)))), AND(LEFT($A160, 11)="select_one ", LEN($A160)&gt;11, NOT(ISNUMBER(SEARCH(" ", $A160, 12)))))</formula>
    </cfRule>
    <cfRule type="expression" dxfId="20980" priority="20467" stopIfTrue="1">
      <formula>$A160="decimal"</formula>
    </cfRule>
    <cfRule type="expression" dxfId="20979" priority="20468" stopIfTrue="1">
      <formula>$A160="integer"</formula>
    </cfRule>
    <cfRule type="expression" dxfId="20978" priority="20469" stopIfTrue="1">
      <formula>$A160="text"</formula>
    </cfRule>
    <cfRule type="expression" dxfId="20977" priority="20470" stopIfTrue="1">
      <formula>$A160="end repeat"</formula>
    </cfRule>
    <cfRule type="expression" dxfId="20976" priority="20471" stopIfTrue="1">
      <formula>$A160="begin repeat"</formula>
    </cfRule>
    <cfRule type="expression" dxfId="20975" priority="20472" stopIfTrue="1">
      <formula>$A160="end group"</formula>
    </cfRule>
    <cfRule type="expression" dxfId="20974" priority="20473" stopIfTrue="1">
      <formula>$A160="begin group"</formula>
    </cfRule>
  </conditionalFormatting>
  <conditionalFormatting sqref="F162">
    <cfRule type="expression" dxfId="20973" priority="20455" stopIfTrue="1">
      <formula>$A162="begin group"</formula>
    </cfRule>
  </conditionalFormatting>
  <conditionalFormatting sqref="F162">
    <cfRule type="expression" dxfId="20972" priority="20454" stopIfTrue="1">
      <formula>$A162="begin repeat"</formula>
    </cfRule>
  </conditionalFormatting>
  <conditionalFormatting sqref="F162">
    <cfRule type="expression" dxfId="20971" priority="20453" stopIfTrue="1">
      <formula>$A162="text"</formula>
    </cfRule>
  </conditionalFormatting>
  <conditionalFormatting sqref="F162">
    <cfRule type="expression" dxfId="20970" priority="20452" stopIfTrue="1">
      <formula>$A162="integer"</formula>
    </cfRule>
  </conditionalFormatting>
  <conditionalFormatting sqref="F162">
    <cfRule type="expression" dxfId="20969" priority="20451" stopIfTrue="1">
      <formula>$A162="decimal"</formula>
    </cfRule>
  </conditionalFormatting>
  <conditionalFormatting sqref="F162">
    <cfRule type="expression" dxfId="20968" priority="20450" stopIfTrue="1">
      <formula>OR(AND(LEFT($A162, 16)="select_multiple ", LEN($A162)&gt;16, NOT(ISNUMBER(SEARCH(" ", $A162, 17)))), AND(LEFT($A162, 11)="select_one ", LEN($A162)&gt;11, NOT(ISNUMBER(SEARCH(" ", $A162, 12)))))</formula>
    </cfRule>
  </conditionalFormatting>
  <conditionalFormatting sqref="F162">
    <cfRule type="expression" dxfId="20967" priority="20447" stopIfTrue="1">
      <formula>$A162="note"</formula>
    </cfRule>
    <cfRule type="expression" dxfId="20966" priority="20448" stopIfTrue="1">
      <formula>$A162="barcode"</formula>
    </cfRule>
    <cfRule type="expression" dxfId="20965" priority="20449" stopIfTrue="1">
      <formula>$A162="geopoint"</formula>
    </cfRule>
  </conditionalFormatting>
  <conditionalFormatting sqref="F162">
    <cfRule type="expression" dxfId="20964" priority="20446" stopIfTrue="1">
      <formula>OR($A162="date", $A162="datetime")</formula>
    </cfRule>
  </conditionalFormatting>
  <conditionalFormatting sqref="F162">
    <cfRule type="expression" dxfId="20963" priority="20445" stopIfTrue="1">
      <formula>$A162="image"</formula>
    </cfRule>
  </conditionalFormatting>
  <conditionalFormatting sqref="F162">
    <cfRule type="expression" dxfId="20962" priority="20444" stopIfTrue="1">
      <formula>OR($A162="audio", $A162="video")</formula>
    </cfRule>
  </conditionalFormatting>
  <conditionalFormatting sqref="F162">
    <cfRule type="expression" dxfId="20961" priority="20426" stopIfTrue="1">
      <formula>$A162="comments"</formula>
    </cfRule>
    <cfRule type="expression" dxfId="20960" priority="20427" stopIfTrue="1">
      <formula>OR($A162="audio", $A162="video")</formula>
    </cfRule>
    <cfRule type="expression" dxfId="20959" priority="20428" stopIfTrue="1">
      <formula>$A162="image"</formula>
    </cfRule>
    <cfRule type="expression" dxfId="20958" priority="20429" stopIfTrue="1">
      <formula>OR($A162="date", $A162="datetime")</formula>
    </cfRule>
    <cfRule type="expression" dxfId="20957" priority="20430" stopIfTrue="1">
      <formula>OR($A162="calculate", $A162="calculate_here")</formula>
    </cfRule>
    <cfRule type="expression" dxfId="20956" priority="20431" stopIfTrue="1">
      <formula>$A162="note"</formula>
    </cfRule>
    <cfRule type="expression" dxfId="20955" priority="20432" stopIfTrue="1">
      <formula>$A162="barcode"</formula>
    </cfRule>
    <cfRule type="expression" dxfId="20954" priority="20433" stopIfTrue="1">
      <formula>$A162="geopoint"</formula>
    </cfRule>
    <cfRule type="expression" dxfId="20953" priority="20434" stopIfTrue="1">
      <formula>OR($A162="audio audit", $A162="text audit", $A162="speed violations count", $A162="speed violations list", $A162="speed violations audit")</formula>
    </cfRule>
    <cfRule type="expression" dxfId="20952" priority="20435" stopIfTrue="1">
      <formula>OR($A162="username", $A162="phonenumber", $A162="start", $A162="end", $A162="deviceid", $A162="subscriberid", $A162="simserial", $A162="caseid")</formula>
    </cfRule>
    <cfRule type="expression" dxfId="20951" priority="20436" stopIfTrue="1">
      <formula>OR(AND(LEFT($A162, 16)="select_multiple ", LEN($A162)&gt;16, NOT(ISNUMBER(SEARCH(" ", $A162, 17)))), AND(LEFT($A162, 11)="select_one ", LEN($A162)&gt;11, NOT(ISNUMBER(SEARCH(" ", $A162, 12)))))</formula>
    </cfRule>
    <cfRule type="expression" dxfId="20950" priority="20437" stopIfTrue="1">
      <formula>$A162="decimal"</formula>
    </cfRule>
    <cfRule type="expression" dxfId="20949" priority="20438" stopIfTrue="1">
      <formula>$A162="integer"</formula>
    </cfRule>
    <cfRule type="expression" dxfId="20948" priority="20439" stopIfTrue="1">
      <formula>$A162="text"</formula>
    </cfRule>
    <cfRule type="expression" dxfId="20947" priority="20440" stopIfTrue="1">
      <formula>$A162="end repeat"</formula>
    </cfRule>
    <cfRule type="expression" dxfId="20946" priority="20441" stopIfTrue="1">
      <formula>$A162="begin repeat"</formula>
    </cfRule>
    <cfRule type="expression" dxfId="20945" priority="20442" stopIfTrue="1">
      <formula>$A162="end group"</formula>
    </cfRule>
    <cfRule type="expression" dxfId="20944" priority="20443" stopIfTrue="1">
      <formula>$A162="begin group"</formula>
    </cfRule>
  </conditionalFormatting>
  <conditionalFormatting sqref="F163">
    <cfRule type="expression" dxfId="20943" priority="20425" stopIfTrue="1">
      <formula>$A163="begin group"</formula>
    </cfRule>
  </conditionalFormatting>
  <conditionalFormatting sqref="F163">
    <cfRule type="expression" dxfId="20942" priority="20424" stopIfTrue="1">
      <formula>$A163="begin repeat"</formula>
    </cfRule>
  </conditionalFormatting>
  <conditionalFormatting sqref="F163">
    <cfRule type="expression" dxfId="20941" priority="20423" stopIfTrue="1">
      <formula>$A163="text"</formula>
    </cfRule>
  </conditionalFormatting>
  <conditionalFormatting sqref="F163">
    <cfRule type="expression" dxfId="20940" priority="20422" stopIfTrue="1">
      <formula>$A163="integer"</formula>
    </cfRule>
  </conditionalFormatting>
  <conditionalFormatting sqref="F163">
    <cfRule type="expression" dxfId="20939" priority="20421" stopIfTrue="1">
      <formula>$A163="decimal"</formula>
    </cfRule>
  </conditionalFormatting>
  <conditionalFormatting sqref="F163">
    <cfRule type="expression" dxfId="20938" priority="20420" stopIfTrue="1">
      <formula>OR(AND(LEFT($A163, 16)="select_multiple ", LEN($A163)&gt;16, NOT(ISNUMBER(SEARCH(" ", $A163, 17)))), AND(LEFT($A163, 11)="select_one ", LEN($A163)&gt;11, NOT(ISNUMBER(SEARCH(" ", $A163, 12)))))</formula>
    </cfRule>
  </conditionalFormatting>
  <conditionalFormatting sqref="F163">
    <cfRule type="expression" dxfId="20937" priority="20417" stopIfTrue="1">
      <formula>$A163="note"</formula>
    </cfRule>
    <cfRule type="expression" dxfId="20936" priority="20418" stopIfTrue="1">
      <formula>$A163="barcode"</formula>
    </cfRule>
    <cfRule type="expression" dxfId="20935" priority="20419" stopIfTrue="1">
      <formula>$A163="geopoint"</formula>
    </cfRule>
  </conditionalFormatting>
  <conditionalFormatting sqref="F163">
    <cfRule type="expression" dxfId="20934" priority="20416" stopIfTrue="1">
      <formula>OR($A163="date", $A163="datetime")</formula>
    </cfRule>
  </conditionalFormatting>
  <conditionalFormatting sqref="F163">
    <cfRule type="expression" dxfId="20933" priority="20415" stopIfTrue="1">
      <formula>$A163="image"</formula>
    </cfRule>
  </conditionalFormatting>
  <conditionalFormatting sqref="F163">
    <cfRule type="expression" dxfId="20932" priority="20414" stopIfTrue="1">
      <formula>OR($A163="audio", $A163="video")</formula>
    </cfRule>
  </conditionalFormatting>
  <conditionalFormatting sqref="F163">
    <cfRule type="expression" dxfId="20931" priority="20396" stopIfTrue="1">
      <formula>$A163="comments"</formula>
    </cfRule>
    <cfRule type="expression" dxfId="20930" priority="20397" stopIfTrue="1">
      <formula>OR($A163="audio", $A163="video")</formula>
    </cfRule>
    <cfRule type="expression" dxfId="20929" priority="20398" stopIfTrue="1">
      <formula>$A163="image"</formula>
    </cfRule>
    <cfRule type="expression" dxfId="20928" priority="20399" stopIfTrue="1">
      <formula>OR($A163="date", $A163="datetime")</formula>
    </cfRule>
    <cfRule type="expression" dxfId="20927" priority="20400" stopIfTrue="1">
      <formula>OR($A163="calculate", $A163="calculate_here")</formula>
    </cfRule>
    <cfRule type="expression" dxfId="20926" priority="20401" stopIfTrue="1">
      <formula>$A163="note"</formula>
    </cfRule>
    <cfRule type="expression" dxfId="20925" priority="20402" stopIfTrue="1">
      <formula>$A163="barcode"</formula>
    </cfRule>
    <cfRule type="expression" dxfId="20924" priority="20403" stopIfTrue="1">
      <formula>$A163="geopoint"</formula>
    </cfRule>
    <cfRule type="expression" dxfId="20923" priority="20404" stopIfTrue="1">
      <formula>OR($A163="audio audit", $A163="text audit", $A163="speed violations count", $A163="speed violations list", $A163="speed violations audit")</formula>
    </cfRule>
    <cfRule type="expression" dxfId="20922" priority="20405" stopIfTrue="1">
      <formula>OR($A163="username", $A163="phonenumber", $A163="start", $A163="end", $A163="deviceid", $A163="subscriberid", $A163="simserial", $A163="caseid")</formula>
    </cfRule>
    <cfRule type="expression" dxfId="20921" priority="20406" stopIfTrue="1">
      <formula>OR(AND(LEFT($A163, 16)="select_multiple ", LEN($A163)&gt;16, NOT(ISNUMBER(SEARCH(" ", $A163, 17)))), AND(LEFT($A163, 11)="select_one ", LEN($A163)&gt;11, NOT(ISNUMBER(SEARCH(" ", $A163, 12)))))</formula>
    </cfRule>
    <cfRule type="expression" dxfId="20920" priority="20407" stopIfTrue="1">
      <formula>$A163="decimal"</formula>
    </cfRule>
    <cfRule type="expression" dxfId="20919" priority="20408" stopIfTrue="1">
      <formula>$A163="integer"</formula>
    </cfRule>
    <cfRule type="expression" dxfId="20918" priority="20409" stopIfTrue="1">
      <formula>$A163="text"</formula>
    </cfRule>
    <cfRule type="expression" dxfId="20917" priority="20410" stopIfTrue="1">
      <formula>$A163="end repeat"</formula>
    </cfRule>
    <cfRule type="expression" dxfId="20916" priority="20411" stopIfTrue="1">
      <formula>$A163="begin repeat"</formula>
    </cfRule>
    <cfRule type="expression" dxfId="20915" priority="20412" stopIfTrue="1">
      <formula>$A163="end group"</formula>
    </cfRule>
    <cfRule type="expression" dxfId="20914" priority="20413" stopIfTrue="1">
      <formula>$A163="begin group"</formula>
    </cfRule>
  </conditionalFormatting>
  <conditionalFormatting sqref="F161">
    <cfRule type="expression" dxfId="20913" priority="20395" stopIfTrue="1">
      <formula>$A161="begin group"</formula>
    </cfRule>
  </conditionalFormatting>
  <conditionalFormatting sqref="F161">
    <cfRule type="expression" dxfId="20912" priority="20394" stopIfTrue="1">
      <formula>$A161="begin repeat"</formula>
    </cfRule>
  </conditionalFormatting>
  <conditionalFormatting sqref="F161">
    <cfRule type="expression" dxfId="20911" priority="20393" stopIfTrue="1">
      <formula>$A161="text"</formula>
    </cfRule>
  </conditionalFormatting>
  <conditionalFormatting sqref="F161">
    <cfRule type="expression" dxfId="20910" priority="20392" stopIfTrue="1">
      <formula>$A161="integer"</formula>
    </cfRule>
  </conditionalFormatting>
  <conditionalFormatting sqref="F161">
    <cfRule type="expression" dxfId="20909" priority="20391" stopIfTrue="1">
      <formula>$A161="decimal"</formula>
    </cfRule>
  </conditionalFormatting>
  <conditionalFormatting sqref="F161">
    <cfRule type="expression" dxfId="20908" priority="20390" stopIfTrue="1">
      <formula>OR(AND(LEFT($A161, 16)="select_multiple ", LEN($A161)&gt;16, NOT(ISNUMBER(SEARCH(" ", $A161, 17)))), AND(LEFT($A161, 11)="select_one ", LEN($A161)&gt;11, NOT(ISNUMBER(SEARCH(" ", $A161, 12)))))</formula>
    </cfRule>
  </conditionalFormatting>
  <conditionalFormatting sqref="F161">
    <cfRule type="expression" dxfId="20907" priority="20387" stopIfTrue="1">
      <formula>$A161="note"</formula>
    </cfRule>
    <cfRule type="expression" dxfId="20906" priority="20388" stopIfTrue="1">
      <formula>$A161="barcode"</formula>
    </cfRule>
    <cfRule type="expression" dxfId="20905" priority="20389" stopIfTrue="1">
      <formula>$A161="geopoint"</formula>
    </cfRule>
  </conditionalFormatting>
  <conditionalFormatting sqref="F161">
    <cfRule type="expression" dxfId="20904" priority="20386" stopIfTrue="1">
      <formula>OR($A161="date", $A161="datetime")</formula>
    </cfRule>
  </conditionalFormatting>
  <conditionalFormatting sqref="F161">
    <cfRule type="expression" dxfId="20903" priority="20385" stopIfTrue="1">
      <formula>$A161="image"</formula>
    </cfRule>
  </conditionalFormatting>
  <conditionalFormatting sqref="F161">
    <cfRule type="expression" dxfId="20902" priority="20384" stopIfTrue="1">
      <formula>OR($A161="audio", $A161="video")</formula>
    </cfRule>
  </conditionalFormatting>
  <conditionalFormatting sqref="F161">
    <cfRule type="expression" dxfId="20901" priority="20366" stopIfTrue="1">
      <formula>$A161="comments"</formula>
    </cfRule>
    <cfRule type="expression" dxfId="20900" priority="20367" stopIfTrue="1">
      <formula>OR($A161="audio", $A161="video")</formula>
    </cfRule>
    <cfRule type="expression" dxfId="20899" priority="20368" stopIfTrue="1">
      <formula>$A161="image"</formula>
    </cfRule>
    <cfRule type="expression" dxfId="20898" priority="20369" stopIfTrue="1">
      <formula>OR($A161="date", $A161="datetime")</formula>
    </cfRule>
    <cfRule type="expression" dxfId="20897" priority="20370" stopIfTrue="1">
      <formula>OR($A161="calculate", $A161="calculate_here")</formula>
    </cfRule>
    <cfRule type="expression" dxfId="20896" priority="20371" stopIfTrue="1">
      <formula>$A161="note"</formula>
    </cfRule>
    <cfRule type="expression" dxfId="20895" priority="20372" stopIfTrue="1">
      <formula>$A161="barcode"</formula>
    </cfRule>
    <cfRule type="expression" dxfId="20894" priority="20373" stopIfTrue="1">
      <formula>$A161="geopoint"</formula>
    </cfRule>
    <cfRule type="expression" dxfId="20893" priority="20374" stopIfTrue="1">
      <formula>OR($A161="audio audit", $A161="text audit", $A161="speed violations count", $A161="speed violations list", $A161="speed violations audit")</formula>
    </cfRule>
    <cfRule type="expression" dxfId="20892" priority="20375" stopIfTrue="1">
      <formula>OR($A161="username", $A161="phonenumber", $A161="start", $A161="end", $A161="deviceid", $A161="subscriberid", $A161="simserial", $A161="caseid")</formula>
    </cfRule>
    <cfRule type="expression" dxfId="20891" priority="20376" stopIfTrue="1">
      <formula>OR(AND(LEFT($A161, 16)="select_multiple ", LEN($A161)&gt;16, NOT(ISNUMBER(SEARCH(" ", $A161, 17)))), AND(LEFT($A161, 11)="select_one ", LEN($A161)&gt;11, NOT(ISNUMBER(SEARCH(" ", $A161, 12)))))</formula>
    </cfRule>
    <cfRule type="expression" dxfId="20890" priority="20377" stopIfTrue="1">
      <formula>$A161="decimal"</formula>
    </cfRule>
    <cfRule type="expression" dxfId="20889" priority="20378" stopIfTrue="1">
      <formula>$A161="integer"</formula>
    </cfRule>
    <cfRule type="expression" dxfId="20888" priority="20379" stopIfTrue="1">
      <formula>$A161="text"</formula>
    </cfRule>
    <cfRule type="expression" dxfId="20887" priority="20380" stopIfTrue="1">
      <formula>$A161="end repeat"</formula>
    </cfRule>
    <cfRule type="expression" dxfId="20886" priority="20381" stopIfTrue="1">
      <formula>$A161="begin repeat"</formula>
    </cfRule>
    <cfRule type="expression" dxfId="20885" priority="20382" stopIfTrue="1">
      <formula>$A161="end group"</formula>
    </cfRule>
    <cfRule type="expression" dxfId="20884" priority="20383" stopIfTrue="1">
      <formula>$A161="begin group"</formula>
    </cfRule>
  </conditionalFormatting>
  <conditionalFormatting sqref="F166">
    <cfRule type="expression" dxfId="20883" priority="20365" stopIfTrue="1">
      <formula>$A166="begin group"</formula>
    </cfRule>
  </conditionalFormatting>
  <conditionalFormatting sqref="F166">
    <cfRule type="expression" dxfId="20882" priority="20364" stopIfTrue="1">
      <formula>$A166="begin repeat"</formula>
    </cfRule>
  </conditionalFormatting>
  <conditionalFormatting sqref="F166">
    <cfRule type="expression" dxfId="20881" priority="20363" stopIfTrue="1">
      <formula>$A166="text"</formula>
    </cfRule>
  </conditionalFormatting>
  <conditionalFormatting sqref="F166">
    <cfRule type="expression" dxfId="20880" priority="20362" stopIfTrue="1">
      <formula>$A166="integer"</formula>
    </cfRule>
  </conditionalFormatting>
  <conditionalFormatting sqref="F166">
    <cfRule type="expression" dxfId="20879" priority="20361" stopIfTrue="1">
      <formula>$A166="decimal"</formula>
    </cfRule>
  </conditionalFormatting>
  <conditionalFormatting sqref="F166">
    <cfRule type="expression" dxfId="20878" priority="20360" stopIfTrue="1">
      <formula>OR(AND(LEFT($A166, 16)="select_multiple ", LEN($A166)&gt;16, NOT(ISNUMBER(SEARCH(" ", $A166, 17)))), AND(LEFT($A166, 11)="select_one ", LEN($A166)&gt;11, NOT(ISNUMBER(SEARCH(" ", $A166, 12)))))</formula>
    </cfRule>
  </conditionalFormatting>
  <conditionalFormatting sqref="F166">
    <cfRule type="expression" dxfId="20877" priority="20357" stopIfTrue="1">
      <formula>$A166="note"</formula>
    </cfRule>
    <cfRule type="expression" dxfId="20876" priority="20358" stopIfTrue="1">
      <formula>$A166="barcode"</formula>
    </cfRule>
    <cfRule type="expression" dxfId="20875" priority="20359" stopIfTrue="1">
      <formula>$A166="geopoint"</formula>
    </cfRule>
  </conditionalFormatting>
  <conditionalFormatting sqref="F166">
    <cfRule type="expression" dxfId="20874" priority="20356" stopIfTrue="1">
      <formula>OR($A166="date", $A166="datetime")</formula>
    </cfRule>
  </conditionalFormatting>
  <conditionalFormatting sqref="F166">
    <cfRule type="expression" dxfId="20873" priority="20355" stopIfTrue="1">
      <formula>$A166="image"</formula>
    </cfRule>
  </conditionalFormatting>
  <conditionalFormatting sqref="F166">
    <cfRule type="expression" dxfId="20872" priority="20354" stopIfTrue="1">
      <formula>OR($A166="audio", $A166="video")</formula>
    </cfRule>
  </conditionalFormatting>
  <conditionalFormatting sqref="F166">
    <cfRule type="expression" dxfId="20871" priority="20336" stopIfTrue="1">
      <formula>$A166="comments"</formula>
    </cfRule>
    <cfRule type="expression" dxfId="20870" priority="20337" stopIfTrue="1">
      <formula>OR($A166="audio", $A166="video")</formula>
    </cfRule>
    <cfRule type="expression" dxfId="20869" priority="20338" stopIfTrue="1">
      <formula>$A166="image"</formula>
    </cfRule>
    <cfRule type="expression" dxfId="20868" priority="20339" stopIfTrue="1">
      <formula>OR($A166="date", $A166="datetime")</formula>
    </cfRule>
    <cfRule type="expression" dxfId="20867" priority="20340" stopIfTrue="1">
      <formula>OR($A166="calculate", $A166="calculate_here")</formula>
    </cfRule>
    <cfRule type="expression" dxfId="20866" priority="20341" stopIfTrue="1">
      <formula>$A166="note"</formula>
    </cfRule>
    <cfRule type="expression" dxfId="20865" priority="20342" stopIfTrue="1">
      <formula>$A166="barcode"</formula>
    </cfRule>
    <cfRule type="expression" dxfId="20864" priority="20343" stopIfTrue="1">
      <formula>$A166="geopoint"</formula>
    </cfRule>
    <cfRule type="expression" dxfId="20863" priority="20344" stopIfTrue="1">
      <formula>OR($A166="audio audit", $A166="text audit", $A166="speed violations count", $A166="speed violations list", $A166="speed violations audit")</formula>
    </cfRule>
    <cfRule type="expression" dxfId="20862" priority="20345" stopIfTrue="1">
      <formula>OR($A166="username", $A166="phonenumber", $A166="start", $A166="end", $A166="deviceid", $A166="subscriberid", $A166="simserial", $A166="caseid")</formula>
    </cfRule>
    <cfRule type="expression" dxfId="20861" priority="20346" stopIfTrue="1">
      <formula>OR(AND(LEFT($A166, 16)="select_multiple ", LEN($A166)&gt;16, NOT(ISNUMBER(SEARCH(" ", $A166, 17)))), AND(LEFT($A166, 11)="select_one ", LEN($A166)&gt;11, NOT(ISNUMBER(SEARCH(" ", $A166, 12)))))</formula>
    </cfRule>
    <cfRule type="expression" dxfId="20860" priority="20347" stopIfTrue="1">
      <formula>$A166="decimal"</formula>
    </cfRule>
    <cfRule type="expression" dxfId="20859" priority="20348" stopIfTrue="1">
      <formula>$A166="integer"</formula>
    </cfRule>
    <cfRule type="expression" dxfId="20858" priority="20349" stopIfTrue="1">
      <formula>$A166="text"</formula>
    </cfRule>
    <cfRule type="expression" dxfId="20857" priority="20350" stopIfTrue="1">
      <formula>$A166="end repeat"</formula>
    </cfRule>
    <cfRule type="expression" dxfId="20856" priority="20351" stopIfTrue="1">
      <formula>$A166="begin repeat"</formula>
    </cfRule>
    <cfRule type="expression" dxfId="20855" priority="20352" stopIfTrue="1">
      <formula>$A166="end group"</formula>
    </cfRule>
    <cfRule type="expression" dxfId="20854" priority="20353" stopIfTrue="1">
      <formula>$A166="begin group"</formula>
    </cfRule>
  </conditionalFormatting>
  <conditionalFormatting sqref="F168">
    <cfRule type="expression" dxfId="20853" priority="20335" stopIfTrue="1">
      <formula>$A168="begin group"</formula>
    </cfRule>
  </conditionalFormatting>
  <conditionalFormatting sqref="F168">
    <cfRule type="expression" dxfId="20852" priority="20334" stopIfTrue="1">
      <formula>$A168="begin repeat"</formula>
    </cfRule>
  </conditionalFormatting>
  <conditionalFormatting sqref="F168">
    <cfRule type="expression" dxfId="20851" priority="20333" stopIfTrue="1">
      <formula>$A168="text"</formula>
    </cfRule>
  </conditionalFormatting>
  <conditionalFormatting sqref="F168">
    <cfRule type="expression" dxfId="20850" priority="20332" stopIfTrue="1">
      <formula>$A168="integer"</formula>
    </cfRule>
  </conditionalFormatting>
  <conditionalFormatting sqref="F168">
    <cfRule type="expression" dxfId="20849" priority="20331" stopIfTrue="1">
      <formula>$A168="decimal"</formula>
    </cfRule>
  </conditionalFormatting>
  <conditionalFormatting sqref="F168">
    <cfRule type="expression" dxfId="20848" priority="20330" stopIfTrue="1">
      <formula>OR(AND(LEFT($A168, 16)="select_multiple ", LEN($A168)&gt;16, NOT(ISNUMBER(SEARCH(" ", $A168, 17)))), AND(LEFT($A168, 11)="select_one ", LEN($A168)&gt;11, NOT(ISNUMBER(SEARCH(" ", $A168, 12)))))</formula>
    </cfRule>
  </conditionalFormatting>
  <conditionalFormatting sqref="F168">
    <cfRule type="expression" dxfId="20847" priority="20327" stopIfTrue="1">
      <formula>$A168="note"</formula>
    </cfRule>
    <cfRule type="expression" dxfId="20846" priority="20328" stopIfTrue="1">
      <formula>$A168="barcode"</formula>
    </cfRule>
    <cfRule type="expression" dxfId="20845" priority="20329" stopIfTrue="1">
      <formula>$A168="geopoint"</formula>
    </cfRule>
  </conditionalFormatting>
  <conditionalFormatting sqref="F168">
    <cfRule type="expression" dxfId="20844" priority="20326" stopIfTrue="1">
      <formula>OR($A168="date", $A168="datetime")</formula>
    </cfRule>
  </conditionalFormatting>
  <conditionalFormatting sqref="F168">
    <cfRule type="expression" dxfId="20843" priority="20325" stopIfTrue="1">
      <formula>$A168="image"</formula>
    </cfRule>
  </conditionalFormatting>
  <conditionalFormatting sqref="F168">
    <cfRule type="expression" dxfId="20842" priority="20324" stopIfTrue="1">
      <formula>OR($A168="audio", $A168="video")</formula>
    </cfRule>
  </conditionalFormatting>
  <conditionalFormatting sqref="F168">
    <cfRule type="expression" dxfId="20841" priority="20306" stopIfTrue="1">
      <formula>$A168="comments"</formula>
    </cfRule>
    <cfRule type="expression" dxfId="20840" priority="20307" stopIfTrue="1">
      <formula>OR($A168="audio", $A168="video")</formula>
    </cfRule>
    <cfRule type="expression" dxfId="20839" priority="20308" stopIfTrue="1">
      <formula>$A168="image"</formula>
    </cfRule>
    <cfRule type="expression" dxfId="20838" priority="20309" stopIfTrue="1">
      <formula>OR($A168="date", $A168="datetime")</formula>
    </cfRule>
    <cfRule type="expression" dxfId="20837" priority="20310" stopIfTrue="1">
      <formula>OR($A168="calculate", $A168="calculate_here")</formula>
    </cfRule>
    <cfRule type="expression" dxfId="20836" priority="20311" stopIfTrue="1">
      <formula>$A168="note"</formula>
    </cfRule>
    <cfRule type="expression" dxfId="20835" priority="20312" stopIfTrue="1">
      <formula>$A168="barcode"</formula>
    </cfRule>
    <cfRule type="expression" dxfId="20834" priority="20313" stopIfTrue="1">
      <formula>$A168="geopoint"</formula>
    </cfRule>
    <cfRule type="expression" dxfId="20833" priority="20314" stopIfTrue="1">
      <formula>OR($A168="audio audit", $A168="text audit", $A168="speed violations count", $A168="speed violations list", $A168="speed violations audit")</formula>
    </cfRule>
    <cfRule type="expression" dxfId="20832" priority="20315" stopIfTrue="1">
      <formula>OR($A168="username", $A168="phonenumber", $A168="start", $A168="end", $A168="deviceid", $A168="subscriberid", $A168="simserial", $A168="caseid")</formula>
    </cfRule>
    <cfRule type="expression" dxfId="20831" priority="20316" stopIfTrue="1">
      <formula>OR(AND(LEFT($A168, 16)="select_multiple ", LEN($A168)&gt;16, NOT(ISNUMBER(SEARCH(" ", $A168, 17)))), AND(LEFT($A168, 11)="select_one ", LEN($A168)&gt;11, NOT(ISNUMBER(SEARCH(" ", $A168, 12)))))</formula>
    </cfRule>
    <cfRule type="expression" dxfId="20830" priority="20317" stopIfTrue="1">
      <formula>$A168="decimal"</formula>
    </cfRule>
    <cfRule type="expression" dxfId="20829" priority="20318" stopIfTrue="1">
      <formula>$A168="integer"</formula>
    </cfRule>
    <cfRule type="expression" dxfId="20828" priority="20319" stopIfTrue="1">
      <formula>$A168="text"</formula>
    </cfRule>
    <cfRule type="expression" dxfId="20827" priority="20320" stopIfTrue="1">
      <formula>$A168="end repeat"</formula>
    </cfRule>
    <cfRule type="expression" dxfId="20826" priority="20321" stopIfTrue="1">
      <formula>$A168="begin repeat"</formula>
    </cfRule>
    <cfRule type="expression" dxfId="20825" priority="20322" stopIfTrue="1">
      <formula>$A168="end group"</formula>
    </cfRule>
    <cfRule type="expression" dxfId="20824" priority="20323" stopIfTrue="1">
      <formula>$A168="begin group"</formula>
    </cfRule>
  </conditionalFormatting>
  <conditionalFormatting sqref="F169">
    <cfRule type="expression" dxfId="20823" priority="20305" stopIfTrue="1">
      <formula>$A169="begin group"</formula>
    </cfRule>
  </conditionalFormatting>
  <conditionalFormatting sqref="F169">
    <cfRule type="expression" dxfId="20822" priority="20304" stopIfTrue="1">
      <formula>$A169="begin repeat"</formula>
    </cfRule>
  </conditionalFormatting>
  <conditionalFormatting sqref="F169">
    <cfRule type="expression" dxfId="20821" priority="20303" stopIfTrue="1">
      <formula>$A169="text"</formula>
    </cfRule>
  </conditionalFormatting>
  <conditionalFormatting sqref="F169">
    <cfRule type="expression" dxfId="20820" priority="20302" stopIfTrue="1">
      <formula>$A169="integer"</formula>
    </cfRule>
  </conditionalFormatting>
  <conditionalFormatting sqref="F169">
    <cfRule type="expression" dxfId="20819" priority="20301" stopIfTrue="1">
      <formula>$A169="decimal"</formula>
    </cfRule>
  </conditionalFormatting>
  <conditionalFormatting sqref="F169">
    <cfRule type="expression" dxfId="20818" priority="20300" stopIfTrue="1">
      <formula>OR(AND(LEFT($A169, 16)="select_multiple ", LEN($A169)&gt;16, NOT(ISNUMBER(SEARCH(" ", $A169, 17)))), AND(LEFT($A169, 11)="select_one ", LEN($A169)&gt;11, NOT(ISNUMBER(SEARCH(" ", $A169, 12)))))</formula>
    </cfRule>
  </conditionalFormatting>
  <conditionalFormatting sqref="F169">
    <cfRule type="expression" dxfId="20817" priority="20297" stopIfTrue="1">
      <formula>$A169="note"</formula>
    </cfRule>
    <cfRule type="expression" dxfId="20816" priority="20298" stopIfTrue="1">
      <formula>$A169="barcode"</formula>
    </cfRule>
    <cfRule type="expression" dxfId="20815" priority="20299" stopIfTrue="1">
      <formula>$A169="geopoint"</formula>
    </cfRule>
  </conditionalFormatting>
  <conditionalFormatting sqref="F169">
    <cfRule type="expression" dxfId="20814" priority="20296" stopIfTrue="1">
      <formula>OR($A169="date", $A169="datetime")</formula>
    </cfRule>
  </conditionalFormatting>
  <conditionalFormatting sqref="F169">
    <cfRule type="expression" dxfId="20813" priority="20295" stopIfTrue="1">
      <formula>$A169="image"</formula>
    </cfRule>
  </conditionalFormatting>
  <conditionalFormatting sqref="F169">
    <cfRule type="expression" dxfId="20812" priority="20294" stopIfTrue="1">
      <formula>OR($A169="audio", $A169="video")</formula>
    </cfRule>
  </conditionalFormatting>
  <conditionalFormatting sqref="F169">
    <cfRule type="expression" dxfId="20811" priority="20276" stopIfTrue="1">
      <formula>$A169="comments"</formula>
    </cfRule>
    <cfRule type="expression" dxfId="20810" priority="20277" stopIfTrue="1">
      <formula>OR($A169="audio", $A169="video")</formula>
    </cfRule>
    <cfRule type="expression" dxfId="20809" priority="20278" stopIfTrue="1">
      <formula>$A169="image"</formula>
    </cfRule>
    <cfRule type="expression" dxfId="20808" priority="20279" stopIfTrue="1">
      <formula>OR($A169="date", $A169="datetime")</formula>
    </cfRule>
    <cfRule type="expression" dxfId="20807" priority="20280" stopIfTrue="1">
      <formula>OR($A169="calculate", $A169="calculate_here")</formula>
    </cfRule>
    <cfRule type="expression" dxfId="20806" priority="20281" stopIfTrue="1">
      <formula>$A169="note"</formula>
    </cfRule>
    <cfRule type="expression" dxfId="20805" priority="20282" stopIfTrue="1">
      <formula>$A169="barcode"</formula>
    </cfRule>
    <cfRule type="expression" dxfId="20804" priority="20283" stopIfTrue="1">
      <formula>$A169="geopoint"</formula>
    </cfRule>
    <cfRule type="expression" dxfId="20803" priority="20284" stopIfTrue="1">
      <formula>OR($A169="audio audit", $A169="text audit", $A169="speed violations count", $A169="speed violations list", $A169="speed violations audit")</formula>
    </cfRule>
    <cfRule type="expression" dxfId="20802" priority="20285" stopIfTrue="1">
      <formula>OR($A169="username", $A169="phonenumber", $A169="start", $A169="end", $A169="deviceid", $A169="subscriberid", $A169="simserial", $A169="caseid")</formula>
    </cfRule>
    <cfRule type="expression" dxfId="20801" priority="20286" stopIfTrue="1">
      <formula>OR(AND(LEFT($A169, 16)="select_multiple ", LEN($A169)&gt;16, NOT(ISNUMBER(SEARCH(" ", $A169, 17)))), AND(LEFT($A169, 11)="select_one ", LEN($A169)&gt;11, NOT(ISNUMBER(SEARCH(" ", $A169, 12)))))</formula>
    </cfRule>
    <cfRule type="expression" dxfId="20800" priority="20287" stopIfTrue="1">
      <formula>$A169="decimal"</formula>
    </cfRule>
    <cfRule type="expression" dxfId="20799" priority="20288" stopIfTrue="1">
      <formula>$A169="integer"</formula>
    </cfRule>
    <cfRule type="expression" dxfId="20798" priority="20289" stopIfTrue="1">
      <formula>$A169="text"</formula>
    </cfRule>
    <cfRule type="expression" dxfId="20797" priority="20290" stopIfTrue="1">
      <formula>$A169="end repeat"</formula>
    </cfRule>
    <cfRule type="expression" dxfId="20796" priority="20291" stopIfTrue="1">
      <formula>$A169="begin repeat"</formula>
    </cfRule>
    <cfRule type="expression" dxfId="20795" priority="20292" stopIfTrue="1">
      <formula>$A169="end group"</formula>
    </cfRule>
    <cfRule type="expression" dxfId="20794" priority="20293" stopIfTrue="1">
      <formula>$A169="begin group"</formula>
    </cfRule>
  </conditionalFormatting>
  <conditionalFormatting sqref="F167">
    <cfRule type="expression" dxfId="20793" priority="20275" stopIfTrue="1">
      <formula>$A167="begin group"</formula>
    </cfRule>
  </conditionalFormatting>
  <conditionalFormatting sqref="F167">
    <cfRule type="expression" dxfId="20792" priority="20274" stopIfTrue="1">
      <formula>$A167="begin repeat"</formula>
    </cfRule>
  </conditionalFormatting>
  <conditionalFormatting sqref="F167">
    <cfRule type="expression" dxfId="20791" priority="20273" stopIfTrue="1">
      <formula>$A167="text"</formula>
    </cfRule>
  </conditionalFormatting>
  <conditionalFormatting sqref="F167">
    <cfRule type="expression" dxfId="20790" priority="20272" stopIfTrue="1">
      <formula>$A167="integer"</formula>
    </cfRule>
  </conditionalFormatting>
  <conditionalFormatting sqref="F167">
    <cfRule type="expression" dxfId="20789" priority="20271" stopIfTrue="1">
      <formula>$A167="decimal"</formula>
    </cfRule>
  </conditionalFormatting>
  <conditionalFormatting sqref="F167">
    <cfRule type="expression" dxfId="20788" priority="20270" stopIfTrue="1">
      <formula>OR(AND(LEFT($A167, 16)="select_multiple ", LEN($A167)&gt;16, NOT(ISNUMBER(SEARCH(" ", $A167, 17)))), AND(LEFT($A167, 11)="select_one ", LEN($A167)&gt;11, NOT(ISNUMBER(SEARCH(" ", $A167, 12)))))</formula>
    </cfRule>
  </conditionalFormatting>
  <conditionalFormatting sqref="F167">
    <cfRule type="expression" dxfId="20787" priority="20267" stopIfTrue="1">
      <formula>$A167="note"</formula>
    </cfRule>
    <cfRule type="expression" dxfId="20786" priority="20268" stopIfTrue="1">
      <formula>$A167="barcode"</formula>
    </cfRule>
    <cfRule type="expression" dxfId="20785" priority="20269" stopIfTrue="1">
      <formula>$A167="geopoint"</formula>
    </cfRule>
  </conditionalFormatting>
  <conditionalFormatting sqref="F167">
    <cfRule type="expression" dxfId="20784" priority="20266" stopIfTrue="1">
      <formula>OR($A167="date", $A167="datetime")</formula>
    </cfRule>
  </conditionalFormatting>
  <conditionalFormatting sqref="F167">
    <cfRule type="expression" dxfId="20783" priority="20265" stopIfTrue="1">
      <formula>$A167="image"</formula>
    </cfRule>
  </conditionalFormatting>
  <conditionalFormatting sqref="F167">
    <cfRule type="expression" dxfId="20782" priority="20264" stopIfTrue="1">
      <formula>OR($A167="audio", $A167="video")</formula>
    </cfRule>
  </conditionalFormatting>
  <conditionalFormatting sqref="F167">
    <cfRule type="expression" dxfId="20781" priority="20246" stopIfTrue="1">
      <formula>$A167="comments"</formula>
    </cfRule>
    <cfRule type="expression" dxfId="20780" priority="20247" stopIfTrue="1">
      <formula>OR($A167="audio", $A167="video")</formula>
    </cfRule>
    <cfRule type="expression" dxfId="20779" priority="20248" stopIfTrue="1">
      <formula>$A167="image"</formula>
    </cfRule>
    <cfRule type="expression" dxfId="20778" priority="20249" stopIfTrue="1">
      <formula>OR($A167="date", $A167="datetime")</formula>
    </cfRule>
    <cfRule type="expression" dxfId="20777" priority="20250" stopIfTrue="1">
      <formula>OR($A167="calculate", $A167="calculate_here")</formula>
    </cfRule>
    <cfRule type="expression" dxfId="20776" priority="20251" stopIfTrue="1">
      <formula>$A167="note"</formula>
    </cfRule>
    <cfRule type="expression" dxfId="20775" priority="20252" stopIfTrue="1">
      <formula>$A167="barcode"</formula>
    </cfRule>
    <cfRule type="expression" dxfId="20774" priority="20253" stopIfTrue="1">
      <formula>$A167="geopoint"</formula>
    </cfRule>
    <cfRule type="expression" dxfId="20773" priority="20254" stopIfTrue="1">
      <formula>OR($A167="audio audit", $A167="text audit", $A167="speed violations count", $A167="speed violations list", $A167="speed violations audit")</formula>
    </cfRule>
    <cfRule type="expression" dxfId="20772" priority="20255" stopIfTrue="1">
      <formula>OR($A167="username", $A167="phonenumber", $A167="start", $A167="end", $A167="deviceid", $A167="subscriberid", $A167="simserial", $A167="caseid")</formula>
    </cfRule>
    <cfRule type="expression" dxfId="20771" priority="20256" stopIfTrue="1">
      <formula>OR(AND(LEFT($A167, 16)="select_multiple ", LEN($A167)&gt;16, NOT(ISNUMBER(SEARCH(" ", $A167, 17)))), AND(LEFT($A167, 11)="select_one ", LEN($A167)&gt;11, NOT(ISNUMBER(SEARCH(" ", $A167, 12)))))</formula>
    </cfRule>
    <cfRule type="expression" dxfId="20770" priority="20257" stopIfTrue="1">
      <formula>$A167="decimal"</formula>
    </cfRule>
    <cfRule type="expression" dxfId="20769" priority="20258" stopIfTrue="1">
      <formula>$A167="integer"</formula>
    </cfRule>
    <cfRule type="expression" dxfId="20768" priority="20259" stopIfTrue="1">
      <formula>$A167="text"</formula>
    </cfRule>
    <cfRule type="expression" dxfId="20767" priority="20260" stopIfTrue="1">
      <formula>$A167="end repeat"</formula>
    </cfRule>
    <cfRule type="expression" dxfId="20766" priority="20261" stopIfTrue="1">
      <formula>$A167="begin repeat"</formula>
    </cfRule>
    <cfRule type="expression" dxfId="20765" priority="20262" stopIfTrue="1">
      <formula>$A167="end group"</formula>
    </cfRule>
    <cfRule type="expression" dxfId="20764" priority="20263" stopIfTrue="1">
      <formula>$A167="begin group"</formula>
    </cfRule>
  </conditionalFormatting>
  <conditionalFormatting sqref="F172">
    <cfRule type="expression" dxfId="20763" priority="20245" stopIfTrue="1">
      <formula>$A172="begin group"</formula>
    </cfRule>
  </conditionalFormatting>
  <conditionalFormatting sqref="F172">
    <cfRule type="expression" dxfId="20762" priority="20244" stopIfTrue="1">
      <formula>$A172="begin repeat"</formula>
    </cfRule>
  </conditionalFormatting>
  <conditionalFormatting sqref="F172">
    <cfRule type="expression" dxfId="20761" priority="20243" stopIfTrue="1">
      <formula>$A172="text"</formula>
    </cfRule>
  </conditionalFormatting>
  <conditionalFormatting sqref="F172">
    <cfRule type="expression" dxfId="20760" priority="20242" stopIfTrue="1">
      <formula>$A172="integer"</formula>
    </cfRule>
  </conditionalFormatting>
  <conditionalFormatting sqref="F172">
    <cfRule type="expression" dxfId="20759" priority="20241" stopIfTrue="1">
      <formula>$A172="decimal"</formula>
    </cfRule>
  </conditionalFormatting>
  <conditionalFormatting sqref="F172">
    <cfRule type="expression" dxfId="20758" priority="20240" stopIfTrue="1">
      <formula>OR(AND(LEFT($A172, 16)="select_multiple ", LEN($A172)&gt;16, NOT(ISNUMBER(SEARCH(" ", $A172, 17)))), AND(LEFT($A172, 11)="select_one ", LEN($A172)&gt;11, NOT(ISNUMBER(SEARCH(" ", $A172, 12)))))</formula>
    </cfRule>
  </conditionalFormatting>
  <conditionalFormatting sqref="F172">
    <cfRule type="expression" dxfId="20757" priority="20237" stopIfTrue="1">
      <formula>$A172="note"</formula>
    </cfRule>
    <cfRule type="expression" dxfId="20756" priority="20238" stopIfTrue="1">
      <formula>$A172="barcode"</formula>
    </cfRule>
    <cfRule type="expression" dxfId="20755" priority="20239" stopIfTrue="1">
      <formula>$A172="geopoint"</formula>
    </cfRule>
  </conditionalFormatting>
  <conditionalFormatting sqref="F172">
    <cfRule type="expression" dxfId="20754" priority="20236" stopIfTrue="1">
      <formula>OR($A172="date", $A172="datetime")</formula>
    </cfRule>
  </conditionalFormatting>
  <conditionalFormatting sqref="F172">
    <cfRule type="expression" dxfId="20753" priority="20235" stopIfTrue="1">
      <formula>$A172="image"</formula>
    </cfRule>
  </conditionalFormatting>
  <conditionalFormatting sqref="F172">
    <cfRule type="expression" dxfId="20752" priority="20234" stopIfTrue="1">
      <formula>OR($A172="audio", $A172="video")</formula>
    </cfRule>
  </conditionalFormatting>
  <conditionalFormatting sqref="F172">
    <cfRule type="expression" dxfId="20751" priority="20216" stopIfTrue="1">
      <formula>$A172="comments"</formula>
    </cfRule>
    <cfRule type="expression" dxfId="20750" priority="20217" stopIfTrue="1">
      <formula>OR($A172="audio", $A172="video")</formula>
    </cfRule>
    <cfRule type="expression" dxfId="20749" priority="20218" stopIfTrue="1">
      <formula>$A172="image"</formula>
    </cfRule>
    <cfRule type="expression" dxfId="20748" priority="20219" stopIfTrue="1">
      <formula>OR($A172="date", $A172="datetime")</formula>
    </cfRule>
    <cfRule type="expression" dxfId="20747" priority="20220" stopIfTrue="1">
      <formula>OR($A172="calculate", $A172="calculate_here")</formula>
    </cfRule>
    <cfRule type="expression" dxfId="20746" priority="20221" stopIfTrue="1">
      <formula>$A172="note"</formula>
    </cfRule>
    <cfRule type="expression" dxfId="20745" priority="20222" stopIfTrue="1">
      <formula>$A172="barcode"</formula>
    </cfRule>
    <cfRule type="expression" dxfId="20744" priority="20223" stopIfTrue="1">
      <formula>$A172="geopoint"</formula>
    </cfRule>
    <cfRule type="expression" dxfId="20743" priority="20224" stopIfTrue="1">
      <formula>OR($A172="audio audit", $A172="text audit", $A172="speed violations count", $A172="speed violations list", $A172="speed violations audit")</formula>
    </cfRule>
    <cfRule type="expression" dxfId="20742" priority="20225" stopIfTrue="1">
      <formula>OR($A172="username", $A172="phonenumber", $A172="start", $A172="end", $A172="deviceid", $A172="subscriberid", $A172="simserial", $A172="caseid")</formula>
    </cfRule>
    <cfRule type="expression" dxfId="20741" priority="20226" stopIfTrue="1">
      <formula>OR(AND(LEFT($A172, 16)="select_multiple ", LEN($A172)&gt;16, NOT(ISNUMBER(SEARCH(" ", $A172, 17)))), AND(LEFT($A172, 11)="select_one ", LEN($A172)&gt;11, NOT(ISNUMBER(SEARCH(" ", $A172, 12)))))</formula>
    </cfRule>
    <cfRule type="expression" dxfId="20740" priority="20227" stopIfTrue="1">
      <formula>$A172="decimal"</formula>
    </cfRule>
    <cfRule type="expression" dxfId="20739" priority="20228" stopIfTrue="1">
      <formula>$A172="integer"</formula>
    </cfRule>
    <cfRule type="expression" dxfId="20738" priority="20229" stopIfTrue="1">
      <formula>$A172="text"</formula>
    </cfRule>
    <cfRule type="expression" dxfId="20737" priority="20230" stopIfTrue="1">
      <formula>$A172="end repeat"</formula>
    </cfRule>
    <cfRule type="expression" dxfId="20736" priority="20231" stopIfTrue="1">
      <formula>$A172="begin repeat"</formula>
    </cfRule>
    <cfRule type="expression" dxfId="20735" priority="20232" stopIfTrue="1">
      <formula>$A172="end group"</formula>
    </cfRule>
    <cfRule type="expression" dxfId="20734" priority="20233" stopIfTrue="1">
      <formula>$A172="begin group"</formula>
    </cfRule>
  </conditionalFormatting>
  <conditionalFormatting sqref="F174">
    <cfRule type="expression" dxfId="20733" priority="20215" stopIfTrue="1">
      <formula>$A174="begin group"</formula>
    </cfRule>
  </conditionalFormatting>
  <conditionalFormatting sqref="F174">
    <cfRule type="expression" dxfId="20732" priority="20214" stopIfTrue="1">
      <formula>$A174="begin repeat"</formula>
    </cfRule>
  </conditionalFormatting>
  <conditionalFormatting sqref="F174">
    <cfRule type="expression" dxfId="20731" priority="20213" stopIfTrue="1">
      <formula>$A174="text"</formula>
    </cfRule>
  </conditionalFormatting>
  <conditionalFormatting sqref="F174">
    <cfRule type="expression" dxfId="20730" priority="20212" stopIfTrue="1">
      <formula>$A174="integer"</formula>
    </cfRule>
  </conditionalFormatting>
  <conditionalFormatting sqref="F174">
    <cfRule type="expression" dxfId="20729" priority="20211" stopIfTrue="1">
      <formula>$A174="decimal"</formula>
    </cfRule>
  </conditionalFormatting>
  <conditionalFormatting sqref="F174">
    <cfRule type="expression" dxfId="20728" priority="20210" stopIfTrue="1">
      <formula>OR(AND(LEFT($A174, 16)="select_multiple ", LEN($A174)&gt;16, NOT(ISNUMBER(SEARCH(" ", $A174, 17)))), AND(LEFT($A174, 11)="select_one ", LEN($A174)&gt;11, NOT(ISNUMBER(SEARCH(" ", $A174, 12)))))</formula>
    </cfRule>
  </conditionalFormatting>
  <conditionalFormatting sqref="F174">
    <cfRule type="expression" dxfId="20727" priority="20207" stopIfTrue="1">
      <formula>$A174="note"</formula>
    </cfRule>
    <cfRule type="expression" dxfId="20726" priority="20208" stopIfTrue="1">
      <formula>$A174="barcode"</formula>
    </cfRule>
    <cfRule type="expression" dxfId="20725" priority="20209" stopIfTrue="1">
      <formula>$A174="geopoint"</formula>
    </cfRule>
  </conditionalFormatting>
  <conditionalFormatting sqref="F174">
    <cfRule type="expression" dxfId="20724" priority="20206" stopIfTrue="1">
      <formula>OR($A174="date", $A174="datetime")</formula>
    </cfRule>
  </conditionalFormatting>
  <conditionalFormatting sqref="F174">
    <cfRule type="expression" dxfId="20723" priority="20205" stopIfTrue="1">
      <formula>$A174="image"</formula>
    </cfRule>
  </conditionalFormatting>
  <conditionalFormatting sqref="F174">
    <cfRule type="expression" dxfId="20722" priority="20204" stopIfTrue="1">
      <formula>OR($A174="audio", $A174="video")</formula>
    </cfRule>
  </conditionalFormatting>
  <conditionalFormatting sqref="F174">
    <cfRule type="expression" dxfId="20721" priority="20186" stopIfTrue="1">
      <formula>$A174="comments"</formula>
    </cfRule>
    <cfRule type="expression" dxfId="20720" priority="20187" stopIfTrue="1">
      <formula>OR($A174="audio", $A174="video")</formula>
    </cfRule>
    <cfRule type="expression" dxfId="20719" priority="20188" stopIfTrue="1">
      <formula>$A174="image"</formula>
    </cfRule>
    <cfRule type="expression" dxfId="20718" priority="20189" stopIfTrue="1">
      <formula>OR($A174="date", $A174="datetime")</formula>
    </cfRule>
    <cfRule type="expression" dxfId="20717" priority="20190" stopIfTrue="1">
      <formula>OR($A174="calculate", $A174="calculate_here")</formula>
    </cfRule>
    <cfRule type="expression" dxfId="20716" priority="20191" stopIfTrue="1">
      <formula>$A174="note"</formula>
    </cfRule>
    <cfRule type="expression" dxfId="20715" priority="20192" stopIfTrue="1">
      <formula>$A174="barcode"</formula>
    </cfRule>
    <cfRule type="expression" dxfId="20714" priority="20193" stopIfTrue="1">
      <formula>$A174="geopoint"</formula>
    </cfRule>
    <cfRule type="expression" dxfId="20713" priority="20194" stopIfTrue="1">
      <formula>OR($A174="audio audit", $A174="text audit", $A174="speed violations count", $A174="speed violations list", $A174="speed violations audit")</formula>
    </cfRule>
    <cfRule type="expression" dxfId="20712" priority="20195" stopIfTrue="1">
      <formula>OR($A174="username", $A174="phonenumber", $A174="start", $A174="end", $A174="deviceid", $A174="subscriberid", $A174="simserial", $A174="caseid")</formula>
    </cfRule>
    <cfRule type="expression" dxfId="20711" priority="20196" stopIfTrue="1">
      <formula>OR(AND(LEFT($A174, 16)="select_multiple ", LEN($A174)&gt;16, NOT(ISNUMBER(SEARCH(" ", $A174, 17)))), AND(LEFT($A174, 11)="select_one ", LEN($A174)&gt;11, NOT(ISNUMBER(SEARCH(" ", $A174, 12)))))</formula>
    </cfRule>
    <cfRule type="expression" dxfId="20710" priority="20197" stopIfTrue="1">
      <formula>$A174="decimal"</formula>
    </cfRule>
    <cfRule type="expression" dxfId="20709" priority="20198" stopIfTrue="1">
      <formula>$A174="integer"</formula>
    </cfRule>
    <cfRule type="expression" dxfId="20708" priority="20199" stopIfTrue="1">
      <formula>$A174="text"</formula>
    </cfRule>
    <cfRule type="expression" dxfId="20707" priority="20200" stopIfTrue="1">
      <formula>$A174="end repeat"</formula>
    </cfRule>
    <cfRule type="expression" dxfId="20706" priority="20201" stopIfTrue="1">
      <formula>$A174="begin repeat"</formula>
    </cfRule>
    <cfRule type="expression" dxfId="20705" priority="20202" stopIfTrue="1">
      <formula>$A174="end group"</formula>
    </cfRule>
    <cfRule type="expression" dxfId="20704" priority="20203" stopIfTrue="1">
      <formula>$A174="begin group"</formula>
    </cfRule>
  </conditionalFormatting>
  <conditionalFormatting sqref="F175">
    <cfRule type="expression" dxfId="20703" priority="20185" stopIfTrue="1">
      <formula>$A175="begin group"</formula>
    </cfRule>
  </conditionalFormatting>
  <conditionalFormatting sqref="F175">
    <cfRule type="expression" dxfId="20702" priority="20184" stopIfTrue="1">
      <formula>$A175="begin repeat"</formula>
    </cfRule>
  </conditionalFormatting>
  <conditionalFormatting sqref="F175">
    <cfRule type="expression" dxfId="20701" priority="20183" stopIfTrue="1">
      <formula>$A175="text"</formula>
    </cfRule>
  </conditionalFormatting>
  <conditionalFormatting sqref="F175">
    <cfRule type="expression" dxfId="20700" priority="20182" stopIfTrue="1">
      <formula>$A175="integer"</formula>
    </cfRule>
  </conditionalFormatting>
  <conditionalFormatting sqref="F175">
    <cfRule type="expression" dxfId="20699" priority="20181" stopIfTrue="1">
      <formula>$A175="decimal"</formula>
    </cfRule>
  </conditionalFormatting>
  <conditionalFormatting sqref="F175">
    <cfRule type="expression" dxfId="20698" priority="20180" stopIfTrue="1">
      <formula>OR(AND(LEFT($A175, 16)="select_multiple ", LEN($A175)&gt;16, NOT(ISNUMBER(SEARCH(" ", $A175, 17)))), AND(LEFT($A175, 11)="select_one ", LEN($A175)&gt;11, NOT(ISNUMBER(SEARCH(" ", $A175, 12)))))</formula>
    </cfRule>
  </conditionalFormatting>
  <conditionalFormatting sqref="F175">
    <cfRule type="expression" dxfId="20697" priority="20177" stopIfTrue="1">
      <formula>$A175="note"</formula>
    </cfRule>
    <cfRule type="expression" dxfId="20696" priority="20178" stopIfTrue="1">
      <formula>$A175="barcode"</formula>
    </cfRule>
    <cfRule type="expression" dxfId="20695" priority="20179" stopIfTrue="1">
      <formula>$A175="geopoint"</formula>
    </cfRule>
  </conditionalFormatting>
  <conditionalFormatting sqref="F175">
    <cfRule type="expression" dxfId="20694" priority="20176" stopIfTrue="1">
      <formula>OR($A175="date", $A175="datetime")</formula>
    </cfRule>
  </conditionalFormatting>
  <conditionalFormatting sqref="F175">
    <cfRule type="expression" dxfId="20693" priority="20175" stopIfTrue="1">
      <formula>$A175="image"</formula>
    </cfRule>
  </conditionalFormatting>
  <conditionalFormatting sqref="F175">
    <cfRule type="expression" dxfId="20692" priority="20174" stopIfTrue="1">
      <formula>OR($A175="audio", $A175="video")</formula>
    </cfRule>
  </conditionalFormatting>
  <conditionalFormatting sqref="F175">
    <cfRule type="expression" dxfId="20691" priority="20156" stopIfTrue="1">
      <formula>$A175="comments"</formula>
    </cfRule>
    <cfRule type="expression" dxfId="20690" priority="20157" stopIfTrue="1">
      <formula>OR($A175="audio", $A175="video")</formula>
    </cfRule>
    <cfRule type="expression" dxfId="20689" priority="20158" stopIfTrue="1">
      <formula>$A175="image"</formula>
    </cfRule>
    <cfRule type="expression" dxfId="20688" priority="20159" stopIfTrue="1">
      <formula>OR($A175="date", $A175="datetime")</formula>
    </cfRule>
    <cfRule type="expression" dxfId="20687" priority="20160" stopIfTrue="1">
      <formula>OR($A175="calculate", $A175="calculate_here")</formula>
    </cfRule>
    <cfRule type="expression" dxfId="20686" priority="20161" stopIfTrue="1">
      <formula>$A175="note"</formula>
    </cfRule>
    <cfRule type="expression" dxfId="20685" priority="20162" stopIfTrue="1">
      <formula>$A175="barcode"</formula>
    </cfRule>
    <cfRule type="expression" dxfId="20684" priority="20163" stopIfTrue="1">
      <formula>$A175="geopoint"</formula>
    </cfRule>
    <cfRule type="expression" dxfId="20683" priority="20164" stopIfTrue="1">
      <formula>OR($A175="audio audit", $A175="text audit", $A175="speed violations count", $A175="speed violations list", $A175="speed violations audit")</formula>
    </cfRule>
    <cfRule type="expression" dxfId="20682" priority="20165" stopIfTrue="1">
      <formula>OR($A175="username", $A175="phonenumber", $A175="start", $A175="end", $A175="deviceid", $A175="subscriberid", $A175="simserial", $A175="caseid")</formula>
    </cfRule>
    <cfRule type="expression" dxfId="20681" priority="20166" stopIfTrue="1">
      <formula>OR(AND(LEFT($A175, 16)="select_multiple ", LEN($A175)&gt;16, NOT(ISNUMBER(SEARCH(" ", $A175, 17)))), AND(LEFT($A175, 11)="select_one ", LEN($A175)&gt;11, NOT(ISNUMBER(SEARCH(" ", $A175, 12)))))</formula>
    </cfRule>
    <cfRule type="expression" dxfId="20680" priority="20167" stopIfTrue="1">
      <formula>$A175="decimal"</formula>
    </cfRule>
    <cfRule type="expression" dxfId="20679" priority="20168" stopIfTrue="1">
      <formula>$A175="integer"</formula>
    </cfRule>
    <cfRule type="expression" dxfId="20678" priority="20169" stopIfTrue="1">
      <formula>$A175="text"</formula>
    </cfRule>
    <cfRule type="expression" dxfId="20677" priority="20170" stopIfTrue="1">
      <formula>$A175="end repeat"</formula>
    </cfRule>
    <cfRule type="expression" dxfId="20676" priority="20171" stopIfTrue="1">
      <formula>$A175="begin repeat"</formula>
    </cfRule>
    <cfRule type="expression" dxfId="20675" priority="20172" stopIfTrue="1">
      <formula>$A175="end group"</formula>
    </cfRule>
    <cfRule type="expression" dxfId="20674" priority="20173" stopIfTrue="1">
      <formula>$A175="begin group"</formula>
    </cfRule>
  </conditionalFormatting>
  <conditionalFormatting sqref="F173">
    <cfRule type="expression" dxfId="20673" priority="20155" stopIfTrue="1">
      <formula>$A173="begin group"</formula>
    </cfRule>
  </conditionalFormatting>
  <conditionalFormatting sqref="F173">
    <cfRule type="expression" dxfId="20672" priority="20154" stopIfTrue="1">
      <formula>$A173="begin repeat"</formula>
    </cfRule>
  </conditionalFormatting>
  <conditionalFormatting sqref="F173">
    <cfRule type="expression" dxfId="20671" priority="20153" stopIfTrue="1">
      <formula>$A173="text"</formula>
    </cfRule>
  </conditionalFormatting>
  <conditionalFormatting sqref="F173">
    <cfRule type="expression" dxfId="20670" priority="20152" stopIfTrue="1">
      <formula>$A173="integer"</formula>
    </cfRule>
  </conditionalFormatting>
  <conditionalFormatting sqref="F173">
    <cfRule type="expression" dxfId="20669" priority="20151" stopIfTrue="1">
      <formula>$A173="decimal"</formula>
    </cfRule>
  </conditionalFormatting>
  <conditionalFormatting sqref="F173">
    <cfRule type="expression" dxfId="20668" priority="20150" stopIfTrue="1">
      <formula>OR(AND(LEFT($A173, 16)="select_multiple ", LEN($A173)&gt;16, NOT(ISNUMBER(SEARCH(" ", $A173, 17)))), AND(LEFT($A173, 11)="select_one ", LEN($A173)&gt;11, NOT(ISNUMBER(SEARCH(" ", $A173, 12)))))</formula>
    </cfRule>
  </conditionalFormatting>
  <conditionalFormatting sqref="F173">
    <cfRule type="expression" dxfId="20667" priority="20147" stopIfTrue="1">
      <formula>$A173="note"</formula>
    </cfRule>
    <cfRule type="expression" dxfId="20666" priority="20148" stopIfTrue="1">
      <formula>$A173="barcode"</formula>
    </cfRule>
    <cfRule type="expression" dxfId="20665" priority="20149" stopIfTrue="1">
      <formula>$A173="geopoint"</formula>
    </cfRule>
  </conditionalFormatting>
  <conditionalFormatting sqref="F173">
    <cfRule type="expression" dxfId="20664" priority="20146" stopIfTrue="1">
      <formula>OR($A173="date", $A173="datetime")</formula>
    </cfRule>
  </conditionalFormatting>
  <conditionalFormatting sqref="F173">
    <cfRule type="expression" dxfId="20663" priority="20145" stopIfTrue="1">
      <formula>$A173="image"</formula>
    </cfRule>
  </conditionalFormatting>
  <conditionalFormatting sqref="F173">
    <cfRule type="expression" dxfId="20662" priority="20144" stopIfTrue="1">
      <formula>OR($A173="audio", $A173="video")</formula>
    </cfRule>
  </conditionalFormatting>
  <conditionalFormatting sqref="F173">
    <cfRule type="expression" dxfId="20661" priority="20126" stopIfTrue="1">
      <formula>$A173="comments"</formula>
    </cfRule>
    <cfRule type="expression" dxfId="20660" priority="20127" stopIfTrue="1">
      <formula>OR($A173="audio", $A173="video")</formula>
    </cfRule>
    <cfRule type="expression" dxfId="20659" priority="20128" stopIfTrue="1">
      <formula>$A173="image"</formula>
    </cfRule>
    <cfRule type="expression" dxfId="20658" priority="20129" stopIfTrue="1">
      <formula>OR($A173="date", $A173="datetime")</formula>
    </cfRule>
    <cfRule type="expression" dxfId="20657" priority="20130" stopIfTrue="1">
      <formula>OR($A173="calculate", $A173="calculate_here")</formula>
    </cfRule>
    <cfRule type="expression" dxfId="20656" priority="20131" stopIfTrue="1">
      <formula>$A173="note"</formula>
    </cfRule>
    <cfRule type="expression" dxfId="20655" priority="20132" stopIfTrue="1">
      <formula>$A173="barcode"</formula>
    </cfRule>
    <cfRule type="expression" dxfId="20654" priority="20133" stopIfTrue="1">
      <formula>$A173="geopoint"</formula>
    </cfRule>
    <cfRule type="expression" dxfId="20653" priority="20134" stopIfTrue="1">
      <formula>OR($A173="audio audit", $A173="text audit", $A173="speed violations count", $A173="speed violations list", $A173="speed violations audit")</formula>
    </cfRule>
    <cfRule type="expression" dxfId="20652" priority="20135" stopIfTrue="1">
      <formula>OR($A173="username", $A173="phonenumber", $A173="start", $A173="end", $A173="deviceid", $A173="subscriberid", $A173="simserial", $A173="caseid")</formula>
    </cfRule>
    <cfRule type="expression" dxfId="20651" priority="20136" stopIfTrue="1">
      <formula>OR(AND(LEFT($A173, 16)="select_multiple ", LEN($A173)&gt;16, NOT(ISNUMBER(SEARCH(" ", $A173, 17)))), AND(LEFT($A173, 11)="select_one ", LEN($A173)&gt;11, NOT(ISNUMBER(SEARCH(" ", $A173, 12)))))</formula>
    </cfRule>
    <cfRule type="expression" dxfId="20650" priority="20137" stopIfTrue="1">
      <formula>$A173="decimal"</formula>
    </cfRule>
    <cfRule type="expression" dxfId="20649" priority="20138" stopIfTrue="1">
      <formula>$A173="integer"</formula>
    </cfRule>
    <cfRule type="expression" dxfId="20648" priority="20139" stopIfTrue="1">
      <formula>$A173="text"</formula>
    </cfRule>
    <cfRule type="expression" dxfId="20647" priority="20140" stopIfTrue="1">
      <formula>$A173="end repeat"</formula>
    </cfRule>
    <cfRule type="expression" dxfId="20646" priority="20141" stopIfTrue="1">
      <formula>$A173="begin repeat"</formula>
    </cfRule>
    <cfRule type="expression" dxfId="20645" priority="20142" stopIfTrue="1">
      <formula>$A173="end group"</formula>
    </cfRule>
    <cfRule type="expression" dxfId="20644" priority="20143" stopIfTrue="1">
      <formula>$A173="begin group"</formula>
    </cfRule>
  </conditionalFormatting>
  <conditionalFormatting sqref="F178">
    <cfRule type="expression" dxfId="20643" priority="20125" stopIfTrue="1">
      <formula>$A178="begin group"</formula>
    </cfRule>
  </conditionalFormatting>
  <conditionalFormatting sqref="F178">
    <cfRule type="expression" dxfId="20642" priority="20124" stopIfTrue="1">
      <formula>$A178="begin repeat"</formula>
    </cfRule>
  </conditionalFormatting>
  <conditionalFormatting sqref="F178">
    <cfRule type="expression" dxfId="20641" priority="20123" stopIfTrue="1">
      <formula>$A178="text"</formula>
    </cfRule>
  </conditionalFormatting>
  <conditionalFormatting sqref="F178">
    <cfRule type="expression" dxfId="20640" priority="20122" stopIfTrue="1">
      <formula>$A178="integer"</formula>
    </cfRule>
  </conditionalFormatting>
  <conditionalFormatting sqref="F178">
    <cfRule type="expression" dxfId="20639" priority="20121" stopIfTrue="1">
      <formula>$A178="decimal"</formula>
    </cfRule>
  </conditionalFormatting>
  <conditionalFormatting sqref="F178">
    <cfRule type="expression" dxfId="20638" priority="20120" stopIfTrue="1">
      <formula>OR(AND(LEFT($A178, 16)="select_multiple ", LEN($A178)&gt;16, NOT(ISNUMBER(SEARCH(" ", $A178, 17)))), AND(LEFT($A178, 11)="select_one ", LEN($A178)&gt;11, NOT(ISNUMBER(SEARCH(" ", $A178, 12)))))</formula>
    </cfRule>
  </conditionalFormatting>
  <conditionalFormatting sqref="F178">
    <cfRule type="expression" dxfId="20637" priority="20117" stopIfTrue="1">
      <formula>$A178="note"</formula>
    </cfRule>
    <cfRule type="expression" dxfId="20636" priority="20118" stopIfTrue="1">
      <formula>$A178="barcode"</formula>
    </cfRule>
    <cfRule type="expression" dxfId="20635" priority="20119" stopIfTrue="1">
      <formula>$A178="geopoint"</formula>
    </cfRule>
  </conditionalFormatting>
  <conditionalFormatting sqref="F178">
    <cfRule type="expression" dxfId="20634" priority="20116" stopIfTrue="1">
      <formula>OR($A178="date", $A178="datetime")</formula>
    </cfRule>
  </conditionalFormatting>
  <conditionalFormatting sqref="F178">
    <cfRule type="expression" dxfId="20633" priority="20115" stopIfTrue="1">
      <formula>$A178="image"</formula>
    </cfRule>
  </conditionalFormatting>
  <conditionalFormatting sqref="F178">
    <cfRule type="expression" dxfId="20632" priority="20114" stopIfTrue="1">
      <formula>OR($A178="audio", $A178="video")</formula>
    </cfRule>
  </conditionalFormatting>
  <conditionalFormatting sqref="F178">
    <cfRule type="expression" dxfId="20631" priority="20096" stopIfTrue="1">
      <formula>$A178="comments"</formula>
    </cfRule>
    <cfRule type="expression" dxfId="20630" priority="20097" stopIfTrue="1">
      <formula>OR($A178="audio", $A178="video")</formula>
    </cfRule>
    <cfRule type="expression" dxfId="20629" priority="20098" stopIfTrue="1">
      <formula>$A178="image"</formula>
    </cfRule>
    <cfRule type="expression" dxfId="20628" priority="20099" stopIfTrue="1">
      <formula>OR($A178="date", $A178="datetime")</formula>
    </cfRule>
    <cfRule type="expression" dxfId="20627" priority="20100" stopIfTrue="1">
      <formula>OR($A178="calculate", $A178="calculate_here")</formula>
    </cfRule>
    <cfRule type="expression" dxfId="20626" priority="20101" stopIfTrue="1">
      <formula>$A178="note"</formula>
    </cfRule>
    <cfRule type="expression" dxfId="20625" priority="20102" stopIfTrue="1">
      <formula>$A178="barcode"</formula>
    </cfRule>
    <cfRule type="expression" dxfId="20624" priority="20103" stopIfTrue="1">
      <formula>$A178="geopoint"</formula>
    </cfRule>
    <cfRule type="expression" dxfId="20623" priority="20104" stopIfTrue="1">
      <formula>OR($A178="audio audit", $A178="text audit", $A178="speed violations count", $A178="speed violations list", $A178="speed violations audit")</formula>
    </cfRule>
    <cfRule type="expression" dxfId="20622" priority="20105" stopIfTrue="1">
      <formula>OR($A178="username", $A178="phonenumber", $A178="start", $A178="end", $A178="deviceid", $A178="subscriberid", $A178="simserial", $A178="caseid")</formula>
    </cfRule>
    <cfRule type="expression" dxfId="20621" priority="20106" stopIfTrue="1">
      <formula>OR(AND(LEFT($A178, 16)="select_multiple ", LEN($A178)&gt;16, NOT(ISNUMBER(SEARCH(" ", $A178, 17)))), AND(LEFT($A178, 11)="select_one ", LEN($A178)&gt;11, NOT(ISNUMBER(SEARCH(" ", $A178, 12)))))</formula>
    </cfRule>
    <cfRule type="expression" dxfId="20620" priority="20107" stopIfTrue="1">
      <formula>$A178="decimal"</formula>
    </cfRule>
    <cfRule type="expression" dxfId="20619" priority="20108" stopIfTrue="1">
      <formula>$A178="integer"</formula>
    </cfRule>
    <cfRule type="expression" dxfId="20618" priority="20109" stopIfTrue="1">
      <formula>$A178="text"</formula>
    </cfRule>
    <cfRule type="expression" dxfId="20617" priority="20110" stopIfTrue="1">
      <formula>$A178="end repeat"</formula>
    </cfRule>
    <cfRule type="expression" dxfId="20616" priority="20111" stopIfTrue="1">
      <formula>$A178="begin repeat"</formula>
    </cfRule>
    <cfRule type="expression" dxfId="20615" priority="20112" stopIfTrue="1">
      <formula>$A178="end group"</formula>
    </cfRule>
    <cfRule type="expression" dxfId="20614" priority="20113" stopIfTrue="1">
      <formula>$A178="begin group"</formula>
    </cfRule>
  </conditionalFormatting>
  <conditionalFormatting sqref="F180">
    <cfRule type="expression" dxfId="20613" priority="20095" stopIfTrue="1">
      <formula>$A180="begin group"</formula>
    </cfRule>
  </conditionalFormatting>
  <conditionalFormatting sqref="F180">
    <cfRule type="expression" dxfId="20612" priority="20094" stopIfTrue="1">
      <formula>$A180="begin repeat"</formula>
    </cfRule>
  </conditionalFormatting>
  <conditionalFormatting sqref="F180">
    <cfRule type="expression" dxfId="20611" priority="20093" stopIfTrue="1">
      <formula>$A180="text"</formula>
    </cfRule>
  </conditionalFormatting>
  <conditionalFormatting sqref="F180">
    <cfRule type="expression" dxfId="20610" priority="20092" stopIfTrue="1">
      <formula>$A180="integer"</formula>
    </cfRule>
  </conditionalFormatting>
  <conditionalFormatting sqref="F180">
    <cfRule type="expression" dxfId="20609" priority="20091" stopIfTrue="1">
      <formula>$A180="decimal"</formula>
    </cfRule>
  </conditionalFormatting>
  <conditionalFormatting sqref="F180">
    <cfRule type="expression" dxfId="20608" priority="20090" stopIfTrue="1">
      <formula>OR(AND(LEFT($A180, 16)="select_multiple ", LEN($A180)&gt;16, NOT(ISNUMBER(SEARCH(" ", $A180, 17)))), AND(LEFT($A180, 11)="select_one ", LEN($A180)&gt;11, NOT(ISNUMBER(SEARCH(" ", $A180, 12)))))</formula>
    </cfRule>
  </conditionalFormatting>
  <conditionalFormatting sqref="F180">
    <cfRule type="expression" dxfId="20607" priority="20087" stopIfTrue="1">
      <formula>$A180="note"</formula>
    </cfRule>
    <cfRule type="expression" dxfId="20606" priority="20088" stopIfTrue="1">
      <formula>$A180="barcode"</formula>
    </cfRule>
    <cfRule type="expression" dxfId="20605" priority="20089" stopIfTrue="1">
      <formula>$A180="geopoint"</formula>
    </cfRule>
  </conditionalFormatting>
  <conditionalFormatting sqref="F180">
    <cfRule type="expression" dxfId="20604" priority="20086" stopIfTrue="1">
      <formula>OR($A180="date", $A180="datetime")</formula>
    </cfRule>
  </conditionalFormatting>
  <conditionalFormatting sqref="F180">
    <cfRule type="expression" dxfId="20603" priority="20085" stopIfTrue="1">
      <formula>$A180="image"</formula>
    </cfRule>
  </conditionalFormatting>
  <conditionalFormatting sqref="F180">
    <cfRule type="expression" dxfId="20602" priority="20084" stopIfTrue="1">
      <formula>OR($A180="audio", $A180="video")</formula>
    </cfRule>
  </conditionalFormatting>
  <conditionalFormatting sqref="F180">
    <cfRule type="expression" dxfId="20601" priority="20066" stopIfTrue="1">
      <formula>$A180="comments"</formula>
    </cfRule>
    <cfRule type="expression" dxfId="20600" priority="20067" stopIfTrue="1">
      <formula>OR($A180="audio", $A180="video")</formula>
    </cfRule>
    <cfRule type="expression" dxfId="20599" priority="20068" stopIfTrue="1">
      <formula>$A180="image"</formula>
    </cfRule>
    <cfRule type="expression" dxfId="20598" priority="20069" stopIfTrue="1">
      <formula>OR($A180="date", $A180="datetime")</formula>
    </cfRule>
    <cfRule type="expression" dxfId="20597" priority="20070" stopIfTrue="1">
      <formula>OR($A180="calculate", $A180="calculate_here")</formula>
    </cfRule>
    <cfRule type="expression" dxfId="20596" priority="20071" stopIfTrue="1">
      <formula>$A180="note"</formula>
    </cfRule>
    <cfRule type="expression" dxfId="20595" priority="20072" stopIfTrue="1">
      <formula>$A180="barcode"</formula>
    </cfRule>
    <cfRule type="expression" dxfId="20594" priority="20073" stopIfTrue="1">
      <formula>$A180="geopoint"</formula>
    </cfRule>
    <cfRule type="expression" dxfId="20593" priority="20074" stopIfTrue="1">
      <formula>OR($A180="audio audit", $A180="text audit", $A180="speed violations count", $A180="speed violations list", $A180="speed violations audit")</formula>
    </cfRule>
    <cfRule type="expression" dxfId="20592" priority="20075" stopIfTrue="1">
      <formula>OR($A180="username", $A180="phonenumber", $A180="start", $A180="end", $A180="deviceid", $A180="subscriberid", $A180="simserial", $A180="caseid")</formula>
    </cfRule>
    <cfRule type="expression" dxfId="20591" priority="20076" stopIfTrue="1">
      <formula>OR(AND(LEFT($A180, 16)="select_multiple ", LEN($A180)&gt;16, NOT(ISNUMBER(SEARCH(" ", $A180, 17)))), AND(LEFT($A180, 11)="select_one ", LEN($A180)&gt;11, NOT(ISNUMBER(SEARCH(" ", $A180, 12)))))</formula>
    </cfRule>
    <cfRule type="expression" dxfId="20590" priority="20077" stopIfTrue="1">
      <formula>$A180="decimal"</formula>
    </cfRule>
    <cfRule type="expression" dxfId="20589" priority="20078" stopIfTrue="1">
      <formula>$A180="integer"</formula>
    </cfRule>
    <cfRule type="expression" dxfId="20588" priority="20079" stopIfTrue="1">
      <formula>$A180="text"</formula>
    </cfRule>
    <cfRule type="expression" dxfId="20587" priority="20080" stopIfTrue="1">
      <formula>$A180="end repeat"</formula>
    </cfRule>
    <cfRule type="expression" dxfId="20586" priority="20081" stopIfTrue="1">
      <formula>$A180="begin repeat"</formula>
    </cfRule>
    <cfRule type="expression" dxfId="20585" priority="20082" stopIfTrue="1">
      <formula>$A180="end group"</formula>
    </cfRule>
    <cfRule type="expression" dxfId="20584" priority="20083" stopIfTrue="1">
      <formula>$A180="begin group"</formula>
    </cfRule>
  </conditionalFormatting>
  <conditionalFormatting sqref="F181">
    <cfRule type="expression" dxfId="20583" priority="20065" stopIfTrue="1">
      <formula>$A181="begin group"</formula>
    </cfRule>
  </conditionalFormatting>
  <conditionalFormatting sqref="F181">
    <cfRule type="expression" dxfId="20582" priority="20064" stopIfTrue="1">
      <formula>$A181="begin repeat"</formula>
    </cfRule>
  </conditionalFormatting>
  <conditionalFormatting sqref="F181">
    <cfRule type="expression" dxfId="20581" priority="20063" stopIfTrue="1">
      <formula>$A181="text"</formula>
    </cfRule>
  </conditionalFormatting>
  <conditionalFormatting sqref="F181">
    <cfRule type="expression" dxfId="20580" priority="20062" stopIfTrue="1">
      <formula>$A181="integer"</formula>
    </cfRule>
  </conditionalFormatting>
  <conditionalFormatting sqref="F181">
    <cfRule type="expression" dxfId="20579" priority="20061" stopIfTrue="1">
      <formula>$A181="decimal"</formula>
    </cfRule>
  </conditionalFormatting>
  <conditionalFormatting sqref="F181">
    <cfRule type="expression" dxfId="20578" priority="20060" stopIfTrue="1">
      <formula>OR(AND(LEFT($A181, 16)="select_multiple ", LEN($A181)&gt;16, NOT(ISNUMBER(SEARCH(" ", $A181, 17)))), AND(LEFT($A181, 11)="select_one ", LEN($A181)&gt;11, NOT(ISNUMBER(SEARCH(" ", $A181, 12)))))</formula>
    </cfRule>
  </conditionalFormatting>
  <conditionalFormatting sqref="F181">
    <cfRule type="expression" dxfId="20577" priority="20057" stopIfTrue="1">
      <formula>$A181="note"</formula>
    </cfRule>
    <cfRule type="expression" dxfId="20576" priority="20058" stopIfTrue="1">
      <formula>$A181="barcode"</formula>
    </cfRule>
    <cfRule type="expression" dxfId="20575" priority="20059" stopIfTrue="1">
      <formula>$A181="geopoint"</formula>
    </cfRule>
  </conditionalFormatting>
  <conditionalFormatting sqref="F181">
    <cfRule type="expression" dxfId="20574" priority="20056" stopIfTrue="1">
      <formula>OR($A181="date", $A181="datetime")</formula>
    </cfRule>
  </conditionalFormatting>
  <conditionalFormatting sqref="F181">
    <cfRule type="expression" dxfId="20573" priority="20055" stopIfTrue="1">
      <formula>$A181="image"</formula>
    </cfRule>
  </conditionalFormatting>
  <conditionalFormatting sqref="F181">
    <cfRule type="expression" dxfId="20572" priority="20054" stopIfTrue="1">
      <formula>OR($A181="audio", $A181="video")</formula>
    </cfRule>
  </conditionalFormatting>
  <conditionalFormatting sqref="F181">
    <cfRule type="expression" dxfId="20571" priority="20036" stopIfTrue="1">
      <formula>$A181="comments"</formula>
    </cfRule>
    <cfRule type="expression" dxfId="20570" priority="20037" stopIfTrue="1">
      <formula>OR($A181="audio", $A181="video")</formula>
    </cfRule>
    <cfRule type="expression" dxfId="20569" priority="20038" stopIfTrue="1">
      <formula>$A181="image"</formula>
    </cfRule>
    <cfRule type="expression" dxfId="20568" priority="20039" stopIfTrue="1">
      <formula>OR($A181="date", $A181="datetime")</formula>
    </cfRule>
    <cfRule type="expression" dxfId="20567" priority="20040" stopIfTrue="1">
      <formula>OR($A181="calculate", $A181="calculate_here")</formula>
    </cfRule>
    <cfRule type="expression" dxfId="20566" priority="20041" stopIfTrue="1">
      <formula>$A181="note"</formula>
    </cfRule>
    <cfRule type="expression" dxfId="20565" priority="20042" stopIfTrue="1">
      <formula>$A181="barcode"</formula>
    </cfRule>
    <cfRule type="expression" dxfId="20564" priority="20043" stopIfTrue="1">
      <formula>$A181="geopoint"</formula>
    </cfRule>
    <cfRule type="expression" dxfId="20563" priority="20044" stopIfTrue="1">
      <formula>OR($A181="audio audit", $A181="text audit", $A181="speed violations count", $A181="speed violations list", $A181="speed violations audit")</formula>
    </cfRule>
    <cfRule type="expression" dxfId="20562" priority="20045" stopIfTrue="1">
      <formula>OR($A181="username", $A181="phonenumber", $A181="start", $A181="end", $A181="deviceid", $A181="subscriberid", $A181="simserial", $A181="caseid")</formula>
    </cfRule>
    <cfRule type="expression" dxfId="20561" priority="20046" stopIfTrue="1">
      <formula>OR(AND(LEFT($A181, 16)="select_multiple ", LEN($A181)&gt;16, NOT(ISNUMBER(SEARCH(" ", $A181, 17)))), AND(LEFT($A181, 11)="select_one ", LEN($A181)&gt;11, NOT(ISNUMBER(SEARCH(" ", $A181, 12)))))</formula>
    </cfRule>
    <cfRule type="expression" dxfId="20560" priority="20047" stopIfTrue="1">
      <formula>$A181="decimal"</formula>
    </cfRule>
    <cfRule type="expression" dxfId="20559" priority="20048" stopIfTrue="1">
      <formula>$A181="integer"</formula>
    </cfRule>
    <cfRule type="expression" dxfId="20558" priority="20049" stopIfTrue="1">
      <formula>$A181="text"</formula>
    </cfRule>
    <cfRule type="expression" dxfId="20557" priority="20050" stopIfTrue="1">
      <formula>$A181="end repeat"</formula>
    </cfRule>
    <cfRule type="expression" dxfId="20556" priority="20051" stopIfTrue="1">
      <formula>$A181="begin repeat"</formula>
    </cfRule>
    <cfRule type="expression" dxfId="20555" priority="20052" stopIfTrue="1">
      <formula>$A181="end group"</formula>
    </cfRule>
    <cfRule type="expression" dxfId="20554" priority="20053" stopIfTrue="1">
      <formula>$A181="begin group"</formula>
    </cfRule>
  </conditionalFormatting>
  <conditionalFormatting sqref="F179">
    <cfRule type="expression" dxfId="20553" priority="20035" stopIfTrue="1">
      <formula>$A179="begin group"</formula>
    </cfRule>
  </conditionalFormatting>
  <conditionalFormatting sqref="F179">
    <cfRule type="expression" dxfId="20552" priority="20034" stopIfTrue="1">
      <formula>$A179="begin repeat"</formula>
    </cfRule>
  </conditionalFormatting>
  <conditionalFormatting sqref="F179">
    <cfRule type="expression" dxfId="20551" priority="20033" stopIfTrue="1">
      <formula>$A179="text"</formula>
    </cfRule>
  </conditionalFormatting>
  <conditionalFormatting sqref="F179">
    <cfRule type="expression" dxfId="20550" priority="20032" stopIfTrue="1">
      <formula>$A179="integer"</formula>
    </cfRule>
  </conditionalFormatting>
  <conditionalFormatting sqref="F179">
    <cfRule type="expression" dxfId="20549" priority="20031" stopIfTrue="1">
      <formula>$A179="decimal"</formula>
    </cfRule>
  </conditionalFormatting>
  <conditionalFormatting sqref="F179">
    <cfRule type="expression" dxfId="20548" priority="20030" stopIfTrue="1">
      <formula>OR(AND(LEFT($A179, 16)="select_multiple ", LEN($A179)&gt;16, NOT(ISNUMBER(SEARCH(" ", $A179, 17)))), AND(LEFT($A179, 11)="select_one ", LEN($A179)&gt;11, NOT(ISNUMBER(SEARCH(" ", $A179, 12)))))</formula>
    </cfRule>
  </conditionalFormatting>
  <conditionalFormatting sqref="F179">
    <cfRule type="expression" dxfId="20547" priority="20027" stopIfTrue="1">
      <formula>$A179="note"</formula>
    </cfRule>
    <cfRule type="expression" dxfId="20546" priority="20028" stopIfTrue="1">
      <formula>$A179="barcode"</formula>
    </cfRule>
    <cfRule type="expression" dxfId="20545" priority="20029" stopIfTrue="1">
      <formula>$A179="geopoint"</formula>
    </cfRule>
  </conditionalFormatting>
  <conditionalFormatting sqref="F179">
    <cfRule type="expression" dxfId="20544" priority="20026" stopIfTrue="1">
      <formula>OR($A179="date", $A179="datetime")</formula>
    </cfRule>
  </conditionalFormatting>
  <conditionalFormatting sqref="F179">
    <cfRule type="expression" dxfId="20543" priority="20025" stopIfTrue="1">
      <formula>$A179="image"</formula>
    </cfRule>
  </conditionalFormatting>
  <conditionalFormatting sqref="F179">
    <cfRule type="expression" dxfId="20542" priority="20024" stopIfTrue="1">
      <formula>OR($A179="audio", $A179="video")</formula>
    </cfRule>
  </conditionalFormatting>
  <conditionalFormatting sqref="F179">
    <cfRule type="expression" dxfId="20541" priority="20006" stopIfTrue="1">
      <formula>$A179="comments"</formula>
    </cfRule>
    <cfRule type="expression" dxfId="20540" priority="20007" stopIfTrue="1">
      <formula>OR($A179="audio", $A179="video")</formula>
    </cfRule>
    <cfRule type="expression" dxfId="20539" priority="20008" stopIfTrue="1">
      <formula>$A179="image"</formula>
    </cfRule>
    <cfRule type="expression" dxfId="20538" priority="20009" stopIfTrue="1">
      <formula>OR($A179="date", $A179="datetime")</formula>
    </cfRule>
    <cfRule type="expression" dxfId="20537" priority="20010" stopIfTrue="1">
      <formula>OR($A179="calculate", $A179="calculate_here")</formula>
    </cfRule>
    <cfRule type="expression" dxfId="20536" priority="20011" stopIfTrue="1">
      <formula>$A179="note"</formula>
    </cfRule>
    <cfRule type="expression" dxfId="20535" priority="20012" stopIfTrue="1">
      <formula>$A179="barcode"</formula>
    </cfRule>
    <cfRule type="expression" dxfId="20534" priority="20013" stopIfTrue="1">
      <formula>$A179="geopoint"</formula>
    </cfRule>
    <cfRule type="expression" dxfId="20533" priority="20014" stopIfTrue="1">
      <formula>OR($A179="audio audit", $A179="text audit", $A179="speed violations count", $A179="speed violations list", $A179="speed violations audit")</formula>
    </cfRule>
    <cfRule type="expression" dxfId="20532" priority="20015" stopIfTrue="1">
      <formula>OR($A179="username", $A179="phonenumber", $A179="start", $A179="end", $A179="deviceid", $A179="subscriberid", $A179="simserial", $A179="caseid")</formula>
    </cfRule>
    <cfRule type="expression" dxfId="20531" priority="20016" stopIfTrue="1">
      <formula>OR(AND(LEFT($A179, 16)="select_multiple ", LEN($A179)&gt;16, NOT(ISNUMBER(SEARCH(" ", $A179, 17)))), AND(LEFT($A179, 11)="select_one ", LEN($A179)&gt;11, NOT(ISNUMBER(SEARCH(" ", $A179, 12)))))</formula>
    </cfRule>
    <cfRule type="expression" dxfId="20530" priority="20017" stopIfTrue="1">
      <formula>$A179="decimal"</formula>
    </cfRule>
    <cfRule type="expression" dxfId="20529" priority="20018" stopIfTrue="1">
      <formula>$A179="integer"</formula>
    </cfRule>
    <cfRule type="expression" dxfId="20528" priority="20019" stopIfTrue="1">
      <formula>$A179="text"</formula>
    </cfRule>
    <cfRule type="expression" dxfId="20527" priority="20020" stopIfTrue="1">
      <formula>$A179="end repeat"</formula>
    </cfRule>
    <cfRule type="expression" dxfId="20526" priority="20021" stopIfTrue="1">
      <formula>$A179="begin repeat"</formula>
    </cfRule>
    <cfRule type="expression" dxfId="20525" priority="20022" stopIfTrue="1">
      <formula>$A179="end group"</formula>
    </cfRule>
    <cfRule type="expression" dxfId="20524" priority="20023" stopIfTrue="1">
      <formula>$A179="begin group"</formula>
    </cfRule>
  </conditionalFormatting>
  <conditionalFormatting sqref="F184">
    <cfRule type="expression" dxfId="20523" priority="20005" stopIfTrue="1">
      <formula>$A184="begin group"</formula>
    </cfRule>
  </conditionalFormatting>
  <conditionalFormatting sqref="F184">
    <cfRule type="expression" dxfId="20522" priority="20004" stopIfTrue="1">
      <formula>$A184="begin repeat"</formula>
    </cfRule>
  </conditionalFormatting>
  <conditionalFormatting sqref="F184">
    <cfRule type="expression" dxfId="20521" priority="20003" stopIfTrue="1">
      <formula>$A184="text"</formula>
    </cfRule>
  </conditionalFormatting>
  <conditionalFormatting sqref="F184">
    <cfRule type="expression" dxfId="20520" priority="20002" stopIfTrue="1">
      <formula>$A184="integer"</formula>
    </cfRule>
  </conditionalFormatting>
  <conditionalFormatting sqref="F184">
    <cfRule type="expression" dxfId="20519" priority="20001" stopIfTrue="1">
      <formula>$A184="decimal"</formula>
    </cfRule>
  </conditionalFormatting>
  <conditionalFormatting sqref="F184">
    <cfRule type="expression" dxfId="20518" priority="20000" stopIfTrue="1">
      <formula>OR(AND(LEFT($A184, 16)="select_multiple ", LEN($A184)&gt;16, NOT(ISNUMBER(SEARCH(" ", $A184, 17)))), AND(LEFT($A184, 11)="select_one ", LEN($A184)&gt;11, NOT(ISNUMBER(SEARCH(" ", $A184, 12)))))</formula>
    </cfRule>
  </conditionalFormatting>
  <conditionalFormatting sqref="F184">
    <cfRule type="expression" dxfId="20517" priority="19997" stopIfTrue="1">
      <formula>$A184="note"</formula>
    </cfRule>
    <cfRule type="expression" dxfId="20516" priority="19998" stopIfTrue="1">
      <formula>$A184="barcode"</formula>
    </cfRule>
    <cfRule type="expression" dxfId="20515" priority="19999" stopIfTrue="1">
      <formula>$A184="geopoint"</formula>
    </cfRule>
  </conditionalFormatting>
  <conditionalFormatting sqref="F184">
    <cfRule type="expression" dxfId="20514" priority="19996" stopIfTrue="1">
      <formula>OR($A184="date", $A184="datetime")</formula>
    </cfRule>
  </conditionalFormatting>
  <conditionalFormatting sqref="F184">
    <cfRule type="expression" dxfId="20513" priority="19995" stopIfTrue="1">
      <formula>$A184="image"</formula>
    </cfRule>
  </conditionalFormatting>
  <conditionalFormatting sqref="F184">
    <cfRule type="expression" dxfId="20512" priority="19994" stopIfTrue="1">
      <formula>OR($A184="audio", $A184="video")</formula>
    </cfRule>
  </conditionalFormatting>
  <conditionalFormatting sqref="F184">
    <cfRule type="expression" dxfId="20511" priority="19976" stopIfTrue="1">
      <formula>$A184="comments"</formula>
    </cfRule>
    <cfRule type="expression" dxfId="20510" priority="19977" stopIfTrue="1">
      <formula>OR($A184="audio", $A184="video")</formula>
    </cfRule>
    <cfRule type="expression" dxfId="20509" priority="19978" stopIfTrue="1">
      <formula>$A184="image"</formula>
    </cfRule>
    <cfRule type="expression" dxfId="20508" priority="19979" stopIfTrue="1">
      <formula>OR($A184="date", $A184="datetime")</formula>
    </cfRule>
    <cfRule type="expression" dxfId="20507" priority="19980" stopIfTrue="1">
      <formula>OR($A184="calculate", $A184="calculate_here")</formula>
    </cfRule>
    <cfRule type="expression" dxfId="20506" priority="19981" stopIfTrue="1">
      <formula>$A184="note"</formula>
    </cfRule>
    <cfRule type="expression" dxfId="20505" priority="19982" stopIfTrue="1">
      <formula>$A184="barcode"</formula>
    </cfRule>
    <cfRule type="expression" dxfId="20504" priority="19983" stopIfTrue="1">
      <formula>$A184="geopoint"</formula>
    </cfRule>
    <cfRule type="expression" dxfId="20503" priority="19984" stopIfTrue="1">
      <formula>OR($A184="audio audit", $A184="text audit", $A184="speed violations count", $A184="speed violations list", $A184="speed violations audit")</formula>
    </cfRule>
    <cfRule type="expression" dxfId="20502" priority="19985" stopIfTrue="1">
      <formula>OR($A184="username", $A184="phonenumber", $A184="start", $A184="end", $A184="deviceid", $A184="subscriberid", $A184="simserial", $A184="caseid")</formula>
    </cfRule>
    <cfRule type="expression" dxfId="20501" priority="19986" stopIfTrue="1">
      <formula>OR(AND(LEFT($A184, 16)="select_multiple ", LEN($A184)&gt;16, NOT(ISNUMBER(SEARCH(" ", $A184, 17)))), AND(LEFT($A184, 11)="select_one ", LEN($A184)&gt;11, NOT(ISNUMBER(SEARCH(" ", $A184, 12)))))</formula>
    </cfRule>
    <cfRule type="expression" dxfId="20500" priority="19987" stopIfTrue="1">
      <formula>$A184="decimal"</formula>
    </cfRule>
    <cfRule type="expression" dxfId="20499" priority="19988" stopIfTrue="1">
      <formula>$A184="integer"</formula>
    </cfRule>
    <cfRule type="expression" dxfId="20498" priority="19989" stopIfTrue="1">
      <formula>$A184="text"</formula>
    </cfRule>
    <cfRule type="expression" dxfId="20497" priority="19990" stopIfTrue="1">
      <formula>$A184="end repeat"</formula>
    </cfRule>
    <cfRule type="expression" dxfId="20496" priority="19991" stopIfTrue="1">
      <formula>$A184="begin repeat"</formula>
    </cfRule>
    <cfRule type="expression" dxfId="20495" priority="19992" stopIfTrue="1">
      <formula>$A184="end group"</formula>
    </cfRule>
    <cfRule type="expression" dxfId="20494" priority="19993" stopIfTrue="1">
      <formula>$A184="begin group"</formula>
    </cfRule>
  </conditionalFormatting>
  <conditionalFormatting sqref="F186">
    <cfRule type="expression" dxfId="20493" priority="19975" stopIfTrue="1">
      <formula>$A186="begin group"</formula>
    </cfRule>
  </conditionalFormatting>
  <conditionalFormatting sqref="F186">
    <cfRule type="expression" dxfId="20492" priority="19974" stopIfTrue="1">
      <formula>$A186="begin repeat"</formula>
    </cfRule>
  </conditionalFormatting>
  <conditionalFormatting sqref="F186">
    <cfRule type="expression" dxfId="20491" priority="19973" stopIfTrue="1">
      <formula>$A186="text"</formula>
    </cfRule>
  </conditionalFormatting>
  <conditionalFormatting sqref="F186">
    <cfRule type="expression" dxfId="20490" priority="19972" stopIfTrue="1">
      <formula>$A186="integer"</formula>
    </cfRule>
  </conditionalFormatting>
  <conditionalFormatting sqref="F186">
    <cfRule type="expression" dxfId="20489" priority="19971" stopIfTrue="1">
      <formula>$A186="decimal"</formula>
    </cfRule>
  </conditionalFormatting>
  <conditionalFormatting sqref="F186">
    <cfRule type="expression" dxfId="20488" priority="19970" stopIfTrue="1">
      <formula>OR(AND(LEFT($A186, 16)="select_multiple ", LEN($A186)&gt;16, NOT(ISNUMBER(SEARCH(" ", $A186, 17)))), AND(LEFT($A186, 11)="select_one ", LEN($A186)&gt;11, NOT(ISNUMBER(SEARCH(" ", $A186, 12)))))</formula>
    </cfRule>
  </conditionalFormatting>
  <conditionalFormatting sqref="F186">
    <cfRule type="expression" dxfId="20487" priority="19967" stopIfTrue="1">
      <formula>$A186="note"</formula>
    </cfRule>
    <cfRule type="expression" dxfId="20486" priority="19968" stopIfTrue="1">
      <formula>$A186="barcode"</formula>
    </cfRule>
    <cfRule type="expression" dxfId="20485" priority="19969" stopIfTrue="1">
      <formula>$A186="geopoint"</formula>
    </cfRule>
  </conditionalFormatting>
  <conditionalFormatting sqref="F186">
    <cfRule type="expression" dxfId="20484" priority="19966" stopIfTrue="1">
      <formula>OR($A186="date", $A186="datetime")</formula>
    </cfRule>
  </conditionalFormatting>
  <conditionalFormatting sqref="F186">
    <cfRule type="expression" dxfId="20483" priority="19965" stopIfTrue="1">
      <formula>$A186="image"</formula>
    </cfRule>
  </conditionalFormatting>
  <conditionalFormatting sqref="F186">
    <cfRule type="expression" dxfId="20482" priority="19964" stopIfTrue="1">
      <formula>OR($A186="audio", $A186="video")</formula>
    </cfRule>
  </conditionalFormatting>
  <conditionalFormatting sqref="F186">
    <cfRule type="expression" dxfId="20481" priority="19946" stopIfTrue="1">
      <formula>$A186="comments"</formula>
    </cfRule>
    <cfRule type="expression" dxfId="20480" priority="19947" stopIfTrue="1">
      <formula>OR($A186="audio", $A186="video")</formula>
    </cfRule>
    <cfRule type="expression" dxfId="20479" priority="19948" stopIfTrue="1">
      <formula>$A186="image"</formula>
    </cfRule>
    <cfRule type="expression" dxfId="20478" priority="19949" stopIfTrue="1">
      <formula>OR($A186="date", $A186="datetime")</formula>
    </cfRule>
    <cfRule type="expression" dxfId="20477" priority="19950" stopIfTrue="1">
      <formula>OR($A186="calculate", $A186="calculate_here")</formula>
    </cfRule>
    <cfRule type="expression" dxfId="20476" priority="19951" stopIfTrue="1">
      <formula>$A186="note"</formula>
    </cfRule>
    <cfRule type="expression" dxfId="20475" priority="19952" stopIfTrue="1">
      <formula>$A186="barcode"</formula>
    </cfRule>
    <cfRule type="expression" dxfId="20474" priority="19953" stopIfTrue="1">
      <formula>$A186="geopoint"</formula>
    </cfRule>
    <cfRule type="expression" dxfId="20473" priority="19954" stopIfTrue="1">
      <formula>OR($A186="audio audit", $A186="text audit", $A186="speed violations count", $A186="speed violations list", $A186="speed violations audit")</formula>
    </cfRule>
    <cfRule type="expression" dxfId="20472" priority="19955" stopIfTrue="1">
      <formula>OR($A186="username", $A186="phonenumber", $A186="start", $A186="end", $A186="deviceid", $A186="subscriberid", $A186="simserial", $A186="caseid")</formula>
    </cfRule>
    <cfRule type="expression" dxfId="20471" priority="19956" stopIfTrue="1">
      <formula>OR(AND(LEFT($A186, 16)="select_multiple ", LEN($A186)&gt;16, NOT(ISNUMBER(SEARCH(" ", $A186, 17)))), AND(LEFT($A186, 11)="select_one ", LEN($A186)&gt;11, NOT(ISNUMBER(SEARCH(" ", $A186, 12)))))</formula>
    </cfRule>
    <cfRule type="expression" dxfId="20470" priority="19957" stopIfTrue="1">
      <formula>$A186="decimal"</formula>
    </cfRule>
    <cfRule type="expression" dxfId="20469" priority="19958" stopIfTrue="1">
      <formula>$A186="integer"</formula>
    </cfRule>
    <cfRule type="expression" dxfId="20468" priority="19959" stopIfTrue="1">
      <formula>$A186="text"</formula>
    </cfRule>
    <cfRule type="expression" dxfId="20467" priority="19960" stopIfTrue="1">
      <formula>$A186="end repeat"</formula>
    </cfRule>
    <cfRule type="expression" dxfId="20466" priority="19961" stopIfTrue="1">
      <formula>$A186="begin repeat"</formula>
    </cfRule>
    <cfRule type="expression" dxfId="20465" priority="19962" stopIfTrue="1">
      <formula>$A186="end group"</formula>
    </cfRule>
    <cfRule type="expression" dxfId="20464" priority="19963" stopIfTrue="1">
      <formula>$A186="begin group"</formula>
    </cfRule>
  </conditionalFormatting>
  <conditionalFormatting sqref="F187">
    <cfRule type="expression" dxfId="20463" priority="19945" stopIfTrue="1">
      <formula>$A187="begin group"</formula>
    </cfRule>
  </conditionalFormatting>
  <conditionalFormatting sqref="F187">
    <cfRule type="expression" dxfId="20462" priority="19944" stopIfTrue="1">
      <formula>$A187="begin repeat"</formula>
    </cfRule>
  </conditionalFormatting>
  <conditionalFormatting sqref="F187">
    <cfRule type="expression" dxfId="20461" priority="19943" stopIfTrue="1">
      <formula>$A187="text"</formula>
    </cfRule>
  </conditionalFormatting>
  <conditionalFormatting sqref="F187">
    <cfRule type="expression" dxfId="20460" priority="19942" stopIfTrue="1">
      <formula>$A187="integer"</formula>
    </cfRule>
  </conditionalFormatting>
  <conditionalFormatting sqref="F187">
    <cfRule type="expression" dxfId="20459" priority="19941" stopIfTrue="1">
      <formula>$A187="decimal"</formula>
    </cfRule>
  </conditionalFormatting>
  <conditionalFormatting sqref="F187">
    <cfRule type="expression" dxfId="20458" priority="19940" stopIfTrue="1">
      <formula>OR(AND(LEFT($A187, 16)="select_multiple ", LEN($A187)&gt;16, NOT(ISNUMBER(SEARCH(" ", $A187, 17)))), AND(LEFT($A187, 11)="select_one ", LEN($A187)&gt;11, NOT(ISNUMBER(SEARCH(" ", $A187, 12)))))</formula>
    </cfRule>
  </conditionalFormatting>
  <conditionalFormatting sqref="F187">
    <cfRule type="expression" dxfId="20457" priority="19937" stopIfTrue="1">
      <formula>$A187="note"</formula>
    </cfRule>
    <cfRule type="expression" dxfId="20456" priority="19938" stopIfTrue="1">
      <formula>$A187="barcode"</formula>
    </cfRule>
    <cfRule type="expression" dxfId="20455" priority="19939" stopIfTrue="1">
      <formula>$A187="geopoint"</formula>
    </cfRule>
  </conditionalFormatting>
  <conditionalFormatting sqref="F187">
    <cfRule type="expression" dxfId="20454" priority="19936" stopIfTrue="1">
      <formula>OR($A187="date", $A187="datetime")</formula>
    </cfRule>
  </conditionalFormatting>
  <conditionalFormatting sqref="F187">
    <cfRule type="expression" dxfId="20453" priority="19935" stopIfTrue="1">
      <formula>$A187="image"</formula>
    </cfRule>
  </conditionalFormatting>
  <conditionalFormatting sqref="F187">
    <cfRule type="expression" dxfId="20452" priority="19934" stopIfTrue="1">
      <formula>OR($A187="audio", $A187="video")</formula>
    </cfRule>
  </conditionalFormatting>
  <conditionalFormatting sqref="F187">
    <cfRule type="expression" dxfId="20451" priority="19916" stopIfTrue="1">
      <formula>$A187="comments"</formula>
    </cfRule>
    <cfRule type="expression" dxfId="20450" priority="19917" stopIfTrue="1">
      <formula>OR($A187="audio", $A187="video")</formula>
    </cfRule>
    <cfRule type="expression" dxfId="20449" priority="19918" stopIfTrue="1">
      <formula>$A187="image"</formula>
    </cfRule>
    <cfRule type="expression" dxfId="20448" priority="19919" stopIfTrue="1">
      <formula>OR($A187="date", $A187="datetime")</formula>
    </cfRule>
    <cfRule type="expression" dxfId="20447" priority="19920" stopIfTrue="1">
      <formula>OR($A187="calculate", $A187="calculate_here")</formula>
    </cfRule>
    <cfRule type="expression" dxfId="20446" priority="19921" stopIfTrue="1">
      <formula>$A187="note"</formula>
    </cfRule>
    <cfRule type="expression" dxfId="20445" priority="19922" stopIfTrue="1">
      <formula>$A187="barcode"</formula>
    </cfRule>
    <cfRule type="expression" dxfId="20444" priority="19923" stopIfTrue="1">
      <formula>$A187="geopoint"</formula>
    </cfRule>
    <cfRule type="expression" dxfId="20443" priority="19924" stopIfTrue="1">
      <formula>OR($A187="audio audit", $A187="text audit", $A187="speed violations count", $A187="speed violations list", $A187="speed violations audit")</formula>
    </cfRule>
    <cfRule type="expression" dxfId="20442" priority="19925" stopIfTrue="1">
      <formula>OR($A187="username", $A187="phonenumber", $A187="start", $A187="end", $A187="deviceid", $A187="subscriberid", $A187="simserial", $A187="caseid")</formula>
    </cfRule>
    <cfRule type="expression" dxfId="20441" priority="19926" stopIfTrue="1">
      <formula>OR(AND(LEFT($A187, 16)="select_multiple ", LEN($A187)&gt;16, NOT(ISNUMBER(SEARCH(" ", $A187, 17)))), AND(LEFT($A187, 11)="select_one ", LEN($A187)&gt;11, NOT(ISNUMBER(SEARCH(" ", $A187, 12)))))</formula>
    </cfRule>
    <cfRule type="expression" dxfId="20440" priority="19927" stopIfTrue="1">
      <formula>$A187="decimal"</formula>
    </cfRule>
    <cfRule type="expression" dxfId="20439" priority="19928" stopIfTrue="1">
      <formula>$A187="integer"</formula>
    </cfRule>
    <cfRule type="expression" dxfId="20438" priority="19929" stopIfTrue="1">
      <formula>$A187="text"</formula>
    </cfRule>
    <cfRule type="expression" dxfId="20437" priority="19930" stopIfTrue="1">
      <formula>$A187="end repeat"</formula>
    </cfRule>
    <cfRule type="expression" dxfId="20436" priority="19931" stopIfTrue="1">
      <formula>$A187="begin repeat"</formula>
    </cfRule>
    <cfRule type="expression" dxfId="20435" priority="19932" stopIfTrue="1">
      <formula>$A187="end group"</formula>
    </cfRule>
    <cfRule type="expression" dxfId="20434" priority="19933" stopIfTrue="1">
      <formula>$A187="begin group"</formula>
    </cfRule>
  </conditionalFormatting>
  <conditionalFormatting sqref="F185">
    <cfRule type="expression" dxfId="20433" priority="19915" stopIfTrue="1">
      <formula>$A185="begin group"</formula>
    </cfRule>
  </conditionalFormatting>
  <conditionalFormatting sqref="F185">
    <cfRule type="expression" dxfId="20432" priority="19914" stopIfTrue="1">
      <formula>$A185="begin repeat"</formula>
    </cfRule>
  </conditionalFormatting>
  <conditionalFormatting sqref="F185">
    <cfRule type="expression" dxfId="20431" priority="19913" stopIfTrue="1">
      <formula>$A185="text"</formula>
    </cfRule>
  </conditionalFormatting>
  <conditionalFormatting sqref="F185">
    <cfRule type="expression" dxfId="20430" priority="19912" stopIfTrue="1">
      <formula>$A185="integer"</formula>
    </cfRule>
  </conditionalFormatting>
  <conditionalFormatting sqref="F185">
    <cfRule type="expression" dxfId="20429" priority="19911" stopIfTrue="1">
      <formula>$A185="decimal"</formula>
    </cfRule>
  </conditionalFormatting>
  <conditionalFormatting sqref="F185">
    <cfRule type="expression" dxfId="20428" priority="19910" stopIfTrue="1">
      <formula>OR(AND(LEFT($A185, 16)="select_multiple ", LEN($A185)&gt;16, NOT(ISNUMBER(SEARCH(" ", $A185, 17)))), AND(LEFT($A185, 11)="select_one ", LEN($A185)&gt;11, NOT(ISNUMBER(SEARCH(" ", $A185, 12)))))</formula>
    </cfRule>
  </conditionalFormatting>
  <conditionalFormatting sqref="F185">
    <cfRule type="expression" dxfId="20427" priority="19907" stopIfTrue="1">
      <formula>$A185="note"</formula>
    </cfRule>
    <cfRule type="expression" dxfId="20426" priority="19908" stopIfTrue="1">
      <formula>$A185="barcode"</formula>
    </cfRule>
    <cfRule type="expression" dxfId="20425" priority="19909" stopIfTrue="1">
      <formula>$A185="geopoint"</formula>
    </cfRule>
  </conditionalFormatting>
  <conditionalFormatting sqref="F185">
    <cfRule type="expression" dxfId="20424" priority="19906" stopIfTrue="1">
      <formula>OR($A185="date", $A185="datetime")</formula>
    </cfRule>
  </conditionalFormatting>
  <conditionalFormatting sqref="F185">
    <cfRule type="expression" dxfId="20423" priority="19905" stopIfTrue="1">
      <formula>$A185="image"</formula>
    </cfRule>
  </conditionalFormatting>
  <conditionalFormatting sqref="F185">
    <cfRule type="expression" dxfId="20422" priority="19904" stopIfTrue="1">
      <formula>OR($A185="audio", $A185="video")</formula>
    </cfRule>
  </conditionalFormatting>
  <conditionalFormatting sqref="F185">
    <cfRule type="expression" dxfId="20421" priority="19886" stopIfTrue="1">
      <formula>$A185="comments"</formula>
    </cfRule>
    <cfRule type="expression" dxfId="20420" priority="19887" stopIfTrue="1">
      <formula>OR($A185="audio", $A185="video")</formula>
    </cfRule>
    <cfRule type="expression" dxfId="20419" priority="19888" stopIfTrue="1">
      <formula>$A185="image"</formula>
    </cfRule>
    <cfRule type="expression" dxfId="20418" priority="19889" stopIfTrue="1">
      <formula>OR($A185="date", $A185="datetime")</formula>
    </cfRule>
    <cfRule type="expression" dxfId="20417" priority="19890" stopIfTrue="1">
      <formula>OR($A185="calculate", $A185="calculate_here")</formula>
    </cfRule>
    <cfRule type="expression" dxfId="20416" priority="19891" stopIfTrue="1">
      <formula>$A185="note"</formula>
    </cfRule>
    <cfRule type="expression" dxfId="20415" priority="19892" stopIfTrue="1">
      <formula>$A185="barcode"</formula>
    </cfRule>
    <cfRule type="expression" dxfId="20414" priority="19893" stopIfTrue="1">
      <formula>$A185="geopoint"</formula>
    </cfRule>
    <cfRule type="expression" dxfId="20413" priority="19894" stopIfTrue="1">
      <formula>OR($A185="audio audit", $A185="text audit", $A185="speed violations count", $A185="speed violations list", $A185="speed violations audit")</formula>
    </cfRule>
    <cfRule type="expression" dxfId="20412" priority="19895" stopIfTrue="1">
      <formula>OR($A185="username", $A185="phonenumber", $A185="start", $A185="end", $A185="deviceid", $A185="subscriberid", $A185="simserial", $A185="caseid")</formula>
    </cfRule>
    <cfRule type="expression" dxfId="20411" priority="19896" stopIfTrue="1">
      <formula>OR(AND(LEFT($A185, 16)="select_multiple ", LEN($A185)&gt;16, NOT(ISNUMBER(SEARCH(" ", $A185, 17)))), AND(LEFT($A185, 11)="select_one ", LEN($A185)&gt;11, NOT(ISNUMBER(SEARCH(" ", $A185, 12)))))</formula>
    </cfRule>
    <cfRule type="expression" dxfId="20410" priority="19897" stopIfTrue="1">
      <formula>$A185="decimal"</formula>
    </cfRule>
    <cfRule type="expression" dxfId="20409" priority="19898" stopIfTrue="1">
      <formula>$A185="integer"</formula>
    </cfRule>
    <cfRule type="expression" dxfId="20408" priority="19899" stopIfTrue="1">
      <formula>$A185="text"</formula>
    </cfRule>
    <cfRule type="expression" dxfId="20407" priority="19900" stopIfTrue="1">
      <formula>$A185="end repeat"</formula>
    </cfRule>
    <cfRule type="expression" dxfId="20406" priority="19901" stopIfTrue="1">
      <formula>$A185="begin repeat"</formula>
    </cfRule>
    <cfRule type="expression" dxfId="20405" priority="19902" stopIfTrue="1">
      <formula>$A185="end group"</formula>
    </cfRule>
    <cfRule type="expression" dxfId="20404" priority="19903" stopIfTrue="1">
      <formula>$A185="begin group"</formula>
    </cfRule>
  </conditionalFormatting>
  <conditionalFormatting sqref="F199">
    <cfRule type="expression" dxfId="20403" priority="19885" stopIfTrue="1">
      <formula>$A199="begin group"</formula>
    </cfRule>
  </conditionalFormatting>
  <conditionalFormatting sqref="F199">
    <cfRule type="expression" dxfId="20402" priority="19884" stopIfTrue="1">
      <formula>$A199="begin repeat"</formula>
    </cfRule>
  </conditionalFormatting>
  <conditionalFormatting sqref="F199">
    <cfRule type="expression" dxfId="20401" priority="19883" stopIfTrue="1">
      <formula>$A199="text"</formula>
    </cfRule>
  </conditionalFormatting>
  <conditionalFormatting sqref="F199">
    <cfRule type="expression" dxfId="20400" priority="19882" stopIfTrue="1">
      <formula>$A199="integer"</formula>
    </cfRule>
  </conditionalFormatting>
  <conditionalFormatting sqref="F199">
    <cfRule type="expression" dxfId="20399" priority="19881" stopIfTrue="1">
      <formula>$A199="decimal"</formula>
    </cfRule>
  </conditionalFormatting>
  <conditionalFormatting sqref="F199">
    <cfRule type="expression" dxfId="20398" priority="19880" stopIfTrue="1">
      <formula>OR(AND(LEFT($A199, 16)="select_multiple ", LEN($A199)&gt;16, NOT(ISNUMBER(SEARCH(" ", $A199, 17)))), AND(LEFT($A199, 11)="select_one ", LEN($A199)&gt;11, NOT(ISNUMBER(SEARCH(" ", $A199, 12)))))</formula>
    </cfRule>
  </conditionalFormatting>
  <conditionalFormatting sqref="F199">
    <cfRule type="expression" dxfId="20397" priority="19877" stopIfTrue="1">
      <formula>$A199="note"</formula>
    </cfRule>
    <cfRule type="expression" dxfId="20396" priority="19878" stopIfTrue="1">
      <formula>$A199="barcode"</formula>
    </cfRule>
    <cfRule type="expression" dxfId="20395" priority="19879" stopIfTrue="1">
      <formula>$A199="geopoint"</formula>
    </cfRule>
  </conditionalFormatting>
  <conditionalFormatting sqref="F199">
    <cfRule type="expression" dxfId="20394" priority="19876" stopIfTrue="1">
      <formula>OR($A199="date", $A199="datetime")</formula>
    </cfRule>
  </conditionalFormatting>
  <conditionalFormatting sqref="F199">
    <cfRule type="expression" dxfId="20393" priority="19875" stopIfTrue="1">
      <formula>$A199="image"</formula>
    </cfRule>
  </conditionalFormatting>
  <conditionalFormatting sqref="F199">
    <cfRule type="expression" dxfId="20392" priority="19874" stopIfTrue="1">
      <formula>OR($A199="audio", $A199="video")</formula>
    </cfRule>
  </conditionalFormatting>
  <conditionalFormatting sqref="F199">
    <cfRule type="expression" dxfId="20391" priority="19856" stopIfTrue="1">
      <formula>$A199="comments"</formula>
    </cfRule>
    <cfRule type="expression" dxfId="20390" priority="19857" stopIfTrue="1">
      <formula>OR($A199="audio", $A199="video")</formula>
    </cfRule>
    <cfRule type="expression" dxfId="20389" priority="19858" stopIfTrue="1">
      <formula>$A199="image"</formula>
    </cfRule>
    <cfRule type="expression" dxfId="20388" priority="19859" stopIfTrue="1">
      <formula>OR($A199="date", $A199="datetime")</formula>
    </cfRule>
    <cfRule type="expression" dxfId="20387" priority="19860" stopIfTrue="1">
      <formula>OR($A199="calculate", $A199="calculate_here")</formula>
    </cfRule>
    <cfRule type="expression" dxfId="20386" priority="19861" stopIfTrue="1">
      <formula>$A199="note"</formula>
    </cfRule>
    <cfRule type="expression" dxfId="20385" priority="19862" stopIfTrue="1">
      <formula>$A199="barcode"</formula>
    </cfRule>
    <cfRule type="expression" dxfId="20384" priority="19863" stopIfTrue="1">
      <formula>$A199="geopoint"</formula>
    </cfRule>
    <cfRule type="expression" dxfId="20383" priority="19864" stopIfTrue="1">
      <formula>OR($A199="audio audit", $A199="text audit", $A199="speed violations count", $A199="speed violations list", $A199="speed violations audit")</formula>
    </cfRule>
    <cfRule type="expression" dxfId="20382" priority="19865" stopIfTrue="1">
      <formula>OR($A199="username", $A199="phonenumber", $A199="start", $A199="end", $A199="deviceid", $A199="subscriberid", $A199="simserial", $A199="caseid")</formula>
    </cfRule>
    <cfRule type="expression" dxfId="20381" priority="19866" stopIfTrue="1">
      <formula>OR(AND(LEFT($A199, 16)="select_multiple ", LEN($A199)&gt;16, NOT(ISNUMBER(SEARCH(" ", $A199, 17)))), AND(LEFT($A199, 11)="select_one ", LEN($A199)&gt;11, NOT(ISNUMBER(SEARCH(" ", $A199, 12)))))</formula>
    </cfRule>
    <cfRule type="expression" dxfId="20380" priority="19867" stopIfTrue="1">
      <formula>$A199="decimal"</formula>
    </cfRule>
    <cfRule type="expression" dxfId="20379" priority="19868" stopIfTrue="1">
      <formula>$A199="integer"</formula>
    </cfRule>
    <cfRule type="expression" dxfId="20378" priority="19869" stopIfTrue="1">
      <formula>$A199="text"</formula>
    </cfRule>
    <cfRule type="expression" dxfId="20377" priority="19870" stopIfTrue="1">
      <formula>$A199="end repeat"</formula>
    </cfRule>
    <cfRule type="expression" dxfId="20376" priority="19871" stopIfTrue="1">
      <formula>$A199="begin repeat"</formula>
    </cfRule>
    <cfRule type="expression" dxfId="20375" priority="19872" stopIfTrue="1">
      <formula>$A199="end group"</formula>
    </cfRule>
    <cfRule type="expression" dxfId="20374" priority="19873" stopIfTrue="1">
      <formula>$A199="begin group"</formula>
    </cfRule>
  </conditionalFormatting>
  <conditionalFormatting sqref="F205:F206">
    <cfRule type="expression" dxfId="20373" priority="19855" stopIfTrue="1">
      <formula>$A205="begin group"</formula>
    </cfRule>
  </conditionalFormatting>
  <conditionalFormatting sqref="F205:F206">
    <cfRule type="expression" dxfId="20372" priority="19854" stopIfTrue="1">
      <formula>$A205="begin repeat"</formula>
    </cfRule>
  </conditionalFormatting>
  <conditionalFormatting sqref="F205:F206">
    <cfRule type="expression" dxfId="20371" priority="19853" stopIfTrue="1">
      <formula>$A205="text"</formula>
    </cfRule>
  </conditionalFormatting>
  <conditionalFormatting sqref="F205:F206">
    <cfRule type="expression" dxfId="20370" priority="19852" stopIfTrue="1">
      <formula>$A205="integer"</formula>
    </cfRule>
  </conditionalFormatting>
  <conditionalFormatting sqref="F205:F206">
    <cfRule type="expression" dxfId="20369" priority="19851" stopIfTrue="1">
      <formula>$A205="decimal"</formula>
    </cfRule>
  </conditionalFormatting>
  <conditionalFormatting sqref="F205:F206">
    <cfRule type="expression" dxfId="20368" priority="19850" stopIfTrue="1">
      <formula>OR(AND(LEFT($A205, 16)="select_multiple ", LEN($A205)&gt;16, NOT(ISNUMBER(SEARCH(" ", $A205, 17)))), AND(LEFT($A205, 11)="select_one ", LEN($A205)&gt;11, NOT(ISNUMBER(SEARCH(" ", $A205, 12)))))</formula>
    </cfRule>
  </conditionalFormatting>
  <conditionalFormatting sqref="F205:F206">
    <cfRule type="expression" dxfId="20367" priority="19847" stopIfTrue="1">
      <formula>$A205="note"</formula>
    </cfRule>
    <cfRule type="expression" dxfId="20366" priority="19848" stopIfTrue="1">
      <formula>$A205="barcode"</formula>
    </cfRule>
    <cfRule type="expression" dxfId="20365" priority="19849" stopIfTrue="1">
      <formula>$A205="geopoint"</formula>
    </cfRule>
  </conditionalFormatting>
  <conditionalFormatting sqref="F205:F206">
    <cfRule type="expression" dxfId="20364" priority="19846" stopIfTrue="1">
      <formula>OR($A205="date", $A205="datetime")</formula>
    </cfRule>
  </conditionalFormatting>
  <conditionalFormatting sqref="F205:F206">
    <cfRule type="expression" dxfId="20363" priority="19845" stopIfTrue="1">
      <formula>$A205="image"</formula>
    </cfRule>
  </conditionalFormatting>
  <conditionalFormatting sqref="F205:F206">
    <cfRule type="expression" dxfId="20362" priority="19844" stopIfTrue="1">
      <formula>OR($A205="audio", $A205="video")</formula>
    </cfRule>
  </conditionalFormatting>
  <conditionalFormatting sqref="F205:F206">
    <cfRule type="expression" dxfId="20361" priority="19826" stopIfTrue="1">
      <formula>$A205="comments"</formula>
    </cfRule>
    <cfRule type="expression" dxfId="20360" priority="19827" stopIfTrue="1">
      <formula>OR($A205="audio", $A205="video")</formula>
    </cfRule>
    <cfRule type="expression" dxfId="20359" priority="19828" stopIfTrue="1">
      <formula>$A205="image"</formula>
    </cfRule>
    <cfRule type="expression" dxfId="20358" priority="19829" stopIfTrue="1">
      <formula>OR($A205="date", $A205="datetime")</formula>
    </cfRule>
    <cfRule type="expression" dxfId="20357" priority="19830" stopIfTrue="1">
      <formula>OR($A205="calculate", $A205="calculate_here")</formula>
    </cfRule>
    <cfRule type="expression" dxfId="20356" priority="19831" stopIfTrue="1">
      <formula>$A205="note"</formula>
    </cfRule>
    <cfRule type="expression" dxfId="20355" priority="19832" stopIfTrue="1">
      <formula>$A205="barcode"</formula>
    </cfRule>
    <cfRule type="expression" dxfId="20354" priority="19833" stopIfTrue="1">
      <formula>$A205="geopoint"</formula>
    </cfRule>
    <cfRule type="expression" dxfId="20353" priority="19834" stopIfTrue="1">
      <formula>OR($A205="audio audit", $A205="text audit", $A205="speed violations count", $A205="speed violations list", $A205="speed violations audit")</formula>
    </cfRule>
    <cfRule type="expression" dxfId="20352" priority="19835" stopIfTrue="1">
      <formula>OR($A205="username", $A205="phonenumber", $A205="start", $A205="end", $A205="deviceid", $A205="subscriberid", $A205="simserial", $A205="caseid")</formula>
    </cfRule>
    <cfRule type="expression" dxfId="20351" priority="19836" stopIfTrue="1">
      <formula>OR(AND(LEFT($A205, 16)="select_multiple ", LEN($A205)&gt;16, NOT(ISNUMBER(SEARCH(" ", $A205, 17)))), AND(LEFT($A205, 11)="select_one ", LEN($A205)&gt;11, NOT(ISNUMBER(SEARCH(" ", $A205, 12)))))</formula>
    </cfRule>
    <cfRule type="expression" dxfId="20350" priority="19837" stopIfTrue="1">
      <formula>$A205="decimal"</formula>
    </cfRule>
    <cfRule type="expression" dxfId="20349" priority="19838" stopIfTrue="1">
      <formula>$A205="integer"</formula>
    </cfRule>
    <cfRule type="expression" dxfId="20348" priority="19839" stopIfTrue="1">
      <formula>$A205="text"</formula>
    </cfRule>
    <cfRule type="expression" dxfId="20347" priority="19840" stopIfTrue="1">
      <formula>$A205="end repeat"</formula>
    </cfRule>
    <cfRule type="expression" dxfId="20346" priority="19841" stopIfTrue="1">
      <formula>$A205="begin repeat"</formula>
    </cfRule>
    <cfRule type="expression" dxfId="20345" priority="19842" stopIfTrue="1">
      <formula>$A205="end group"</formula>
    </cfRule>
    <cfRule type="expression" dxfId="20344" priority="19843" stopIfTrue="1">
      <formula>$A205="begin group"</formula>
    </cfRule>
  </conditionalFormatting>
  <conditionalFormatting sqref="F204">
    <cfRule type="expression" dxfId="20343" priority="19808" stopIfTrue="1">
      <formula>$A204="comments"</formula>
    </cfRule>
    <cfRule type="expression" dxfId="20342" priority="19809" stopIfTrue="1">
      <formula>OR($A204="audio", $A204="video")</formula>
    </cfRule>
    <cfRule type="expression" dxfId="20341" priority="19810" stopIfTrue="1">
      <formula>$A204="image"</formula>
    </cfRule>
    <cfRule type="expression" dxfId="20340" priority="19811" stopIfTrue="1">
      <formula>OR($A204="date", $A204="datetime")</formula>
    </cfRule>
    <cfRule type="expression" dxfId="20339" priority="19812" stopIfTrue="1">
      <formula>OR($A204="calculate", $A204="calculate_here")</formula>
    </cfRule>
    <cfRule type="expression" dxfId="20338" priority="19813" stopIfTrue="1">
      <formula>$A204="note"</formula>
    </cfRule>
    <cfRule type="expression" dxfId="20337" priority="19814" stopIfTrue="1">
      <formula>$A204="barcode"</formula>
    </cfRule>
    <cfRule type="expression" dxfId="20336" priority="19815" stopIfTrue="1">
      <formula>$A204="geopoint"</formula>
    </cfRule>
    <cfRule type="expression" dxfId="20335" priority="19816" stopIfTrue="1">
      <formula>OR($A204="audio audit", $A204="text audit", $A204="speed violations count", $A204="speed violations list", $A204="speed violations audit")</formula>
    </cfRule>
    <cfRule type="expression" dxfId="20334" priority="19817" stopIfTrue="1">
      <formula>OR($A204="username", $A204="phonenumber", $A204="start", $A204="end", $A204="deviceid", $A204="subscriberid", $A204="simserial", $A204="caseid")</formula>
    </cfRule>
    <cfRule type="expression" dxfId="20333" priority="19818" stopIfTrue="1">
      <formula>OR(AND(LEFT($A204, 16)="select_multiple ", LEN($A204)&gt;16, NOT(ISNUMBER(SEARCH(" ", $A204, 17)))), AND(LEFT($A204, 11)="select_one ", LEN($A204)&gt;11, NOT(ISNUMBER(SEARCH(" ", $A204, 12)))))</formula>
    </cfRule>
    <cfRule type="expression" dxfId="20332" priority="19819" stopIfTrue="1">
      <formula>$A204="decimal"</formula>
    </cfRule>
    <cfRule type="expression" dxfId="20331" priority="19820" stopIfTrue="1">
      <formula>$A204="integer"</formula>
    </cfRule>
    <cfRule type="expression" dxfId="20330" priority="19821" stopIfTrue="1">
      <formula>$A204="text"</formula>
    </cfRule>
    <cfRule type="expression" dxfId="20329" priority="19822" stopIfTrue="1">
      <formula>$A204="end repeat"</formula>
    </cfRule>
    <cfRule type="expression" dxfId="20328" priority="19823" stopIfTrue="1">
      <formula>$A204="begin repeat"</formula>
    </cfRule>
    <cfRule type="expression" dxfId="20327" priority="19824" stopIfTrue="1">
      <formula>$A204="end group"</formula>
    </cfRule>
    <cfRule type="expression" dxfId="20326" priority="19825" stopIfTrue="1">
      <formula>$A204="begin group"</formula>
    </cfRule>
  </conditionalFormatting>
  <conditionalFormatting sqref="F204">
    <cfRule type="expression" dxfId="20325" priority="19807" stopIfTrue="1">
      <formula>$A204="begin group"</formula>
    </cfRule>
  </conditionalFormatting>
  <conditionalFormatting sqref="F204">
    <cfRule type="expression" dxfId="20324" priority="19806" stopIfTrue="1">
      <formula>$A204="begin repeat"</formula>
    </cfRule>
  </conditionalFormatting>
  <conditionalFormatting sqref="F204">
    <cfRule type="expression" dxfId="20323" priority="19805" stopIfTrue="1">
      <formula>$A204="text"</formula>
    </cfRule>
  </conditionalFormatting>
  <conditionalFormatting sqref="F204">
    <cfRule type="expression" dxfId="20322" priority="19804" stopIfTrue="1">
      <formula>$A204="integer"</formula>
    </cfRule>
  </conditionalFormatting>
  <conditionalFormatting sqref="F204">
    <cfRule type="expression" dxfId="20321" priority="19803" stopIfTrue="1">
      <formula>$A204="decimal"</formula>
    </cfRule>
  </conditionalFormatting>
  <conditionalFormatting sqref="F204">
    <cfRule type="expression" dxfId="20320" priority="19802" stopIfTrue="1">
      <formula>OR(AND(LEFT($A204, 16)="select_multiple ", LEN($A204)&gt;16, NOT(ISNUMBER(SEARCH(" ", $A204, 17)))), AND(LEFT($A204, 11)="select_one ", LEN($A204)&gt;11, NOT(ISNUMBER(SEARCH(" ", $A204, 12)))))</formula>
    </cfRule>
  </conditionalFormatting>
  <conditionalFormatting sqref="F204">
    <cfRule type="expression" dxfId="20319" priority="19799" stopIfTrue="1">
      <formula>$A204="note"</formula>
    </cfRule>
    <cfRule type="expression" dxfId="20318" priority="19800" stopIfTrue="1">
      <formula>$A204="barcode"</formula>
    </cfRule>
    <cfRule type="expression" dxfId="20317" priority="19801" stopIfTrue="1">
      <formula>$A204="geopoint"</formula>
    </cfRule>
  </conditionalFormatting>
  <conditionalFormatting sqref="F204">
    <cfRule type="expression" dxfId="20316" priority="19798" stopIfTrue="1">
      <formula>OR($A204="date", $A204="datetime")</formula>
    </cfRule>
  </conditionalFormatting>
  <conditionalFormatting sqref="F204">
    <cfRule type="expression" dxfId="20315" priority="19797" stopIfTrue="1">
      <formula>$A204="image"</formula>
    </cfRule>
  </conditionalFormatting>
  <conditionalFormatting sqref="F204">
    <cfRule type="expression" dxfId="20314" priority="19796" stopIfTrue="1">
      <formula>OR($A204="audio", $A204="video")</formula>
    </cfRule>
  </conditionalFormatting>
  <conditionalFormatting sqref="F208">
    <cfRule type="expression" dxfId="20313" priority="19795" stopIfTrue="1">
      <formula>$A208="begin group"</formula>
    </cfRule>
  </conditionalFormatting>
  <conditionalFormatting sqref="F208">
    <cfRule type="expression" dxfId="20312" priority="19794" stopIfTrue="1">
      <formula>$A208="begin repeat"</formula>
    </cfRule>
  </conditionalFormatting>
  <conditionalFormatting sqref="F208">
    <cfRule type="expression" dxfId="20311" priority="19793" stopIfTrue="1">
      <formula>$A208="text"</formula>
    </cfRule>
  </conditionalFormatting>
  <conditionalFormatting sqref="F208">
    <cfRule type="expression" dxfId="20310" priority="19792" stopIfTrue="1">
      <formula>$A208="integer"</formula>
    </cfRule>
  </conditionalFormatting>
  <conditionalFormatting sqref="F208">
    <cfRule type="expression" dxfId="20309" priority="19791" stopIfTrue="1">
      <formula>$A208="decimal"</formula>
    </cfRule>
  </conditionalFormatting>
  <conditionalFormatting sqref="F208">
    <cfRule type="expression" dxfId="20308" priority="19790" stopIfTrue="1">
      <formula>OR(AND(LEFT($A208, 16)="select_multiple ", LEN($A208)&gt;16, NOT(ISNUMBER(SEARCH(" ", $A208, 17)))), AND(LEFT($A208, 11)="select_one ", LEN($A208)&gt;11, NOT(ISNUMBER(SEARCH(" ", $A208, 12)))))</formula>
    </cfRule>
  </conditionalFormatting>
  <conditionalFormatting sqref="F208">
    <cfRule type="expression" dxfId="20307" priority="19787" stopIfTrue="1">
      <formula>$A208="note"</formula>
    </cfRule>
    <cfRule type="expression" dxfId="20306" priority="19788" stopIfTrue="1">
      <formula>$A208="barcode"</formula>
    </cfRule>
    <cfRule type="expression" dxfId="20305" priority="19789" stopIfTrue="1">
      <formula>$A208="geopoint"</formula>
    </cfRule>
  </conditionalFormatting>
  <conditionalFormatting sqref="F208">
    <cfRule type="expression" dxfId="20304" priority="19786" stopIfTrue="1">
      <formula>OR($A208="date", $A208="datetime")</formula>
    </cfRule>
  </conditionalFormatting>
  <conditionalFormatting sqref="F208">
    <cfRule type="expression" dxfId="20303" priority="19785" stopIfTrue="1">
      <formula>$A208="image"</formula>
    </cfRule>
  </conditionalFormatting>
  <conditionalFormatting sqref="F208">
    <cfRule type="expression" dxfId="20302" priority="19784" stopIfTrue="1">
      <formula>OR($A208="audio", $A208="video")</formula>
    </cfRule>
  </conditionalFormatting>
  <conditionalFormatting sqref="F208">
    <cfRule type="expression" dxfId="20301" priority="19766" stopIfTrue="1">
      <formula>$A208="comments"</formula>
    </cfRule>
    <cfRule type="expression" dxfId="20300" priority="19767" stopIfTrue="1">
      <formula>OR($A208="audio", $A208="video")</formula>
    </cfRule>
    <cfRule type="expression" dxfId="20299" priority="19768" stopIfTrue="1">
      <formula>$A208="image"</formula>
    </cfRule>
    <cfRule type="expression" dxfId="20298" priority="19769" stopIfTrue="1">
      <formula>OR($A208="date", $A208="datetime")</formula>
    </cfRule>
    <cfRule type="expression" dxfId="20297" priority="19770" stopIfTrue="1">
      <formula>OR($A208="calculate", $A208="calculate_here")</formula>
    </cfRule>
    <cfRule type="expression" dxfId="20296" priority="19771" stopIfTrue="1">
      <formula>$A208="note"</formula>
    </cfRule>
    <cfRule type="expression" dxfId="20295" priority="19772" stopIfTrue="1">
      <formula>$A208="barcode"</formula>
    </cfRule>
    <cfRule type="expression" dxfId="20294" priority="19773" stopIfTrue="1">
      <formula>$A208="geopoint"</formula>
    </cfRule>
    <cfRule type="expression" dxfId="20293" priority="19774" stopIfTrue="1">
      <formula>OR($A208="audio audit", $A208="text audit", $A208="speed violations count", $A208="speed violations list", $A208="speed violations audit")</formula>
    </cfRule>
    <cfRule type="expression" dxfId="20292" priority="19775" stopIfTrue="1">
      <formula>OR($A208="username", $A208="phonenumber", $A208="start", $A208="end", $A208="deviceid", $A208="subscriberid", $A208="simserial", $A208="caseid")</formula>
    </cfRule>
    <cfRule type="expression" dxfId="20291" priority="19776" stopIfTrue="1">
      <formula>OR(AND(LEFT($A208, 16)="select_multiple ", LEN($A208)&gt;16, NOT(ISNUMBER(SEARCH(" ", $A208, 17)))), AND(LEFT($A208, 11)="select_one ", LEN($A208)&gt;11, NOT(ISNUMBER(SEARCH(" ", $A208, 12)))))</formula>
    </cfRule>
    <cfRule type="expression" dxfId="20290" priority="19777" stopIfTrue="1">
      <formula>$A208="decimal"</formula>
    </cfRule>
    <cfRule type="expression" dxfId="20289" priority="19778" stopIfTrue="1">
      <formula>$A208="integer"</formula>
    </cfRule>
    <cfRule type="expression" dxfId="20288" priority="19779" stopIfTrue="1">
      <formula>$A208="text"</formula>
    </cfRule>
    <cfRule type="expression" dxfId="20287" priority="19780" stopIfTrue="1">
      <formula>$A208="end repeat"</formula>
    </cfRule>
    <cfRule type="expression" dxfId="20286" priority="19781" stopIfTrue="1">
      <formula>$A208="begin repeat"</formula>
    </cfRule>
    <cfRule type="expression" dxfId="20285" priority="19782" stopIfTrue="1">
      <formula>$A208="end group"</formula>
    </cfRule>
    <cfRule type="expression" dxfId="20284" priority="19783" stopIfTrue="1">
      <formula>$A208="begin group"</formula>
    </cfRule>
  </conditionalFormatting>
  <conditionalFormatting sqref="F210">
    <cfRule type="expression" dxfId="20283" priority="19765" stopIfTrue="1">
      <formula>$A210="begin group"</formula>
    </cfRule>
  </conditionalFormatting>
  <conditionalFormatting sqref="F210">
    <cfRule type="expression" dxfId="20282" priority="19764" stopIfTrue="1">
      <formula>$A210="begin repeat"</formula>
    </cfRule>
  </conditionalFormatting>
  <conditionalFormatting sqref="F210">
    <cfRule type="expression" dxfId="20281" priority="19763" stopIfTrue="1">
      <formula>$A210="text"</formula>
    </cfRule>
  </conditionalFormatting>
  <conditionalFormatting sqref="F210">
    <cfRule type="expression" dxfId="20280" priority="19762" stopIfTrue="1">
      <formula>$A210="integer"</formula>
    </cfRule>
  </conditionalFormatting>
  <conditionalFormatting sqref="F210">
    <cfRule type="expression" dxfId="20279" priority="19761" stopIfTrue="1">
      <formula>$A210="decimal"</formula>
    </cfRule>
  </conditionalFormatting>
  <conditionalFormatting sqref="F210">
    <cfRule type="expression" dxfId="20278" priority="19760" stopIfTrue="1">
      <formula>OR(AND(LEFT($A210, 16)="select_multiple ", LEN($A210)&gt;16, NOT(ISNUMBER(SEARCH(" ", $A210, 17)))), AND(LEFT($A210, 11)="select_one ", LEN($A210)&gt;11, NOT(ISNUMBER(SEARCH(" ", $A210, 12)))))</formula>
    </cfRule>
  </conditionalFormatting>
  <conditionalFormatting sqref="F210">
    <cfRule type="expression" dxfId="20277" priority="19757" stopIfTrue="1">
      <formula>$A210="note"</formula>
    </cfRule>
    <cfRule type="expression" dxfId="20276" priority="19758" stopIfTrue="1">
      <formula>$A210="barcode"</formula>
    </cfRule>
    <cfRule type="expression" dxfId="20275" priority="19759" stopIfTrue="1">
      <formula>$A210="geopoint"</formula>
    </cfRule>
  </conditionalFormatting>
  <conditionalFormatting sqref="F210">
    <cfRule type="expression" dxfId="20274" priority="19756" stopIfTrue="1">
      <formula>OR($A210="date", $A210="datetime")</formula>
    </cfRule>
  </conditionalFormatting>
  <conditionalFormatting sqref="F210">
    <cfRule type="expression" dxfId="20273" priority="19755" stopIfTrue="1">
      <formula>$A210="image"</formula>
    </cfRule>
  </conditionalFormatting>
  <conditionalFormatting sqref="F210">
    <cfRule type="expression" dxfId="20272" priority="19754" stopIfTrue="1">
      <formula>OR($A210="audio", $A210="video")</formula>
    </cfRule>
  </conditionalFormatting>
  <conditionalFormatting sqref="F210">
    <cfRule type="expression" dxfId="20271" priority="19736" stopIfTrue="1">
      <formula>$A210="comments"</formula>
    </cfRule>
    <cfRule type="expression" dxfId="20270" priority="19737" stopIfTrue="1">
      <formula>OR($A210="audio", $A210="video")</formula>
    </cfRule>
    <cfRule type="expression" dxfId="20269" priority="19738" stopIfTrue="1">
      <formula>$A210="image"</formula>
    </cfRule>
    <cfRule type="expression" dxfId="20268" priority="19739" stopIfTrue="1">
      <formula>OR($A210="date", $A210="datetime")</formula>
    </cfRule>
    <cfRule type="expression" dxfId="20267" priority="19740" stopIfTrue="1">
      <formula>OR($A210="calculate", $A210="calculate_here")</formula>
    </cfRule>
    <cfRule type="expression" dxfId="20266" priority="19741" stopIfTrue="1">
      <formula>$A210="note"</formula>
    </cfRule>
    <cfRule type="expression" dxfId="20265" priority="19742" stopIfTrue="1">
      <formula>$A210="barcode"</formula>
    </cfRule>
    <cfRule type="expression" dxfId="20264" priority="19743" stopIfTrue="1">
      <formula>$A210="geopoint"</formula>
    </cfRule>
    <cfRule type="expression" dxfId="20263" priority="19744" stopIfTrue="1">
      <formula>OR($A210="audio audit", $A210="text audit", $A210="speed violations count", $A210="speed violations list", $A210="speed violations audit")</formula>
    </cfRule>
    <cfRule type="expression" dxfId="20262" priority="19745" stopIfTrue="1">
      <formula>OR($A210="username", $A210="phonenumber", $A210="start", $A210="end", $A210="deviceid", $A210="subscriberid", $A210="simserial", $A210="caseid")</formula>
    </cfRule>
    <cfRule type="expression" dxfId="20261" priority="19746" stopIfTrue="1">
      <formula>OR(AND(LEFT($A210, 16)="select_multiple ", LEN($A210)&gt;16, NOT(ISNUMBER(SEARCH(" ", $A210, 17)))), AND(LEFT($A210, 11)="select_one ", LEN($A210)&gt;11, NOT(ISNUMBER(SEARCH(" ", $A210, 12)))))</formula>
    </cfRule>
    <cfRule type="expression" dxfId="20260" priority="19747" stopIfTrue="1">
      <formula>$A210="decimal"</formula>
    </cfRule>
    <cfRule type="expression" dxfId="20259" priority="19748" stopIfTrue="1">
      <formula>$A210="integer"</formula>
    </cfRule>
    <cfRule type="expression" dxfId="20258" priority="19749" stopIfTrue="1">
      <formula>$A210="text"</formula>
    </cfRule>
    <cfRule type="expression" dxfId="20257" priority="19750" stopIfTrue="1">
      <formula>$A210="end repeat"</formula>
    </cfRule>
    <cfRule type="expression" dxfId="20256" priority="19751" stopIfTrue="1">
      <formula>$A210="begin repeat"</formula>
    </cfRule>
    <cfRule type="expression" dxfId="20255" priority="19752" stopIfTrue="1">
      <formula>$A210="end group"</formula>
    </cfRule>
    <cfRule type="expression" dxfId="20254" priority="19753" stopIfTrue="1">
      <formula>$A210="begin group"</formula>
    </cfRule>
  </conditionalFormatting>
  <conditionalFormatting sqref="F215">
    <cfRule type="expression" dxfId="20253" priority="19718" stopIfTrue="1">
      <formula>$A215="comments"</formula>
    </cfRule>
    <cfRule type="expression" dxfId="20252" priority="19719" stopIfTrue="1">
      <formula>OR($A215="audio", $A215="video")</formula>
    </cfRule>
    <cfRule type="expression" dxfId="20251" priority="19720" stopIfTrue="1">
      <formula>$A215="image"</formula>
    </cfRule>
    <cfRule type="expression" dxfId="20250" priority="19721" stopIfTrue="1">
      <formula>OR($A215="date", $A215="datetime")</formula>
    </cfRule>
    <cfRule type="expression" dxfId="20249" priority="19722" stopIfTrue="1">
      <formula>OR($A215="calculate", $A215="calculate_here")</formula>
    </cfRule>
    <cfRule type="expression" dxfId="20248" priority="19723" stopIfTrue="1">
      <formula>$A215="note"</formula>
    </cfRule>
    <cfRule type="expression" dxfId="20247" priority="19724" stopIfTrue="1">
      <formula>$A215="barcode"</formula>
    </cfRule>
    <cfRule type="expression" dxfId="20246" priority="19725" stopIfTrue="1">
      <formula>$A215="geopoint"</formula>
    </cfRule>
    <cfRule type="expression" dxfId="20245" priority="19726" stopIfTrue="1">
      <formula>OR($A215="audio audit", $A215="text audit", $A215="speed violations count", $A215="speed violations list", $A215="speed violations audit")</formula>
    </cfRule>
    <cfRule type="expression" dxfId="20244" priority="19727" stopIfTrue="1">
      <formula>OR($A215="username", $A215="phonenumber", $A215="start", $A215="end", $A215="deviceid", $A215="subscriberid", $A215="simserial", $A215="caseid")</formula>
    </cfRule>
    <cfRule type="expression" dxfId="20243" priority="19728" stopIfTrue="1">
      <formula>OR(AND(LEFT($A215, 16)="select_multiple ", LEN($A215)&gt;16, NOT(ISNUMBER(SEARCH(" ", $A215, 17)))), AND(LEFT($A215, 11)="select_one ", LEN($A215)&gt;11, NOT(ISNUMBER(SEARCH(" ", $A215, 12)))))</formula>
    </cfRule>
    <cfRule type="expression" dxfId="20242" priority="19729" stopIfTrue="1">
      <formula>$A215="decimal"</formula>
    </cfRule>
    <cfRule type="expression" dxfId="20241" priority="19730" stopIfTrue="1">
      <formula>$A215="integer"</formula>
    </cfRule>
    <cfRule type="expression" dxfId="20240" priority="19731" stopIfTrue="1">
      <formula>$A215="text"</formula>
    </cfRule>
    <cfRule type="expression" dxfId="20239" priority="19732" stopIfTrue="1">
      <formula>$A215="end repeat"</formula>
    </cfRule>
    <cfRule type="expression" dxfId="20238" priority="19733" stopIfTrue="1">
      <formula>$A215="begin repeat"</formula>
    </cfRule>
    <cfRule type="expression" dxfId="20237" priority="19734" stopIfTrue="1">
      <formula>$A215="end group"</formula>
    </cfRule>
    <cfRule type="expression" dxfId="20236" priority="19735" stopIfTrue="1">
      <formula>$A215="begin group"</formula>
    </cfRule>
  </conditionalFormatting>
  <conditionalFormatting sqref="F215">
    <cfRule type="expression" dxfId="20235" priority="19717" stopIfTrue="1">
      <formula>$A215="begin group"</formula>
    </cfRule>
  </conditionalFormatting>
  <conditionalFormatting sqref="F215">
    <cfRule type="expression" dxfId="20234" priority="19716" stopIfTrue="1">
      <formula>$A215="begin repeat"</formula>
    </cfRule>
  </conditionalFormatting>
  <conditionalFormatting sqref="F215">
    <cfRule type="expression" dxfId="20233" priority="19715" stopIfTrue="1">
      <formula>$A215="text"</formula>
    </cfRule>
  </conditionalFormatting>
  <conditionalFormatting sqref="F215">
    <cfRule type="expression" dxfId="20232" priority="19714" stopIfTrue="1">
      <formula>$A215="integer"</formula>
    </cfRule>
  </conditionalFormatting>
  <conditionalFormatting sqref="F215">
    <cfRule type="expression" dxfId="20231" priority="19713" stopIfTrue="1">
      <formula>$A215="decimal"</formula>
    </cfRule>
  </conditionalFormatting>
  <conditionalFormatting sqref="F215">
    <cfRule type="expression" dxfId="20230" priority="19712" stopIfTrue="1">
      <formula>OR(AND(LEFT($A215, 16)="select_multiple ", LEN($A215)&gt;16, NOT(ISNUMBER(SEARCH(" ", $A215, 17)))), AND(LEFT($A215, 11)="select_one ", LEN($A215)&gt;11, NOT(ISNUMBER(SEARCH(" ", $A215, 12)))))</formula>
    </cfRule>
  </conditionalFormatting>
  <conditionalFormatting sqref="F215">
    <cfRule type="expression" dxfId="20229" priority="19709" stopIfTrue="1">
      <formula>$A215="note"</formula>
    </cfRule>
    <cfRule type="expression" dxfId="20228" priority="19710" stopIfTrue="1">
      <formula>$A215="barcode"</formula>
    </cfRule>
    <cfRule type="expression" dxfId="20227" priority="19711" stopIfTrue="1">
      <formula>$A215="geopoint"</formula>
    </cfRule>
  </conditionalFormatting>
  <conditionalFormatting sqref="F215">
    <cfRule type="expression" dxfId="20226" priority="19708" stopIfTrue="1">
      <formula>OR($A215="date", $A215="datetime")</formula>
    </cfRule>
  </conditionalFormatting>
  <conditionalFormatting sqref="F215">
    <cfRule type="expression" dxfId="20225" priority="19707" stopIfTrue="1">
      <formula>$A215="image"</formula>
    </cfRule>
  </conditionalFormatting>
  <conditionalFormatting sqref="F215">
    <cfRule type="expression" dxfId="20224" priority="19706" stopIfTrue="1">
      <formula>OR($A215="audio", $A215="video")</formula>
    </cfRule>
  </conditionalFormatting>
  <conditionalFormatting sqref="F219">
    <cfRule type="expression" dxfId="20223" priority="19705" stopIfTrue="1">
      <formula>$A219="begin group"</formula>
    </cfRule>
  </conditionalFormatting>
  <conditionalFormatting sqref="F219">
    <cfRule type="expression" dxfId="20222" priority="19704" stopIfTrue="1">
      <formula>$A219="begin repeat"</formula>
    </cfRule>
  </conditionalFormatting>
  <conditionalFormatting sqref="F219">
    <cfRule type="expression" dxfId="20221" priority="19703" stopIfTrue="1">
      <formula>$A219="text"</formula>
    </cfRule>
  </conditionalFormatting>
  <conditionalFormatting sqref="F219">
    <cfRule type="expression" dxfId="20220" priority="19702" stopIfTrue="1">
      <formula>$A219="integer"</formula>
    </cfRule>
  </conditionalFormatting>
  <conditionalFormatting sqref="F219">
    <cfRule type="expression" dxfId="20219" priority="19701" stopIfTrue="1">
      <formula>$A219="decimal"</formula>
    </cfRule>
  </conditionalFormatting>
  <conditionalFormatting sqref="F219">
    <cfRule type="expression" dxfId="20218" priority="19700" stopIfTrue="1">
      <formula>OR(AND(LEFT($A219, 16)="select_multiple ", LEN($A219)&gt;16, NOT(ISNUMBER(SEARCH(" ", $A219, 17)))), AND(LEFT($A219, 11)="select_one ", LEN($A219)&gt;11, NOT(ISNUMBER(SEARCH(" ", $A219, 12)))))</formula>
    </cfRule>
  </conditionalFormatting>
  <conditionalFormatting sqref="F219">
    <cfRule type="expression" dxfId="20217" priority="19697" stopIfTrue="1">
      <formula>$A219="note"</formula>
    </cfRule>
    <cfRule type="expression" dxfId="20216" priority="19698" stopIfTrue="1">
      <formula>$A219="barcode"</formula>
    </cfRule>
    <cfRule type="expression" dxfId="20215" priority="19699" stopIfTrue="1">
      <formula>$A219="geopoint"</formula>
    </cfRule>
  </conditionalFormatting>
  <conditionalFormatting sqref="F219">
    <cfRule type="expression" dxfId="20214" priority="19696" stopIfTrue="1">
      <formula>OR($A219="date", $A219="datetime")</formula>
    </cfRule>
  </conditionalFormatting>
  <conditionalFormatting sqref="F219">
    <cfRule type="expression" dxfId="20213" priority="19695" stopIfTrue="1">
      <formula>$A219="image"</formula>
    </cfRule>
  </conditionalFormatting>
  <conditionalFormatting sqref="F219">
    <cfRule type="expression" dxfId="20212" priority="19694" stopIfTrue="1">
      <formula>OR($A219="audio", $A219="video")</formula>
    </cfRule>
  </conditionalFormatting>
  <conditionalFormatting sqref="F219">
    <cfRule type="expression" dxfId="20211" priority="19676" stopIfTrue="1">
      <formula>$A219="comments"</formula>
    </cfRule>
    <cfRule type="expression" dxfId="20210" priority="19677" stopIfTrue="1">
      <formula>OR($A219="audio", $A219="video")</formula>
    </cfRule>
    <cfRule type="expression" dxfId="20209" priority="19678" stopIfTrue="1">
      <formula>$A219="image"</formula>
    </cfRule>
    <cfRule type="expression" dxfId="20208" priority="19679" stopIfTrue="1">
      <formula>OR($A219="date", $A219="datetime")</formula>
    </cfRule>
    <cfRule type="expression" dxfId="20207" priority="19680" stopIfTrue="1">
      <formula>OR($A219="calculate", $A219="calculate_here")</formula>
    </cfRule>
    <cfRule type="expression" dxfId="20206" priority="19681" stopIfTrue="1">
      <formula>$A219="note"</formula>
    </cfRule>
    <cfRule type="expression" dxfId="20205" priority="19682" stopIfTrue="1">
      <formula>$A219="barcode"</formula>
    </cfRule>
    <cfRule type="expression" dxfId="20204" priority="19683" stopIfTrue="1">
      <formula>$A219="geopoint"</formula>
    </cfRule>
    <cfRule type="expression" dxfId="20203" priority="19684" stopIfTrue="1">
      <formula>OR($A219="audio audit", $A219="text audit", $A219="speed violations count", $A219="speed violations list", $A219="speed violations audit")</formula>
    </cfRule>
    <cfRule type="expression" dxfId="20202" priority="19685" stopIfTrue="1">
      <formula>OR($A219="username", $A219="phonenumber", $A219="start", $A219="end", $A219="deviceid", $A219="subscriberid", $A219="simserial", $A219="caseid")</formula>
    </cfRule>
    <cfRule type="expression" dxfId="20201" priority="19686" stopIfTrue="1">
      <formula>OR(AND(LEFT($A219, 16)="select_multiple ", LEN($A219)&gt;16, NOT(ISNUMBER(SEARCH(" ", $A219, 17)))), AND(LEFT($A219, 11)="select_one ", LEN($A219)&gt;11, NOT(ISNUMBER(SEARCH(" ", $A219, 12)))))</formula>
    </cfRule>
    <cfRule type="expression" dxfId="20200" priority="19687" stopIfTrue="1">
      <formula>$A219="decimal"</formula>
    </cfRule>
    <cfRule type="expression" dxfId="20199" priority="19688" stopIfTrue="1">
      <formula>$A219="integer"</formula>
    </cfRule>
    <cfRule type="expression" dxfId="20198" priority="19689" stopIfTrue="1">
      <formula>$A219="text"</formula>
    </cfRule>
    <cfRule type="expression" dxfId="20197" priority="19690" stopIfTrue="1">
      <formula>$A219="end repeat"</formula>
    </cfRule>
    <cfRule type="expression" dxfId="20196" priority="19691" stopIfTrue="1">
      <formula>$A219="begin repeat"</formula>
    </cfRule>
    <cfRule type="expression" dxfId="20195" priority="19692" stopIfTrue="1">
      <formula>$A219="end group"</formula>
    </cfRule>
    <cfRule type="expression" dxfId="20194" priority="19693" stopIfTrue="1">
      <formula>$A219="begin group"</formula>
    </cfRule>
  </conditionalFormatting>
  <conditionalFormatting sqref="F221">
    <cfRule type="expression" dxfId="20193" priority="19675" stopIfTrue="1">
      <formula>$A221="begin group"</formula>
    </cfRule>
  </conditionalFormatting>
  <conditionalFormatting sqref="F221">
    <cfRule type="expression" dxfId="20192" priority="19674" stopIfTrue="1">
      <formula>$A221="begin repeat"</formula>
    </cfRule>
  </conditionalFormatting>
  <conditionalFormatting sqref="F221">
    <cfRule type="expression" dxfId="20191" priority="19673" stopIfTrue="1">
      <formula>$A221="text"</formula>
    </cfRule>
  </conditionalFormatting>
  <conditionalFormatting sqref="F221">
    <cfRule type="expression" dxfId="20190" priority="19672" stopIfTrue="1">
      <formula>$A221="integer"</formula>
    </cfRule>
  </conditionalFormatting>
  <conditionalFormatting sqref="F221">
    <cfRule type="expression" dxfId="20189" priority="19671" stopIfTrue="1">
      <formula>$A221="decimal"</formula>
    </cfRule>
  </conditionalFormatting>
  <conditionalFormatting sqref="F221">
    <cfRule type="expression" dxfId="20188" priority="19670" stopIfTrue="1">
      <formula>OR(AND(LEFT($A221, 16)="select_multiple ", LEN($A221)&gt;16, NOT(ISNUMBER(SEARCH(" ", $A221, 17)))), AND(LEFT($A221, 11)="select_one ", LEN($A221)&gt;11, NOT(ISNUMBER(SEARCH(" ", $A221, 12)))))</formula>
    </cfRule>
  </conditionalFormatting>
  <conditionalFormatting sqref="F221">
    <cfRule type="expression" dxfId="20187" priority="19667" stopIfTrue="1">
      <formula>$A221="note"</formula>
    </cfRule>
    <cfRule type="expression" dxfId="20186" priority="19668" stopIfTrue="1">
      <formula>$A221="barcode"</formula>
    </cfRule>
    <cfRule type="expression" dxfId="20185" priority="19669" stopIfTrue="1">
      <formula>$A221="geopoint"</formula>
    </cfRule>
  </conditionalFormatting>
  <conditionalFormatting sqref="F221">
    <cfRule type="expression" dxfId="20184" priority="19666" stopIfTrue="1">
      <formula>OR($A221="date", $A221="datetime")</formula>
    </cfRule>
  </conditionalFormatting>
  <conditionalFormatting sqref="F221">
    <cfRule type="expression" dxfId="20183" priority="19665" stopIfTrue="1">
      <formula>$A221="image"</formula>
    </cfRule>
  </conditionalFormatting>
  <conditionalFormatting sqref="F221">
    <cfRule type="expression" dxfId="20182" priority="19664" stopIfTrue="1">
      <formula>OR($A221="audio", $A221="video")</formula>
    </cfRule>
  </conditionalFormatting>
  <conditionalFormatting sqref="F221">
    <cfRule type="expression" dxfId="20181" priority="19646" stopIfTrue="1">
      <formula>$A221="comments"</formula>
    </cfRule>
    <cfRule type="expression" dxfId="20180" priority="19647" stopIfTrue="1">
      <formula>OR($A221="audio", $A221="video")</formula>
    </cfRule>
    <cfRule type="expression" dxfId="20179" priority="19648" stopIfTrue="1">
      <formula>$A221="image"</formula>
    </cfRule>
    <cfRule type="expression" dxfId="20178" priority="19649" stopIfTrue="1">
      <formula>OR($A221="date", $A221="datetime")</formula>
    </cfRule>
    <cfRule type="expression" dxfId="20177" priority="19650" stopIfTrue="1">
      <formula>OR($A221="calculate", $A221="calculate_here")</formula>
    </cfRule>
    <cfRule type="expression" dxfId="20176" priority="19651" stopIfTrue="1">
      <formula>$A221="note"</formula>
    </cfRule>
    <cfRule type="expression" dxfId="20175" priority="19652" stopIfTrue="1">
      <formula>$A221="barcode"</formula>
    </cfRule>
    <cfRule type="expression" dxfId="20174" priority="19653" stopIfTrue="1">
      <formula>$A221="geopoint"</formula>
    </cfRule>
    <cfRule type="expression" dxfId="20173" priority="19654" stopIfTrue="1">
      <formula>OR($A221="audio audit", $A221="text audit", $A221="speed violations count", $A221="speed violations list", $A221="speed violations audit")</formula>
    </cfRule>
    <cfRule type="expression" dxfId="20172" priority="19655" stopIfTrue="1">
      <formula>OR($A221="username", $A221="phonenumber", $A221="start", $A221="end", $A221="deviceid", $A221="subscriberid", $A221="simserial", $A221="caseid")</formula>
    </cfRule>
    <cfRule type="expression" dxfId="20171" priority="19656" stopIfTrue="1">
      <formula>OR(AND(LEFT($A221, 16)="select_multiple ", LEN($A221)&gt;16, NOT(ISNUMBER(SEARCH(" ", $A221, 17)))), AND(LEFT($A221, 11)="select_one ", LEN($A221)&gt;11, NOT(ISNUMBER(SEARCH(" ", $A221, 12)))))</formula>
    </cfRule>
    <cfRule type="expression" dxfId="20170" priority="19657" stopIfTrue="1">
      <formula>$A221="decimal"</formula>
    </cfRule>
    <cfRule type="expression" dxfId="20169" priority="19658" stopIfTrue="1">
      <formula>$A221="integer"</formula>
    </cfRule>
    <cfRule type="expression" dxfId="20168" priority="19659" stopIfTrue="1">
      <formula>$A221="text"</formula>
    </cfRule>
    <cfRule type="expression" dxfId="20167" priority="19660" stopIfTrue="1">
      <formula>$A221="end repeat"</formula>
    </cfRule>
    <cfRule type="expression" dxfId="20166" priority="19661" stopIfTrue="1">
      <formula>$A221="begin repeat"</formula>
    </cfRule>
    <cfRule type="expression" dxfId="20165" priority="19662" stopIfTrue="1">
      <formula>$A221="end group"</formula>
    </cfRule>
    <cfRule type="expression" dxfId="20164" priority="19663" stopIfTrue="1">
      <formula>$A221="begin group"</formula>
    </cfRule>
  </conditionalFormatting>
  <conditionalFormatting sqref="F226">
    <cfRule type="expression" dxfId="20163" priority="19628" stopIfTrue="1">
      <formula>$A226="comments"</formula>
    </cfRule>
    <cfRule type="expression" dxfId="20162" priority="19629" stopIfTrue="1">
      <formula>OR($A226="audio", $A226="video")</formula>
    </cfRule>
    <cfRule type="expression" dxfId="20161" priority="19630" stopIfTrue="1">
      <formula>$A226="image"</formula>
    </cfRule>
    <cfRule type="expression" dxfId="20160" priority="19631" stopIfTrue="1">
      <formula>OR($A226="date", $A226="datetime")</formula>
    </cfRule>
    <cfRule type="expression" dxfId="20159" priority="19632" stopIfTrue="1">
      <formula>OR($A226="calculate", $A226="calculate_here")</formula>
    </cfRule>
    <cfRule type="expression" dxfId="20158" priority="19633" stopIfTrue="1">
      <formula>$A226="note"</formula>
    </cfRule>
    <cfRule type="expression" dxfId="20157" priority="19634" stopIfTrue="1">
      <formula>$A226="barcode"</formula>
    </cfRule>
    <cfRule type="expression" dxfId="20156" priority="19635" stopIfTrue="1">
      <formula>$A226="geopoint"</formula>
    </cfRule>
    <cfRule type="expression" dxfId="20155" priority="19636" stopIfTrue="1">
      <formula>OR($A226="audio audit", $A226="text audit", $A226="speed violations count", $A226="speed violations list", $A226="speed violations audit")</formula>
    </cfRule>
    <cfRule type="expression" dxfId="20154" priority="19637" stopIfTrue="1">
      <formula>OR($A226="username", $A226="phonenumber", $A226="start", $A226="end", $A226="deviceid", $A226="subscriberid", $A226="simserial", $A226="caseid")</formula>
    </cfRule>
    <cfRule type="expression" dxfId="20153" priority="19638" stopIfTrue="1">
      <formula>OR(AND(LEFT($A226, 16)="select_multiple ", LEN($A226)&gt;16, NOT(ISNUMBER(SEARCH(" ", $A226, 17)))), AND(LEFT($A226, 11)="select_one ", LEN($A226)&gt;11, NOT(ISNUMBER(SEARCH(" ", $A226, 12)))))</formula>
    </cfRule>
    <cfRule type="expression" dxfId="20152" priority="19639" stopIfTrue="1">
      <formula>$A226="decimal"</formula>
    </cfRule>
    <cfRule type="expression" dxfId="20151" priority="19640" stopIfTrue="1">
      <formula>$A226="integer"</formula>
    </cfRule>
    <cfRule type="expression" dxfId="20150" priority="19641" stopIfTrue="1">
      <formula>$A226="text"</formula>
    </cfRule>
    <cfRule type="expression" dxfId="20149" priority="19642" stopIfTrue="1">
      <formula>$A226="end repeat"</formula>
    </cfRule>
    <cfRule type="expression" dxfId="20148" priority="19643" stopIfTrue="1">
      <formula>$A226="begin repeat"</formula>
    </cfRule>
    <cfRule type="expression" dxfId="20147" priority="19644" stopIfTrue="1">
      <formula>$A226="end group"</formula>
    </cfRule>
    <cfRule type="expression" dxfId="20146" priority="19645" stopIfTrue="1">
      <formula>$A226="begin group"</formula>
    </cfRule>
  </conditionalFormatting>
  <conditionalFormatting sqref="F226">
    <cfRule type="expression" dxfId="20145" priority="19627" stopIfTrue="1">
      <formula>$A226="begin group"</formula>
    </cfRule>
  </conditionalFormatting>
  <conditionalFormatting sqref="F226">
    <cfRule type="expression" dxfId="20144" priority="19626" stopIfTrue="1">
      <formula>$A226="begin repeat"</formula>
    </cfRule>
  </conditionalFormatting>
  <conditionalFormatting sqref="F226">
    <cfRule type="expression" dxfId="20143" priority="19625" stopIfTrue="1">
      <formula>$A226="text"</formula>
    </cfRule>
  </conditionalFormatting>
  <conditionalFormatting sqref="F226">
    <cfRule type="expression" dxfId="20142" priority="19624" stopIfTrue="1">
      <formula>$A226="integer"</formula>
    </cfRule>
  </conditionalFormatting>
  <conditionalFormatting sqref="F226">
    <cfRule type="expression" dxfId="20141" priority="19623" stopIfTrue="1">
      <formula>$A226="decimal"</formula>
    </cfRule>
  </conditionalFormatting>
  <conditionalFormatting sqref="F226">
    <cfRule type="expression" dxfId="20140" priority="19622" stopIfTrue="1">
      <formula>OR(AND(LEFT($A226, 16)="select_multiple ", LEN($A226)&gt;16, NOT(ISNUMBER(SEARCH(" ", $A226, 17)))), AND(LEFT($A226, 11)="select_one ", LEN($A226)&gt;11, NOT(ISNUMBER(SEARCH(" ", $A226, 12)))))</formula>
    </cfRule>
  </conditionalFormatting>
  <conditionalFormatting sqref="F226">
    <cfRule type="expression" dxfId="20139" priority="19619" stopIfTrue="1">
      <formula>$A226="note"</formula>
    </cfRule>
    <cfRule type="expression" dxfId="20138" priority="19620" stopIfTrue="1">
      <formula>$A226="barcode"</formula>
    </cfRule>
    <cfRule type="expression" dxfId="20137" priority="19621" stopIfTrue="1">
      <formula>$A226="geopoint"</formula>
    </cfRule>
  </conditionalFormatting>
  <conditionalFormatting sqref="F226">
    <cfRule type="expression" dxfId="20136" priority="19618" stopIfTrue="1">
      <formula>OR($A226="date", $A226="datetime")</formula>
    </cfRule>
  </conditionalFormatting>
  <conditionalFormatting sqref="F226">
    <cfRule type="expression" dxfId="20135" priority="19617" stopIfTrue="1">
      <formula>$A226="image"</formula>
    </cfRule>
  </conditionalFormatting>
  <conditionalFormatting sqref="F226">
    <cfRule type="expression" dxfId="20134" priority="19616" stopIfTrue="1">
      <formula>OR($A226="audio", $A226="video")</formula>
    </cfRule>
  </conditionalFormatting>
  <conditionalFormatting sqref="F230">
    <cfRule type="expression" dxfId="20133" priority="19615" stopIfTrue="1">
      <formula>$A230="begin group"</formula>
    </cfRule>
  </conditionalFormatting>
  <conditionalFormatting sqref="F230">
    <cfRule type="expression" dxfId="20132" priority="19614" stopIfTrue="1">
      <formula>$A230="begin repeat"</formula>
    </cfRule>
  </conditionalFormatting>
  <conditionalFormatting sqref="F230">
    <cfRule type="expression" dxfId="20131" priority="19613" stopIfTrue="1">
      <formula>$A230="text"</formula>
    </cfRule>
  </conditionalFormatting>
  <conditionalFormatting sqref="F230">
    <cfRule type="expression" dxfId="20130" priority="19612" stopIfTrue="1">
      <formula>$A230="integer"</formula>
    </cfRule>
  </conditionalFormatting>
  <conditionalFormatting sqref="F230">
    <cfRule type="expression" dxfId="20129" priority="19611" stopIfTrue="1">
      <formula>$A230="decimal"</formula>
    </cfRule>
  </conditionalFormatting>
  <conditionalFormatting sqref="F230">
    <cfRule type="expression" dxfId="20128" priority="19610" stopIfTrue="1">
      <formula>OR(AND(LEFT($A230, 16)="select_multiple ", LEN($A230)&gt;16, NOT(ISNUMBER(SEARCH(" ", $A230, 17)))), AND(LEFT($A230, 11)="select_one ", LEN($A230)&gt;11, NOT(ISNUMBER(SEARCH(" ", $A230, 12)))))</formula>
    </cfRule>
  </conditionalFormatting>
  <conditionalFormatting sqref="F230">
    <cfRule type="expression" dxfId="20127" priority="19607" stopIfTrue="1">
      <formula>$A230="note"</formula>
    </cfRule>
    <cfRule type="expression" dxfId="20126" priority="19608" stopIfTrue="1">
      <formula>$A230="barcode"</formula>
    </cfRule>
    <cfRule type="expression" dxfId="20125" priority="19609" stopIfTrue="1">
      <formula>$A230="geopoint"</formula>
    </cfRule>
  </conditionalFormatting>
  <conditionalFormatting sqref="F230">
    <cfRule type="expression" dxfId="20124" priority="19606" stopIfTrue="1">
      <formula>OR($A230="date", $A230="datetime")</formula>
    </cfRule>
  </conditionalFormatting>
  <conditionalFormatting sqref="F230">
    <cfRule type="expression" dxfId="20123" priority="19605" stopIfTrue="1">
      <formula>$A230="image"</formula>
    </cfRule>
  </conditionalFormatting>
  <conditionalFormatting sqref="F230">
    <cfRule type="expression" dxfId="20122" priority="19604" stopIfTrue="1">
      <formula>OR($A230="audio", $A230="video")</formula>
    </cfRule>
  </conditionalFormatting>
  <conditionalFormatting sqref="F230">
    <cfRule type="expression" dxfId="20121" priority="19586" stopIfTrue="1">
      <formula>$A230="comments"</formula>
    </cfRule>
    <cfRule type="expression" dxfId="20120" priority="19587" stopIfTrue="1">
      <formula>OR($A230="audio", $A230="video")</formula>
    </cfRule>
    <cfRule type="expression" dxfId="20119" priority="19588" stopIfTrue="1">
      <formula>$A230="image"</formula>
    </cfRule>
    <cfRule type="expression" dxfId="20118" priority="19589" stopIfTrue="1">
      <formula>OR($A230="date", $A230="datetime")</formula>
    </cfRule>
    <cfRule type="expression" dxfId="20117" priority="19590" stopIfTrue="1">
      <formula>OR($A230="calculate", $A230="calculate_here")</formula>
    </cfRule>
    <cfRule type="expression" dxfId="20116" priority="19591" stopIfTrue="1">
      <formula>$A230="note"</formula>
    </cfRule>
    <cfRule type="expression" dxfId="20115" priority="19592" stopIfTrue="1">
      <formula>$A230="barcode"</formula>
    </cfRule>
    <cfRule type="expression" dxfId="20114" priority="19593" stopIfTrue="1">
      <formula>$A230="geopoint"</formula>
    </cfRule>
    <cfRule type="expression" dxfId="20113" priority="19594" stopIfTrue="1">
      <formula>OR($A230="audio audit", $A230="text audit", $A230="speed violations count", $A230="speed violations list", $A230="speed violations audit")</formula>
    </cfRule>
    <cfRule type="expression" dxfId="20112" priority="19595" stopIfTrue="1">
      <formula>OR($A230="username", $A230="phonenumber", $A230="start", $A230="end", $A230="deviceid", $A230="subscriberid", $A230="simserial", $A230="caseid")</formula>
    </cfRule>
    <cfRule type="expression" dxfId="20111" priority="19596" stopIfTrue="1">
      <formula>OR(AND(LEFT($A230, 16)="select_multiple ", LEN($A230)&gt;16, NOT(ISNUMBER(SEARCH(" ", $A230, 17)))), AND(LEFT($A230, 11)="select_one ", LEN($A230)&gt;11, NOT(ISNUMBER(SEARCH(" ", $A230, 12)))))</formula>
    </cfRule>
    <cfRule type="expression" dxfId="20110" priority="19597" stopIfTrue="1">
      <formula>$A230="decimal"</formula>
    </cfRule>
    <cfRule type="expression" dxfId="20109" priority="19598" stopIfTrue="1">
      <formula>$A230="integer"</formula>
    </cfRule>
    <cfRule type="expression" dxfId="20108" priority="19599" stopIfTrue="1">
      <formula>$A230="text"</formula>
    </cfRule>
    <cfRule type="expression" dxfId="20107" priority="19600" stopIfTrue="1">
      <formula>$A230="end repeat"</formula>
    </cfRule>
    <cfRule type="expression" dxfId="20106" priority="19601" stopIfTrue="1">
      <formula>$A230="begin repeat"</formula>
    </cfRule>
    <cfRule type="expression" dxfId="20105" priority="19602" stopIfTrue="1">
      <formula>$A230="end group"</formula>
    </cfRule>
    <cfRule type="expression" dxfId="20104" priority="19603" stopIfTrue="1">
      <formula>$A230="begin group"</formula>
    </cfRule>
  </conditionalFormatting>
  <conditionalFormatting sqref="F231">
    <cfRule type="expression" dxfId="20103" priority="19568" stopIfTrue="1">
      <formula>$A231="comments"</formula>
    </cfRule>
    <cfRule type="expression" dxfId="20102" priority="19569" stopIfTrue="1">
      <formula>OR($A231="audio", $A231="video")</formula>
    </cfRule>
    <cfRule type="expression" dxfId="20101" priority="19570" stopIfTrue="1">
      <formula>$A231="image"</formula>
    </cfRule>
    <cfRule type="expression" dxfId="20100" priority="19571" stopIfTrue="1">
      <formula>OR($A231="date", $A231="datetime")</formula>
    </cfRule>
    <cfRule type="expression" dxfId="20099" priority="19572" stopIfTrue="1">
      <formula>OR($A231="calculate", $A231="calculate_here")</formula>
    </cfRule>
    <cfRule type="expression" dxfId="20098" priority="19573" stopIfTrue="1">
      <formula>$A231="note"</formula>
    </cfRule>
    <cfRule type="expression" dxfId="20097" priority="19574" stopIfTrue="1">
      <formula>$A231="barcode"</formula>
    </cfRule>
    <cfRule type="expression" dxfId="20096" priority="19575" stopIfTrue="1">
      <formula>$A231="geopoint"</formula>
    </cfRule>
    <cfRule type="expression" dxfId="20095" priority="19576" stopIfTrue="1">
      <formula>OR($A231="audio audit", $A231="text audit", $A231="speed violations count", $A231="speed violations list", $A231="speed violations audit")</formula>
    </cfRule>
    <cfRule type="expression" dxfId="20094" priority="19577" stopIfTrue="1">
      <formula>OR($A231="username", $A231="phonenumber", $A231="start", $A231="end", $A231="deviceid", $A231="subscriberid", $A231="simserial", $A231="caseid")</formula>
    </cfRule>
    <cfRule type="expression" dxfId="20093" priority="19578" stopIfTrue="1">
      <formula>OR(AND(LEFT($A231, 16)="select_multiple ", LEN($A231)&gt;16, NOT(ISNUMBER(SEARCH(" ", $A231, 17)))), AND(LEFT($A231, 11)="select_one ", LEN($A231)&gt;11, NOT(ISNUMBER(SEARCH(" ", $A231, 12)))))</formula>
    </cfRule>
    <cfRule type="expression" dxfId="20092" priority="19579" stopIfTrue="1">
      <formula>$A231="decimal"</formula>
    </cfRule>
    <cfRule type="expression" dxfId="20091" priority="19580" stopIfTrue="1">
      <formula>$A231="integer"</formula>
    </cfRule>
    <cfRule type="expression" dxfId="20090" priority="19581" stopIfTrue="1">
      <formula>$A231="text"</formula>
    </cfRule>
    <cfRule type="expression" dxfId="20089" priority="19582" stopIfTrue="1">
      <formula>$A231="end repeat"</formula>
    </cfRule>
    <cfRule type="expression" dxfId="20088" priority="19583" stopIfTrue="1">
      <formula>$A231="begin repeat"</formula>
    </cfRule>
    <cfRule type="expression" dxfId="20087" priority="19584" stopIfTrue="1">
      <formula>$A231="end group"</formula>
    </cfRule>
    <cfRule type="expression" dxfId="20086" priority="19585" stopIfTrue="1">
      <formula>$A231="begin group"</formula>
    </cfRule>
  </conditionalFormatting>
  <conditionalFormatting sqref="F231">
    <cfRule type="expression" dxfId="20085" priority="19567" stopIfTrue="1">
      <formula>$A231="begin group"</formula>
    </cfRule>
  </conditionalFormatting>
  <conditionalFormatting sqref="F231">
    <cfRule type="expression" dxfId="20084" priority="19566" stopIfTrue="1">
      <formula>$A231="begin repeat"</formula>
    </cfRule>
  </conditionalFormatting>
  <conditionalFormatting sqref="F231">
    <cfRule type="expression" dxfId="20083" priority="19565" stopIfTrue="1">
      <formula>$A231="text"</formula>
    </cfRule>
  </conditionalFormatting>
  <conditionalFormatting sqref="F231">
    <cfRule type="expression" dxfId="20082" priority="19564" stopIfTrue="1">
      <formula>$A231="integer"</formula>
    </cfRule>
  </conditionalFormatting>
  <conditionalFormatting sqref="F231">
    <cfRule type="expression" dxfId="20081" priority="19563" stopIfTrue="1">
      <formula>$A231="decimal"</formula>
    </cfRule>
  </conditionalFormatting>
  <conditionalFormatting sqref="F231">
    <cfRule type="expression" dxfId="20080" priority="19562" stopIfTrue="1">
      <formula>OR(AND(LEFT($A231, 16)="select_multiple ", LEN($A231)&gt;16, NOT(ISNUMBER(SEARCH(" ", $A231, 17)))), AND(LEFT($A231, 11)="select_one ", LEN($A231)&gt;11, NOT(ISNUMBER(SEARCH(" ", $A231, 12)))))</formula>
    </cfRule>
  </conditionalFormatting>
  <conditionalFormatting sqref="F231">
    <cfRule type="expression" dxfId="20079" priority="19559" stopIfTrue="1">
      <formula>$A231="note"</formula>
    </cfRule>
    <cfRule type="expression" dxfId="20078" priority="19560" stopIfTrue="1">
      <formula>$A231="barcode"</formula>
    </cfRule>
    <cfRule type="expression" dxfId="20077" priority="19561" stopIfTrue="1">
      <formula>$A231="geopoint"</formula>
    </cfRule>
  </conditionalFormatting>
  <conditionalFormatting sqref="F231">
    <cfRule type="expression" dxfId="20076" priority="19558" stopIfTrue="1">
      <formula>OR($A231="date", $A231="datetime")</formula>
    </cfRule>
  </conditionalFormatting>
  <conditionalFormatting sqref="F231">
    <cfRule type="expression" dxfId="20075" priority="19557" stopIfTrue="1">
      <formula>$A231="image"</formula>
    </cfRule>
  </conditionalFormatting>
  <conditionalFormatting sqref="F231">
    <cfRule type="expression" dxfId="20074" priority="19556" stopIfTrue="1">
      <formula>OR($A231="audio", $A231="video")</formula>
    </cfRule>
  </conditionalFormatting>
  <conditionalFormatting sqref="F232">
    <cfRule type="expression" dxfId="20073" priority="19555" stopIfTrue="1">
      <formula>$A232="begin group"</formula>
    </cfRule>
  </conditionalFormatting>
  <conditionalFormatting sqref="F232">
    <cfRule type="expression" dxfId="20072" priority="19554" stopIfTrue="1">
      <formula>$A232="begin repeat"</formula>
    </cfRule>
  </conditionalFormatting>
  <conditionalFormatting sqref="F232">
    <cfRule type="expression" dxfId="20071" priority="19553" stopIfTrue="1">
      <formula>$A232="text"</formula>
    </cfRule>
  </conditionalFormatting>
  <conditionalFormatting sqref="F232">
    <cfRule type="expression" dxfId="20070" priority="19552" stopIfTrue="1">
      <formula>$A232="integer"</formula>
    </cfRule>
  </conditionalFormatting>
  <conditionalFormatting sqref="F232">
    <cfRule type="expression" dxfId="20069" priority="19551" stopIfTrue="1">
      <formula>$A232="decimal"</formula>
    </cfRule>
  </conditionalFormatting>
  <conditionalFormatting sqref="F232">
    <cfRule type="expression" dxfId="20068" priority="19550" stopIfTrue="1">
      <formula>OR(AND(LEFT($A232, 16)="select_multiple ", LEN($A232)&gt;16, NOT(ISNUMBER(SEARCH(" ", $A232, 17)))), AND(LEFT($A232, 11)="select_one ", LEN($A232)&gt;11, NOT(ISNUMBER(SEARCH(" ", $A232, 12)))))</formula>
    </cfRule>
  </conditionalFormatting>
  <conditionalFormatting sqref="F232">
    <cfRule type="expression" dxfId="20067" priority="19547" stopIfTrue="1">
      <formula>$A232="note"</formula>
    </cfRule>
    <cfRule type="expression" dxfId="20066" priority="19548" stopIfTrue="1">
      <formula>$A232="barcode"</formula>
    </cfRule>
    <cfRule type="expression" dxfId="20065" priority="19549" stopIfTrue="1">
      <formula>$A232="geopoint"</formula>
    </cfRule>
  </conditionalFormatting>
  <conditionalFormatting sqref="F232">
    <cfRule type="expression" dxfId="20064" priority="19546" stopIfTrue="1">
      <formula>OR($A232="date", $A232="datetime")</formula>
    </cfRule>
  </conditionalFormatting>
  <conditionalFormatting sqref="F232">
    <cfRule type="expression" dxfId="20063" priority="19545" stopIfTrue="1">
      <formula>$A232="image"</formula>
    </cfRule>
  </conditionalFormatting>
  <conditionalFormatting sqref="F232">
    <cfRule type="expression" dxfId="20062" priority="19544" stopIfTrue="1">
      <formula>OR($A232="audio", $A232="video")</formula>
    </cfRule>
  </conditionalFormatting>
  <conditionalFormatting sqref="F232">
    <cfRule type="expression" dxfId="20061" priority="19526" stopIfTrue="1">
      <formula>$A232="comments"</formula>
    </cfRule>
    <cfRule type="expression" dxfId="20060" priority="19527" stopIfTrue="1">
      <formula>OR($A232="audio", $A232="video")</formula>
    </cfRule>
    <cfRule type="expression" dxfId="20059" priority="19528" stopIfTrue="1">
      <formula>$A232="image"</formula>
    </cfRule>
    <cfRule type="expression" dxfId="20058" priority="19529" stopIfTrue="1">
      <formula>OR($A232="date", $A232="datetime")</formula>
    </cfRule>
    <cfRule type="expression" dxfId="20057" priority="19530" stopIfTrue="1">
      <formula>OR($A232="calculate", $A232="calculate_here")</formula>
    </cfRule>
    <cfRule type="expression" dxfId="20056" priority="19531" stopIfTrue="1">
      <formula>$A232="note"</formula>
    </cfRule>
    <cfRule type="expression" dxfId="20055" priority="19532" stopIfTrue="1">
      <formula>$A232="barcode"</formula>
    </cfRule>
    <cfRule type="expression" dxfId="20054" priority="19533" stopIfTrue="1">
      <formula>$A232="geopoint"</formula>
    </cfRule>
    <cfRule type="expression" dxfId="20053" priority="19534" stopIfTrue="1">
      <formula>OR($A232="audio audit", $A232="text audit", $A232="speed violations count", $A232="speed violations list", $A232="speed violations audit")</formula>
    </cfRule>
    <cfRule type="expression" dxfId="20052" priority="19535" stopIfTrue="1">
      <formula>OR($A232="username", $A232="phonenumber", $A232="start", $A232="end", $A232="deviceid", $A232="subscriberid", $A232="simserial", $A232="caseid")</formula>
    </cfRule>
    <cfRule type="expression" dxfId="20051" priority="19536" stopIfTrue="1">
      <formula>OR(AND(LEFT($A232, 16)="select_multiple ", LEN($A232)&gt;16, NOT(ISNUMBER(SEARCH(" ", $A232, 17)))), AND(LEFT($A232, 11)="select_one ", LEN($A232)&gt;11, NOT(ISNUMBER(SEARCH(" ", $A232, 12)))))</formula>
    </cfRule>
    <cfRule type="expression" dxfId="20050" priority="19537" stopIfTrue="1">
      <formula>$A232="decimal"</formula>
    </cfRule>
    <cfRule type="expression" dxfId="20049" priority="19538" stopIfTrue="1">
      <formula>$A232="integer"</formula>
    </cfRule>
    <cfRule type="expression" dxfId="20048" priority="19539" stopIfTrue="1">
      <formula>$A232="text"</formula>
    </cfRule>
    <cfRule type="expression" dxfId="20047" priority="19540" stopIfTrue="1">
      <formula>$A232="end repeat"</formula>
    </cfRule>
    <cfRule type="expression" dxfId="20046" priority="19541" stopIfTrue="1">
      <formula>$A232="begin repeat"</formula>
    </cfRule>
    <cfRule type="expression" dxfId="20045" priority="19542" stopIfTrue="1">
      <formula>$A232="end group"</formula>
    </cfRule>
    <cfRule type="expression" dxfId="20044" priority="19543" stopIfTrue="1">
      <formula>$A232="begin group"</formula>
    </cfRule>
  </conditionalFormatting>
  <conditionalFormatting sqref="F237">
    <cfRule type="expression" dxfId="20043" priority="19508" stopIfTrue="1">
      <formula>$A237="comments"</formula>
    </cfRule>
    <cfRule type="expression" dxfId="20042" priority="19509" stopIfTrue="1">
      <formula>OR($A237="audio", $A237="video")</formula>
    </cfRule>
    <cfRule type="expression" dxfId="20041" priority="19510" stopIfTrue="1">
      <formula>$A237="image"</formula>
    </cfRule>
    <cfRule type="expression" dxfId="20040" priority="19511" stopIfTrue="1">
      <formula>OR($A237="date", $A237="datetime")</formula>
    </cfRule>
    <cfRule type="expression" dxfId="20039" priority="19512" stopIfTrue="1">
      <formula>OR($A237="calculate", $A237="calculate_here")</formula>
    </cfRule>
    <cfRule type="expression" dxfId="20038" priority="19513" stopIfTrue="1">
      <formula>$A237="note"</formula>
    </cfRule>
    <cfRule type="expression" dxfId="20037" priority="19514" stopIfTrue="1">
      <formula>$A237="barcode"</formula>
    </cfRule>
    <cfRule type="expression" dxfId="20036" priority="19515" stopIfTrue="1">
      <formula>$A237="geopoint"</formula>
    </cfRule>
    <cfRule type="expression" dxfId="20035" priority="19516" stopIfTrue="1">
      <formula>OR($A237="audio audit", $A237="text audit", $A237="speed violations count", $A237="speed violations list", $A237="speed violations audit")</formula>
    </cfRule>
    <cfRule type="expression" dxfId="20034" priority="19517" stopIfTrue="1">
      <formula>OR($A237="username", $A237="phonenumber", $A237="start", $A237="end", $A237="deviceid", $A237="subscriberid", $A237="simserial", $A237="caseid")</formula>
    </cfRule>
    <cfRule type="expression" dxfId="20033" priority="19518" stopIfTrue="1">
      <formula>OR(AND(LEFT($A237, 16)="select_multiple ", LEN($A237)&gt;16, NOT(ISNUMBER(SEARCH(" ", $A237, 17)))), AND(LEFT($A237, 11)="select_one ", LEN($A237)&gt;11, NOT(ISNUMBER(SEARCH(" ", $A237, 12)))))</formula>
    </cfRule>
    <cfRule type="expression" dxfId="20032" priority="19519" stopIfTrue="1">
      <formula>$A237="decimal"</formula>
    </cfRule>
    <cfRule type="expression" dxfId="20031" priority="19520" stopIfTrue="1">
      <formula>$A237="integer"</formula>
    </cfRule>
    <cfRule type="expression" dxfId="20030" priority="19521" stopIfTrue="1">
      <formula>$A237="text"</formula>
    </cfRule>
    <cfRule type="expression" dxfId="20029" priority="19522" stopIfTrue="1">
      <formula>$A237="end repeat"</formula>
    </cfRule>
    <cfRule type="expression" dxfId="20028" priority="19523" stopIfTrue="1">
      <formula>$A237="begin repeat"</formula>
    </cfRule>
    <cfRule type="expression" dxfId="20027" priority="19524" stopIfTrue="1">
      <formula>$A237="end group"</formula>
    </cfRule>
    <cfRule type="expression" dxfId="20026" priority="19525" stopIfTrue="1">
      <formula>$A237="begin group"</formula>
    </cfRule>
  </conditionalFormatting>
  <conditionalFormatting sqref="F237">
    <cfRule type="expression" dxfId="20025" priority="19507" stopIfTrue="1">
      <formula>$A237="begin group"</formula>
    </cfRule>
  </conditionalFormatting>
  <conditionalFormatting sqref="F237">
    <cfRule type="expression" dxfId="20024" priority="19506" stopIfTrue="1">
      <formula>$A237="begin repeat"</formula>
    </cfRule>
  </conditionalFormatting>
  <conditionalFormatting sqref="F237">
    <cfRule type="expression" dxfId="20023" priority="19505" stopIfTrue="1">
      <formula>$A237="text"</formula>
    </cfRule>
  </conditionalFormatting>
  <conditionalFormatting sqref="F237">
    <cfRule type="expression" dxfId="20022" priority="19504" stopIfTrue="1">
      <formula>$A237="integer"</formula>
    </cfRule>
  </conditionalFormatting>
  <conditionalFormatting sqref="F237">
    <cfRule type="expression" dxfId="20021" priority="19503" stopIfTrue="1">
      <formula>$A237="decimal"</formula>
    </cfRule>
  </conditionalFormatting>
  <conditionalFormatting sqref="F237">
    <cfRule type="expression" dxfId="20020" priority="19502" stopIfTrue="1">
      <formula>OR(AND(LEFT($A237, 16)="select_multiple ", LEN($A237)&gt;16, NOT(ISNUMBER(SEARCH(" ", $A237, 17)))), AND(LEFT($A237, 11)="select_one ", LEN($A237)&gt;11, NOT(ISNUMBER(SEARCH(" ", $A237, 12)))))</formula>
    </cfRule>
  </conditionalFormatting>
  <conditionalFormatting sqref="F237">
    <cfRule type="expression" dxfId="20019" priority="19499" stopIfTrue="1">
      <formula>$A237="note"</formula>
    </cfRule>
    <cfRule type="expression" dxfId="20018" priority="19500" stopIfTrue="1">
      <formula>$A237="barcode"</formula>
    </cfRule>
    <cfRule type="expression" dxfId="20017" priority="19501" stopIfTrue="1">
      <formula>$A237="geopoint"</formula>
    </cfRule>
  </conditionalFormatting>
  <conditionalFormatting sqref="F237">
    <cfRule type="expression" dxfId="20016" priority="19498" stopIfTrue="1">
      <formula>OR($A237="date", $A237="datetime")</formula>
    </cfRule>
  </conditionalFormatting>
  <conditionalFormatting sqref="F237">
    <cfRule type="expression" dxfId="20015" priority="19497" stopIfTrue="1">
      <formula>$A237="image"</formula>
    </cfRule>
  </conditionalFormatting>
  <conditionalFormatting sqref="F237">
    <cfRule type="expression" dxfId="20014" priority="19496" stopIfTrue="1">
      <formula>OR($A237="audio", $A237="video")</formula>
    </cfRule>
  </conditionalFormatting>
  <conditionalFormatting sqref="F241">
    <cfRule type="expression" dxfId="20013" priority="19495" stopIfTrue="1">
      <formula>$A241="begin group"</formula>
    </cfRule>
  </conditionalFormatting>
  <conditionalFormatting sqref="F241">
    <cfRule type="expression" dxfId="20012" priority="19494" stopIfTrue="1">
      <formula>$A241="begin repeat"</formula>
    </cfRule>
  </conditionalFormatting>
  <conditionalFormatting sqref="F241">
    <cfRule type="expression" dxfId="20011" priority="19493" stopIfTrue="1">
      <formula>$A241="text"</formula>
    </cfRule>
  </conditionalFormatting>
  <conditionalFormatting sqref="F241">
    <cfRule type="expression" dxfId="20010" priority="19492" stopIfTrue="1">
      <formula>$A241="integer"</formula>
    </cfRule>
  </conditionalFormatting>
  <conditionalFormatting sqref="F241">
    <cfRule type="expression" dxfId="20009" priority="19491" stopIfTrue="1">
      <formula>$A241="decimal"</formula>
    </cfRule>
  </conditionalFormatting>
  <conditionalFormatting sqref="F241">
    <cfRule type="expression" dxfId="20008" priority="19490" stopIfTrue="1">
      <formula>OR(AND(LEFT($A241, 16)="select_multiple ", LEN($A241)&gt;16, NOT(ISNUMBER(SEARCH(" ", $A241, 17)))), AND(LEFT($A241, 11)="select_one ", LEN($A241)&gt;11, NOT(ISNUMBER(SEARCH(" ", $A241, 12)))))</formula>
    </cfRule>
  </conditionalFormatting>
  <conditionalFormatting sqref="F241">
    <cfRule type="expression" dxfId="20007" priority="19487" stopIfTrue="1">
      <formula>$A241="note"</formula>
    </cfRule>
    <cfRule type="expression" dxfId="20006" priority="19488" stopIfTrue="1">
      <formula>$A241="barcode"</formula>
    </cfRule>
    <cfRule type="expression" dxfId="20005" priority="19489" stopIfTrue="1">
      <formula>$A241="geopoint"</formula>
    </cfRule>
  </conditionalFormatting>
  <conditionalFormatting sqref="F241">
    <cfRule type="expression" dxfId="20004" priority="19486" stopIfTrue="1">
      <formula>OR($A241="date", $A241="datetime")</formula>
    </cfRule>
  </conditionalFormatting>
  <conditionalFormatting sqref="F241">
    <cfRule type="expression" dxfId="20003" priority="19485" stopIfTrue="1">
      <formula>$A241="image"</formula>
    </cfRule>
  </conditionalFormatting>
  <conditionalFormatting sqref="F241">
    <cfRule type="expression" dxfId="20002" priority="19484" stopIfTrue="1">
      <formula>OR($A241="audio", $A241="video")</formula>
    </cfRule>
  </conditionalFormatting>
  <conditionalFormatting sqref="F241">
    <cfRule type="expression" dxfId="20001" priority="19466" stopIfTrue="1">
      <formula>$A241="comments"</formula>
    </cfRule>
    <cfRule type="expression" dxfId="20000" priority="19467" stopIfTrue="1">
      <formula>OR($A241="audio", $A241="video")</formula>
    </cfRule>
    <cfRule type="expression" dxfId="19999" priority="19468" stopIfTrue="1">
      <formula>$A241="image"</formula>
    </cfRule>
    <cfRule type="expression" dxfId="19998" priority="19469" stopIfTrue="1">
      <formula>OR($A241="date", $A241="datetime")</formula>
    </cfRule>
    <cfRule type="expression" dxfId="19997" priority="19470" stopIfTrue="1">
      <formula>OR($A241="calculate", $A241="calculate_here")</formula>
    </cfRule>
    <cfRule type="expression" dxfId="19996" priority="19471" stopIfTrue="1">
      <formula>$A241="note"</formula>
    </cfRule>
    <cfRule type="expression" dxfId="19995" priority="19472" stopIfTrue="1">
      <formula>$A241="barcode"</formula>
    </cfRule>
    <cfRule type="expression" dxfId="19994" priority="19473" stopIfTrue="1">
      <formula>$A241="geopoint"</formula>
    </cfRule>
    <cfRule type="expression" dxfId="19993" priority="19474" stopIfTrue="1">
      <formula>OR($A241="audio audit", $A241="text audit", $A241="speed violations count", $A241="speed violations list", $A241="speed violations audit")</formula>
    </cfRule>
    <cfRule type="expression" dxfId="19992" priority="19475" stopIfTrue="1">
      <formula>OR($A241="username", $A241="phonenumber", $A241="start", $A241="end", $A241="deviceid", $A241="subscriberid", $A241="simserial", $A241="caseid")</formula>
    </cfRule>
    <cfRule type="expression" dxfId="19991" priority="19476" stopIfTrue="1">
      <formula>OR(AND(LEFT($A241, 16)="select_multiple ", LEN($A241)&gt;16, NOT(ISNUMBER(SEARCH(" ", $A241, 17)))), AND(LEFT($A241, 11)="select_one ", LEN($A241)&gt;11, NOT(ISNUMBER(SEARCH(" ", $A241, 12)))))</formula>
    </cfRule>
    <cfRule type="expression" dxfId="19990" priority="19477" stopIfTrue="1">
      <formula>$A241="decimal"</formula>
    </cfRule>
    <cfRule type="expression" dxfId="19989" priority="19478" stopIfTrue="1">
      <formula>$A241="integer"</formula>
    </cfRule>
    <cfRule type="expression" dxfId="19988" priority="19479" stopIfTrue="1">
      <formula>$A241="text"</formula>
    </cfRule>
    <cfRule type="expression" dxfId="19987" priority="19480" stopIfTrue="1">
      <formula>$A241="end repeat"</formula>
    </cfRule>
    <cfRule type="expression" dxfId="19986" priority="19481" stopIfTrue="1">
      <formula>$A241="begin repeat"</formula>
    </cfRule>
    <cfRule type="expression" dxfId="19985" priority="19482" stopIfTrue="1">
      <formula>$A241="end group"</formula>
    </cfRule>
    <cfRule type="expression" dxfId="19984" priority="19483" stopIfTrue="1">
      <formula>$A241="begin group"</formula>
    </cfRule>
  </conditionalFormatting>
  <conditionalFormatting sqref="F1">
    <cfRule type="expression" dxfId="19983" priority="19465" stopIfTrue="1">
      <formula>$A1="begin group"</formula>
    </cfRule>
  </conditionalFormatting>
  <conditionalFormatting sqref="F1">
    <cfRule type="expression" dxfId="19982" priority="19464" stopIfTrue="1">
      <formula>$A1="begin repeat"</formula>
    </cfRule>
  </conditionalFormatting>
  <conditionalFormatting sqref="F1">
    <cfRule type="expression" dxfId="19981" priority="19463" stopIfTrue="1">
      <formula>$A1="text"</formula>
    </cfRule>
  </conditionalFormatting>
  <conditionalFormatting sqref="F1">
    <cfRule type="expression" dxfId="19980" priority="19462" stopIfTrue="1">
      <formula>$A1="integer"</formula>
    </cfRule>
  </conditionalFormatting>
  <conditionalFormatting sqref="F1">
    <cfRule type="expression" dxfId="19979" priority="19461" stopIfTrue="1">
      <formula>$A1="decimal"</formula>
    </cfRule>
  </conditionalFormatting>
  <conditionalFormatting sqref="F1">
    <cfRule type="expression" dxfId="19978" priority="19460" stopIfTrue="1">
      <formula>OR(AND(LEFT($A1, 16)="select_multiple ", LEN($A1)&gt;16, NOT(ISNUMBER(SEARCH(" ", $A1, 17)))), AND(LEFT($A1, 11)="select_one ", LEN($A1)&gt;11, NOT(ISNUMBER(SEARCH(" ", $A1, 12)))))</formula>
    </cfRule>
  </conditionalFormatting>
  <conditionalFormatting sqref="F1">
    <cfRule type="expression" dxfId="19977" priority="19457" stopIfTrue="1">
      <formula>$A1="note"</formula>
    </cfRule>
    <cfRule type="expression" dxfId="19976" priority="19458" stopIfTrue="1">
      <formula>$A1="barcode"</formula>
    </cfRule>
    <cfRule type="expression" dxfId="19975" priority="19459" stopIfTrue="1">
      <formula>$A1="geopoint"</formula>
    </cfRule>
  </conditionalFormatting>
  <conditionalFormatting sqref="F1">
    <cfRule type="expression" dxfId="19974" priority="19456" stopIfTrue="1">
      <formula>OR($A1="date", $A1="datetime")</formula>
    </cfRule>
  </conditionalFormatting>
  <conditionalFormatting sqref="F1">
    <cfRule type="expression" dxfId="19973" priority="19455" stopIfTrue="1">
      <formula>$A1="image"</formula>
    </cfRule>
  </conditionalFormatting>
  <conditionalFormatting sqref="F1">
    <cfRule type="expression" dxfId="19972" priority="19454" stopIfTrue="1">
      <formula>OR($A1="audio", $A1="video")</formula>
    </cfRule>
  </conditionalFormatting>
  <conditionalFormatting sqref="F1">
    <cfRule type="expression" dxfId="19971" priority="19436" stopIfTrue="1">
      <formula>$A1="comments"</formula>
    </cfRule>
    <cfRule type="expression" dxfId="19970" priority="19437" stopIfTrue="1">
      <formula>OR($A1="audio", $A1="video")</formula>
    </cfRule>
    <cfRule type="expression" dxfId="19969" priority="19438" stopIfTrue="1">
      <formula>$A1="image"</formula>
    </cfRule>
    <cfRule type="expression" dxfId="19968" priority="19439" stopIfTrue="1">
      <formula>OR($A1="date", $A1="datetime")</formula>
    </cfRule>
    <cfRule type="expression" dxfId="19967" priority="19440" stopIfTrue="1">
      <formula>OR($A1="calculate", $A1="calculate_here")</formula>
    </cfRule>
    <cfRule type="expression" dxfId="19966" priority="19441" stopIfTrue="1">
      <formula>$A1="note"</formula>
    </cfRule>
    <cfRule type="expression" dxfId="19965" priority="19442" stopIfTrue="1">
      <formula>$A1="barcode"</formula>
    </cfRule>
    <cfRule type="expression" dxfId="19964" priority="19443" stopIfTrue="1">
      <formula>$A1="geopoint"</formula>
    </cfRule>
    <cfRule type="expression" dxfId="19963" priority="19444" stopIfTrue="1">
      <formula>OR($A1="audio audit", $A1="text audit", $A1="speed violations count", $A1="speed violations list", $A1="speed violations audit")</formula>
    </cfRule>
    <cfRule type="expression" dxfId="19962" priority="19445" stopIfTrue="1">
      <formula>OR($A1="username", $A1="phonenumber", $A1="start", $A1="end", $A1="deviceid", $A1="subscriberid", $A1="simserial", $A1="caseid")</formula>
    </cfRule>
    <cfRule type="expression" dxfId="19961" priority="19446" stopIfTrue="1">
      <formula>OR(AND(LEFT($A1, 16)="select_multiple ", LEN($A1)&gt;16, NOT(ISNUMBER(SEARCH(" ", $A1, 17)))), AND(LEFT($A1, 11)="select_one ", LEN($A1)&gt;11, NOT(ISNUMBER(SEARCH(" ", $A1, 12)))))</formula>
    </cfRule>
    <cfRule type="expression" dxfId="19960" priority="19447" stopIfTrue="1">
      <formula>$A1="decimal"</formula>
    </cfRule>
    <cfRule type="expression" dxfId="19959" priority="19448" stopIfTrue="1">
      <formula>$A1="integer"</formula>
    </cfRule>
    <cfRule type="expression" dxfId="19958" priority="19449" stopIfTrue="1">
      <formula>$A1="text"</formula>
    </cfRule>
    <cfRule type="expression" dxfId="19957" priority="19450" stopIfTrue="1">
      <formula>$A1="end repeat"</formula>
    </cfRule>
    <cfRule type="expression" dxfId="19956" priority="19451" stopIfTrue="1">
      <formula>$A1="begin repeat"</formula>
    </cfRule>
    <cfRule type="expression" dxfId="19955" priority="19452" stopIfTrue="1">
      <formula>$A1="end group"</formula>
    </cfRule>
    <cfRule type="expression" dxfId="19954" priority="19453" stopIfTrue="1">
      <formula>$A1="begin group"</formula>
    </cfRule>
  </conditionalFormatting>
  <conditionalFormatting sqref="F190">
    <cfRule type="expression" dxfId="19953" priority="19435" stopIfTrue="1">
      <formula>$A190="begin group"</formula>
    </cfRule>
  </conditionalFormatting>
  <conditionalFormatting sqref="F190">
    <cfRule type="expression" dxfId="19952" priority="19434" stopIfTrue="1">
      <formula>$A190="begin repeat"</formula>
    </cfRule>
  </conditionalFormatting>
  <conditionalFormatting sqref="F190">
    <cfRule type="expression" dxfId="19951" priority="19433" stopIfTrue="1">
      <formula>$A190="text"</formula>
    </cfRule>
  </conditionalFormatting>
  <conditionalFormatting sqref="F190">
    <cfRule type="expression" dxfId="19950" priority="19432" stopIfTrue="1">
      <formula>$A190="integer"</formula>
    </cfRule>
  </conditionalFormatting>
  <conditionalFormatting sqref="F190">
    <cfRule type="expression" dxfId="19949" priority="19431" stopIfTrue="1">
      <formula>$A190="decimal"</formula>
    </cfRule>
  </conditionalFormatting>
  <conditionalFormatting sqref="F190">
    <cfRule type="expression" dxfId="19948" priority="19430" stopIfTrue="1">
      <formula>OR(AND(LEFT($A190, 16)="select_multiple ", LEN($A190)&gt;16, NOT(ISNUMBER(SEARCH(" ", $A190, 17)))), AND(LEFT($A190, 11)="select_one ", LEN($A190)&gt;11, NOT(ISNUMBER(SEARCH(" ", $A190, 12)))))</formula>
    </cfRule>
  </conditionalFormatting>
  <conditionalFormatting sqref="F190">
    <cfRule type="expression" dxfId="19947" priority="19427" stopIfTrue="1">
      <formula>$A190="note"</formula>
    </cfRule>
    <cfRule type="expression" dxfId="19946" priority="19428" stopIfTrue="1">
      <formula>$A190="barcode"</formula>
    </cfRule>
    <cfRule type="expression" dxfId="19945" priority="19429" stopIfTrue="1">
      <formula>$A190="geopoint"</formula>
    </cfRule>
  </conditionalFormatting>
  <conditionalFormatting sqref="F190">
    <cfRule type="expression" dxfId="19944" priority="19426" stopIfTrue="1">
      <formula>OR($A190="date", $A190="datetime")</formula>
    </cfRule>
  </conditionalFormatting>
  <conditionalFormatting sqref="F190">
    <cfRule type="expression" dxfId="19943" priority="19425" stopIfTrue="1">
      <formula>$A190="image"</formula>
    </cfRule>
  </conditionalFormatting>
  <conditionalFormatting sqref="F190">
    <cfRule type="expression" dxfId="19942" priority="19424" stopIfTrue="1">
      <formula>OR($A190="audio", $A190="video")</formula>
    </cfRule>
  </conditionalFormatting>
  <conditionalFormatting sqref="F190">
    <cfRule type="expression" dxfId="19941" priority="19406" stopIfTrue="1">
      <formula>$A190="comments"</formula>
    </cfRule>
    <cfRule type="expression" dxfId="19940" priority="19407" stopIfTrue="1">
      <formula>OR($A190="audio", $A190="video")</formula>
    </cfRule>
    <cfRule type="expression" dxfId="19939" priority="19408" stopIfTrue="1">
      <formula>$A190="image"</formula>
    </cfRule>
    <cfRule type="expression" dxfId="19938" priority="19409" stopIfTrue="1">
      <formula>OR($A190="date", $A190="datetime")</formula>
    </cfRule>
    <cfRule type="expression" dxfId="19937" priority="19410" stopIfTrue="1">
      <formula>OR($A190="calculate", $A190="calculate_here")</formula>
    </cfRule>
    <cfRule type="expression" dxfId="19936" priority="19411" stopIfTrue="1">
      <formula>$A190="note"</formula>
    </cfRule>
    <cfRule type="expression" dxfId="19935" priority="19412" stopIfTrue="1">
      <formula>$A190="barcode"</formula>
    </cfRule>
    <cfRule type="expression" dxfId="19934" priority="19413" stopIfTrue="1">
      <formula>$A190="geopoint"</formula>
    </cfRule>
    <cfRule type="expression" dxfId="19933" priority="19414" stopIfTrue="1">
      <formula>OR($A190="audio audit", $A190="text audit", $A190="speed violations count", $A190="speed violations list", $A190="speed violations audit")</formula>
    </cfRule>
    <cfRule type="expression" dxfId="19932" priority="19415" stopIfTrue="1">
      <formula>OR($A190="username", $A190="phonenumber", $A190="start", $A190="end", $A190="deviceid", $A190="subscriberid", $A190="simserial", $A190="caseid")</formula>
    </cfRule>
    <cfRule type="expression" dxfId="19931" priority="19416" stopIfTrue="1">
      <formula>OR(AND(LEFT($A190, 16)="select_multiple ", LEN($A190)&gt;16, NOT(ISNUMBER(SEARCH(" ", $A190, 17)))), AND(LEFT($A190, 11)="select_one ", LEN($A190)&gt;11, NOT(ISNUMBER(SEARCH(" ", $A190, 12)))))</formula>
    </cfRule>
    <cfRule type="expression" dxfId="19930" priority="19417" stopIfTrue="1">
      <formula>$A190="decimal"</formula>
    </cfRule>
    <cfRule type="expression" dxfId="19929" priority="19418" stopIfTrue="1">
      <formula>$A190="integer"</formula>
    </cfRule>
    <cfRule type="expression" dxfId="19928" priority="19419" stopIfTrue="1">
      <formula>$A190="text"</formula>
    </cfRule>
    <cfRule type="expression" dxfId="19927" priority="19420" stopIfTrue="1">
      <formula>$A190="end repeat"</formula>
    </cfRule>
    <cfRule type="expression" dxfId="19926" priority="19421" stopIfTrue="1">
      <formula>$A190="begin repeat"</formula>
    </cfRule>
    <cfRule type="expression" dxfId="19925" priority="19422" stopIfTrue="1">
      <formula>$A190="end group"</formula>
    </cfRule>
    <cfRule type="expression" dxfId="19924" priority="19423" stopIfTrue="1">
      <formula>$A190="begin group"</formula>
    </cfRule>
  </conditionalFormatting>
  <conditionalFormatting sqref="F127">
    <cfRule type="expression" dxfId="19923" priority="19405" stopIfTrue="1">
      <formula>$A127="begin group"</formula>
    </cfRule>
  </conditionalFormatting>
  <conditionalFormatting sqref="F127">
    <cfRule type="expression" dxfId="19922" priority="19404" stopIfTrue="1">
      <formula>$A127="begin repeat"</formula>
    </cfRule>
  </conditionalFormatting>
  <conditionalFormatting sqref="F127">
    <cfRule type="expression" dxfId="19921" priority="19403" stopIfTrue="1">
      <formula>$A127="text"</formula>
    </cfRule>
  </conditionalFormatting>
  <conditionalFormatting sqref="F127">
    <cfRule type="expression" dxfId="19920" priority="19402" stopIfTrue="1">
      <formula>$A127="integer"</formula>
    </cfRule>
  </conditionalFormatting>
  <conditionalFormatting sqref="F127">
    <cfRule type="expression" dxfId="19919" priority="19401" stopIfTrue="1">
      <formula>$A127="decimal"</formula>
    </cfRule>
  </conditionalFormatting>
  <conditionalFormatting sqref="F127">
    <cfRule type="expression" dxfId="19918" priority="19400" stopIfTrue="1">
      <formula>OR(AND(LEFT($A127, 16)="select_multiple ", LEN($A127)&gt;16, NOT(ISNUMBER(SEARCH(" ", $A127, 17)))), AND(LEFT($A127, 11)="select_one ", LEN($A127)&gt;11, NOT(ISNUMBER(SEARCH(" ", $A127, 12)))))</formula>
    </cfRule>
  </conditionalFormatting>
  <conditionalFormatting sqref="F127">
    <cfRule type="expression" dxfId="19917" priority="19397" stopIfTrue="1">
      <formula>$A127="note"</formula>
    </cfRule>
    <cfRule type="expression" dxfId="19916" priority="19398" stopIfTrue="1">
      <formula>$A127="barcode"</formula>
    </cfRule>
    <cfRule type="expression" dxfId="19915" priority="19399" stopIfTrue="1">
      <formula>$A127="geopoint"</formula>
    </cfRule>
  </conditionalFormatting>
  <conditionalFormatting sqref="F127">
    <cfRule type="expression" dxfId="19914" priority="19396" stopIfTrue="1">
      <formula>OR($A127="date", $A127="datetime")</formula>
    </cfRule>
  </conditionalFormatting>
  <conditionalFormatting sqref="F127">
    <cfRule type="expression" dxfId="19913" priority="19395" stopIfTrue="1">
      <formula>$A127="image"</formula>
    </cfRule>
  </conditionalFormatting>
  <conditionalFormatting sqref="F127">
    <cfRule type="expression" dxfId="19912" priority="19394" stopIfTrue="1">
      <formula>OR($A127="audio", $A127="video")</formula>
    </cfRule>
  </conditionalFormatting>
  <conditionalFormatting sqref="F127">
    <cfRule type="expression" dxfId="19911" priority="19376" stopIfTrue="1">
      <formula>$A127="comments"</formula>
    </cfRule>
    <cfRule type="expression" dxfId="19910" priority="19377" stopIfTrue="1">
      <formula>OR($A127="audio", $A127="video")</formula>
    </cfRule>
    <cfRule type="expression" dxfId="19909" priority="19378" stopIfTrue="1">
      <formula>$A127="image"</formula>
    </cfRule>
    <cfRule type="expression" dxfId="19908" priority="19379" stopIfTrue="1">
      <formula>OR($A127="date", $A127="datetime")</formula>
    </cfRule>
    <cfRule type="expression" dxfId="19907" priority="19380" stopIfTrue="1">
      <formula>OR($A127="calculate", $A127="calculate_here")</formula>
    </cfRule>
    <cfRule type="expression" dxfId="19906" priority="19381" stopIfTrue="1">
      <formula>$A127="note"</formula>
    </cfRule>
    <cfRule type="expression" dxfId="19905" priority="19382" stopIfTrue="1">
      <formula>$A127="barcode"</formula>
    </cfRule>
    <cfRule type="expression" dxfId="19904" priority="19383" stopIfTrue="1">
      <formula>$A127="geopoint"</formula>
    </cfRule>
    <cfRule type="expression" dxfId="19903" priority="19384" stopIfTrue="1">
      <formula>OR($A127="audio audit", $A127="text audit", $A127="speed violations count", $A127="speed violations list", $A127="speed violations audit")</formula>
    </cfRule>
    <cfRule type="expression" dxfId="19902" priority="19385" stopIfTrue="1">
      <formula>OR($A127="username", $A127="phonenumber", $A127="start", $A127="end", $A127="deviceid", $A127="subscriberid", $A127="simserial", $A127="caseid")</formula>
    </cfRule>
    <cfRule type="expression" dxfId="19901" priority="19386" stopIfTrue="1">
      <formula>OR(AND(LEFT($A127, 16)="select_multiple ", LEN($A127)&gt;16, NOT(ISNUMBER(SEARCH(" ", $A127, 17)))), AND(LEFT($A127, 11)="select_one ", LEN($A127)&gt;11, NOT(ISNUMBER(SEARCH(" ", $A127, 12)))))</formula>
    </cfRule>
    <cfRule type="expression" dxfId="19900" priority="19387" stopIfTrue="1">
      <formula>$A127="decimal"</formula>
    </cfRule>
    <cfRule type="expression" dxfId="19899" priority="19388" stopIfTrue="1">
      <formula>$A127="integer"</formula>
    </cfRule>
    <cfRule type="expression" dxfId="19898" priority="19389" stopIfTrue="1">
      <formula>$A127="text"</formula>
    </cfRule>
    <cfRule type="expression" dxfId="19897" priority="19390" stopIfTrue="1">
      <formula>$A127="end repeat"</formula>
    </cfRule>
    <cfRule type="expression" dxfId="19896" priority="19391" stopIfTrue="1">
      <formula>$A127="begin repeat"</formula>
    </cfRule>
    <cfRule type="expression" dxfId="19895" priority="19392" stopIfTrue="1">
      <formula>$A127="end group"</formula>
    </cfRule>
    <cfRule type="expression" dxfId="19894" priority="19393" stopIfTrue="1">
      <formula>$A127="begin group"</formula>
    </cfRule>
  </conditionalFormatting>
  <conditionalFormatting sqref="F153">
    <cfRule type="expression" dxfId="19893" priority="19375" stopIfTrue="1">
      <formula>$A153="begin group"</formula>
    </cfRule>
  </conditionalFormatting>
  <conditionalFormatting sqref="F153">
    <cfRule type="expression" dxfId="19892" priority="19374" stopIfTrue="1">
      <formula>$A153="begin repeat"</formula>
    </cfRule>
  </conditionalFormatting>
  <conditionalFormatting sqref="F153">
    <cfRule type="expression" dxfId="19891" priority="19373" stopIfTrue="1">
      <formula>$A153="text"</formula>
    </cfRule>
  </conditionalFormatting>
  <conditionalFormatting sqref="F153">
    <cfRule type="expression" dxfId="19890" priority="19372" stopIfTrue="1">
      <formula>$A153="integer"</formula>
    </cfRule>
  </conditionalFormatting>
  <conditionalFormatting sqref="F153">
    <cfRule type="expression" dxfId="19889" priority="19371" stopIfTrue="1">
      <formula>$A153="decimal"</formula>
    </cfRule>
  </conditionalFormatting>
  <conditionalFormatting sqref="F153">
    <cfRule type="expression" dxfId="19888" priority="19370" stopIfTrue="1">
      <formula>OR(AND(LEFT($A153, 16)="select_multiple ", LEN($A153)&gt;16, NOT(ISNUMBER(SEARCH(" ", $A153, 17)))), AND(LEFT($A153, 11)="select_one ", LEN($A153)&gt;11, NOT(ISNUMBER(SEARCH(" ", $A153, 12)))))</formula>
    </cfRule>
  </conditionalFormatting>
  <conditionalFormatting sqref="F153">
    <cfRule type="expression" dxfId="19887" priority="19367" stopIfTrue="1">
      <formula>$A153="note"</formula>
    </cfRule>
    <cfRule type="expression" dxfId="19886" priority="19368" stopIfTrue="1">
      <formula>$A153="barcode"</formula>
    </cfRule>
    <cfRule type="expression" dxfId="19885" priority="19369" stopIfTrue="1">
      <formula>$A153="geopoint"</formula>
    </cfRule>
  </conditionalFormatting>
  <conditionalFormatting sqref="F153">
    <cfRule type="expression" dxfId="19884" priority="19366" stopIfTrue="1">
      <formula>OR($A153="date", $A153="datetime")</formula>
    </cfRule>
  </conditionalFormatting>
  <conditionalFormatting sqref="F153">
    <cfRule type="expression" dxfId="19883" priority="19365" stopIfTrue="1">
      <formula>$A153="image"</formula>
    </cfRule>
  </conditionalFormatting>
  <conditionalFormatting sqref="F153">
    <cfRule type="expression" dxfId="19882" priority="19364" stopIfTrue="1">
      <formula>OR($A153="audio", $A153="video")</formula>
    </cfRule>
  </conditionalFormatting>
  <conditionalFormatting sqref="F153">
    <cfRule type="expression" dxfId="19881" priority="19346" stopIfTrue="1">
      <formula>$A153="comments"</formula>
    </cfRule>
    <cfRule type="expression" dxfId="19880" priority="19347" stopIfTrue="1">
      <formula>OR($A153="audio", $A153="video")</formula>
    </cfRule>
    <cfRule type="expression" dxfId="19879" priority="19348" stopIfTrue="1">
      <formula>$A153="image"</formula>
    </cfRule>
    <cfRule type="expression" dxfId="19878" priority="19349" stopIfTrue="1">
      <formula>OR($A153="date", $A153="datetime")</formula>
    </cfRule>
    <cfRule type="expression" dxfId="19877" priority="19350" stopIfTrue="1">
      <formula>OR($A153="calculate", $A153="calculate_here")</formula>
    </cfRule>
    <cfRule type="expression" dxfId="19876" priority="19351" stopIfTrue="1">
      <formula>$A153="note"</formula>
    </cfRule>
    <cfRule type="expression" dxfId="19875" priority="19352" stopIfTrue="1">
      <formula>$A153="barcode"</formula>
    </cfRule>
    <cfRule type="expression" dxfId="19874" priority="19353" stopIfTrue="1">
      <formula>$A153="geopoint"</formula>
    </cfRule>
    <cfRule type="expression" dxfId="19873" priority="19354" stopIfTrue="1">
      <formula>OR($A153="audio audit", $A153="text audit", $A153="speed violations count", $A153="speed violations list", $A153="speed violations audit")</formula>
    </cfRule>
    <cfRule type="expression" dxfId="19872" priority="19355" stopIfTrue="1">
      <formula>OR($A153="username", $A153="phonenumber", $A153="start", $A153="end", $A153="deviceid", $A153="subscriberid", $A153="simserial", $A153="caseid")</formula>
    </cfRule>
    <cfRule type="expression" dxfId="19871" priority="19356" stopIfTrue="1">
      <formula>OR(AND(LEFT($A153, 16)="select_multiple ", LEN($A153)&gt;16, NOT(ISNUMBER(SEARCH(" ", $A153, 17)))), AND(LEFT($A153, 11)="select_one ", LEN($A153)&gt;11, NOT(ISNUMBER(SEARCH(" ", $A153, 12)))))</formula>
    </cfRule>
    <cfRule type="expression" dxfId="19870" priority="19357" stopIfTrue="1">
      <formula>$A153="decimal"</formula>
    </cfRule>
    <cfRule type="expression" dxfId="19869" priority="19358" stopIfTrue="1">
      <formula>$A153="integer"</formula>
    </cfRule>
    <cfRule type="expression" dxfId="19868" priority="19359" stopIfTrue="1">
      <formula>$A153="text"</formula>
    </cfRule>
    <cfRule type="expression" dxfId="19867" priority="19360" stopIfTrue="1">
      <formula>$A153="end repeat"</formula>
    </cfRule>
    <cfRule type="expression" dxfId="19866" priority="19361" stopIfTrue="1">
      <formula>$A153="begin repeat"</formula>
    </cfRule>
    <cfRule type="expression" dxfId="19865" priority="19362" stopIfTrue="1">
      <formula>$A153="end group"</formula>
    </cfRule>
    <cfRule type="expression" dxfId="19864" priority="19363" stopIfTrue="1">
      <formula>$A153="begin group"</formula>
    </cfRule>
  </conditionalFormatting>
  <conditionalFormatting sqref="F159">
    <cfRule type="expression" dxfId="19863" priority="19345" stopIfTrue="1">
      <formula>$A159="begin group"</formula>
    </cfRule>
  </conditionalFormatting>
  <conditionalFormatting sqref="F159">
    <cfRule type="expression" dxfId="19862" priority="19344" stopIfTrue="1">
      <formula>$A159="begin repeat"</formula>
    </cfRule>
  </conditionalFormatting>
  <conditionalFormatting sqref="F159">
    <cfRule type="expression" dxfId="19861" priority="19343" stopIfTrue="1">
      <formula>$A159="text"</formula>
    </cfRule>
  </conditionalFormatting>
  <conditionalFormatting sqref="F159">
    <cfRule type="expression" dxfId="19860" priority="19342" stopIfTrue="1">
      <formula>$A159="integer"</formula>
    </cfRule>
  </conditionalFormatting>
  <conditionalFormatting sqref="F159">
    <cfRule type="expression" dxfId="19859" priority="19341" stopIfTrue="1">
      <formula>$A159="decimal"</formula>
    </cfRule>
  </conditionalFormatting>
  <conditionalFormatting sqref="F159">
    <cfRule type="expression" dxfId="19858" priority="19340" stopIfTrue="1">
      <formula>OR(AND(LEFT($A159, 16)="select_multiple ", LEN($A159)&gt;16, NOT(ISNUMBER(SEARCH(" ", $A159, 17)))), AND(LEFT($A159, 11)="select_one ", LEN($A159)&gt;11, NOT(ISNUMBER(SEARCH(" ", $A159, 12)))))</formula>
    </cfRule>
  </conditionalFormatting>
  <conditionalFormatting sqref="F159">
    <cfRule type="expression" dxfId="19857" priority="19337" stopIfTrue="1">
      <formula>$A159="note"</formula>
    </cfRule>
    <cfRule type="expression" dxfId="19856" priority="19338" stopIfTrue="1">
      <formula>$A159="barcode"</formula>
    </cfRule>
    <cfRule type="expression" dxfId="19855" priority="19339" stopIfTrue="1">
      <formula>$A159="geopoint"</formula>
    </cfRule>
  </conditionalFormatting>
  <conditionalFormatting sqref="F159">
    <cfRule type="expression" dxfId="19854" priority="19336" stopIfTrue="1">
      <formula>OR($A159="date", $A159="datetime")</formula>
    </cfRule>
  </conditionalFormatting>
  <conditionalFormatting sqref="F159">
    <cfRule type="expression" dxfId="19853" priority="19335" stopIfTrue="1">
      <formula>$A159="image"</formula>
    </cfRule>
  </conditionalFormatting>
  <conditionalFormatting sqref="F159">
    <cfRule type="expression" dxfId="19852" priority="19334" stopIfTrue="1">
      <formula>OR($A159="audio", $A159="video")</formula>
    </cfRule>
  </conditionalFormatting>
  <conditionalFormatting sqref="F159">
    <cfRule type="expression" dxfId="19851" priority="19316" stopIfTrue="1">
      <formula>$A159="comments"</formula>
    </cfRule>
    <cfRule type="expression" dxfId="19850" priority="19317" stopIfTrue="1">
      <formula>OR($A159="audio", $A159="video")</formula>
    </cfRule>
    <cfRule type="expression" dxfId="19849" priority="19318" stopIfTrue="1">
      <formula>$A159="image"</formula>
    </cfRule>
    <cfRule type="expression" dxfId="19848" priority="19319" stopIfTrue="1">
      <formula>OR($A159="date", $A159="datetime")</formula>
    </cfRule>
    <cfRule type="expression" dxfId="19847" priority="19320" stopIfTrue="1">
      <formula>OR($A159="calculate", $A159="calculate_here")</formula>
    </cfRule>
    <cfRule type="expression" dxfId="19846" priority="19321" stopIfTrue="1">
      <formula>$A159="note"</formula>
    </cfRule>
    <cfRule type="expression" dxfId="19845" priority="19322" stopIfTrue="1">
      <formula>$A159="barcode"</formula>
    </cfRule>
    <cfRule type="expression" dxfId="19844" priority="19323" stopIfTrue="1">
      <formula>$A159="geopoint"</formula>
    </cfRule>
    <cfRule type="expression" dxfId="19843" priority="19324" stopIfTrue="1">
      <formula>OR($A159="audio audit", $A159="text audit", $A159="speed violations count", $A159="speed violations list", $A159="speed violations audit")</formula>
    </cfRule>
    <cfRule type="expression" dxfId="19842" priority="19325" stopIfTrue="1">
      <formula>OR($A159="username", $A159="phonenumber", $A159="start", $A159="end", $A159="deviceid", $A159="subscriberid", $A159="simserial", $A159="caseid")</formula>
    </cfRule>
    <cfRule type="expression" dxfId="19841" priority="19326" stopIfTrue="1">
      <formula>OR(AND(LEFT($A159, 16)="select_multiple ", LEN($A159)&gt;16, NOT(ISNUMBER(SEARCH(" ", $A159, 17)))), AND(LEFT($A159, 11)="select_one ", LEN($A159)&gt;11, NOT(ISNUMBER(SEARCH(" ", $A159, 12)))))</formula>
    </cfRule>
    <cfRule type="expression" dxfId="19840" priority="19327" stopIfTrue="1">
      <formula>$A159="decimal"</formula>
    </cfRule>
    <cfRule type="expression" dxfId="19839" priority="19328" stopIfTrue="1">
      <formula>$A159="integer"</formula>
    </cfRule>
    <cfRule type="expression" dxfId="19838" priority="19329" stopIfTrue="1">
      <formula>$A159="text"</formula>
    </cfRule>
    <cfRule type="expression" dxfId="19837" priority="19330" stopIfTrue="1">
      <formula>$A159="end repeat"</formula>
    </cfRule>
    <cfRule type="expression" dxfId="19836" priority="19331" stopIfTrue="1">
      <formula>$A159="begin repeat"</formula>
    </cfRule>
    <cfRule type="expression" dxfId="19835" priority="19332" stopIfTrue="1">
      <formula>$A159="end group"</formula>
    </cfRule>
    <cfRule type="expression" dxfId="19834" priority="19333" stopIfTrue="1">
      <formula>$A159="begin group"</formula>
    </cfRule>
  </conditionalFormatting>
  <conditionalFormatting sqref="F165">
    <cfRule type="expression" dxfId="19833" priority="19315" stopIfTrue="1">
      <formula>$A165="begin group"</formula>
    </cfRule>
  </conditionalFormatting>
  <conditionalFormatting sqref="F165">
    <cfRule type="expression" dxfId="19832" priority="19314" stopIfTrue="1">
      <formula>$A165="begin repeat"</formula>
    </cfRule>
  </conditionalFormatting>
  <conditionalFormatting sqref="F165">
    <cfRule type="expression" dxfId="19831" priority="19313" stopIfTrue="1">
      <formula>$A165="text"</formula>
    </cfRule>
  </conditionalFormatting>
  <conditionalFormatting sqref="F165">
    <cfRule type="expression" dxfId="19830" priority="19312" stopIfTrue="1">
      <formula>$A165="integer"</formula>
    </cfRule>
  </conditionalFormatting>
  <conditionalFormatting sqref="F165">
    <cfRule type="expression" dxfId="19829" priority="19311" stopIfTrue="1">
      <formula>$A165="decimal"</formula>
    </cfRule>
  </conditionalFormatting>
  <conditionalFormatting sqref="F165">
    <cfRule type="expression" dxfId="19828" priority="19310" stopIfTrue="1">
      <formula>OR(AND(LEFT($A165, 16)="select_multiple ", LEN($A165)&gt;16, NOT(ISNUMBER(SEARCH(" ", $A165, 17)))), AND(LEFT($A165, 11)="select_one ", LEN($A165)&gt;11, NOT(ISNUMBER(SEARCH(" ", $A165, 12)))))</formula>
    </cfRule>
  </conditionalFormatting>
  <conditionalFormatting sqref="F165">
    <cfRule type="expression" dxfId="19827" priority="19307" stopIfTrue="1">
      <formula>$A165="note"</formula>
    </cfRule>
    <cfRule type="expression" dxfId="19826" priority="19308" stopIfTrue="1">
      <formula>$A165="barcode"</formula>
    </cfRule>
    <cfRule type="expression" dxfId="19825" priority="19309" stopIfTrue="1">
      <formula>$A165="geopoint"</formula>
    </cfRule>
  </conditionalFormatting>
  <conditionalFormatting sqref="F165">
    <cfRule type="expression" dxfId="19824" priority="19306" stopIfTrue="1">
      <formula>OR($A165="date", $A165="datetime")</formula>
    </cfRule>
  </conditionalFormatting>
  <conditionalFormatting sqref="F165">
    <cfRule type="expression" dxfId="19823" priority="19305" stopIfTrue="1">
      <formula>$A165="image"</formula>
    </cfRule>
  </conditionalFormatting>
  <conditionalFormatting sqref="F165">
    <cfRule type="expression" dxfId="19822" priority="19304" stopIfTrue="1">
      <formula>OR($A165="audio", $A165="video")</formula>
    </cfRule>
  </conditionalFormatting>
  <conditionalFormatting sqref="F165">
    <cfRule type="expression" dxfId="19821" priority="19286" stopIfTrue="1">
      <formula>$A165="comments"</formula>
    </cfRule>
    <cfRule type="expression" dxfId="19820" priority="19287" stopIfTrue="1">
      <formula>OR($A165="audio", $A165="video")</formula>
    </cfRule>
    <cfRule type="expression" dxfId="19819" priority="19288" stopIfTrue="1">
      <formula>$A165="image"</formula>
    </cfRule>
    <cfRule type="expression" dxfId="19818" priority="19289" stopIfTrue="1">
      <formula>OR($A165="date", $A165="datetime")</formula>
    </cfRule>
    <cfRule type="expression" dxfId="19817" priority="19290" stopIfTrue="1">
      <formula>OR($A165="calculate", $A165="calculate_here")</formula>
    </cfRule>
    <cfRule type="expression" dxfId="19816" priority="19291" stopIfTrue="1">
      <formula>$A165="note"</formula>
    </cfRule>
    <cfRule type="expression" dxfId="19815" priority="19292" stopIfTrue="1">
      <formula>$A165="barcode"</formula>
    </cfRule>
    <cfRule type="expression" dxfId="19814" priority="19293" stopIfTrue="1">
      <formula>$A165="geopoint"</formula>
    </cfRule>
    <cfRule type="expression" dxfId="19813" priority="19294" stopIfTrue="1">
      <formula>OR($A165="audio audit", $A165="text audit", $A165="speed violations count", $A165="speed violations list", $A165="speed violations audit")</formula>
    </cfRule>
    <cfRule type="expression" dxfId="19812" priority="19295" stopIfTrue="1">
      <formula>OR($A165="username", $A165="phonenumber", $A165="start", $A165="end", $A165="deviceid", $A165="subscriberid", $A165="simserial", $A165="caseid")</formula>
    </cfRule>
    <cfRule type="expression" dxfId="19811" priority="19296" stopIfTrue="1">
      <formula>OR(AND(LEFT($A165, 16)="select_multiple ", LEN($A165)&gt;16, NOT(ISNUMBER(SEARCH(" ", $A165, 17)))), AND(LEFT($A165, 11)="select_one ", LEN($A165)&gt;11, NOT(ISNUMBER(SEARCH(" ", $A165, 12)))))</formula>
    </cfRule>
    <cfRule type="expression" dxfId="19810" priority="19297" stopIfTrue="1">
      <formula>$A165="decimal"</formula>
    </cfRule>
    <cfRule type="expression" dxfId="19809" priority="19298" stopIfTrue="1">
      <formula>$A165="integer"</formula>
    </cfRule>
    <cfRule type="expression" dxfId="19808" priority="19299" stopIfTrue="1">
      <formula>$A165="text"</formula>
    </cfRule>
    <cfRule type="expression" dxfId="19807" priority="19300" stopIfTrue="1">
      <formula>$A165="end repeat"</formula>
    </cfRule>
    <cfRule type="expression" dxfId="19806" priority="19301" stopIfTrue="1">
      <formula>$A165="begin repeat"</formula>
    </cfRule>
    <cfRule type="expression" dxfId="19805" priority="19302" stopIfTrue="1">
      <formula>$A165="end group"</formula>
    </cfRule>
    <cfRule type="expression" dxfId="19804" priority="19303" stopIfTrue="1">
      <formula>$A165="begin group"</formula>
    </cfRule>
  </conditionalFormatting>
  <conditionalFormatting sqref="F171">
    <cfRule type="expression" dxfId="19803" priority="19285" stopIfTrue="1">
      <formula>$A171="begin group"</formula>
    </cfRule>
  </conditionalFormatting>
  <conditionalFormatting sqref="F171">
    <cfRule type="expression" dxfId="19802" priority="19284" stopIfTrue="1">
      <formula>$A171="begin repeat"</formula>
    </cfRule>
  </conditionalFormatting>
  <conditionalFormatting sqref="F171">
    <cfRule type="expression" dxfId="19801" priority="19283" stopIfTrue="1">
      <formula>$A171="text"</formula>
    </cfRule>
  </conditionalFormatting>
  <conditionalFormatting sqref="F171">
    <cfRule type="expression" dxfId="19800" priority="19282" stopIfTrue="1">
      <formula>$A171="integer"</formula>
    </cfRule>
  </conditionalFormatting>
  <conditionalFormatting sqref="F171">
    <cfRule type="expression" dxfId="19799" priority="19281" stopIfTrue="1">
      <formula>$A171="decimal"</formula>
    </cfRule>
  </conditionalFormatting>
  <conditionalFormatting sqref="F171">
    <cfRule type="expression" dxfId="19798" priority="19280" stopIfTrue="1">
      <formula>OR(AND(LEFT($A171, 16)="select_multiple ", LEN($A171)&gt;16, NOT(ISNUMBER(SEARCH(" ", $A171, 17)))), AND(LEFT($A171, 11)="select_one ", LEN($A171)&gt;11, NOT(ISNUMBER(SEARCH(" ", $A171, 12)))))</formula>
    </cfRule>
  </conditionalFormatting>
  <conditionalFormatting sqref="F171">
    <cfRule type="expression" dxfId="19797" priority="19277" stopIfTrue="1">
      <formula>$A171="note"</formula>
    </cfRule>
    <cfRule type="expression" dxfId="19796" priority="19278" stopIfTrue="1">
      <formula>$A171="barcode"</formula>
    </cfRule>
    <cfRule type="expression" dxfId="19795" priority="19279" stopIfTrue="1">
      <formula>$A171="geopoint"</formula>
    </cfRule>
  </conditionalFormatting>
  <conditionalFormatting sqref="F171">
    <cfRule type="expression" dxfId="19794" priority="19276" stopIfTrue="1">
      <formula>OR($A171="date", $A171="datetime")</formula>
    </cfRule>
  </conditionalFormatting>
  <conditionalFormatting sqref="F171">
    <cfRule type="expression" dxfId="19793" priority="19275" stopIfTrue="1">
      <formula>$A171="image"</formula>
    </cfRule>
  </conditionalFormatting>
  <conditionalFormatting sqref="F171">
    <cfRule type="expression" dxfId="19792" priority="19274" stopIfTrue="1">
      <formula>OR($A171="audio", $A171="video")</formula>
    </cfRule>
  </conditionalFormatting>
  <conditionalFormatting sqref="F171">
    <cfRule type="expression" dxfId="19791" priority="19256" stopIfTrue="1">
      <formula>$A171="comments"</formula>
    </cfRule>
    <cfRule type="expression" dxfId="19790" priority="19257" stopIfTrue="1">
      <formula>OR($A171="audio", $A171="video")</formula>
    </cfRule>
    <cfRule type="expression" dxfId="19789" priority="19258" stopIfTrue="1">
      <formula>$A171="image"</formula>
    </cfRule>
    <cfRule type="expression" dxfId="19788" priority="19259" stopIfTrue="1">
      <formula>OR($A171="date", $A171="datetime")</formula>
    </cfRule>
    <cfRule type="expression" dxfId="19787" priority="19260" stopIfTrue="1">
      <formula>OR($A171="calculate", $A171="calculate_here")</formula>
    </cfRule>
    <cfRule type="expression" dxfId="19786" priority="19261" stopIfTrue="1">
      <formula>$A171="note"</formula>
    </cfRule>
    <cfRule type="expression" dxfId="19785" priority="19262" stopIfTrue="1">
      <formula>$A171="barcode"</formula>
    </cfRule>
    <cfRule type="expression" dxfId="19784" priority="19263" stopIfTrue="1">
      <formula>$A171="geopoint"</formula>
    </cfRule>
    <cfRule type="expression" dxfId="19783" priority="19264" stopIfTrue="1">
      <formula>OR($A171="audio audit", $A171="text audit", $A171="speed violations count", $A171="speed violations list", $A171="speed violations audit")</formula>
    </cfRule>
    <cfRule type="expression" dxfId="19782" priority="19265" stopIfTrue="1">
      <formula>OR($A171="username", $A171="phonenumber", $A171="start", $A171="end", $A171="deviceid", $A171="subscriberid", $A171="simserial", $A171="caseid")</formula>
    </cfRule>
    <cfRule type="expression" dxfId="19781" priority="19266" stopIfTrue="1">
      <formula>OR(AND(LEFT($A171, 16)="select_multiple ", LEN($A171)&gt;16, NOT(ISNUMBER(SEARCH(" ", $A171, 17)))), AND(LEFT($A171, 11)="select_one ", LEN($A171)&gt;11, NOT(ISNUMBER(SEARCH(" ", $A171, 12)))))</formula>
    </cfRule>
    <cfRule type="expression" dxfId="19780" priority="19267" stopIfTrue="1">
      <formula>$A171="decimal"</formula>
    </cfRule>
    <cfRule type="expression" dxfId="19779" priority="19268" stopIfTrue="1">
      <formula>$A171="integer"</formula>
    </cfRule>
    <cfRule type="expression" dxfId="19778" priority="19269" stopIfTrue="1">
      <formula>$A171="text"</formula>
    </cfRule>
    <cfRule type="expression" dxfId="19777" priority="19270" stopIfTrue="1">
      <formula>$A171="end repeat"</formula>
    </cfRule>
    <cfRule type="expression" dxfId="19776" priority="19271" stopIfTrue="1">
      <formula>$A171="begin repeat"</formula>
    </cfRule>
    <cfRule type="expression" dxfId="19775" priority="19272" stopIfTrue="1">
      <formula>$A171="end group"</formula>
    </cfRule>
    <cfRule type="expression" dxfId="19774" priority="19273" stopIfTrue="1">
      <formula>$A171="begin group"</formula>
    </cfRule>
  </conditionalFormatting>
  <conditionalFormatting sqref="F177">
    <cfRule type="expression" dxfId="19773" priority="19255" stopIfTrue="1">
      <formula>$A177="begin group"</formula>
    </cfRule>
  </conditionalFormatting>
  <conditionalFormatting sqref="F177">
    <cfRule type="expression" dxfId="19772" priority="19254" stopIfTrue="1">
      <formula>$A177="begin repeat"</formula>
    </cfRule>
  </conditionalFormatting>
  <conditionalFormatting sqref="F177">
    <cfRule type="expression" dxfId="19771" priority="19253" stopIfTrue="1">
      <formula>$A177="text"</formula>
    </cfRule>
  </conditionalFormatting>
  <conditionalFormatting sqref="F177">
    <cfRule type="expression" dxfId="19770" priority="19252" stopIfTrue="1">
      <formula>$A177="integer"</formula>
    </cfRule>
  </conditionalFormatting>
  <conditionalFormatting sqref="F177">
    <cfRule type="expression" dxfId="19769" priority="19251" stopIfTrue="1">
      <formula>$A177="decimal"</formula>
    </cfRule>
  </conditionalFormatting>
  <conditionalFormatting sqref="F177">
    <cfRule type="expression" dxfId="19768" priority="19250" stopIfTrue="1">
      <formula>OR(AND(LEFT($A177, 16)="select_multiple ", LEN($A177)&gt;16, NOT(ISNUMBER(SEARCH(" ", $A177, 17)))), AND(LEFT($A177, 11)="select_one ", LEN($A177)&gt;11, NOT(ISNUMBER(SEARCH(" ", $A177, 12)))))</formula>
    </cfRule>
  </conditionalFormatting>
  <conditionalFormatting sqref="F177">
    <cfRule type="expression" dxfId="19767" priority="19247" stopIfTrue="1">
      <formula>$A177="note"</formula>
    </cfRule>
    <cfRule type="expression" dxfId="19766" priority="19248" stopIfTrue="1">
      <formula>$A177="barcode"</formula>
    </cfRule>
    <cfRule type="expression" dxfId="19765" priority="19249" stopIfTrue="1">
      <formula>$A177="geopoint"</formula>
    </cfRule>
  </conditionalFormatting>
  <conditionalFormatting sqref="F177">
    <cfRule type="expression" dxfId="19764" priority="19246" stopIfTrue="1">
      <formula>OR($A177="date", $A177="datetime")</formula>
    </cfRule>
  </conditionalFormatting>
  <conditionalFormatting sqref="F177">
    <cfRule type="expression" dxfId="19763" priority="19245" stopIfTrue="1">
      <formula>$A177="image"</formula>
    </cfRule>
  </conditionalFormatting>
  <conditionalFormatting sqref="F177">
    <cfRule type="expression" dxfId="19762" priority="19244" stopIfTrue="1">
      <formula>OR($A177="audio", $A177="video")</formula>
    </cfRule>
  </conditionalFormatting>
  <conditionalFormatting sqref="F177">
    <cfRule type="expression" dxfId="19761" priority="19226" stopIfTrue="1">
      <formula>$A177="comments"</formula>
    </cfRule>
    <cfRule type="expression" dxfId="19760" priority="19227" stopIfTrue="1">
      <formula>OR($A177="audio", $A177="video")</formula>
    </cfRule>
    <cfRule type="expression" dxfId="19759" priority="19228" stopIfTrue="1">
      <formula>$A177="image"</formula>
    </cfRule>
    <cfRule type="expression" dxfId="19758" priority="19229" stopIfTrue="1">
      <formula>OR($A177="date", $A177="datetime")</formula>
    </cfRule>
    <cfRule type="expression" dxfId="19757" priority="19230" stopIfTrue="1">
      <formula>OR($A177="calculate", $A177="calculate_here")</formula>
    </cfRule>
    <cfRule type="expression" dxfId="19756" priority="19231" stopIfTrue="1">
      <formula>$A177="note"</formula>
    </cfRule>
    <cfRule type="expression" dxfId="19755" priority="19232" stopIfTrue="1">
      <formula>$A177="barcode"</formula>
    </cfRule>
    <cfRule type="expression" dxfId="19754" priority="19233" stopIfTrue="1">
      <formula>$A177="geopoint"</formula>
    </cfRule>
    <cfRule type="expression" dxfId="19753" priority="19234" stopIfTrue="1">
      <formula>OR($A177="audio audit", $A177="text audit", $A177="speed violations count", $A177="speed violations list", $A177="speed violations audit")</formula>
    </cfRule>
    <cfRule type="expression" dxfId="19752" priority="19235" stopIfTrue="1">
      <formula>OR($A177="username", $A177="phonenumber", $A177="start", $A177="end", $A177="deviceid", $A177="subscriberid", $A177="simserial", $A177="caseid")</formula>
    </cfRule>
    <cfRule type="expression" dxfId="19751" priority="19236" stopIfTrue="1">
      <formula>OR(AND(LEFT($A177, 16)="select_multiple ", LEN($A177)&gt;16, NOT(ISNUMBER(SEARCH(" ", $A177, 17)))), AND(LEFT($A177, 11)="select_one ", LEN($A177)&gt;11, NOT(ISNUMBER(SEARCH(" ", $A177, 12)))))</formula>
    </cfRule>
    <cfRule type="expression" dxfId="19750" priority="19237" stopIfTrue="1">
      <formula>$A177="decimal"</formula>
    </cfRule>
    <cfRule type="expression" dxfId="19749" priority="19238" stopIfTrue="1">
      <formula>$A177="integer"</formula>
    </cfRule>
    <cfRule type="expression" dxfId="19748" priority="19239" stopIfTrue="1">
      <formula>$A177="text"</formula>
    </cfRule>
    <cfRule type="expression" dxfId="19747" priority="19240" stopIfTrue="1">
      <formula>$A177="end repeat"</formula>
    </cfRule>
    <cfRule type="expression" dxfId="19746" priority="19241" stopIfTrue="1">
      <formula>$A177="begin repeat"</formula>
    </cfRule>
    <cfRule type="expression" dxfId="19745" priority="19242" stopIfTrue="1">
      <formula>$A177="end group"</formula>
    </cfRule>
    <cfRule type="expression" dxfId="19744" priority="19243" stopIfTrue="1">
      <formula>$A177="begin group"</formula>
    </cfRule>
  </conditionalFormatting>
  <conditionalFormatting sqref="F183">
    <cfRule type="expression" dxfId="19743" priority="19225" stopIfTrue="1">
      <formula>$A183="begin group"</formula>
    </cfRule>
  </conditionalFormatting>
  <conditionalFormatting sqref="F183">
    <cfRule type="expression" dxfId="19742" priority="19224" stopIfTrue="1">
      <formula>$A183="begin repeat"</formula>
    </cfRule>
  </conditionalFormatting>
  <conditionalFormatting sqref="F183">
    <cfRule type="expression" dxfId="19741" priority="19223" stopIfTrue="1">
      <formula>$A183="text"</formula>
    </cfRule>
  </conditionalFormatting>
  <conditionalFormatting sqref="F183">
    <cfRule type="expression" dxfId="19740" priority="19222" stopIfTrue="1">
      <formula>$A183="integer"</formula>
    </cfRule>
  </conditionalFormatting>
  <conditionalFormatting sqref="F183">
    <cfRule type="expression" dxfId="19739" priority="19221" stopIfTrue="1">
      <formula>$A183="decimal"</formula>
    </cfRule>
  </conditionalFormatting>
  <conditionalFormatting sqref="F183">
    <cfRule type="expression" dxfId="19738" priority="19220" stopIfTrue="1">
      <formula>OR(AND(LEFT($A183, 16)="select_multiple ", LEN($A183)&gt;16, NOT(ISNUMBER(SEARCH(" ", $A183, 17)))), AND(LEFT($A183, 11)="select_one ", LEN($A183)&gt;11, NOT(ISNUMBER(SEARCH(" ", $A183, 12)))))</formula>
    </cfRule>
  </conditionalFormatting>
  <conditionalFormatting sqref="F183">
    <cfRule type="expression" dxfId="19737" priority="19217" stopIfTrue="1">
      <formula>$A183="note"</formula>
    </cfRule>
    <cfRule type="expression" dxfId="19736" priority="19218" stopIfTrue="1">
      <formula>$A183="barcode"</formula>
    </cfRule>
    <cfRule type="expression" dxfId="19735" priority="19219" stopIfTrue="1">
      <formula>$A183="geopoint"</formula>
    </cfRule>
  </conditionalFormatting>
  <conditionalFormatting sqref="F183">
    <cfRule type="expression" dxfId="19734" priority="19216" stopIfTrue="1">
      <formula>OR($A183="date", $A183="datetime")</formula>
    </cfRule>
  </conditionalFormatting>
  <conditionalFormatting sqref="F183">
    <cfRule type="expression" dxfId="19733" priority="19215" stopIfTrue="1">
      <formula>$A183="image"</formula>
    </cfRule>
  </conditionalFormatting>
  <conditionalFormatting sqref="F183">
    <cfRule type="expression" dxfId="19732" priority="19214" stopIfTrue="1">
      <formula>OR($A183="audio", $A183="video")</formula>
    </cfRule>
  </conditionalFormatting>
  <conditionalFormatting sqref="F183">
    <cfRule type="expression" dxfId="19731" priority="19196" stopIfTrue="1">
      <formula>$A183="comments"</formula>
    </cfRule>
    <cfRule type="expression" dxfId="19730" priority="19197" stopIfTrue="1">
      <formula>OR($A183="audio", $A183="video")</formula>
    </cfRule>
    <cfRule type="expression" dxfId="19729" priority="19198" stopIfTrue="1">
      <formula>$A183="image"</formula>
    </cfRule>
    <cfRule type="expression" dxfId="19728" priority="19199" stopIfTrue="1">
      <formula>OR($A183="date", $A183="datetime")</formula>
    </cfRule>
    <cfRule type="expression" dxfId="19727" priority="19200" stopIfTrue="1">
      <formula>OR($A183="calculate", $A183="calculate_here")</formula>
    </cfRule>
    <cfRule type="expression" dxfId="19726" priority="19201" stopIfTrue="1">
      <formula>$A183="note"</formula>
    </cfRule>
    <cfRule type="expression" dxfId="19725" priority="19202" stopIfTrue="1">
      <formula>$A183="barcode"</formula>
    </cfRule>
    <cfRule type="expression" dxfId="19724" priority="19203" stopIfTrue="1">
      <formula>$A183="geopoint"</formula>
    </cfRule>
    <cfRule type="expression" dxfId="19723" priority="19204" stopIfTrue="1">
      <formula>OR($A183="audio audit", $A183="text audit", $A183="speed violations count", $A183="speed violations list", $A183="speed violations audit")</formula>
    </cfRule>
    <cfRule type="expression" dxfId="19722" priority="19205" stopIfTrue="1">
      <formula>OR($A183="username", $A183="phonenumber", $A183="start", $A183="end", $A183="deviceid", $A183="subscriberid", $A183="simserial", $A183="caseid")</formula>
    </cfRule>
    <cfRule type="expression" dxfId="19721" priority="19206" stopIfTrue="1">
      <formula>OR(AND(LEFT($A183, 16)="select_multiple ", LEN($A183)&gt;16, NOT(ISNUMBER(SEARCH(" ", $A183, 17)))), AND(LEFT($A183, 11)="select_one ", LEN($A183)&gt;11, NOT(ISNUMBER(SEARCH(" ", $A183, 12)))))</formula>
    </cfRule>
    <cfRule type="expression" dxfId="19720" priority="19207" stopIfTrue="1">
      <formula>$A183="decimal"</formula>
    </cfRule>
    <cfRule type="expression" dxfId="19719" priority="19208" stopIfTrue="1">
      <formula>$A183="integer"</formula>
    </cfRule>
    <cfRule type="expression" dxfId="19718" priority="19209" stopIfTrue="1">
      <formula>$A183="text"</formula>
    </cfRule>
    <cfRule type="expression" dxfId="19717" priority="19210" stopIfTrue="1">
      <formula>$A183="end repeat"</formula>
    </cfRule>
    <cfRule type="expression" dxfId="19716" priority="19211" stopIfTrue="1">
      <formula>$A183="begin repeat"</formula>
    </cfRule>
    <cfRule type="expression" dxfId="19715" priority="19212" stopIfTrue="1">
      <formula>$A183="end group"</formula>
    </cfRule>
    <cfRule type="expression" dxfId="19714" priority="19213" stopIfTrue="1">
      <formula>$A183="begin group"</formula>
    </cfRule>
  </conditionalFormatting>
  <conditionalFormatting sqref="F209">
    <cfRule type="expression" dxfId="19713" priority="19178" stopIfTrue="1">
      <formula>$A209="comments"</formula>
    </cfRule>
    <cfRule type="expression" dxfId="19712" priority="19179" stopIfTrue="1">
      <formula>OR($A209="audio", $A209="video")</formula>
    </cfRule>
    <cfRule type="expression" dxfId="19711" priority="19180" stopIfTrue="1">
      <formula>$A209="image"</formula>
    </cfRule>
    <cfRule type="expression" dxfId="19710" priority="19181" stopIfTrue="1">
      <formula>OR($A209="date", $A209="datetime")</formula>
    </cfRule>
    <cfRule type="expression" dxfId="19709" priority="19182" stopIfTrue="1">
      <formula>OR($A209="calculate", $A209="calculate_here")</formula>
    </cfRule>
    <cfRule type="expression" dxfId="19708" priority="19183" stopIfTrue="1">
      <formula>$A209="note"</formula>
    </cfRule>
    <cfRule type="expression" dxfId="19707" priority="19184" stopIfTrue="1">
      <formula>$A209="barcode"</formula>
    </cfRule>
    <cfRule type="expression" dxfId="19706" priority="19185" stopIfTrue="1">
      <formula>$A209="geopoint"</formula>
    </cfRule>
    <cfRule type="expression" dxfId="19705" priority="19186" stopIfTrue="1">
      <formula>OR($A209="audio audit", $A209="text audit", $A209="speed violations count", $A209="speed violations list", $A209="speed violations audit")</formula>
    </cfRule>
    <cfRule type="expression" dxfId="19704" priority="19187" stopIfTrue="1">
      <formula>OR($A209="username", $A209="phonenumber", $A209="start", $A209="end", $A209="deviceid", $A209="subscriberid", $A209="simserial", $A209="caseid")</formula>
    </cfRule>
    <cfRule type="expression" dxfId="19703" priority="19188" stopIfTrue="1">
      <formula>OR(AND(LEFT($A209, 16)="select_multiple ", LEN($A209)&gt;16, NOT(ISNUMBER(SEARCH(" ", $A209, 17)))), AND(LEFT($A209, 11)="select_one ", LEN($A209)&gt;11, NOT(ISNUMBER(SEARCH(" ", $A209, 12)))))</formula>
    </cfRule>
    <cfRule type="expression" dxfId="19702" priority="19189" stopIfTrue="1">
      <formula>$A209="decimal"</formula>
    </cfRule>
    <cfRule type="expression" dxfId="19701" priority="19190" stopIfTrue="1">
      <formula>$A209="integer"</formula>
    </cfRule>
    <cfRule type="expression" dxfId="19700" priority="19191" stopIfTrue="1">
      <formula>$A209="text"</formula>
    </cfRule>
    <cfRule type="expression" dxfId="19699" priority="19192" stopIfTrue="1">
      <formula>$A209="end repeat"</formula>
    </cfRule>
    <cfRule type="expression" dxfId="19698" priority="19193" stopIfTrue="1">
      <formula>$A209="begin repeat"</formula>
    </cfRule>
    <cfRule type="expression" dxfId="19697" priority="19194" stopIfTrue="1">
      <formula>$A209="end group"</formula>
    </cfRule>
    <cfRule type="expression" dxfId="19696" priority="19195" stopIfTrue="1">
      <formula>$A209="begin group"</formula>
    </cfRule>
  </conditionalFormatting>
  <conditionalFormatting sqref="F209">
    <cfRule type="expression" dxfId="19695" priority="19177" stopIfTrue="1">
      <formula>$A209="begin group"</formula>
    </cfRule>
  </conditionalFormatting>
  <conditionalFormatting sqref="F209">
    <cfRule type="expression" dxfId="19694" priority="19176" stopIfTrue="1">
      <formula>$A209="begin repeat"</formula>
    </cfRule>
  </conditionalFormatting>
  <conditionalFormatting sqref="F209">
    <cfRule type="expression" dxfId="19693" priority="19175" stopIfTrue="1">
      <formula>$A209="text"</formula>
    </cfRule>
  </conditionalFormatting>
  <conditionalFormatting sqref="F209">
    <cfRule type="expression" dxfId="19692" priority="19174" stopIfTrue="1">
      <formula>$A209="integer"</formula>
    </cfRule>
  </conditionalFormatting>
  <conditionalFormatting sqref="F209">
    <cfRule type="expression" dxfId="19691" priority="19173" stopIfTrue="1">
      <formula>$A209="decimal"</formula>
    </cfRule>
  </conditionalFormatting>
  <conditionalFormatting sqref="F209">
    <cfRule type="expression" dxfId="19690" priority="19172" stopIfTrue="1">
      <formula>OR(AND(LEFT($A209, 16)="select_multiple ", LEN($A209)&gt;16, NOT(ISNUMBER(SEARCH(" ", $A209, 17)))), AND(LEFT($A209, 11)="select_one ", LEN($A209)&gt;11, NOT(ISNUMBER(SEARCH(" ", $A209, 12)))))</formula>
    </cfRule>
  </conditionalFormatting>
  <conditionalFormatting sqref="F209">
    <cfRule type="expression" dxfId="19689" priority="19169" stopIfTrue="1">
      <formula>$A209="note"</formula>
    </cfRule>
    <cfRule type="expression" dxfId="19688" priority="19170" stopIfTrue="1">
      <formula>$A209="barcode"</formula>
    </cfRule>
    <cfRule type="expression" dxfId="19687" priority="19171" stopIfTrue="1">
      <formula>$A209="geopoint"</formula>
    </cfRule>
  </conditionalFormatting>
  <conditionalFormatting sqref="F209">
    <cfRule type="expression" dxfId="19686" priority="19168" stopIfTrue="1">
      <formula>OR($A209="date", $A209="datetime")</formula>
    </cfRule>
  </conditionalFormatting>
  <conditionalFormatting sqref="F209">
    <cfRule type="expression" dxfId="19685" priority="19167" stopIfTrue="1">
      <formula>$A209="image"</formula>
    </cfRule>
  </conditionalFormatting>
  <conditionalFormatting sqref="F209">
    <cfRule type="expression" dxfId="19684" priority="19166" stopIfTrue="1">
      <formula>OR($A209="audio", $A209="video")</formula>
    </cfRule>
  </conditionalFormatting>
  <conditionalFormatting sqref="F220">
    <cfRule type="expression" dxfId="19683" priority="19148" stopIfTrue="1">
      <formula>$A220="comments"</formula>
    </cfRule>
    <cfRule type="expression" dxfId="19682" priority="19149" stopIfTrue="1">
      <formula>OR($A220="audio", $A220="video")</formula>
    </cfRule>
    <cfRule type="expression" dxfId="19681" priority="19150" stopIfTrue="1">
      <formula>$A220="image"</formula>
    </cfRule>
    <cfRule type="expression" dxfId="19680" priority="19151" stopIfTrue="1">
      <formula>OR($A220="date", $A220="datetime")</formula>
    </cfRule>
    <cfRule type="expression" dxfId="19679" priority="19152" stopIfTrue="1">
      <formula>OR($A220="calculate", $A220="calculate_here")</formula>
    </cfRule>
    <cfRule type="expression" dxfId="19678" priority="19153" stopIfTrue="1">
      <formula>$A220="note"</formula>
    </cfRule>
    <cfRule type="expression" dxfId="19677" priority="19154" stopIfTrue="1">
      <formula>$A220="barcode"</formula>
    </cfRule>
    <cfRule type="expression" dxfId="19676" priority="19155" stopIfTrue="1">
      <formula>$A220="geopoint"</formula>
    </cfRule>
    <cfRule type="expression" dxfId="19675" priority="19156" stopIfTrue="1">
      <formula>OR($A220="audio audit", $A220="text audit", $A220="speed violations count", $A220="speed violations list", $A220="speed violations audit")</formula>
    </cfRule>
    <cfRule type="expression" dxfId="19674" priority="19157" stopIfTrue="1">
      <formula>OR($A220="username", $A220="phonenumber", $A220="start", $A220="end", $A220="deviceid", $A220="subscriberid", $A220="simserial", $A220="caseid")</formula>
    </cfRule>
    <cfRule type="expression" dxfId="19673" priority="19158" stopIfTrue="1">
      <formula>OR(AND(LEFT($A220, 16)="select_multiple ", LEN($A220)&gt;16, NOT(ISNUMBER(SEARCH(" ", $A220, 17)))), AND(LEFT($A220, 11)="select_one ", LEN($A220)&gt;11, NOT(ISNUMBER(SEARCH(" ", $A220, 12)))))</formula>
    </cfRule>
    <cfRule type="expression" dxfId="19672" priority="19159" stopIfTrue="1">
      <formula>$A220="decimal"</formula>
    </cfRule>
    <cfRule type="expression" dxfId="19671" priority="19160" stopIfTrue="1">
      <formula>$A220="integer"</formula>
    </cfRule>
    <cfRule type="expression" dxfId="19670" priority="19161" stopIfTrue="1">
      <formula>$A220="text"</formula>
    </cfRule>
    <cfRule type="expression" dxfId="19669" priority="19162" stopIfTrue="1">
      <formula>$A220="end repeat"</formula>
    </cfRule>
    <cfRule type="expression" dxfId="19668" priority="19163" stopIfTrue="1">
      <formula>$A220="begin repeat"</formula>
    </cfRule>
    <cfRule type="expression" dxfId="19667" priority="19164" stopIfTrue="1">
      <formula>$A220="end group"</formula>
    </cfRule>
    <cfRule type="expression" dxfId="19666" priority="19165" stopIfTrue="1">
      <formula>$A220="begin group"</formula>
    </cfRule>
  </conditionalFormatting>
  <conditionalFormatting sqref="F220">
    <cfRule type="expression" dxfId="19665" priority="19147" stopIfTrue="1">
      <formula>$A220="begin group"</formula>
    </cfRule>
  </conditionalFormatting>
  <conditionalFormatting sqref="F220">
    <cfRule type="expression" dxfId="19664" priority="19146" stopIfTrue="1">
      <formula>$A220="begin repeat"</formula>
    </cfRule>
  </conditionalFormatting>
  <conditionalFormatting sqref="F220">
    <cfRule type="expression" dxfId="19663" priority="19145" stopIfTrue="1">
      <formula>$A220="text"</formula>
    </cfRule>
  </conditionalFormatting>
  <conditionalFormatting sqref="F220">
    <cfRule type="expression" dxfId="19662" priority="19144" stopIfTrue="1">
      <formula>$A220="integer"</formula>
    </cfRule>
  </conditionalFormatting>
  <conditionalFormatting sqref="F220">
    <cfRule type="expression" dxfId="19661" priority="19143" stopIfTrue="1">
      <formula>$A220="decimal"</formula>
    </cfRule>
  </conditionalFormatting>
  <conditionalFormatting sqref="F220">
    <cfRule type="expression" dxfId="19660" priority="19142" stopIfTrue="1">
      <formula>OR(AND(LEFT($A220, 16)="select_multiple ", LEN($A220)&gt;16, NOT(ISNUMBER(SEARCH(" ", $A220, 17)))), AND(LEFT($A220, 11)="select_one ", LEN($A220)&gt;11, NOT(ISNUMBER(SEARCH(" ", $A220, 12)))))</formula>
    </cfRule>
  </conditionalFormatting>
  <conditionalFormatting sqref="F220">
    <cfRule type="expression" dxfId="19659" priority="19139" stopIfTrue="1">
      <formula>$A220="note"</formula>
    </cfRule>
    <cfRule type="expression" dxfId="19658" priority="19140" stopIfTrue="1">
      <formula>$A220="barcode"</formula>
    </cfRule>
    <cfRule type="expression" dxfId="19657" priority="19141" stopIfTrue="1">
      <formula>$A220="geopoint"</formula>
    </cfRule>
  </conditionalFormatting>
  <conditionalFormatting sqref="F220">
    <cfRule type="expression" dxfId="19656" priority="19138" stopIfTrue="1">
      <formula>OR($A220="date", $A220="datetime")</formula>
    </cfRule>
  </conditionalFormatting>
  <conditionalFormatting sqref="F220">
    <cfRule type="expression" dxfId="19655" priority="19137" stopIfTrue="1">
      <formula>$A220="image"</formula>
    </cfRule>
  </conditionalFormatting>
  <conditionalFormatting sqref="F220">
    <cfRule type="expression" dxfId="19654" priority="19136" stopIfTrue="1">
      <formula>OR($A220="audio", $A220="video")</formula>
    </cfRule>
  </conditionalFormatting>
  <conditionalFormatting sqref="F240">
    <cfRule type="expression" dxfId="19653" priority="19135" stopIfTrue="1">
      <formula>$A240="begin group"</formula>
    </cfRule>
  </conditionalFormatting>
  <conditionalFormatting sqref="F240">
    <cfRule type="expression" dxfId="19652" priority="19134" stopIfTrue="1">
      <formula>$A240="begin repeat"</formula>
    </cfRule>
  </conditionalFormatting>
  <conditionalFormatting sqref="F240">
    <cfRule type="expression" dxfId="19651" priority="19133" stopIfTrue="1">
      <formula>$A240="text"</formula>
    </cfRule>
  </conditionalFormatting>
  <conditionalFormatting sqref="F240">
    <cfRule type="expression" dxfId="19650" priority="19132" stopIfTrue="1">
      <formula>$A240="integer"</formula>
    </cfRule>
  </conditionalFormatting>
  <conditionalFormatting sqref="F240">
    <cfRule type="expression" dxfId="19649" priority="19131" stopIfTrue="1">
      <formula>$A240="decimal"</formula>
    </cfRule>
  </conditionalFormatting>
  <conditionalFormatting sqref="F240">
    <cfRule type="expression" dxfId="19648" priority="19130" stopIfTrue="1">
      <formula>OR(AND(LEFT($A240, 16)="select_multiple ", LEN($A240)&gt;16, NOT(ISNUMBER(SEARCH(" ", $A240, 17)))), AND(LEFT($A240, 11)="select_one ", LEN($A240)&gt;11, NOT(ISNUMBER(SEARCH(" ", $A240, 12)))))</formula>
    </cfRule>
  </conditionalFormatting>
  <conditionalFormatting sqref="F240">
    <cfRule type="expression" dxfId="19647" priority="19127" stopIfTrue="1">
      <formula>$A240="note"</formula>
    </cfRule>
    <cfRule type="expression" dxfId="19646" priority="19128" stopIfTrue="1">
      <formula>$A240="barcode"</formula>
    </cfRule>
    <cfRule type="expression" dxfId="19645" priority="19129" stopIfTrue="1">
      <formula>$A240="geopoint"</formula>
    </cfRule>
  </conditionalFormatting>
  <conditionalFormatting sqref="F240">
    <cfRule type="expression" dxfId="19644" priority="19126" stopIfTrue="1">
      <formula>OR($A240="date", $A240="datetime")</formula>
    </cfRule>
  </conditionalFormatting>
  <conditionalFormatting sqref="F240">
    <cfRule type="expression" dxfId="19643" priority="19125" stopIfTrue="1">
      <formula>$A240="image"</formula>
    </cfRule>
  </conditionalFormatting>
  <conditionalFormatting sqref="F240">
    <cfRule type="expression" dxfId="19642" priority="19124" stopIfTrue="1">
      <formula>OR($A240="audio", $A240="video")</formula>
    </cfRule>
  </conditionalFormatting>
  <conditionalFormatting sqref="F240">
    <cfRule type="expression" dxfId="19641" priority="19106" stopIfTrue="1">
      <formula>$A240="comments"</formula>
    </cfRule>
    <cfRule type="expression" dxfId="19640" priority="19107" stopIfTrue="1">
      <formula>OR($A240="audio", $A240="video")</formula>
    </cfRule>
    <cfRule type="expression" dxfId="19639" priority="19108" stopIfTrue="1">
      <formula>$A240="image"</formula>
    </cfRule>
    <cfRule type="expression" dxfId="19638" priority="19109" stopIfTrue="1">
      <formula>OR($A240="date", $A240="datetime")</formula>
    </cfRule>
    <cfRule type="expression" dxfId="19637" priority="19110" stopIfTrue="1">
      <formula>OR($A240="calculate", $A240="calculate_here")</formula>
    </cfRule>
    <cfRule type="expression" dxfId="19636" priority="19111" stopIfTrue="1">
      <formula>$A240="note"</formula>
    </cfRule>
    <cfRule type="expression" dxfId="19635" priority="19112" stopIfTrue="1">
      <formula>$A240="barcode"</formula>
    </cfRule>
    <cfRule type="expression" dxfId="19634" priority="19113" stopIfTrue="1">
      <formula>$A240="geopoint"</formula>
    </cfRule>
    <cfRule type="expression" dxfId="19633" priority="19114" stopIfTrue="1">
      <formula>OR($A240="audio audit", $A240="text audit", $A240="speed violations count", $A240="speed violations list", $A240="speed violations audit")</formula>
    </cfRule>
    <cfRule type="expression" dxfId="19632" priority="19115" stopIfTrue="1">
      <formula>OR($A240="username", $A240="phonenumber", $A240="start", $A240="end", $A240="deviceid", $A240="subscriberid", $A240="simserial", $A240="caseid")</formula>
    </cfRule>
    <cfRule type="expression" dxfId="19631" priority="19116" stopIfTrue="1">
      <formula>OR(AND(LEFT($A240, 16)="select_multiple ", LEN($A240)&gt;16, NOT(ISNUMBER(SEARCH(" ", $A240, 17)))), AND(LEFT($A240, 11)="select_one ", LEN($A240)&gt;11, NOT(ISNUMBER(SEARCH(" ", $A240, 12)))))</formula>
    </cfRule>
    <cfRule type="expression" dxfId="19630" priority="19117" stopIfTrue="1">
      <formula>$A240="decimal"</formula>
    </cfRule>
    <cfRule type="expression" dxfId="19629" priority="19118" stopIfTrue="1">
      <formula>$A240="integer"</formula>
    </cfRule>
    <cfRule type="expression" dxfId="19628" priority="19119" stopIfTrue="1">
      <formula>$A240="text"</formula>
    </cfRule>
    <cfRule type="expression" dxfId="19627" priority="19120" stopIfTrue="1">
      <formula>$A240="end repeat"</formula>
    </cfRule>
    <cfRule type="expression" dxfId="19626" priority="19121" stopIfTrue="1">
      <formula>$A240="begin repeat"</formula>
    </cfRule>
    <cfRule type="expression" dxfId="19625" priority="19122" stopIfTrue="1">
      <formula>$A240="end group"</formula>
    </cfRule>
    <cfRule type="expression" dxfId="19624" priority="19123" stopIfTrue="1">
      <formula>$A240="begin group"</formula>
    </cfRule>
  </conditionalFormatting>
  <conditionalFormatting sqref="F63">
    <cfRule type="expression" dxfId="19623" priority="19105" stopIfTrue="1">
      <formula>$A63="begin group"</formula>
    </cfRule>
  </conditionalFormatting>
  <conditionalFormatting sqref="F63">
    <cfRule type="expression" dxfId="19622" priority="19104" stopIfTrue="1">
      <formula>$A63="begin repeat"</formula>
    </cfRule>
  </conditionalFormatting>
  <conditionalFormatting sqref="F63">
    <cfRule type="expression" dxfId="19621" priority="19103" stopIfTrue="1">
      <formula>$A63="text"</formula>
    </cfRule>
  </conditionalFormatting>
  <conditionalFormatting sqref="F63">
    <cfRule type="expression" dxfId="19620" priority="19102" stopIfTrue="1">
      <formula>$A63="integer"</formula>
    </cfRule>
  </conditionalFormatting>
  <conditionalFormatting sqref="F63">
    <cfRule type="expression" dxfId="19619" priority="19101" stopIfTrue="1">
      <formula>$A63="decimal"</formula>
    </cfRule>
  </conditionalFormatting>
  <conditionalFormatting sqref="F63">
    <cfRule type="expression" dxfId="19618" priority="19100" stopIfTrue="1">
      <formula>OR(AND(LEFT($A63, 16)="select_multiple ", LEN($A63)&gt;16, NOT(ISNUMBER(SEARCH(" ", $A63, 17)))), AND(LEFT($A63, 11)="select_one ", LEN($A63)&gt;11, NOT(ISNUMBER(SEARCH(" ", $A63, 12)))))</formula>
    </cfRule>
  </conditionalFormatting>
  <conditionalFormatting sqref="F63">
    <cfRule type="expression" dxfId="19617" priority="19097" stopIfTrue="1">
      <formula>$A63="note"</formula>
    </cfRule>
    <cfRule type="expression" dxfId="19616" priority="19098" stopIfTrue="1">
      <formula>$A63="barcode"</formula>
    </cfRule>
    <cfRule type="expression" dxfId="19615" priority="19099" stopIfTrue="1">
      <formula>$A63="geopoint"</formula>
    </cfRule>
  </conditionalFormatting>
  <conditionalFormatting sqref="F63">
    <cfRule type="expression" dxfId="19614" priority="19096" stopIfTrue="1">
      <formula>OR($A63="date", $A63="datetime")</formula>
    </cfRule>
  </conditionalFormatting>
  <conditionalFormatting sqref="F63">
    <cfRule type="expression" dxfId="19613" priority="19095" stopIfTrue="1">
      <formula>$A63="image"</formula>
    </cfRule>
  </conditionalFormatting>
  <conditionalFormatting sqref="F63">
    <cfRule type="expression" dxfId="19612" priority="19094" stopIfTrue="1">
      <formula>OR($A63="audio", $A63="video")</formula>
    </cfRule>
  </conditionalFormatting>
  <conditionalFormatting sqref="F63">
    <cfRule type="expression" dxfId="19611" priority="19076" stopIfTrue="1">
      <formula>$A63="comments"</formula>
    </cfRule>
    <cfRule type="expression" dxfId="19610" priority="19077" stopIfTrue="1">
      <formula>OR($A63="audio", $A63="video")</formula>
    </cfRule>
    <cfRule type="expression" dxfId="19609" priority="19078" stopIfTrue="1">
      <formula>$A63="image"</formula>
    </cfRule>
    <cfRule type="expression" dxfId="19608" priority="19079" stopIfTrue="1">
      <formula>OR($A63="date", $A63="datetime")</formula>
    </cfRule>
    <cfRule type="expression" dxfId="19607" priority="19080" stopIfTrue="1">
      <formula>OR($A63="calculate", $A63="calculate_here")</formula>
    </cfRule>
    <cfRule type="expression" dxfId="19606" priority="19081" stopIfTrue="1">
      <formula>$A63="note"</formula>
    </cfRule>
    <cfRule type="expression" dxfId="19605" priority="19082" stopIfTrue="1">
      <formula>$A63="barcode"</formula>
    </cfRule>
    <cfRule type="expression" dxfId="19604" priority="19083" stopIfTrue="1">
      <formula>$A63="geopoint"</formula>
    </cfRule>
    <cfRule type="expression" dxfId="19603" priority="19084" stopIfTrue="1">
      <formula>OR($A63="audio audit", $A63="text audit", $A63="speed violations count", $A63="speed violations list", $A63="speed violations audit")</formula>
    </cfRule>
    <cfRule type="expression" dxfId="19602" priority="19085" stopIfTrue="1">
      <formula>OR($A63="username", $A63="phonenumber", $A63="start", $A63="end", $A63="deviceid", $A63="subscriberid", $A63="simserial", $A63="caseid")</formula>
    </cfRule>
    <cfRule type="expression" dxfId="19601" priority="19086" stopIfTrue="1">
      <formula>OR(AND(LEFT($A63, 16)="select_multiple ", LEN($A63)&gt;16, NOT(ISNUMBER(SEARCH(" ", $A63, 17)))), AND(LEFT($A63, 11)="select_one ", LEN($A63)&gt;11, NOT(ISNUMBER(SEARCH(" ", $A63, 12)))))</formula>
    </cfRule>
    <cfRule type="expression" dxfId="19600" priority="19087" stopIfTrue="1">
      <formula>$A63="decimal"</formula>
    </cfRule>
    <cfRule type="expression" dxfId="19599" priority="19088" stopIfTrue="1">
      <formula>$A63="integer"</formula>
    </cfRule>
    <cfRule type="expression" dxfId="19598" priority="19089" stopIfTrue="1">
      <formula>$A63="text"</formula>
    </cfRule>
    <cfRule type="expression" dxfId="19597" priority="19090" stopIfTrue="1">
      <formula>$A63="end repeat"</formula>
    </cfRule>
    <cfRule type="expression" dxfId="19596" priority="19091" stopIfTrue="1">
      <formula>$A63="begin repeat"</formula>
    </cfRule>
    <cfRule type="expression" dxfId="19595" priority="19092" stopIfTrue="1">
      <formula>$A63="end group"</formula>
    </cfRule>
    <cfRule type="expression" dxfId="19594" priority="19093" stopIfTrue="1">
      <formula>$A63="begin group"</formula>
    </cfRule>
  </conditionalFormatting>
  <conditionalFormatting sqref="F124">
    <cfRule type="expression" dxfId="19593" priority="19075" stopIfTrue="1">
      <formula>$A124="begin group"</formula>
    </cfRule>
  </conditionalFormatting>
  <conditionalFormatting sqref="F124">
    <cfRule type="expression" dxfId="19592" priority="19074" stopIfTrue="1">
      <formula>$A124="begin repeat"</formula>
    </cfRule>
  </conditionalFormatting>
  <conditionalFormatting sqref="F124">
    <cfRule type="expression" dxfId="19591" priority="19073" stopIfTrue="1">
      <formula>$A124="text"</formula>
    </cfRule>
  </conditionalFormatting>
  <conditionalFormatting sqref="F124">
    <cfRule type="expression" dxfId="19590" priority="19072" stopIfTrue="1">
      <formula>$A124="integer"</formula>
    </cfRule>
  </conditionalFormatting>
  <conditionalFormatting sqref="F124">
    <cfRule type="expression" dxfId="19589" priority="19071" stopIfTrue="1">
      <formula>$A124="decimal"</formula>
    </cfRule>
  </conditionalFormatting>
  <conditionalFormatting sqref="F124">
    <cfRule type="expression" dxfId="19588" priority="19070" stopIfTrue="1">
      <formula>OR(AND(LEFT($A124, 16)="select_multiple ", LEN($A124)&gt;16, NOT(ISNUMBER(SEARCH(" ", $A124, 17)))), AND(LEFT($A124, 11)="select_one ", LEN($A124)&gt;11, NOT(ISNUMBER(SEARCH(" ", $A124, 12)))))</formula>
    </cfRule>
  </conditionalFormatting>
  <conditionalFormatting sqref="F124">
    <cfRule type="expression" dxfId="19587" priority="19067" stopIfTrue="1">
      <formula>$A124="note"</formula>
    </cfRule>
    <cfRule type="expression" dxfId="19586" priority="19068" stopIfTrue="1">
      <formula>$A124="barcode"</formula>
    </cfRule>
    <cfRule type="expression" dxfId="19585" priority="19069" stopIfTrue="1">
      <formula>$A124="geopoint"</formula>
    </cfRule>
  </conditionalFormatting>
  <conditionalFormatting sqref="F124">
    <cfRule type="expression" dxfId="19584" priority="19066" stopIfTrue="1">
      <formula>OR($A124="date", $A124="datetime")</formula>
    </cfRule>
  </conditionalFormatting>
  <conditionalFormatting sqref="F124">
    <cfRule type="expression" dxfId="19583" priority="19065" stopIfTrue="1">
      <formula>$A124="image"</formula>
    </cfRule>
  </conditionalFormatting>
  <conditionalFormatting sqref="F124">
    <cfRule type="expression" dxfId="19582" priority="19064" stopIfTrue="1">
      <formula>OR($A124="audio", $A124="video")</formula>
    </cfRule>
  </conditionalFormatting>
  <conditionalFormatting sqref="F124">
    <cfRule type="expression" dxfId="19581" priority="19046" stopIfTrue="1">
      <formula>$A124="comments"</formula>
    </cfRule>
    <cfRule type="expression" dxfId="19580" priority="19047" stopIfTrue="1">
      <formula>OR($A124="audio", $A124="video")</formula>
    </cfRule>
    <cfRule type="expression" dxfId="19579" priority="19048" stopIfTrue="1">
      <formula>$A124="image"</formula>
    </cfRule>
    <cfRule type="expression" dxfId="19578" priority="19049" stopIfTrue="1">
      <formula>OR($A124="date", $A124="datetime")</formula>
    </cfRule>
    <cfRule type="expression" dxfId="19577" priority="19050" stopIfTrue="1">
      <formula>OR($A124="calculate", $A124="calculate_here")</formula>
    </cfRule>
    <cfRule type="expression" dxfId="19576" priority="19051" stopIfTrue="1">
      <formula>$A124="note"</formula>
    </cfRule>
    <cfRule type="expression" dxfId="19575" priority="19052" stopIfTrue="1">
      <formula>$A124="barcode"</formula>
    </cfRule>
    <cfRule type="expression" dxfId="19574" priority="19053" stopIfTrue="1">
      <formula>$A124="geopoint"</formula>
    </cfRule>
    <cfRule type="expression" dxfId="19573" priority="19054" stopIfTrue="1">
      <formula>OR($A124="audio audit", $A124="text audit", $A124="speed violations count", $A124="speed violations list", $A124="speed violations audit")</formula>
    </cfRule>
    <cfRule type="expression" dxfId="19572" priority="19055" stopIfTrue="1">
      <formula>OR($A124="username", $A124="phonenumber", $A124="start", $A124="end", $A124="deviceid", $A124="subscriberid", $A124="simserial", $A124="caseid")</formula>
    </cfRule>
    <cfRule type="expression" dxfId="19571" priority="19056" stopIfTrue="1">
      <formula>OR(AND(LEFT($A124, 16)="select_multiple ", LEN($A124)&gt;16, NOT(ISNUMBER(SEARCH(" ", $A124, 17)))), AND(LEFT($A124, 11)="select_one ", LEN($A124)&gt;11, NOT(ISNUMBER(SEARCH(" ", $A124, 12)))))</formula>
    </cfRule>
    <cfRule type="expression" dxfId="19570" priority="19057" stopIfTrue="1">
      <formula>$A124="decimal"</formula>
    </cfRule>
    <cfRule type="expression" dxfId="19569" priority="19058" stopIfTrue="1">
      <formula>$A124="integer"</formula>
    </cfRule>
    <cfRule type="expression" dxfId="19568" priority="19059" stopIfTrue="1">
      <formula>$A124="text"</formula>
    </cfRule>
    <cfRule type="expression" dxfId="19567" priority="19060" stopIfTrue="1">
      <formula>$A124="end repeat"</formula>
    </cfRule>
    <cfRule type="expression" dxfId="19566" priority="19061" stopIfTrue="1">
      <formula>$A124="begin repeat"</formula>
    </cfRule>
    <cfRule type="expression" dxfId="19565" priority="19062" stopIfTrue="1">
      <formula>$A124="end group"</formula>
    </cfRule>
    <cfRule type="expression" dxfId="19564" priority="19063" stopIfTrue="1">
      <formula>$A124="begin group"</formula>
    </cfRule>
  </conditionalFormatting>
  <conditionalFormatting sqref="F334">
    <cfRule type="expression" dxfId="19563" priority="19045" stopIfTrue="1">
      <formula>$A334="begin group"</formula>
    </cfRule>
  </conditionalFormatting>
  <conditionalFormatting sqref="F334">
    <cfRule type="expression" dxfId="19562" priority="19044" stopIfTrue="1">
      <formula>$A334="begin repeat"</formula>
    </cfRule>
  </conditionalFormatting>
  <conditionalFormatting sqref="F334">
    <cfRule type="expression" dxfId="19561" priority="19043" stopIfTrue="1">
      <formula>$A334="text"</formula>
    </cfRule>
  </conditionalFormatting>
  <conditionalFormatting sqref="F334">
    <cfRule type="expression" dxfId="19560" priority="19042" stopIfTrue="1">
      <formula>$A334="integer"</formula>
    </cfRule>
  </conditionalFormatting>
  <conditionalFormatting sqref="F334">
    <cfRule type="expression" dxfId="19559" priority="19041" stopIfTrue="1">
      <formula>$A334="decimal"</formula>
    </cfRule>
  </conditionalFormatting>
  <conditionalFormatting sqref="F334">
    <cfRule type="expression" dxfId="19558" priority="19040" stopIfTrue="1">
      <formula>OR(AND(LEFT($A334, 16)="select_multiple ", LEN($A334)&gt;16, NOT(ISNUMBER(SEARCH(" ", $A334, 17)))), AND(LEFT($A334, 11)="select_one ", LEN($A334)&gt;11, NOT(ISNUMBER(SEARCH(" ", $A334, 12)))))</formula>
    </cfRule>
  </conditionalFormatting>
  <conditionalFormatting sqref="F334">
    <cfRule type="expression" dxfId="19557" priority="19037" stopIfTrue="1">
      <formula>$A334="note"</formula>
    </cfRule>
    <cfRule type="expression" dxfId="19556" priority="19038" stopIfTrue="1">
      <formula>$A334="barcode"</formula>
    </cfRule>
    <cfRule type="expression" dxfId="19555" priority="19039" stopIfTrue="1">
      <formula>$A334="geopoint"</formula>
    </cfRule>
  </conditionalFormatting>
  <conditionalFormatting sqref="F334">
    <cfRule type="expression" dxfId="19554" priority="19036" stopIfTrue="1">
      <formula>OR($A334="date", $A334="datetime")</formula>
    </cfRule>
  </conditionalFormatting>
  <conditionalFormatting sqref="F334">
    <cfRule type="expression" dxfId="19553" priority="19035" stopIfTrue="1">
      <formula>$A334="image"</formula>
    </cfRule>
  </conditionalFormatting>
  <conditionalFormatting sqref="F334">
    <cfRule type="expression" dxfId="19552" priority="19034" stopIfTrue="1">
      <formula>OR($A334="audio", $A334="video")</formula>
    </cfRule>
  </conditionalFormatting>
  <conditionalFormatting sqref="F334">
    <cfRule type="expression" dxfId="19551" priority="19016" stopIfTrue="1">
      <formula>$A334="comments"</formula>
    </cfRule>
    <cfRule type="expression" dxfId="19550" priority="19017" stopIfTrue="1">
      <formula>OR($A334="audio", $A334="video")</formula>
    </cfRule>
    <cfRule type="expression" dxfId="19549" priority="19018" stopIfTrue="1">
      <formula>$A334="image"</formula>
    </cfRule>
    <cfRule type="expression" dxfId="19548" priority="19019" stopIfTrue="1">
      <formula>OR($A334="date", $A334="datetime")</formula>
    </cfRule>
    <cfRule type="expression" dxfId="19547" priority="19020" stopIfTrue="1">
      <formula>OR($A334="calculate", $A334="calculate_here")</formula>
    </cfRule>
    <cfRule type="expression" dxfId="19546" priority="19021" stopIfTrue="1">
      <formula>$A334="note"</formula>
    </cfRule>
    <cfRule type="expression" dxfId="19545" priority="19022" stopIfTrue="1">
      <formula>$A334="barcode"</formula>
    </cfRule>
    <cfRule type="expression" dxfId="19544" priority="19023" stopIfTrue="1">
      <formula>$A334="geopoint"</formula>
    </cfRule>
    <cfRule type="expression" dxfId="19543" priority="19024" stopIfTrue="1">
      <formula>OR($A334="audio audit", $A334="text audit", $A334="speed violations count", $A334="speed violations list", $A334="speed violations audit")</formula>
    </cfRule>
    <cfRule type="expression" dxfId="19542" priority="19025" stopIfTrue="1">
      <formula>OR($A334="username", $A334="phonenumber", $A334="start", $A334="end", $A334="deviceid", $A334="subscriberid", $A334="simserial", $A334="caseid")</formula>
    </cfRule>
    <cfRule type="expression" dxfId="19541" priority="19026" stopIfTrue="1">
      <formula>OR(AND(LEFT($A334, 16)="select_multiple ", LEN($A334)&gt;16, NOT(ISNUMBER(SEARCH(" ", $A334, 17)))), AND(LEFT($A334, 11)="select_one ", LEN($A334)&gt;11, NOT(ISNUMBER(SEARCH(" ", $A334, 12)))))</formula>
    </cfRule>
    <cfRule type="expression" dxfId="19540" priority="19027" stopIfTrue="1">
      <formula>$A334="decimal"</formula>
    </cfRule>
    <cfRule type="expression" dxfId="19539" priority="19028" stopIfTrue="1">
      <formula>$A334="integer"</formula>
    </cfRule>
    <cfRule type="expression" dxfId="19538" priority="19029" stopIfTrue="1">
      <formula>$A334="text"</formula>
    </cfRule>
    <cfRule type="expression" dxfId="19537" priority="19030" stopIfTrue="1">
      <formula>$A334="end repeat"</formula>
    </cfRule>
    <cfRule type="expression" dxfId="19536" priority="19031" stopIfTrue="1">
      <formula>$A334="begin repeat"</formula>
    </cfRule>
    <cfRule type="expression" dxfId="19535" priority="19032" stopIfTrue="1">
      <formula>$A334="end group"</formula>
    </cfRule>
    <cfRule type="expression" dxfId="19534" priority="19033" stopIfTrue="1">
      <formula>$A334="begin group"</formula>
    </cfRule>
  </conditionalFormatting>
  <conditionalFormatting sqref="F383">
    <cfRule type="expression" dxfId="19533" priority="19015" stopIfTrue="1">
      <formula>$A383="begin group"</formula>
    </cfRule>
  </conditionalFormatting>
  <conditionalFormatting sqref="F383">
    <cfRule type="expression" dxfId="19532" priority="19014" stopIfTrue="1">
      <formula>$A383="begin repeat"</formula>
    </cfRule>
  </conditionalFormatting>
  <conditionalFormatting sqref="F383">
    <cfRule type="expression" dxfId="19531" priority="19013" stopIfTrue="1">
      <formula>$A383="text"</formula>
    </cfRule>
  </conditionalFormatting>
  <conditionalFormatting sqref="F383">
    <cfRule type="expression" dxfId="19530" priority="19012" stopIfTrue="1">
      <formula>$A383="integer"</formula>
    </cfRule>
  </conditionalFormatting>
  <conditionalFormatting sqref="F383">
    <cfRule type="expression" dxfId="19529" priority="19011" stopIfTrue="1">
      <formula>$A383="decimal"</formula>
    </cfRule>
  </conditionalFormatting>
  <conditionalFormatting sqref="F383">
    <cfRule type="expression" dxfId="19528" priority="19010" stopIfTrue="1">
      <formula>OR(AND(LEFT($A383, 16)="select_multiple ", LEN($A383)&gt;16, NOT(ISNUMBER(SEARCH(" ", $A383, 17)))), AND(LEFT($A383, 11)="select_one ", LEN($A383)&gt;11, NOT(ISNUMBER(SEARCH(" ", $A383, 12)))))</formula>
    </cfRule>
  </conditionalFormatting>
  <conditionalFormatting sqref="F383">
    <cfRule type="expression" dxfId="19527" priority="19007" stopIfTrue="1">
      <formula>$A383="note"</formula>
    </cfRule>
    <cfRule type="expression" dxfId="19526" priority="19008" stopIfTrue="1">
      <formula>$A383="barcode"</formula>
    </cfRule>
    <cfRule type="expression" dxfId="19525" priority="19009" stopIfTrue="1">
      <formula>$A383="geopoint"</formula>
    </cfRule>
  </conditionalFormatting>
  <conditionalFormatting sqref="F383">
    <cfRule type="expression" dxfId="19524" priority="19006" stopIfTrue="1">
      <formula>OR($A383="date", $A383="datetime")</formula>
    </cfRule>
  </conditionalFormatting>
  <conditionalFormatting sqref="F383">
    <cfRule type="expression" dxfId="19523" priority="19005" stopIfTrue="1">
      <formula>$A383="image"</formula>
    </cfRule>
  </conditionalFormatting>
  <conditionalFormatting sqref="F383">
    <cfRule type="expression" dxfId="19522" priority="19004" stopIfTrue="1">
      <formula>OR($A383="audio", $A383="video")</formula>
    </cfRule>
  </conditionalFormatting>
  <conditionalFormatting sqref="F383">
    <cfRule type="expression" dxfId="19521" priority="18986" stopIfTrue="1">
      <formula>$A383="comments"</formula>
    </cfRule>
    <cfRule type="expression" dxfId="19520" priority="18987" stopIfTrue="1">
      <formula>OR($A383="audio", $A383="video")</formula>
    </cfRule>
    <cfRule type="expression" dxfId="19519" priority="18988" stopIfTrue="1">
      <formula>$A383="image"</formula>
    </cfRule>
    <cfRule type="expression" dxfId="19518" priority="18989" stopIfTrue="1">
      <formula>OR($A383="date", $A383="datetime")</formula>
    </cfRule>
    <cfRule type="expression" dxfId="19517" priority="18990" stopIfTrue="1">
      <formula>OR($A383="calculate", $A383="calculate_here")</formula>
    </cfRule>
    <cfRule type="expression" dxfId="19516" priority="18991" stopIfTrue="1">
      <formula>$A383="note"</formula>
    </cfRule>
    <cfRule type="expression" dxfId="19515" priority="18992" stopIfTrue="1">
      <formula>$A383="barcode"</formula>
    </cfRule>
    <cfRule type="expression" dxfId="19514" priority="18993" stopIfTrue="1">
      <formula>$A383="geopoint"</formula>
    </cfRule>
    <cfRule type="expression" dxfId="19513" priority="18994" stopIfTrue="1">
      <formula>OR($A383="audio audit", $A383="text audit", $A383="speed violations count", $A383="speed violations list", $A383="speed violations audit")</formula>
    </cfRule>
    <cfRule type="expression" dxfId="19512" priority="18995" stopIfTrue="1">
      <formula>OR($A383="username", $A383="phonenumber", $A383="start", $A383="end", $A383="deviceid", $A383="subscriberid", $A383="simserial", $A383="caseid")</formula>
    </cfRule>
    <cfRule type="expression" dxfId="19511" priority="18996" stopIfTrue="1">
      <formula>OR(AND(LEFT($A383, 16)="select_multiple ", LEN($A383)&gt;16, NOT(ISNUMBER(SEARCH(" ", $A383, 17)))), AND(LEFT($A383, 11)="select_one ", LEN($A383)&gt;11, NOT(ISNUMBER(SEARCH(" ", $A383, 12)))))</formula>
    </cfRule>
    <cfRule type="expression" dxfId="19510" priority="18997" stopIfTrue="1">
      <formula>$A383="decimal"</formula>
    </cfRule>
    <cfRule type="expression" dxfId="19509" priority="18998" stopIfTrue="1">
      <formula>$A383="integer"</formula>
    </cfRule>
    <cfRule type="expression" dxfId="19508" priority="18999" stopIfTrue="1">
      <formula>$A383="text"</formula>
    </cfRule>
    <cfRule type="expression" dxfId="19507" priority="19000" stopIfTrue="1">
      <formula>$A383="end repeat"</formula>
    </cfRule>
    <cfRule type="expression" dxfId="19506" priority="19001" stopIfTrue="1">
      <formula>$A383="begin repeat"</formula>
    </cfRule>
    <cfRule type="expression" dxfId="19505" priority="19002" stopIfTrue="1">
      <formula>$A383="end group"</formula>
    </cfRule>
    <cfRule type="expression" dxfId="19504" priority="19003" stopIfTrue="1">
      <formula>$A383="begin group"</formula>
    </cfRule>
  </conditionalFormatting>
  <conditionalFormatting sqref="F384">
    <cfRule type="expression" dxfId="19503" priority="18985" stopIfTrue="1">
      <formula>$A384="begin group"</formula>
    </cfRule>
  </conditionalFormatting>
  <conditionalFormatting sqref="F384">
    <cfRule type="expression" dxfId="19502" priority="18984" stopIfTrue="1">
      <formula>$A384="begin repeat"</formula>
    </cfRule>
  </conditionalFormatting>
  <conditionalFormatting sqref="F384">
    <cfRule type="expression" dxfId="19501" priority="18983" stopIfTrue="1">
      <formula>$A384="text"</formula>
    </cfRule>
  </conditionalFormatting>
  <conditionalFormatting sqref="F384">
    <cfRule type="expression" dxfId="19500" priority="18982" stopIfTrue="1">
      <formula>$A384="integer"</formula>
    </cfRule>
  </conditionalFormatting>
  <conditionalFormatting sqref="F384">
    <cfRule type="expression" dxfId="19499" priority="18981" stopIfTrue="1">
      <formula>$A384="decimal"</formula>
    </cfRule>
  </conditionalFormatting>
  <conditionalFormatting sqref="F384">
    <cfRule type="expression" dxfId="19498" priority="18980" stopIfTrue="1">
      <formula>OR(AND(LEFT($A384, 16)="select_multiple ", LEN($A384)&gt;16, NOT(ISNUMBER(SEARCH(" ", $A384, 17)))), AND(LEFT($A384, 11)="select_one ", LEN($A384)&gt;11, NOT(ISNUMBER(SEARCH(" ", $A384, 12)))))</formula>
    </cfRule>
  </conditionalFormatting>
  <conditionalFormatting sqref="F384">
    <cfRule type="expression" dxfId="19497" priority="18977" stopIfTrue="1">
      <formula>$A384="note"</formula>
    </cfRule>
    <cfRule type="expression" dxfId="19496" priority="18978" stopIfTrue="1">
      <formula>$A384="barcode"</formula>
    </cfRule>
    <cfRule type="expression" dxfId="19495" priority="18979" stopIfTrue="1">
      <formula>$A384="geopoint"</formula>
    </cfRule>
  </conditionalFormatting>
  <conditionalFormatting sqref="F384">
    <cfRule type="expression" dxfId="19494" priority="18976" stopIfTrue="1">
      <formula>OR($A384="date", $A384="datetime")</formula>
    </cfRule>
  </conditionalFormatting>
  <conditionalFormatting sqref="F384">
    <cfRule type="expression" dxfId="19493" priority="18975" stopIfTrue="1">
      <formula>$A384="image"</formula>
    </cfRule>
  </conditionalFormatting>
  <conditionalFormatting sqref="F384">
    <cfRule type="expression" dxfId="19492" priority="18974" stopIfTrue="1">
      <formula>OR($A384="audio", $A384="video")</formula>
    </cfRule>
  </conditionalFormatting>
  <conditionalFormatting sqref="F384">
    <cfRule type="expression" dxfId="19491" priority="18956" stopIfTrue="1">
      <formula>$A384="comments"</formula>
    </cfRule>
    <cfRule type="expression" dxfId="19490" priority="18957" stopIfTrue="1">
      <formula>OR($A384="audio", $A384="video")</formula>
    </cfRule>
    <cfRule type="expression" dxfId="19489" priority="18958" stopIfTrue="1">
      <formula>$A384="image"</formula>
    </cfRule>
    <cfRule type="expression" dxfId="19488" priority="18959" stopIfTrue="1">
      <formula>OR($A384="date", $A384="datetime")</formula>
    </cfRule>
    <cfRule type="expression" dxfId="19487" priority="18960" stopIfTrue="1">
      <formula>OR($A384="calculate", $A384="calculate_here")</formula>
    </cfRule>
    <cfRule type="expression" dxfId="19486" priority="18961" stopIfTrue="1">
      <formula>$A384="note"</formula>
    </cfRule>
    <cfRule type="expression" dxfId="19485" priority="18962" stopIfTrue="1">
      <formula>$A384="barcode"</formula>
    </cfRule>
    <cfRule type="expression" dxfId="19484" priority="18963" stopIfTrue="1">
      <formula>$A384="geopoint"</formula>
    </cfRule>
    <cfRule type="expression" dxfId="19483" priority="18964" stopIfTrue="1">
      <formula>OR($A384="audio audit", $A384="text audit", $A384="speed violations count", $A384="speed violations list", $A384="speed violations audit")</formula>
    </cfRule>
    <cfRule type="expression" dxfId="19482" priority="18965" stopIfTrue="1">
      <formula>OR($A384="username", $A384="phonenumber", $A384="start", $A384="end", $A384="deviceid", $A384="subscriberid", $A384="simserial", $A384="caseid")</formula>
    </cfRule>
    <cfRule type="expression" dxfId="19481" priority="18966" stopIfTrue="1">
      <formula>OR(AND(LEFT($A384, 16)="select_multiple ", LEN($A384)&gt;16, NOT(ISNUMBER(SEARCH(" ", $A384, 17)))), AND(LEFT($A384, 11)="select_one ", LEN($A384)&gt;11, NOT(ISNUMBER(SEARCH(" ", $A384, 12)))))</formula>
    </cfRule>
    <cfRule type="expression" dxfId="19480" priority="18967" stopIfTrue="1">
      <formula>$A384="decimal"</formula>
    </cfRule>
    <cfRule type="expression" dxfId="19479" priority="18968" stopIfTrue="1">
      <formula>$A384="integer"</formula>
    </cfRule>
    <cfRule type="expression" dxfId="19478" priority="18969" stopIfTrue="1">
      <formula>$A384="text"</formula>
    </cfRule>
    <cfRule type="expression" dxfId="19477" priority="18970" stopIfTrue="1">
      <formula>$A384="end repeat"</formula>
    </cfRule>
    <cfRule type="expression" dxfId="19476" priority="18971" stopIfTrue="1">
      <formula>$A384="begin repeat"</formula>
    </cfRule>
    <cfRule type="expression" dxfId="19475" priority="18972" stopIfTrue="1">
      <formula>$A384="end group"</formula>
    </cfRule>
    <cfRule type="expression" dxfId="19474" priority="18973" stopIfTrue="1">
      <formula>$A384="begin group"</formula>
    </cfRule>
  </conditionalFormatting>
  <conditionalFormatting sqref="F385">
    <cfRule type="expression" dxfId="19473" priority="18955" stopIfTrue="1">
      <formula>$A385="begin group"</formula>
    </cfRule>
  </conditionalFormatting>
  <conditionalFormatting sqref="F385">
    <cfRule type="expression" dxfId="19472" priority="18954" stopIfTrue="1">
      <formula>$A385="begin repeat"</formula>
    </cfRule>
  </conditionalFormatting>
  <conditionalFormatting sqref="F385">
    <cfRule type="expression" dxfId="19471" priority="18953" stopIfTrue="1">
      <formula>$A385="text"</formula>
    </cfRule>
  </conditionalFormatting>
  <conditionalFormatting sqref="F385">
    <cfRule type="expression" dxfId="19470" priority="18952" stopIfTrue="1">
      <formula>$A385="integer"</formula>
    </cfRule>
  </conditionalFormatting>
  <conditionalFormatting sqref="F385">
    <cfRule type="expression" dxfId="19469" priority="18951" stopIfTrue="1">
      <formula>$A385="decimal"</formula>
    </cfRule>
  </conditionalFormatting>
  <conditionalFormatting sqref="F385">
    <cfRule type="expression" dxfId="19468" priority="18950" stopIfTrue="1">
      <formula>OR(AND(LEFT($A385, 16)="select_multiple ", LEN($A385)&gt;16, NOT(ISNUMBER(SEARCH(" ", $A385, 17)))), AND(LEFT($A385, 11)="select_one ", LEN($A385)&gt;11, NOT(ISNUMBER(SEARCH(" ", $A385, 12)))))</formula>
    </cfRule>
  </conditionalFormatting>
  <conditionalFormatting sqref="F385">
    <cfRule type="expression" dxfId="19467" priority="18947" stopIfTrue="1">
      <formula>$A385="note"</formula>
    </cfRule>
    <cfRule type="expression" dxfId="19466" priority="18948" stopIfTrue="1">
      <formula>$A385="barcode"</formula>
    </cfRule>
    <cfRule type="expression" dxfId="19465" priority="18949" stopIfTrue="1">
      <formula>$A385="geopoint"</formula>
    </cfRule>
  </conditionalFormatting>
  <conditionalFormatting sqref="F385">
    <cfRule type="expression" dxfId="19464" priority="18946" stopIfTrue="1">
      <formula>OR($A385="date", $A385="datetime")</formula>
    </cfRule>
  </conditionalFormatting>
  <conditionalFormatting sqref="F385">
    <cfRule type="expression" dxfId="19463" priority="18945" stopIfTrue="1">
      <formula>$A385="image"</formula>
    </cfRule>
  </conditionalFormatting>
  <conditionalFormatting sqref="F385">
    <cfRule type="expression" dxfId="19462" priority="18944" stopIfTrue="1">
      <formula>OR($A385="audio", $A385="video")</formula>
    </cfRule>
  </conditionalFormatting>
  <conditionalFormatting sqref="F385">
    <cfRule type="expression" dxfId="19461" priority="18926" stopIfTrue="1">
      <formula>$A385="comments"</formula>
    </cfRule>
    <cfRule type="expression" dxfId="19460" priority="18927" stopIfTrue="1">
      <formula>OR($A385="audio", $A385="video")</formula>
    </cfRule>
    <cfRule type="expression" dxfId="19459" priority="18928" stopIfTrue="1">
      <formula>$A385="image"</formula>
    </cfRule>
    <cfRule type="expression" dxfId="19458" priority="18929" stopIfTrue="1">
      <formula>OR($A385="date", $A385="datetime")</formula>
    </cfRule>
    <cfRule type="expression" dxfId="19457" priority="18930" stopIfTrue="1">
      <formula>OR($A385="calculate", $A385="calculate_here")</formula>
    </cfRule>
    <cfRule type="expression" dxfId="19456" priority="18931" stopIfTrue="1">
      <formula>$A385="note"</formula>
    </cfRule>
    <cfRule type="expression" dxfId="19455" priority="18932" stopIfTrue="1">
      <formula>$A385="barcode"</formula>
    </cfRule>
    <cfRule type="expression" dxfId="19454" priority="18933" stopIfTrue="1">
      <formula>$A385="geopoint"</formula>
    </cfRule>
    <cfRule type="expression" dxfId="19453" priority="18934" stopIfTrue="1">
      <formula>OR($A385="audio audit", $A385="text audit", $A385="speed violations count", $A385="speed violations list", $A385="speed violations audit")</formula>
    </cfRule>
    <cfRule type="expression" dxfId="19452" priority="18935" stopIfTrue="1">
      <formula>OR($A385="username", $A385="phonenumber", $A385="start", $A385="end", $A385="deviceid", $A385="subscriberid", $A385="simserial", $A385="caseid")</formula>
    </cfRule>
    <cfRule type="expression" dxfId="19451" priority="18936" stopIfTrue="1">
      <formula>OR(AND(LEFT($A385, 16)="select_multiple ", LEN($A385)&gt;16, NOT(ISNUMBER(SEARCH(" ", $A385, 17)))), AND(LEFT($A385, 11)="select_one ", LEN($A385)&gt;11, NOT(ISNUMBER(SEARCH(" ", $A385, 12)))))</formula>
    </cfRule>
    <cfRule type="expression" dxfId="19450" priority="18937" stopIfTrue="1">
      <formula>$A385="decimal"</formula>
    </cfRule>
    <cfRule type="expression" dxfId="19449" priority="18938" stopIfTrue="1">
      <formula>$A385="integer"</formula>
    </cfRule>
    <cfRule type="expression" dxfId="19448" priority="18939" stopIfTrue="1">
      <formula>$A385="text"</formula>
    </cfRule>
    <cfRule type="expression" dxfId="19447" priority="18940" stopIfTrue="1">
      <formula>$A385="end repeat"</formula>
    </cfRule>
    <cfRule type="expression" dxfId="19446" priority="18941" stopIfTrue="1">
      <formula>$A385="begin repeat"</formula>
    </cfRule>
    <cfRule type="expression" dxfId="19445" priority="18942" stopIfTrue="1">
      <formula>$A385="end group"</formula>
    </cfRule>
    <cfRule type="expression" dxfId="19444" priority="18943" stopIfTrue="1">
      <formula>$A385="begin group"</formula>
    </cfRule>
  </conditionalFormatting>
  <conditionalFormatting sqref="F386">
    <cfRule type="expression" dxfId="19443" priority="18925" stopIfTrue="1">
      <formula>$A386="begin group"</formula>
    </cfRule>
  </conditionalFormatting>
  <conditionalFormatting sqref="F386">
    <cfRule type="expression" dxfId="19442" priority="18924" stopIfTrue="1">
      <formula>$A386="begin repeat"</formula>
    </cfRule>
  </conditionalFormatting>
  <conditionalFormatting sqref="F386">
    <cfRule type="expression" dxfId="19441" priority="18923" stopIfTrue="1">
      <formula>$A386="text"</formula>
    </cfRule>
  </conditionalFormatting>
  <conditionalFormatting sqref="F386">
    <cfRule type="expression" dxfId="19440" priority="18922" stopIfTrue="1">
      <formula>$A386="integer"</formula>
    </cfRule>
  </conditionalFormatting>
  <conditionalFormatting sqref="F386">
    <cfRule type="expression" dxfId="19439" priority="18921" stopIfTrue="1">
      <formula>$A386="decimal"</formula>
    </cfRule>
  </conditionalFormatting>
  <conditionalFormatting sqref="F386">
    <cfRule type="expression" dxfId="19438" priority="18920" stopIfTrue="1">
      <formula>OR(AND(LEFT($A386, 16)="select_multiple ", LEN($A386)&gt;16, NOT(ISNUMBER(SEARCH(" ", $A386, 17)))), AND(LEFT($A386, 11)="select_one ", LEN($A386)&gt;11, NOT(ISNUMBER(SEARCH(" ", $A386, 12)))))</formula>
    </cfRule>
  </conditionalFormatting>
  <conditionalFormatting sqref="F386">
    <cfRule type="expression" dxfId="19437" priority="18917" stopIfTrue="1">
      <formula>$A386="note"</formula>
    </cfRule>
    <cfRule type="expression" dxfId="19436" priority="18918" stopIfTrue="1">
      <formula>$A386="barcode"</formula>
    </cfRule>
    <cfRule type="expression" dxfId="19435" priority="18919" stopIfTrue="1">
      <formula>$A386="geopoint"</formula>
    </cfRule>
  </conditionalFormatting>
  <conditionalFormatting sqref="F386">
    <cfRule type="expression" dxfId="19434" priority="18916" stopIfTrue="1">
      <formula>OR($A386="date", $A386="datetime")</formula>
    </cfRule>
  </conditionalFormatting>
  <conditionalFormatting sqref="F386">
    <cfRule type="expression" dxfId="19433" priority="18915" stopIfTrue="1">
      <formula>$A386="image"</formula>
    </cfRule>
  </conditionalFormatting>
  <conditionalFormatting sqref="F386">
    <cfRule type="expression" dxfId="19432" priority="18914" stopIfTrue="1">
      <formula>OR($A386="audio", $A386="video")</formula>
    </cfRule>
  </conditionalFormatting>
  <conditionalFormatting sqref="F386">
    <cfRule type="expression" dxfId="19431" priority="18896" stopIfTrue="1">
      <formula>$A386="comments"</formula>
    </cfRule>
    <cfRule type="expression" dxfId="19430" priority="18897" stopIfTrue="1">
      <formula>OR($A386="audio", $A386="video")</formula>
    </cfRule>
    <cfRule type="expression" dxfId="19429" priority="18898" stopIfTrue="1">
      <formula>$A386="image"</formula>
    </cfRule>
    <cfRule type="expression" dxfId="19428" priority="18899" stopIfTrue="1">
      <formula>OR($A386="date", $A386="datetime")</formula>
    </cfRule>
    <cfRule type="expression" dxfId="19427" priority="18900" stopIfTrue="1">
      <formula>OR($A386="calculate", $A386="calculate_here")</formula>
    </cfRule>
    <cfRule type="expression" dxfId="19426" priority="18901" stopIfTrue="1">
      <formula>$A386="note"</formula>
    </cfRule>
    <cfRule type="expression" dxfId="19425" priority="18902" stopIfTrue="1">
      <formula>$A386="barcode"</formula>
    </cfRule>
    <cfRule type="expression" dxfId="19424" priority="18903" stopIfTrue="1">
      <formula>$A386="geopoint"</formula>
    </cfRule>
    <cfRule type="expression" dxfId="19423" priority="18904" stopIfTrue="1">
      <formula>OR($A386="audio audit", $A386="text audit", $A386="speed violations count", $A386="speed violations list", $A386="speed violations audit")</formula>
    </cfRule>
    <cfRule type="expression" dxfId="19422" priority="18905" stopIfTrue="1">
      <formula>OR($A386="username", $A386="phonenumber", $A386="start", $A386="end", $A386="deviceid", $A386="subscriberid", $A386="simserial", $A386="caseid")</formula>
    </cfRule>
    <cfRule type="expression" dxfId="19421" priority="18906" stopIfTrue="1">
      <formula>OR(AND(LEFT($A386, 16)="select_multiple ", LEN($A386)&gt;16, NOT(ISNUMBER(SEARCH(" ", $A386, 17)))), AND(LEFT($A386, 11)="select_one ", LEN($A386)&gt;11, NOT(ISNUMBER(SEARCH(" ", $A386, 12)))))</formula>
    </cfRule>
    <cfRule type="expression" dxfId="19420" priority="18907" stopIfTrue="1">
      <formula>$A386="decimal"</formula>
    </cfRule>
    <cfRule type="expression" dxfId="19419" priority="18908" stopIfTrue="1">
      <formula>$A386="integer"</formula>
    </cfRule>
    <cfRule type="expression" dxfId="19418" priority="18909" stopIfTrue="1">
      <formula>$A386="text"</formula>
    </cfRule>
    <cfRule type="expression" dxfId="19417" priority="18910" stopIfTrue="1">
      <formula>$A386="end repeat"</formula>
    </cfRule>
    <cfRule type="expression" dxfId="19416" priority="18911" stopIfTrue="1">
      <formula>$A386="begin repeat"</formula>
    </cfRule>
    <cfRule type="expression" dxfId="19415" priority="18912" stopIfTrue="1">
      <formula>$A386="end group"</formula>
    </cfRule>
    <cfRule type="expression" dxfId="19414" priority="18913" stopIfTrue="1">
      <formula>$A386="begin group"</formula>
    </cfRule>
  </conditionalFormatting>
  <conditionalFormatting sqref="F216:F217">
    <cfRule type="expression" dxfId="19413" priority="18895" stopIfTrue="1">
      <formula>$A216="begin group"</formula>
    </cfRule>
  </conditionalFormatting>
  <conditionalFormatting sqref="F216:F217">
    <cfRule type="expression" dxfId="19412" priority="18894" stopIfTrue="1">
      <formula>$A216="begin repeat"</formula>
    </cfRule>
  </conditionalFormatting>
  <conditionalFormatting sqref="F216:F217">
    <cfRule type="expression" dxfId="19411" priority="18893" stopIfTrue="1">
      <formula>$A216="text"</formula>
    </cfRule>
  </conditionalFormatting>
  <conditionalFormatting sqref="F216:F217">
    <cfRule type="expression" dxfId="19410" priority="18892" stopIfTrue="1">
      <formula>$A216="integer"</formula>
    </cfRule>
  </conditionalFormatting>
  <conditionalFormatting sqref="F216:F217">
    <cfRule type="expression" dxfId="19409" priority="18891" stopIfTrue="1">
      <formula>$A216="decimal"</formula>
    </cfRule>
  </conditionalFormatting>
  <conditionalFormatting sqref="F216:F217">
    <cfRule type="expression" dxfId="19408" priority="18890" stopIfTrue="1">
      <formula>OR(AND(LEFT($A216, 16)="select_multiple ", LEN($A216)&gt;16, NOT(ISNUMBER(SEARCH(" ", $A216, 17)))), AND(LEFT($A216, 11)="select_one ", LEN($A216)&gt;11, NOT(ISNUMBER(SEARCH(" ", $A216, 12)))))</formula>
    </cfRule>
  </conditionalFormatting>
  <conditionalFormatting sqref="F216:F217">
    <cfRule type="expression" dxfId="19407" priority="18887" stopIfTrue="1">
      <formula>$A216="note"</formula>
    </cfRule>
    <cfRule type="expression" dxfId="19406" priority="18888" stopIfTrue="1">
      <formula>$A216="barcode"</formula>
    </cfRule>
    <cfRule type="expression" dxfId="19405" priority="18889" stopIfTrue="1">
      <formula>$A216="geopoint"</formula>
    </cfRule>
  </conditionalFormatting>
  <conditionalFormatting sqref="F216:F217">
    <cfRule type="expression" dxfId="19404" priority="18886" stopIfTrue="1">
      <formula>OR($A216="date", $A216="datetime")</formula>
    </cfRule>
  </conditionalFormatting>
  <conditionalFormatting sqref="F216:F217">
    <cfRule type="expression" dxfId="19403" priority="18885" stopIfTrue="1">
      <formula>$A216="image"</formula>
    </cfRule>
  </conditionalFormatting>
  <conditionalFormatting sqref="F216:F217">
    <cfRule type="expression" dxfId="19402" priority="18884" stopIfTrue="1">
      <formula>OR($A216="audio", $A216="video")</formula>
    </cfRule>
  </conditionalFormatting>
  <conditionalFormatting sqref="F216:F217">
    <cfRule type="expression" dxfId="19401" priority="18866" stopIfTrue="1">
      <formula>$A216="comments"</formula>
    </cfRule>
    <cfRule type="expression" dxfId="19400" priority="18867" stopIfTrue="1">
      <formula>OR($A216="audio", $A216="video")</formula>
    </cfRule>
    <cfRule type="expression" dxfId="19399" priority="18868" stopIfTrue="1">
      <formula>$A216="image"</formula>
    </cfRule>
    <cfRule type="expression" dxfId="19398" priority="18869" stopIfTrue="1">
      <formula>OR($A216="date", $A216="datetime")</formula>
    </cfRule>
    <cfRule type="expression" dxfId="19397" priority="18870" stopIfTrue="1">
      <formula>OR($A216="calculate", $A216="calculate_here")</formula>
    </cfRule>
    <cfRule type="expression" dxfId="19396" priority="18871" stopIfTrue="1">
      <formula>$A216="note"</formula>
    </cfRule>
    <cfRule type="expression" dxfId="19395" priority="18872" stopIfTrue="1">
      <formula>$A216="barcode"</formula>
    </cfRule>
    <cfRule type="expression" dxfId="19394" priority="18873" stopIfTrue="1">
      <formula>$A216="geopoint"</formula>
    </cfRule>
    <cfRule type="expression" dxfId="19393" priority="18874" stopIfTrue="1">
      <formula>OR($A216="audio audit", $A216="text audit", $A216="speed violations count", $A216="speed violations list", $A216="speed violations audit")</formula>
    </cfRule>
    <cfRule type="expression" dxfId="19392" priority="18875" stopIfTrue="1">
      <formula>OR($A216="username", $A216="phonenumber", $A216="start", $A216="end", $A216="deviceid", $A216="subscriberid", $A216="simserial", $A216="caseid")</formula>
    </cfRule>
    <cfRule type="expression" dxfId="19391" priority="18876" stopIfTrue="1">
      <formula>OR(AND(LEFT($A216, 16)="select_multiple ", LEN($A216)&gt;16, NOT(ISNUMBER(SEARCH(" ", $A216, 17)))), AND(LEFT($A216, 11)="select_one ", LEN($A216)&gt;11, NOT(ISNUMBER(SEARCH(" ", $A216, 12)))))</formula>
    </cfRule>
    <cfRule type="expression" dxfId="19390" priority="18877" stopIfTrue="1">
      <formula>$A216="decimal"</formula>
    </cfRule>
    <cfRule type="expression" dxfId="19389" priority="18878" stopIfTrue="1">
      <formula>$A216="integer"</formula>
    </cfRule>
    <cfRule type="expression" dxfId="19388" priority="18879" stopIfTrue="1">
      <formula>$A216="text"</formula>
    </cfRule>
    <cfRule type="expression" dxfId="19387" priority="18880" stopIfTrue="1">
      <formula>$A216="end repeat"</formula>
    </cfRule>
    <cfRule type="expression" dxfId="19386" priority="18881" stopIfTrue="1">
      <formula>$A216="begin repeat"</formula>
    </cfRule>
    <cfRule type="expression" dxfId="19385" priority="18882" stopIfTrue="1">
      <formula>$A216="end group"</formula>
    </cfRule>
    <cfRule type="expression" dxfId="19384" priority="18883" stopIfTrue="1">
      <formula>$A216="begin group"</formula>
    </cfRule>
  </conditionalFormatting>
  <conditionalFormatting sqref="F227:F228">
    <cfRule type="expression" dxfId="19383" priority="18865" stopIfTrue="1">
      <formula>$A227="begin group"</formula>
    </cfRule>
  </conditionalFormatting>
  <conditionalFormatting sqref="F227:F228">
    <cfRule type="expression" dxfId="19382" priority="18864" stopIfTrue="1">
      <formula>$A227="begin repeat"</formula>
    </cfRule>
  </conditionalFormatting>
  <conditionalFormatting sqref="F227:F228">
    <cfRule type="expression" dxfId="19381" priority="18863" stopIfTrue="1">
      <formula>$A227="text"</formula>
    </cfRule>
  </conditionalFormatting>
  <conditionalFormatting sqref="F227:F228">
    <cfRule type="expression" dxfId="19380" priority="18862" stopIfTrue="1">
      <formula>$A227="integer"</formula>
    </cfRule>
  </conditionalFormatting>
  <conditionalFormatting sqref="F227:F228">
    <cfRule type="expression" dxfId="19379" priority="18861" stopIfTrue="1">
      <formula>$A227="decimal"</formula>
    </cfRule>
  </conditionalFormatting>
  <conditionalFormatting sqref="F227:F228">
    <cfRule type="expression" dxfId="19378" priority="18860" stopIfTrue="1">
      <formula>OR(AND(LEFT($A227, 16)="select_multiple ", LEN($A227)&gt;16, NOT(ISNUMBER(SEARCH(" ", $A227, 17)))), AND(LEFT($A227, 11)="select_one ", LEN($A227)&gt;11, NOT(ISNUMBER(SEARCH(" ", $A227, 12)))))</formula>
    </cfRule>
  </conditionalFormatting>
  <conditionalFormatting sqref="F227:F228">
    <cfRule type="expression" dxfId="19377" priority="18857" stopIfTrue="1">
      <formula>$A227="note"</formula>
    </cfRule>
    <cfRule type="expression" dxfId="19376" priority="18858" stopIfTrue="1">
      <formula>$A227="barcode"</formula>
    </cfRule>
    <cfRule type="expression" dxfId="19375" priority="18859" stopIfTrue="1">
      <formula>$A227="geopoint"</formula>
    </cfRule>
  </conditionalFormatting>
  <conditionalFormatting sqref="F227:F228">
    <cfRule type="expression" dxfId="19374" priority="18856" stopIfTrue="1">
      <formula>OR($A227="date", $A227="datetime")</formula>
    </cfRule>
  </conditionalFormatting>
  <conditionalFormatting sqref="F227:F228">
    <cfRule type="expression" dxfId="19373" priority="18855" stopIfTrue="1">
      <formula>$A227="image"</formula>
    </cfRule>
  </conditionalFormatting>
  <conditionalFormatting sqref="F227:F228">
    <cfRule type="expression" dxfId="19372" priority="18854" stopIfTrue="1">
      <formula>OR($A227="audio", $A227="video")</formula>
    </cfRule>
  </conditionalFormatting>
  <conditionalFormatting sqref="F227:F228">
    <cfRule type="expression" dxfId="19371" priority="18836" stopIfTrue="1">
      <formula>$A227="comments"</formula>
    </cfRule>
    <cfRule type="expression" dxfId="19370" priority="18837" stopIfTrue="1">
      <formula>OR($A227="audio", $A227="video")</formula>
    </cfRule>
    <cfRule type="expression" dxfId="19369" priority="18838" stopIfTrue="1">
      <formula>$A227="image"</formula>
    </cfRule>
    <cfRule type="expression" dxfId="19368" priority="18839" stopIfTrue="1">
      <formula>OR($A227="date", $A227="datetime")</formula>
    </cfRule>
    <cfRule type="expression" dxfId="19367" priority="18840" stopIfTrue="1">
      <formula>OR($A227="calculate", $A227="calculate_here")</formula>
    </cfRule>
    <cfRule type="expression" dxfId="19366" priority="18841" stopIfTrue="1">
      <formula>$A227="note"</formula>
    </cfRule>
    <cfRule type="expression" dxfId="19365" priority="18842" stopIfTrue="1">
      <formula>$A227="barcode"</formula>
    </cfRule>
    <cfRule type="expression" dxfId="19364" priority="18843" stopIfTrue="1">
      <formula>$A227="geopoint"</formula>
    </cfRule>
    <cfRule type="expression" dxfId="19363" priority="18844" stopIfTrue="1">
      <formula>OR($A227="audio audit", $A227="text audit", $A227="speed violations count", $A227="speed violations list", $A227="speed violations audit")</formula>
    </cfRule>
    <cfRule type="expression" dxfId="19362" priority="18845" stopIfTrue="1">
      <formula>OR($A227="username", $A227="phonenumber", $A227="start", $A227="end", $A227="deviceid", $A227="subscriberid", $A227="simserial", $A227="caseid")</formula>
    </cfRule>
    <cfRule type="expression" dxfId="19361" priority="18846" stopIfTrue="1">
      <formula>OR(AND(LEFT($A227, 16)="select_multiple ", LEN($A227)&gt;16, NOT(ISNUMBER(SEARCH(" ", $A227, 17)))), AND(LEFT($A227, 11)="select_one ", LEN($A227)&gt;11, NOT(ISNUMBER(SEARCH(" ", $A227, 12)))))</formula>
    </cfRule>
    <cfRule type="expression" dxfId="19360" priority="18847" stopIfTrue="1">
      <formula>$A227="decimal"</formula>
    </cfRule>
    <cfRule type="expression" dxfId="19359" priority="18848" stopIfTrue="1">
      <formula>$A227="integer"</formula>
    </cfRule>
    <cfRule type="expression" dxfId="19358" priority="18849" stopIfTrue="1">
      <formula>$A227="text"</formula>
    </cfRule>
    <cfRule type="expression" dxfId="19357" priority="18850" stopIfTrue="1">
      <formula>$A227="end repeat"</formula>
    </cfRule>
    <cfRule type="expression" dxfId="19356" priority="18851" stopIfTrue="1">
      <formula>$A227="begin repeat"</formula>
    </cfRule>
    <cfRule type="expression" dxfId="19355" priority="18852" stopIfTrue="1">
      <formula>$A227="end group"</formula>
    </cfRule>
    <cfRule type="expression" dxfId="19354" priority="18853" stopIfTrue="1">
      <formula>$A227="begin group"</formula>
    </cfRule>
  </conditionalFormatting>
  <conditionalFormatting sqref="F416">
    <cfRule type="expression" dxfId="19353" priority="18835" stopIfTrue="1">
      <formula>$A416="begin group"</formula>
    </cfRule>
  </conditionalFormatting>
  <conditionalFormatting sqref="F416">
    <cfRule type="expression" dxfId="19352" priority="18834" stopIfTrue="1">
      <formula>$A416="begin repeat"</formula>
    </cfRule>
  </conditionalFormatting>
  <conditionalFormatting sqref="F416">
    <cfRule type="expression" dxfId="19351" priority="18833" stopIfTrue="1">
      <formula>$A416="text"</formula>
    </cfRule>
  </conditionalFormatting>
  <conditionalFormatting sqref="F416">
    <cfRule type="expression" dxfId="19350" priority="18832" stopIfTrue="1">
      <formula>$A416="integer"</formula>
    </cfRule>
  </conditionalFormatting>
  <conditionalFormatting sqref="F416">
    <cfRule type="expression" dxfId="19349" priority="18831" stopIfTrue="1">
      <formula>$A416="decimal"</formula>
    </cfRule>
  </conditionalFormatting>
  <conditionalFormatting sqref="F416">
    <cfRule type="expression" dxfId="19348" priority="18830" stopIfTrue="1">
      <formula>OR(AND(LEFT($A416, 16)="select_multiple ", LEN($A416)&gt;16, NOT(ISNUMBER(SEARCH(" ", $A416, 17)))), AND(LEFT($A416, 11)="select_one ", LEN($A416)&gt;11, NOT(ISNUMBER(SEARCH(" ", $A416, 12)))))</formula>
    </cfRule>
  </conditionalFormatting>
  <conditionalFormatting sqref="F416">
    <cfRule type="expression" dxfId="19347" priority="18827" stopIfTrue="1">
      <formula>$A416="note"</formula>
    </cfRule>
    <cfRule type="expression" dxfId="19346" priority="18828" stopIfTrue="1">
      <formula>$A416="barcode"</formula>
    </cfRule>
    <cfRule type="expression" dxfId="19345" priority="18829" stopIfTrue="1">
      <formula>$A416="geopoint"</formula>
    </cfRule>
  </conditionalFormatting>
  <conditionalFormatting sqref="F416">
    <cfRule type="expression" dxfId="19344" priority="18826" stopIfTrue="1">
      <formula>OR($A416="date", $A416="datetime")</formula>
    </cfRule>
  </conditionalFormatting>
  <conditionalFormatting sqref="F416">
    <cfRule type="expression" dxfId="19343" priority="18825" stopIfTrue="1">
      <formula>$A416="image"</formula>
    </cfRule>
  </conditionalFormatting>
  <conditionalFormatting sqref="F416">
    <cfRule type="expression" dxfId="19342" priority="18824" stopIfTrue="1">
      <formula>OR($A416="audio", $A416="video")</formula>
    </cfRule>
  </conditionalFormatting>
  <conditionalFormatting sqref="F416">
    <cfRule type="expression" dxfId="19341" priority="18806" stopIfTrue="1">
      <formula>$A416="comments"</formula>
    </cfRule>
    <cfRule type="expression" dxfId="19340" priority="18807" stopIfTrue="1">
      <formula>OR($A416="audio", $A416="video")</formula>
    </cfRule>
    <cfRule type="expression" dxfId="19339" priority="18808" stopIfTrue="1">
      <formula>$A416="image"</formula>
    </cfRule>
    <cfRule type="expression" dxfId="19338" priority="18809" stopIfTrue="1">
      <formula>OR($A416="date", $A416="datetime")</formula>
    </cfRule>
    <cfRule type="expression" dxfId="19337" priority="18810" stopIfTrue="1">
      <formula>OR($A416="calculate", $A416="calculate_here")</formula>
    </cfRule>
    <cfRule type="expression" dxfId="19336" priority="18811" stopIfTrue="1">
      <formula>$A416="note"</formula>
    </cfRule>
    <cfRule type="expression" dxfId="19335" priority="18812" stopIfTrue="1">
      <formula>$A416="barcode"</formula>
    </cfRule>
    <cfRule type="expression" dxfId="19334" priority="18813" stopIfTrue="1">
      <formula>$A416="geopoint"</formula>
    </cfRule>
    <cfRule type="expression" dxfId="19333" priority="18814" stopIfTrue="1">
      <formula>OR($A416="audio audit", $A416="text audit", $A416="speed violations count", $A416="speed violations list", $A416="speed violations audit")</formula>
    </cfRule>
    <cfRule type="expression" dxfId="19332" priority="18815" stopIfTrue="1">
      <formula>OR($A416="username", $A416="phonenumber", $A416="start", $A416="end", $A416="deviceid", $A416="subscriberid", $A416="simserial", $A416="caseid")</formula>
    </cfRule>
    <cfRule type="expression" dxfId="19331" priority="18816" stopIfTrue="1">
      <formula>OR(AND(LEFT($A416, 16)="select_multiple ", LEN($A416)&gt;16, NOT(ISNUMBER(SEARCH(" ", $A416, 17)))), AND(LEFT($A416, 11)="select_one ", LEN($A416)&gt;11, NOT(ISNUMBER(SEARCH(" ", $A416, 12)))))</formula>
    </cfRule>
    <cfRule type="expression" dxfId="19330" priority="18817" stopIfTrue="1">
      <formula>$A416="decimal"</formula>
    </cfRule>
    <cfRule type="expression" dxfId="19329" priority="18818" stopIfTrue="1">
      <formula>$A416="integer"</formula>
    </cfRule>
    <cfRule type="expression" dxfId="19328" priority="18819" stopIfTrue="1">
      <formula>$A416="text"</formula>
    </cfRule>
    <cfRule type="expression" dxfId="19327" priority="18820" stopIfTrue="1">
      <formula>$A416="end repeat"</formula>
    </cfRule>
    <cfRule type="expression" dxfId="19326" priority="18821" stopIfTrue="1">
      <formula>$A416="begin repeat"</formula>
    </cfRule>
    <cfRule type="expression" dxfId="19325" priority="18822" stopIfTrue="1">
      <formula>$A416="end group"</formula>
    </cfRule>
    <cfRule type="expression" dxfId="19324" priority="18823" stopIfTrue="1">
      <formula>$A416="begin group"</formula>
    </cfRule>
  </conditionalFormatting>
  <conditionalFormatting sqref="F402">
    <cfRule type="expression" dxfId="19323" priority="18805" stopIfTrue="1">
      <formula>$A402="begin group"</formula>
    </cfRule>
  </conditionalFormatting>
  <conditionalFormatting sqref="F402">
    <cfRule type="expression" dxfId="19322" priority="18804" stopIfTrue="1">
      <formula>$A402="begin repeat"</formula>
    </cfRule>
  </conditionalFormatting>
  <conditionalFormatting sqref="F402">
    <cfRule type="expression" dxfId="19321" priority="18803" stopIfTrue="1">
      <formula>$A402="text"</formula>
    </cfRule>
  </conditionalFormatting>
  <conditionalFormatting sqref="F402">
    <cfRule type="expression" dxfId="19320" priority="18802" stopIfTrue="1">
      <formula>$A402="integer"</formula>
    </cfRule>
  </conditionalFormatting>
  <conditionalFormatting sqref="F402">
    <cfRule type="expression" dxfId="19319" priority="18801" stopIfTrue="1">
      <formula>$A402="decimal"</formula>
    </cfRule>
  </conditionalFormatting>
  <conditionalFormatting sqref="F402">
    <cfRule type="expression" dxfId="19318" priority="18800" stopIfTrue="1">
      <formula>OR(AND(LEFT($A402, 16)="select_multiple ", LEN($A402)&gt;16, NOT(ISNUMBER(SEARCH(" ", $A402, 17)))), AND(LEFT($A402, 11)="select_one ", LEN($A402)&gt;11, NOT(ISNUMBER(SEARCH(" ", $A402, 12)))))</formula>
    </cfRule>
  </conditionalFormatting>
  <conditionalFormatting sqref="F402">
    <cfRule type="expression" dxfId="19317" priority="18797" stopIfTrue="1">
      <formula>$A402="note"</formula>
    </cfRule>
    <cfRule type="expression" dxfId="19316" priority="18798" stopIfTrue="1">
      <formula>$A402="barcode"</formula>
    </cfRule>
    <cfRule type="expression" dxfId="19315" priority="18799" stopIfTrue="1">
      <formula>$A402="geopoint"</formula>
    </cfRule>
  </conditionalFormatting>
  <conditionalFormatting sqref="F402">
    <cfRule type="expression" dxfId="19314" priority="18796" stopIfTrue="1">
      <formula>OR($A402="date", $A402="datetime")</formula>
    </cfRule>
  </conditionalFormatting>
  <conditionalFormatting sqref="F402">
    <cfRule type="expression" dxfId="19313" priority="18795" stopIfTrue="1">
      <formula>$A402="image"</formula>
    </cfRule>
  </conditionalFormatting>
  <conditionalFormatting sqref="F402">
    <cfRule type="expression" dxfId="19312" priority="18794" stopIfTrue="1">
      <formula>OR($A402="audio", $A402="video")</formula>
    </cfRule>
  </conditionalFormatting>
  <conditionalFormatting sqref="F402">
    <cfRule type="expression" dxfId="19311" priority="18776" stopIfTrue="1">
      <formula>$A402="comments"</formula>
    </cfRule>
    <cfRule type="expression" dxfId="19310" priority="18777" stopIfTrue="1">
      <formula>OR($A402="audio", $A402="video")</formula>
    </cfRule>
    <cfRule type="expression" dxfId="19309" priority="18778" stopIfTrue="1">
      <formula>$A402="image"</formula>
    </cfRule>
    <cfRule type="expression" dxfId="19308" priority="18779" stopIfTrue="1">
      <formula>OR($A402="date", $A402="datetime")</formula>
    </cfRule>
    <cfRule type="expression" dxfId="19307" priority="18780" stopIfTrue="1">
      <formula>OR($A402="calculate", $A402="calculate_here")</formula>
    </cfRule>
    <cfRule type="expression" dxfId="19306" priority="18781" stopIfTrue="1">
      <formula>$A402="note"</formula>
    </cfRule>
    <cfRule type="expression" dxfId="19305" priority="18782" stopIfTrue="1">
      <formula>$A402="barcode"</formula>
    </cfRule>
    <cfRule type="expression" dxfId="19304" priority="18783" stopIfTrue="1">
      <formula>$A402="geopoint"</formula>
    </cfRule>
    <cfRule type="expression" dxfId="19303" priority="18784" stopIfTrue="1">
      <formula>OR($A402="audio audit", $A402="text audit", $A402="speed violations count", $A402="speed violations list", $A402="speed violations audit")</formula>
    </cfRule>
    <cfRule type="expression" dxfId="19302" priority="18785" stopIfTrue="1">
      <formula>OR($A402="username", $A402="phonenumber", $A402="start", $A402="end", $A402="deviceid", $A402="subscriberid", $A402="simserial", $A402="caseid")</formula>
    </cfRule>
    <cfRule type="expression" dxfId="19301" priority="18786" stopIfTrue="1">
      <formula>OR(AND(LEFT($A402, 16)="select_multiple ", LEN($A402)&gt;16, NOT(ISNUMBER(SEARCH(" ", $A402, 17)))), AND(LEFT($A402, 11)="select_one ", LEN($A402)&gt;11, NOT(ISNUMBER(SEARCH(" ", $A402, 12)))))</formula>
    </cfRule>
    <cfRule type="expression" dxfId="19300" priority="18787" stopIfTrue="1">
      <formula>$A402="decimal"</formula>
    </cfRule>
    <cfRule type="expression" dxfId="19299" priority="18788" stopIfTrue="1">
      <formula>$A402="integer"</formula>
    </cfRule>
    <cfRule type="expression" dxfId="19298" priority="18789" stopIfTrue="1">
      <formula>$A402="text"</formula>
    </cfRule>
    <cfRule type="expression" dxfId="19297" priority="18790" stopIfTrue="1">
      <formula>$A402="end repeat"</formula>
    </cfRule>
    <cfRule type="expression" dxfId="19296" priority="18791" stopIfTrue="1">
      <formula>$A402="begin repeat"</formula>
    </cfRule>
    <cfRule type="expression" dxfId="19295" priority="18792" stopIfTrue="1">
      <formula>$A402="end group"</formula>
    </cfRule>
    <cfRule type="expression" dxfId="19294" priority="18793" stopIfTrue="1">
      <formula>$A402="begin group"</formula>
    </cfRule>
  </conditionalFormatting>
  <conditionalFormatting sqref="F403">
    <cfRule type="expression" dxfId="19293" priority="18775" stopIfTrue="1">
      <formula>$A403="begin group"</formula>
    </cfRule>
  </conditionalFormatting>
  <conditionalFormatting sqref="F403">
    <cfRule type="expression" dxfId="19292" priority="18774" stopIfTrue="1">
      <formula>$A403="begin repeat"</formula>
    </cfRule>
  </conditionalFormatting>
  <conditionalFormatting sqref="F403">
    <cfRule type="expression" dxfId="19291" priority="18773" stopIfTrue="1">
      <formula>$A403="text"</formula>
    </cfRule>
  </conditionalFormatting>
  <conditionalFormatting sqref="F403">
    <cfRule type="expression" dxfId="19290" priority="18772" stopIfTrue="1">
      <formula>$A403="integer"</formula>
    </cfRule>
  </conditionalFormatting>
  <conditionalFormatting sqref="F403">
    <cfRule type="expression" dxfId="19289" priority="18771" stopIfTrue="1">
      <formula>$A403="decimal"</formula>
    </cfRule>
  </conditionalFormatting>
  <conditionalFormatting sqref="F403">
    <cfRule type="expression" dxfId="19288" priority="18770" stopIfTrue="1">
      <formula>OR(AND(LEFT($A403, 16)="select_multiple ", LEN($A403)&gt;16, NOT(ISNUMBER(SEARCH(" ", $A403, 17)))), AND(LEFT($A403, 11)="select_one ", LEN($A403)&gt;11, NOT(ISNUMBER(SEARCH(" ", $A403, 12)))))</formula>
    </cfRule>
  </conditionalFormatting>
  <conditionalFormatting sqref="F403">
    <cfRule type="expression" dxfId="19287" priority="18767" stopIfTrue="1">
      <formula>$A403="note"</formula>
    </cfRule>
    <cfRule type="expression" dxfId="19286" priority="18768" stopIfTrue="1">
      <formula>$A403="barcode"</formula>
    </cfRule>
    <cfRule type="expression" dxfId="19285" priority="18769" stopIfTrue="1">
      <formula>$A403="geopoint"</formula>
    </cfRule>
  </conditionalFormatting>
  <conditionalFormatting sqref="F403">
    <cfRule type="expression" dxfId="19284" priority="18766" stopIfTrue="1">
      <formula>OR($A403="date", $A403="datetime")</formula>
    </cfRule>
  </conditionalFormatting>
  <conditionalFormatting sqref="F403">
    <cfRule type="expression" dxfId="19283" priority="18765" stopIfTrue="1">
      <formula>$A403="image"</formula>
    </cfRule>
  </conditionalFormatting>
  <conditionalFormatting sqref="F403">
    <cfRule type="expression" dxfId="19282" priority="18764" stopIfTrue="1">
      <formula>OR($A403="audio", $A403="video")</formula>
    </cfRule>
  </conditionalFormatting>
  <conditionalFormatting sqref="F403">
    <cfRule type="expression" dxfId="19281" priority="18746" stopIfTrue="1">
      <formula>$A403="comments"</formula>
    </cfRule>
    <cfRule type="expression" dxfId="19280" priority="18747" stopIfTrue="1">
      <formula>OR($A403="audio", $A403="video")</formula>
    </cfRule>
    <cfRule type="expression" dxfId="19279" priority="18748" stopIfTrue="1">
      <formula>$A403="image"</formula>
    </cfRule>
    <cfRule type="expression" dxfId="19278" priority="18749" stopIfTrue="1">
      <formula>OR($A403="date", $A403="datetime")</formula>
    </cfRule>
    <cfRule type="expression" dxfId="19277" priority="18750" stopIfTrue="1">
      <formula>OR($A403="calculate", $A403="calculate_here")</formula>
    </cfRule>
    <cfRule type="expression" dxfId="19276" priority="18751" stopIfTrue="1">
      <formula>$A403="note"</formula>
    </cfRule>
    <cfRule type="expression" dxfId="19275" priority="18752" stopIfTrue="1">
      <formula>$A403="barcode"</formula>
    </cfRule>
    <cfRule type="expression" dxfId="19274" priority="18753" stopIfTrue="1">
      <formula>$A403="geopoint"</formula>
    </cfRule>
    <cfRule type="expression" dxfId="19273" priority="18754" stopIfTrue="1">
      <formula>OR($A403="audio audit", $A403="text audit", $A403="speed violations count", $A403="speed violations list", $A403="speed violations audit")</formula>
    </cfRule>
    <cfRule type="expression" dxfId="19272" priority="18755" stopIfTrue="1">
      <formula>OR($A403="username", $A403="phonenumber", $A403="start", $A403="end", $A403="deviceid", $A403="subscriberid", $A403="simserial", $A403="caseid")</formula>
    </cfRule>
    <cfRule type="expression" dxfId="19271" priority="18756" stopIfTrue="1">
      <formula>OR(AND(LEFT($A403, 16)="select_multiple ", LEN($A403)&gt;16, NOT(ISNUMBER(SEARCH(" ", $A403, 17)))), AND(LEFT($A403, 11)="select_one ", LEN($A403)&gt;11, NOT(ISNUMBER(SEARCH(" ", $A403, 12)))))</formula>
    </cfRule>
    <cfRule type="expression" dxfId="19270" priority="18757" stopIfTrue="1">
      <formula>$A403="decimal"</formula>
    </cfRule>
    <cfRule type="expression" dxfId="19269" priority="18758" stopIfTrue="1">
      <formula>$A403="integer"</formula>
    </cfRule>
    <cfRule type="expression" dxfId="19268" priority="18759" stopIfTrue="1">
      <formula>$A403="text"</formula>
    </cfRule>
    <cfRule type="expression" dxfId="19267" priority="18760" stopIfTrue="1">
      <formula>$A403="end repeat"</formula>
    </cfRule>
    <cfRule type="expression" dxfId="19266" priority="18761" stopIfTrue="1">
      <formula>$A403="begin repeat"</formula>
    </cfRule>
    <cfRule type="expression" dxfId="19265" priority="18762" stopIfTrue="1">
      <formula>$A403="end group"</formula>
    </cfRule>
    <cfRule type="expression" dxfId="19264" priority="18763" stopIfTrue="1">
      <formula>$A403="begin group"</formula>
    </cfRule>
  </conditionalFormatting>
  <conditionalFormatting sqref="F399">
    <cfRule type="expression" dxfId="19263" priority="18745" stopIfTrue="1">
      <formula>$A399="begin group"</formula>
    </cfRule>
  </conditionalFormatting>
  <conditionalFormatting sqref="F399">
    <cfRule type="expression" dxfId="19262" priority="18744" stopIfTrue="1">
      <formula>$A399="begin repeat"</formula>
    </cfRule>
  </conditionalFormatting>
  <conditionalFormatting sqref="F399">
    <cfRule type="expression" dxfId="19261" priority="18743" stopIfTrue="1">
      <formula>$A399="text"</formula>
    </cfRule>
  </conditionalFormatting>
  <conditionalFormatting sqref="F399">
    <cfRule type="expression" dxfId="19260" priority="18742" stopIfTrue="1">
      <formula>$A399="integer"</formula>
    </cfRule>
  </conditionalFormatting>
  <conditionalFormatting sqref="F399">
    <cfRule type="expression" dxfId="19259" priority="18741" stopIfTrue="1">
      <formula>$A399="decimal"</formula>
    </cfRule>
  </conditionalFormatting>
  <conditionalFormatting sqref="F399">
    <cfRule type="expression" dxfId="19258" priority="18740" stopIfTrue="1">
      <formula>OR(AND(LEFT($A399, 16)="select_multiple ", LEN($A399)&gt;16, NOT(ISNUMBER(SEARCH(" ", $A399, 17)))), AND(LEFT($A399, 11)="select_one ", LEN($A399)&gt;11, NOT(ISNUMBER(SEARCH(" ", $A399, 12)))))</formula>
    </cfRule>
  </conditionalFormatting>
  <conditionalFormatting sqref="F399">
    <cfRule type="expression" dxfId="19257" priority="18737" stopIfTrue="1">
      <formula>$A399="note"</formula>
    </cfRule>
    <cfRule type="expression" dxfId="19256" priority="18738" stopIfTrue="1">
      <formula>$A399="barcode"</formula>
    </cfRule>
    <cfRule type="expression" dxfId="19255" priority="18739" stopIfTrue="1">
      <formula>$A399="geopoint"</formula>
    </cfRule>
  </conditionalFormatting>
  <conditionalFormatting sqref="F399">
    <cfRule type="expression" dxfId="19254" priority="18736" stopIfTrue="1">
      <formula>OR($A399="date", $A399="datetime")</formula>
    </cfRule>
  </conditionalFormatting>
  <conditionalFormatting sqref="F399">
    <cfRule type="expression" dxfId="19253" priority="18735" stopIfTrue="1">
      <formula>$A399="image"</formula>
    </cfRule>
  </conditionalFormatting>
  <conditionalFormatting sqref="F399">
    <cfRule type="expression" dxfId="19252" priority="18734" stopIfTrue="1">
      <formula>OR($A399="audio", $A399="video")</formula>
    </cfRule>
  </conditionalFormatting>
  <conditionalFormatting sqref="F399">
    <cfRule type="expression" dxfId="19251" priority="18716" stopIfTrue="1">
      <formula>$A399="comments"</formula>
    </cfRule>
    <cfRule type="expression" dxfId="19250" priority="18717" stopIfTrue="1">
      <formula>OR($A399="audio", $A399="video")</formula>
    </cfRule>
    <cfRule type="expression" dxfId="19249" priority="18718" stopIfTrue="1">
      <formula>$A399="image"</formula>
    </cfRule>
    <cfRule type="expression" dxfId="19248" priority="18719" stopIfTrue="1">
      <formula>OR($A399="date", $A399="datetime")</formula>
    </cfRule>
    <cfRule type="expression" dxfId="19247" priority="18720" stopIfTrue="1">
      <formula>OR($A399="calculate", $A399="calculate_here")</formula>
    </cfRule>
    <cfRule type="expression" dxfId="19246" priority="18721" stopIfTrue="1">
      <formula>$A399="note"</formula>
    </cfRule>
    <cfRule type="expression" dxfId="19245" priority="18722" stopIfTrue="1">
      <formula>$A399="barcode"</formula>
    </cfRule>
    <cfRule type="expression" dxfId="19244" priority="18723" stopIfTrue="1">
      <formula>$A399="geopoint"</formula>
    </cfRule>
    <cfRule type="expression" dxfId="19243" priority="18724" stopIfTrue="1">
      <formula>OR($A399="audio audit", $A399="text audit", $A399="speed violations count", $A399="speed violations list", $A399="speed violations audit")</formula>
    </cfRule>
    <cfRule type="expression" dxfId="19242" priority="18725" stopIfTrue="1">
      <formula>OR($A399="username", $A399="phonenumber", $A399="start", $A399="end", $A399="deviceid", $A399="subscriberid", $A399="simserial", $A399="caseid")</formula>
    </cfRule>
    <cfRule type="expression" dxfId="19241" priority="18726" stopIfTrue="1">
      <formula>OR(AND(LEFT($A399, 16)="select_multiple ", LEN($A399)&gt;16, NOT(ISNUMBER(SEARCH(" ", $A399, 17)))), AND(LEFT($A399, 11)="select_one ", LEN($A399)&gt;11, NOT(ISNUMBER(SEARCH(" ", $A399, 12)))))</formula>
    </cfRule>
    <cfRule type="expression" dxfId="19240" priority="18727" stopIfTrue="1">
      <formula>$A399="decimal"</formula>
    </cfRule>
    <cfRule type="expression" dxfId="19239" priority="18728" stopIfTrue="1">
      <formula>$A399="integer"</formula>
    </cfRule>
    <cfRule type="expression" dxfId="19238" priority="18729" stopIfTrue="1">
      <formula>$A399="text"</formula>
    </cfRule>
    <cfRule type="expression" dxfId="19237" priority="18730" stopIfTrue="1">
      <formula>$A399="end repeat"</formula>
    </cfRule>
    <cfRule type="expression" dxfId="19236" priority="18731" stopIfTrue="1">
      <formula>$A399="begin repeat"</formula>
    </cfRule>
    <cfRule type="expression" dxfId="19235" priority="18732" stopIfTrue="1">
      <formula>$A399="end group"</formula>
    </cfRule>
    <cfRule type="expression" dxfId="19234" priority="18733" stopIfTrue="1">
      <formula>$A399="begin group"</formula>
    </cfRule>
  </conditionalFormatting>
  <conditionalFormatting sqref="F401">
    <cfRule type="expression" dxfId="19233" priority="18715" stopIfTrue="1">
      <formula>$A401="begin group"</formula>
    </cfRule>
  </conditionalFormatting>
  <conditionalFormatting sqref="F401">
    <cfRule type="expression" dxfId="19232" priority="18714" stopIfTrue="1">
      <formula>$A401="begin repeat"</formula>
    </cfRule>
  </conditionalFormatting>
  <conditionalFormatting sqref="F401">
    <cfRule type="expression" dxfId="19231" priority="18713" stopIfTrue="1">
      <formula>$A401="text"</formula>
    </cfRule>
  </conditionalFormatting>
  <conditionalFormatting sqref="F401">
    <cfRule type="expression" dxfId="19230" priority="18712" stopIfTrue="1">
      <formula>$A401="integer"</formula>
    </cfRule>
  </conditionalFormatting>
  <conditionalFormatting sqref="F401">
    <cfRule type="expression" dxfId="19229" priority="18711" stopIfTrue="1">
      <formula>$A401="decimal"</formula>
    </cfRule>
  </conditionalFormatting>
  <conditionalFormatting sqref="F401">
    <cfRule type="expression" dxfId="19228" priority="18710" stopIfTrue="1">
      <formula>OR(AND(LEFT($A401, 16)="select_multiple ", LEN($A401)&gt;16, NOT(ISNUMBER(SEARCH(" ", $A401, 17)))), AND(LEFT($A401, 11)="select_one ", LEN($A401)&gt;11, NOT(ISNUMBER(SEARCH(" ", $A401, 12)))))</formula>
    </cfRule>
  </conditionalFormatting>
  <conditionalFormatting sqref="F401">
    <cfRule type="expression" dxfId="19227" priority="18707" stopIfTrue="1">
      <formula>$A401="note"</formula>
    </cfRule>
    <cfRule type="expression" dxfId="19226" priority="18708" stopIfTrue="1">
      <formula>$A401="barcode"</formula>
    </cfRule>
    <cfRule type="expression" dxfId="19225" priority="18709" stopIfTrue="1">
      <formula>$A401="geopoint"</formula>
    </cfRule>
  </conditionalFormatting>
  <conditionalFormatting sqref="F401">
    <cfRule type="expression" dxfId="19224" priority="18706" stopIfTrue="1">
      <formula>OR($A401="date", $A401="datetime")</formula>
    </cfRule>
  </conditionalFormatting>
  <conditionalFormatting sqref="F401">
    <cfRule type="expression" dxfId="19223" priority="18705" stopIfTrue="1">
      <formula>$A401="image"</formula>
    </cfRule>
  </conditionalFormatting>
  <conditionalFormatting sqref="F401">
    <cfRule type="expression" dxfId="19222" priority="18704" stopIfTrue="1">
      <formula>OR($A401="audio", $A401="video")</formula>
    </cfRule>
  </conditionalFormatting>
  <conditionalFormatting sqref="F401">
    <cfRule type="expression" dxfId="19221" priority="18686" stopIfTrue="1">
      <formula>$A401="comments"</formula>
    </cfRule>
    <cfRule type="expression" dxfId="19220" priority="18687" stopIfTrue="1">
      <formula>OR($A401="audio", $A401="video")</formula>
    </cfRule>
    <cfRule type="expression" dxfId="19219" priority="18688" stopIfTrue="1">
      <formula>$A401="image"</formula>
    </cfRule>
    <cfRule type="expression" dxfId="19218" priority="18689" stopIfTrue="1">
      <formula>OR($A401="date", $A401="datetime")</formula>
    </cfRule>
    <cfRule type="expression" dxfId="19217" priority="18690" stopIfTrue="1">
      <formula>OR($A401="calculate", $A401="calculate_here")</formula>
    </cfRule>
    <cfRule type="expression" dxfId="19216" priority="18691" stopIfTrue="1">
      <formula>$A401="note"</formula>
    </cfRule>
    <cfRule type="expression" dxfId="19215" priority="18692" stopIfTrue="1">
      <formula>$A401="barcode"</formula>
    </cfRule>
    <cfRule type="expression" dxfId="19214" priority="18693" stopIfTrue="1">
      <formula>$A401="geopoint"</formula>
    </cfRule>
    <cfRule type="expression" dxfId="19213" priority="18694" stopIfTrue="1">
      <formula>OR($A401="audio audit", $A401="text audit", $A401="speed violations count", $A401="speed violations list", $A401="speed violations audit")</formula>
    </cfRule>
    <cfRule type="expression" dxfId="19212" priority="18695" stopIfTrue="1">
      <formula>OR($A401="username", $A401="phonenumber", $A401="start", $A401="end", $A401="deviceid", $A401="subscriberid", $A401="simserial", $A401="caseid")</formula>
    </cfRule>
    <cfRule type="expression" dxfId="19211" priority="18696" stopIfTrue="1">
      <formula>OR(AND(LEFT($A401, 16)="select_multiple ", LEN($A401)&gt;16, NOT(ISNUMBER(SEARCH(" ", $A401, 17)))), AND(LEFT($A401, 11)="select_one ", LEN($A401)&gt;11, NOT(ISNUMBER(SEARCH(" ", $A401, 12)))))</formula>
    </cfRule>
    <cfRule type="expression" dxfId="19210" priority="18697" stopIfTrue="1">
      <formula>$A401="decimal"</formula>
    </cfRule>
    <cfRule type="expression" dxfId="19209" priority="18698" stopIfTrue="1">
      <formula>$A401="integer"</formula>
    </cfRule>
    <cfRule type="expression" dxfId="19208" priority="18699" stopIfTrue="1">
      <formula>$A401="text"</formula>
    </cfRule>
    <cfRule type="expression" dxfId="19207" priority="18700" stopIfTrue="1">
      <formula>$A401="end repeat"</formula>
    </cfRule>
    <cfRule type="expression" dxfId="19206" priority="18701" stopIfTrue="1">
      <formula>$A401="begin repeat"</formula>
    </cfRule>
    <cfRule type="expression" dxfId="19205" priority="18702" stopIfTrue="1">
      <formula>$A401="end group"</formula>
    </cfRule>
    <cfRule type="expression" dxfId="19204" priority="18703" stopIfTrue="1">
      <formula>$A401="begin group"</formula>
    </cfRule>
  </conditionalFormatting>
  <conditionalFormatting sqref="F129">
    <cfRule type="expression" dxfId="19203" priority="18685" stopIfTrue="1">
      <formula>$A129="begin group"</formula>
    </cfRule>
  </conditionalFormatting>
  <conditionalFormatting sqref="F129">
    <cfRule type="expression" dxfId="19202" priority="18684" stopIfTrue="1">
      <formula>$A129="begin repeat"</formula>
    </cfRule>
  </conditionalFormatting>
  <conditionalFormatting sqref="F129">
    <cfRule type="expression" dxfId="19201" priority="18683" stopIfTrue="1">
      <formula>$A129="text"</formula>
    </cfRule>
  </conditionalFormatting>
  <conditionalFormatting sqref="F129">
    <cfRule type="expression" dxfId="19200" priority="18682" stopIfTrue="1">
      <formula>$A129="integer"</formula>
    </cfRule>
  </conditionalFormatting>
  <conditionalFormatting sqref="F129">
    <cfRule type="expression" dxfId="19199" priority="18681" stopIfTrue="1">
      <formula>$A129="decimal"</formula>
    </cfRule>
  </conditionalFormatting>
  <conditionalFormatting sqref="F129">
    <cfRule type="expression" dxfId="19198" priority="18680" stopIfTrue="1">
      <formula>OR(AND(LEFT($A129, 16)="select_multiple ", LEN($A129)&gt;16, NOT(ISNUMBER(SEARCH(" ", $A129, 17)))), AND(LEFT($A129, 11)="select_one ", LEN($A129)&gt;11, NOT(ISNUMBER(SEARCH(" ", $A129, 12)))))</formula>
    </cfRule>
  </conditionalFormatting>
  <conditionalFormatting sqref="F129">
    <cfRule type="expression" dxfId="19197" priority="18677" stopIfTrue="1">
      <formula>$A129="note"</formula>
    </cfRule>
    <cfRule type="expression" dxfId="19196" priority="18678" stopIfTrue="1">
      <formula>$A129="barcode"</formula>
    </cfRule>
    <cfRule type="expression" dxfId="19195" priority="18679" stopIfTrue="1">
      <formula>$A129="geopoint"</formula>
    </cfRule>
  </conditionalFormatting>
  <conditionalFormatting sqref="F129">
    <cfRule type="expression" dxfId="19194" priority="18676" stopIfTrue="1">
      <formula>OR($A129="date", $A129="datetime")</formula>
    </cfRule>
  </conditionalFormatting>
  <conditionalFormatting sqref="F129">
    <cfRule type="expression" dxfId="19193" priority="18675" stopIfTrue="1">
      <formula>$A129="image"</formula>
    </cfRule>
  </conditionalFormatting>
  <conditionalFormatting sqref="F129">
    <cfRule type="expression" dxfId="19192" priority="18674" stopIfTrue="1">
      <formula>OR($A129="audio", $A129="video")</formula>
    </cfRule>
  </conditionalFormatting>
  <conditionalFormatting sqref="F129">
    <cfRule type="expression" dxfId="19191" priority="18656" stopIfTrue="1">
      <formula>$A129="comments"</formula>
    </cfRule>
    <cfRule type="expression" dxfId="19190" priority="18657" stopIfTrue="1">
      <formula>OR($A129="audio", $A129="video")</formula>
    </cfRule>
    <cfRule type="expression" dxfId="19189" priority="18658" stopIfTrue="1">
      <formula>$A129="image"</formula>
    </cfRule>
    <cfRule type="expression" dxfId="19188" priority="18659" stopIfTrue="1">
      <formula>OR($A129="date", $A129="datetime")</formula>
    </cfRule>
    <cfRule type="expression" dxfId="19187" priority="18660" stopIfTrue="1">
      <formula>OR($A129="calculate", $A129="calculate_here")</formula>
    </cfRule>
    <cfRule type="expression" dxfId="19186" priority="18661" stopIfTrue="1">
      <formula>$A129="note"</formula>
    </cfRule>
    <cfRule type="expression" dxfId="19185" priority="18662" stopIfTrue="1">
      <formula>$A129="barcode"</formula>
    </cfRule>
    <cfRule type="expression" dxfId="19184" priority="18663" stopIfTrue="1">
      <formula>$A129="geopoint"</formula>
    </cfRule>
    <cfRule type="expression" dxfId="19183" priority="18664" stopIfTrue="1">
      <formula>OR($A129="audio audit", $A129="text audit", $A129="speed violations count", $A129="speed violations list", $A129="speed violations audit")</formula>
    </cfRule>
    <cfRule type="expression" dxfId="19182" priority="18665" stopIfTrue="1">
      <formula>OR($A129="username", $A129="phonenumber", $A129="start", $A129="end", $A129="deviceid", $A129="subscriberid", $A129="simserial", $A129="caseid")</formula>
    </cfRule>
    <cfRule type="expression" dxfId="19181" priority="18666" stopIfTrue="1">
      <formula>OR(AND(LEFT($A129, 16)="select_multiple ", LEN($A129)&gt;16, NOT(ISNUMBER(SEARCH(" ", $A129, 17)))), AND(LEFT($A129, 11)="select_one ", LEN($A129)&gt;11, NOT(ISNUMBER(SEARCH(" ", $A129, 12)))))</formula>
    </cfRule>
    <cfRule type="expression" dxfId="19180" priority="18667" stopIfTrue="1">
      <formula>$A129="decimal"</formula>
    </cfRule>
    <cfRule type="expression" dxfId="19179" priority="18668" stopIfTrue="1">
      <formula>$A129="integer"</formula>
    </cfRule>
    <cfRule type="expression" dxfId="19178" priority="18669" stopIfTrue="1">
      <formula>$A129="text"</formula>
    </cfRule>
    <cfRule type="expression" dxfId="19177" priority="18670" stopIfTrue="1">
      <formula>$A129="end repeat"</formula>
    </cfRule>
    <cfRule type="expression" dxfId="19176" priority="18671" stopIfTrue="1">
      <formula>$A129="begin repeat"</formula>
    </cfRule>
    <cfRule type="expression" dxfId="19175" priority="18672" stopIfTrue="1">
      <formula>$A129="end group"</formula>
    </cfRule>
    <cfRule type="expression" dxfId="19174" priority="18673" stopIfTrue="1">
      <formula>$A129="begin group"</formula>
    </cfRule>
  </conditionalFormatting>
  <conditionalFormatting sqref="F135">
    <cfRule type="expression" dxfId="19173" priority="18655" stopIfTrue="1">
      <formula>$A135="begin group"</formula>
    </cfRule>
  </conditionalFormatting>
  <conditionalFormatting sqref="F135">
    <cfRule type="expression" dxfId="19172" priority="18654" stopIfTrue="1">
      <formula>$A135="begin repeat"</formula>
    </cfRule>
  </conditionalFormatting>
  <conditionalFormatting sqref="F135">
    <cfRule type="expression" dxfId="19171" priority="18653" stopIfTrue="1">
      <formula>$A135="text"</formula>
    </cfRule>
  </conditionalFormatting>
  <conditionalFormatting sqref="F135">
    <cfRule type="expression" dxfId="19170" priority="18652" stopIfTrue="1">
      <formula>$A135="integer"</formula>
    </cfRule>
  </conditionalFormatting>
  <conditionalFormatting sqref="F135">
    <cfRule type="expression" dxfId="19169" priority="18651" stopIfTrue="1">
      <formula>$A135="decimal"</formula>
    </cfRule>
  </conditionalFormatting>
  <conditionalFormatting sqref="F135">
    <cfRule type="expression" dxfId="19168" priority="18650" stopIfTrue="1">
      <formula>OR(AND(LEFT($A135, 16)="select_multiple ", LEN($A135)&gt;16, NOT(ISNUMBER(SEARCH(" ", $A135, 17)))), AND(LEFT($A135, 11)="select_one ", LEN($A135)&gt;11, NOT(ISNUMBER(SEARCH(" ", $A135, 12)))))</formula>
    </cfRule>
  </conditionalFormatting>
  <conditionalFormatting sqref="F135">
    <cfRule type="expression" dxfId="19167" priority="18647" stopIfTrue="1">
      <formula>$A135="note"</formula>
    </cfRule>
    <cfRule type="expression" dxfId="19166" priority="18648" stopIfTrue="1">
      <formula>$A135="barcode"</formula>
    </cfRule>
    <cfRule type="expression" dxfId="19165" priority="18649" stopIfTrue="1">
      <formula>$A135="geopoint"</formula>
    </cfRule>
  </conditionalFormatting>
  <conditionalFormatting sqref="F135">
    <cfRule type="expression" dxfId="19164" priority="18646" stopIfTrue="1">
      <formula>OR($A135="date", $A135="datetime")</formula>
    </cfRule>
  </conditionalFormatting>
  <conditionalFormatting sqref="F135">
    <cfRule type="expression" dxfId="19163" priority="18645" stopIfTrue="1">
      <formula>$A135="image"</formula>
    </cfRule>
  </conditionalFormatting>
  <conditionalFormatting sqref="F135">
    <cfRule type="expression" dxfId="19162" priority="18644" stopIfTrue="1">
      <formula>OR($A135="audio", $A135="video")</formula>
    </cfRule>
  </conditionalFormatting>
  <conditionalFormatting sqref="F135">
    <cfRule type="expression" dxfId="19161" priority="18626" stopIfTrue="1">
      <formula>$A135="comments"</formula>
    </cfRule>
    <cfRule type="expression" dxfId="19160" priority="18627" stopIfTrue="1">
      <formula>OR($A135="audio", $A135="video")</formula>
    </cfRule>
    <cfRule type="expression" dxfId="19159" priority="18628" stopIfTrue="1">
      <formula>$A135="image"</formula>
    </cfRule>
    <cfRule type="expression" dxfId="19158" priority="18629" stopIfTrue="1">
      <formula>OR($A135="date", $A135="datetime")</formula>
    </cfRule>
    <cfRule type="expression" dxfId="19157" priority="18630" stopIfTrue="1">
      <formula>OR($A135="calculate", $A135="calculate_here")</formula>
    </cfRule>
    <cfRule type="expression" dxfId="19156" priority="18631" stopIfTrue="1">
      <formula>$A135="note"</formula>
    </cfRule>
    <cfRule type="expression" dxfId="19155" priority="18632" stopIfTrue="1">
      <formula>$A135="barcode"</formula>
    </cfRule>
    <cfRule type="expression" dxfId="19154" priority="18633" stopIfTrue="1">
      <formula>$A135="geopoint"</formula>
    </cfRule>
    <cfRule type="expression" dxfId="19153" priority="18634" stopIfTrue="1">
      <formula>OR($A135="audio audit", $A135="text audit", $A135="speed violations count", $A135="speed violations list", $A135="speed violations audit")</formula>
    </cfRule>
    <cfRule type="expression" dxfId="19152" priority="18635" stopIfTrue="1">
      <formula>OR($A135="username", $A135="phonenumber", $A135="start", $A135="end", $A135="deviceid", $A135="subscriberid", $A135="simserial", $A135="caseid")</formula>
    </cfRule>
    <cfRule type="expression" dxfId="19151" priority="18636" stopIfTrue="1">
      <formula>OR(AND(LEFT($A135, 16)="select_multiple ", LEN($A135)&gt;16, NOT(ISNUMBER(SEARCH(" ", $A135, 17)))), AND(LEFT($A135, 11)="select_one ", LEN($A135)&gt;11, NOT(ISNUMBER(SEARCH(" ", $A135, 12)))))</formula>
    </cfRule>
    <cfRule type="expression" dxfId="19150" priority="18637" stopIfTrue="1">
      <formula>$A135="decimal"</formula>
    </cfRule>
    <cfRule type="expression" dxfId="19149" priority="18638" stopIfTrue="1">
      <formula>$A135="integer"</formula>
    </cfRule>
    <cfRule type="expression" dxfId="19148" priority="18639" stopIfTrue="1">
      <formula>$A135="text"</formula>
    </cfRule>
    <cfRule type="expression" dxfId="19147" priority="18640" stopIfTrue="1">
      <formula>$A135="end repeat"</formula>
    </cfRule>
    <cfRule type="expression" dxfId="19146" priority="18641" stopIfTrue="1">
      <formula>$A135="begin repeat"</formula>
    </cfRule>
    <cfRule type="expression" dxfId="19145" priority="18642" stopIfTrue="1">
      <formula>$A135="end group"</formula>
    </cfRule>
    <cfRule type="expression" dxfId="19144" priority="18643" stopIfTrue="1">
      <formula>$A135="begin group"</formula>
    </cfRule>
  </conditionalFormatting>
  <conditionalFormatting sqref="F141">
    <cfRule type="expression" dxfId="19143" priority="18625" stopIfTrue="1">
      <formula>$A141="begin group"</formula>
    </cfRule>
  </conditionalFormatting>
  <conditionalFormatting sqref="F141">
    <cfRule type="expression" dxfId="19142" priority="18624" stopIfTrue="1">
      <formula>$A141="begin repeat"</formula>
    </cfRule>
  </conditionalFormatting>
  <conditionalFormatting sqref="F141">
    <cfRule type="expression" dxfId="19141" priority="18623" stopIfTrue="1">
      <formula>$A141="text"</formula>
    </cfRule>
  </conditionalFormatting>
  <conditionalFormatting sqref="F141">
    <cfRule type="expression" dxfId="19140" priority="18622" stopIfTrue="1">
      <formula>$A141="integer"</formula>
    </cfRule>
  </conditionalFormatting>
  <conditionalFormatting sqref="F141">
    <cfRule type="expression" dxfId="19139" priority="18621" stopIfTrue="1">
      <formula>$A141="decimal"</formula>
    </cfRule>
  </conditionalFormatting>
  <conditionalFormatting sqref="F141">
    <cfRule type="expression" dxfId="19138" priority="18620" stopIfTrue="1">
      <formula>OR(AND(LEFT($A141, 16)="select_multiple ", LEN($A141)&gt;16, NOT(ISNUMBER(SEARCH(" ", $A141, 17)))), AND(LEFT($A141, 11)="select_one ", LEN($A141)&gt;11, NOT(ISNUMBER(SEARCH(" ", $A141, 12)))))</formula>
    </cfRule>
  </conditionalFormatting>
  <conditionalFormatting sqref="F141">
    <cfRule type="expression" dxfId="19137" priority="18617" stopIfTrue="1">
      <formula>$A141="note"</formula>
    </cfRule>
    <cfRule type="expression" dxfId="19136" priority="18618" stopIfTrue="1">
      <formula>$A141="barcode"</formula>
    </cfRule>
    <cfRule type="expression" dxfId="19135" priority="18619" stopIfTrue="1">
      <formula>$A141="geopoint"</formula>
    </cfRule>
  </conditionalFormatting>
  <conditionalFormatting sqref="F141">
    <cfRule type="expression" dxfId="19134" priority="18616" stopIfTrue="1">
      <formula>OR($A141="date", $A141="datetime")</formula>
    </cfRule>
  </conditionalFormatting>
  <conditionalFormatting sqref="F141">
    <cfRule type="expression" dxfId="19133" priority="18615" stopIfTrue="1">
      <formula>$A141="image"</formula>
    </cfRule>
  </conditionalFormatting>
  <conditionalFormatting sqref="F141">
    <cfRule type="expression" dxfId="19132" priority="18614" stopIfTrue="1">
      <formula>OR($A141="audio", $A141="video")</formula>
    </cfRule>
  </conditionalFormatting>
  <conditionalFormatting sqref="F141">
    <cfRule type="expression" dxfId="19131" priority="18596" stopIfTrue="1">
      <formula>$A141="comments"</formula>
    </cfRule>
    <cfRule type="expression" dxfId="19130" priority="18597" stopIfTrue="1">
      <formula>OR($A141="audio", $A141="video")</formula>
    </cfRule>
    <cfRule type="expression" dxfId="19129" priority="18598" stopIfTrue="1">
      <formula>$A141="image"</formula>
    </cfRule>
    <cfRule type="expression" dxfId="19128" priority="18599" stopIfTrue="1">
      <formula>OR($A141="date", $A141="datetime")</formula>
    </cfRule>
    <cfRule type="expression" dxfId="19127" priority="18600" stopIfTrue="1">
      <formula>OR($A141="calculate", $A141="calculate_here")</formula>
    </cfRule>
    <cfRule type="expression" dxfId="19126" priority="18601" stopIfTrue="1">
      <formula>$A141="note"</formula>
    </cfRule>
    <cfRule type="expression" dxfId="19125" priority="18602" stopIfTrue="1">
      <formula>$A141="barcode"</formula>
    </cfRule>
    <cfRule type="expression" dxfId="19124" priority="18603" stopIfTrue="1">
      <formula>$A141="geopoint"</formula>
    </cfRule>
    <cfRule type="expression" dxfId="19123" priority="18604" stopIfTrue="1">
      <formula>OR($A141="audio audit", $A141="text audit", $A141="speed violations count", $A141="speed violations list", $A141="speed violations audit")</formula>
    </cfRule>
    <cfRule type="expression" dxfId="19122" priority="18605" stopIfTrue="1">
      <formula>OR($A141="username", $A141="phonenumber", $A141="start", $A141="end", $A141="deviceid", $A141="subscriberid", $A141="simserial", $A141="caseid")</formula>
    </cfRule>
    <cfRule type="expression" dxfId="19121" priority="18606" stopIfTrue="1">
      <formula>OR(AND(LEFT($A141, 16)="select_multiple ", LEN($A141)&gt;16, NOT(ISNUMBER(SEARCH(" ", $A141, 17)))), AND(LEFT($A141, 11)="select_one ", LEN($A141)&gt;11, NOT(ISNUMBER(SEARCH(" ", $A141, 12)))))</formula>
    </cfRule>
    <cfRule type="expression" dxfId="19120" priority="18607" stopIfTrue="1">
      <formula>$A141="decimal"</formula>
    </cfRule>
    <cfRule type="expression" dxfId="19119" priority="18608" stopIfTrue="1">
      <formula>$A141="integer"</formula>
    </cfRule>
    <cfRule type="expression" dxfId="19118" priority="18609" stopIfTrue="1">
      <formula>$A141="text"</formula>
    </cfRule>
    <cfRule type="expression" dxfId="19117" priority="18610" stopIfTrue="1">
      <formula>$A141="end repeat"</formula>
    </cfRule>
    <cfRule type="expression" dxfId="19116" priority="18611" stopIfTrue="1">
      <formula>$A141="begin repeat"</formula>
    </cfRule>
    <cfRule type="expression" dxfId="19115" priority="18612" stopIfTrue="1">
      <formula>$A141="end group"</formula>
    </cfRule>
    <cfRule type="expression" dxfId="19114" priority="18613" stopIfTrue="1">
      <formula>$A141="begin group"</formula>
    </cfRule>
  </conditionalFormatting>
  <conditionalFormatting sqref="F147">
    <cfRule type="expression" dxfId="19113" priority="18595" stopIfTrue="1">
      <formula>$A147="begin group"</formula>
    </cfRule>
  </conditionalFormatting>
  <conditionalFormatting sqref="F147">
    <cfRule type="expression" dxfId="19112" priority="18594" stopIfTrue="1">
      <formula>$A147="begin repeat"</formula>
    </cfRule>
  </conditionalFormatting>
  <conditionalFormatting sqref="F147">
    <cfRule type="expression" dxfId="19111" priority="18593" stopIfTrue="1">
      <formula>$A147="text"</formula>
    </cfRule>
  </conditionalFormatting>
  <conditionalFormatting sqref="F147">
    <cfRule type="expression" dxfId="19110" priority="18592" stopIfTrue="1">
      <formula>$A147="integer"</formula>
    </cfRule>
  </conditionalFormatting>
  <conditionalFormatting sqref="F147">
    <cfRule type="expression" dxfId="19109" priority="18591" stopIfTrue="1">
      <formula>$A147="decimal"</formula>
    </cfRule>
  </conditionalFormatting>
  <conditionalFormatting sqref="F147">
    <cfRule type="expression" dxfId="19108" priority="18590" stopIfTrue="1">
      <formula>OR(AND(LEFT($A147, 16)="select_multiple ", LEN($A147)&gt;16, NOT(ISNUMBER(SEARCH(" ", $A147, 17)))), AND(LEFT($A147, 11)="select_one ", LEN($A147)&gt;11, NOT(ISNUMBER(SEARCH(" ", $A147, 12)))))</formula>
    </cfRule>
  </conditionalFormatting>
  <conditionalFormatting sqref="F147">
    <cfRule type="expression" dxfId="19107" priority="18587" stopIfTrue="1">
      <formula>$A147="note"</formula>
    </cfRule>
    <cfRule type="expression" dxfId="19106" priority="18588" stopIfTrue="1">
      <formula>$A147="barcode"</formula>
    </cfRule>
    <cfRule type="expression" dxfId="19105" priority="18589" stopIfTrue="1">
      <formula>$A147="geopoint"</formula>
    </cfRule>
  </conditionalFormatting>
  <conditionalFormatting sqref="F147">
    <cfRule type="expression" dxfId="19104" priority="18586" stopIfTrue="1">
      <formula>OR($A147="date", $A147="datetime")</formula>
    </cfRule>
  </conditionalFormatting>
  <conditionalFormatting sqref="F147">
    <cfRule type="expression" dxfId="19103" priority="18585" stopIfTrue="1">
      <formula>$A147="image"</formula>
    </cfRule>
  </conditionalFormatting>
  <conditionalFormatting sqref="F147">
    <cfRule type="expression" dxfId="19102" priority="18584" stopIfTrue="1">
      <formula>OR($A147="audio", $A147="video")</formula>
    </cfRule>
  </conditionalFormatting>
  <conditionalFormatting sqref="F147">
    <cfRule type="expression" dxfId="19101" priority="18566" stopIfTrue="1">
      <formula>$A147="comments"</formula>
    </cfRule>
    <cfRule type="expression" dxfId="19100" priority="18567" stopIfTrue="1">
      <formula>OR($A147="audio", $A147="video")</formula>
    </cfRule>
    <cfRule type="expression" dxfId="19099" priority="18568" stopIfTrue="1">
      <formula>$A147="image"</formula>
    </cfRule>
    <cfRule type="expression" dxfId="19098" priority="18569" stopIfTrue="1">
      <formula>OR($A147="date", $A147="datetime")</formula>
    </cfRule>
    <cfRule type="expression" dxfId="19097" priority="18570" stopIfTrue="1">
      <formula>OR($A147="calculate", $A147="calculate_here")</formula>
    </cfRule>
    <cfRule type="expression" dxfId="19096" priority="18571" stopIfTrue="1">
      <formula>$A147="note"</formula>
    </cfRule>
    <cfRule type="expression" dxfId="19095" priority="18572" stopIfTrue="1">
      <formula>$A147="barcode"</formula>
    </cfRule>
    <cfRule type="expression" dxfId="19094" priority="18573" stopIfTrue="1">
      <formula>$A147="geopoint"</formula>
    </cfRule>
    <cfRule type="expression" dxfId="19093" priority="18574" stopIfTrue="1">
      <formula>OR($A147="audio audit", $A147="text audit", $A147="speed violations count", $A147="speed violations list", $A147="speed violations audit")</formula>
    </cfRule>
    <cfRule type="expression" dxfId="19092" priority="18575" stopIfTrue="1">
      <formula>OR($A147="username", $A147="phonenumber", $A147="start", $A147="end", $A147="deviceid", $A147="subscriberid", $A147="simserial", $A147="caseid")</formula>
    </cfRule>
    <cfRule type="expression" dxfId="19091" priority="18576" stopIfTrue="1">
      <formula>OR(AND(LEFT($A147, 16)="select_multiple ", LEN($A147)&gt;16, NOT(ISNUMBER(SEARCH(" ", $A147, 17)))), AND(LEFT($A147, 11)="select_one ", LEN($A147)&gt;11, NOT(ISNUMBER(SEARCH(" ", $A147, 12)))))</formula>
    </cfRule>
    <cfRule type="expression" dxfId="19090" priority="18577" stopIfTrue="1">
      <formula>$A147="decimal"</formula>
    </cfRule>
    <cfRule type="expression" dxfId="19089" priority="18578" stopIfTrue="1">
      <formula>$A147="integer"</formula>
    </cfRule>
    <cfRule type="expression" dxfId="19088" priority="18579" stopIfTrue="1">
      <formula>$A147="text"</formula>
    </cfRule>
    <cfRule type="expression" dxfId="19087" priority="18580" stopIfTrue="1">
      <formula>$A147="end repeat"</formula>
    </cfRule>
    <cfRule type="expression" dxfId="19086" priority="18581" stopIfTrue="1">
      <formula>$A147="begin repeat"</formula>
    </cfRule>
    <cfRule type="expression" dxfId="19085" priority="18582" stopIfTrue="1">
      <formula>$A147="end group"</formula>
    </cfRule>
    <cfRule type="expression" dxfId="19084" priority="18583" stopIfTrue="1">
      <formula>$A147="begin group"</formula>
    </cfRule>
  </conditionalFormatting>
  <conditionalFormatting sqref="F409:F414">
    <cfRule type="expression" dxfId="19083" priority="18565" stopIfTrue="1">
      <formula>$A409="begin group"</formula>
    </cfRule>
  </conditionalFormatting>
  <conditionalFormatting sqref="F409:F414">
    <cfRule type="expression" dxfId="19082" priority="18564" stopIfTrue="1">
      <formula>$A409="begin repeat"</formula>
    </cfRule>
  </conditionalFormatting>
  <conditionalFormatting sqref="F409:F414">
    <cfRule type="expression" dxfId="19081" priority="18563" stopIfTrue="1">
      <formula>$A409="text"</formula>
    </cfRule>
  </conditionalFormatting>
  <conditionalFormatting sqref="F409:F414">
    <cfRule type="expression" dxfId="19080" priority="18562" stopIfTrue="1">
      <formula>$A409="integer"</formula>
    </cfRule>
  </conditionalFormatting>
  <conditionalFormatting sqref="F409:F414">
    <cfRule type="expression" dxfId="19079" priority="18561" stopIfTrue="1">
      <formula>$A409="decimal"</formula>
    </cfRule>
  </conditionalFormatting>
  <conditionalFormatting sqref="F409:F414">
    <cfRule type="expression" dxfId="19078" priority="18560" stopIfTrue="1">
      <formula>OR(AND(LEFT($A409, 16)="select_multiple ", LEN($A409)&gt;16, NOT(ISNUMBER(SEARCH(" ", $A409, 17)))), AND(LEFT($A409, 11)="select_one ", LEN($A409)&gt;11, NOT(ISNUMBER(SEARCH(" ", $A409, 12)))))</formula>
    </cfRule>
  </conditionalFormatting>
  <conditionalFormatting sqref="F409:F414">
    <cfRule type="expression" dxfId="19077" priority="18557" stopIfTrue="1">
      <formula>$A409="note"</formula>
    </cfRule>
    <cfRule type="expression" dxfId="19076" priority="18558" stopIfTrue="1">
      <formula>$A409="barcode"</formula>
    </cfRule>
    <cfRule type="expression" dxfId="19075" priority="18559" stopIfTrue="1">
      <formula>$A409="geopoint"</formula>
    </cfRule>
  </conditionalFormatting>
  <conditionalFormatting sqref="F409:F414">
    <cfRule type="expression" dxfId="19074" priority="18556" stopIfTrue="1">
      <formula>OR($A409="date", $A409="datetime")</formula>
    </cfRule>
  </conditionalFormatting>
  <conditionalFormatting sqref="F409:F414">
    <cfRule type="expression" dxfId="19073" priority="18555" stopIfTrue="1">
      <formula>$A409="image"</formula>
    </cfRule>
  </conditionalFormatting>
  <conditionalFormatting sqref="F409:F414">
    <cfRule type="expression" dxfId="19072" priority="18554" stopIfTrue="1">
      <formula>OR($A409="audio", $A409="video")</formula>
    </cfRule>
  </conditionalFormatting>
  <conditionalFormatting sqref="F409:F414">
    <cfRule type="expression" dxfId="19071" priority="18536" stopIfTrue="1">
      <formula>$A409="comments"</formula>
    </cfRule>
    <cfRule type="expression" dxfId="19070" priority="18537" stopIfTrue="1">
      <formula>OR($A409="audio", $A409="video")</formula>
    </cfRule>
    <cfRule type="expression" dxfId="19069" priority="18538" stopIfTrue="1">
      <formula>$A409="image"</formula>
    </cfRule>
    <cfRule type="expression" dxfId="19068" priority="18539" stopIfTrue="1">
      <formula>OR($A409="date", $A409="datetime")</formula>
    </cfRule>
    <cfRule type="expression" dxfId="19067" priority="18540" stopIfTrue="1">
      <formula>OR($A409="calculate", $A409="calculate_here")</formula>
    </cfRule>
    <cfRule type="expression" dxfId="19066" priority="18541" stopIfTrue="1">
      <formula>$A409="note"</formula>
    </cfRule>
    <cfRule type="expression" dxfId="19065" priority="18542" stopIfTrue="1">
      <formula>$A409="barcode"</formula>
    </cfRule>
    <cfRule type="expression" dxfId="19064" priority="18543" stopIfTrue="1">
      <formula>$A409="geopoint"</formula>
    </cfRule>
    <cfRule type="expression" dxfId="19063" priority="18544" stopIfTrue="1">
      <formula>OR($A409="audio audit", $A409="text audit", $A409="speed violations count", $A409="speed violations list", $A409="speed violations audit")</formula>
    </cfRule>
    <cfRule type="expression" dxfId="19062" priority="18545" stopIfTrue="1">
      <formula>OR($A409="username", $A409="phonenumber", $A409="start", $A409="end", $A409="deviceid", $A409="subscriberid", $A409="simserial", $A409="caseid")</formula>
    </cfRule>
    <cfRule type="expression" dxfId="19061" priority="18546" stopIfTrue="1">
      <formula>OR(AND(LEFT($A409, 16)="select_multiple ", LEN($A409)&gt;16, NOT(ISNUMBER(SEARCH(" ", $A409, 17)))), AND(LEFT($A409, 11)="select_one ", LEN($A409)&gt;11, NOT(ISNUMBER(SEARCH(" ", $A409, 12)))))</formula>
    </cfRule>
    <cfRule type="expression" dxfId="19060" priority="18547" stopIfTrue="1">
      <formula>$A409="decimal"</formula>
    </cfRule>
    <cfRule type="expression" dxfId="19059" priority="18548" stopIfTrue="1">
      <formula>$A409="integer"</formula>
    </cfRule>
    <cfRule type="expression" dxfId="19058" priority="18549" stopIfTrue="1">
      <formula>$A409="text"</formula>
    </cfRule>
    <cfRule type="expression" dxfId="19057" priority="18550" stopIfTrue="1">
      <formula>$A409="end repeat"</formula>
    </cfRule>
    <cfRule type="expression" dxfId="19056" priority="18551" stopIfTrue="1">
      <formula>$A409="begin repeat"</formula>
    </cfRule>
    <cfRule type="expression" dxfId="19055" priority="18552" stopIfTrue="1">
      <formula>$A409="end group"</formula>
    </cfRule>
    <cfRule type="expression" dxfId="19054" priority="18553" stopIfTrue="1">
      <formula>$A409="begin group"</formula>
    </cfRule>
  </conditionalFormatting>
  <conditionalFormatting sqref="F400">
    <cfRule type="expression" dxfId="19053" priority="18535" stopIfTrue="1">
      <formula>$A400="begin group"</formula>
    </cfRule>
  </conditionalFormatting>
  <conditionalFormatting sqref="F400">
    <cfRule type="expression" dxfId="19052" priority="18534" stopIfTrue="1">
      <formula>$A400="begin repeat"</formula>
    </cfRule>
  </conditionalFormatting>
  <conditionalFormatting sqref="F400">
    <cfRule type="expression" dxfId="19051" priority="18533" stopIfTrue="1">
      <formula>$A400="text"</formula>
    </cfRule>
  </conditionalFormatting>
  <conditionalFormatting sqref="F400">
    <cfRule type="expression" dxfId="19050" priority="18532" stopIfTrue="1">
      <formula>$A400="integer"</formula>
    </cfRule>
  </conditionalFormatting>
  <conditionalFormatting sqref="F400">
    <cfRule type="expression" dxfId="19049" priority="18531" stopIfTrue="1">
      <formula>$A400="decimal"</formula>
    </cfRule>
  </conditionalFormatting>
  <conditionalFormatting sqref="F400">
    <cfRule type="expression" dxfId="19048" priority="18530" stopIfTrue="1">
      <formula>OR(AND(LEFT($A400, 16)="select_multiple ", LEN($A400)&gt;16, NOT(ISNUMBER(SEARCH(" ", $A400, 17)))), AND(LEFT($A400, 11)="select_one ", LEN($A400)&gt;11, NOT(ISNUMBER(SEARCH(" ", $A400, 12)))))</formula>
    </cfRule>
  </conditionalFormatting>
  <conditionalFormatting sqref="F400">
    <cfRule type="expression" dxfId="19047" priority="18527" stopIfTrue="1">
      <formula>$A400="note"</formula>
    </cfRule>
    <cfRule type="expression" dxfId="19046" priority="18528" stopIfTrue="1">
      <formula>$A400="barcode"</formula>
    </cfRule>
    <cfRule type="expression" dxfId="19045" priority="18529" stopIfTrue="1">
      <formula>$A400="geopoint"</formula>
    </cfRule>
  </conditionalFormatting>
  <conditionalFormatting sqref="F400">
    <cfRule type="expression" dxfId="19044" priority="18526" stopIfTrue="1">
      <formula>OR($A400="date", $A400="datetime")</formula>
    </cfRule>
  </conditionalFormatting>
  <conditionalFormatting sqref="F400">
    <cfRule type="expression" dxfId="19043" priority="18525" stopIfTrue="1">
      <formula>$A400="image"</formula>
    </cfRule>
  </conditionalFormatting>
  <conditionalFormatting sqref="F400">
    <cfRule type="expression" dxfId="19042" priority="18524" stopIfTrue="1">
      <formula>OR($A400="audio", $A400="video")</formula>
    </cfRule>
  </conditionalFormatting>
  <conditionalFormatting sqref="F400">
    <cfRule type="expression" dxfId="19041" priority="18506" stopIfTrue="1">
      <formula>$A400="comments"</formula>
    </cfRule>
    <cfRule type="expression" dxfId="19040" priority="18507" stopIfTrue="1">
      <formula>OR($A400="audio", $A400="video")</formula>
    </cfRule>
    <cfRule type="expression" dxfId="19039" priority="18508" stopIfTrue="1">
      <formula>$A400="image"</formula>
    </cfRule>
    <cfRule type="expression" dxfId="19038" priority="18509" stopIfTrue="1">
      <formula>OR($A400="date", $A400="datetime")</formula>
    </cfRule>
    <cfRule type="expression" dxfId="19037" priority="18510" stopIfTrue="1">
      <formula>OR($A400="calculate", $A400="calculate_here")</formula>
    </cfRule>
    <cfRule type="expression" dxfId="19036" priority="18511" stopIfTrue="1">
      <formula>$A400="note"</formula>
    </cfRule>
    <cfRule type="expression" dxfId="19035" priority="18512" stopIfTrue="1">
      <formula>$A400="barcode"</formula>
    </cfRule>
    <cfRule type="expression" dxfId="19034" priority="18513" stopIfTrue="1">
      <formula>$A400="geopoint"</formula>
    </cfRule>
    <cfRule type="expression" dxfId="19033" priority="18514" stopIfTrue="1">
      <formula>OR($A400="audio audit", $A400="text audit", $A400="speed violations count", $A400="speed violations list", $A400="speed violations audit")</formula>
    </cfRule>
    <cfRule type="expression" dxfId="19032" priority="18515" stopIfTrue="1">
      <formula>OR($A400="username", $A400="phonenumber", $A400="start", $A400="end", $A400="deviceid", $A400="subscriberid", $A400="simserial", $A400="caseid")</formula>
    </cfRule>
    <cfRule type="expression" dxfId="19031" priority="18516" stopIfTrue="1">
      <formula>OR(AND(LEFT($A400, 16)="select_multiple ", LEN($A400)&gt;16, NOT(ISNUMBER(SEARCH(" ", $A400, 17)))), AND(LEFT($A400, 11)="select_one ", LEN($A400)&gt;11, NOT(ISNUMBER(SEARCH(" ", $A400, 12)))))</formula>
    </cfRule>
    <cfRule type="expression" dxfId="19030" priority="18517" stopIfTrue="1">
      <formula>$A400="decimal"</formula>
    </cfRule>
    <cfRule type="expression" dxfId="19029" priority="18518" stopIfTrue="1">
      <formula>$A400="integer"</formula>
    </cfRule>
    <cfRule type="expression" dxfId="19028" priority="18519" stopIfTrue="1">
      <formula>$A400="text"</formula>
    </cfRule>
    <cfRule type="expression" dxfId="19027" priority="18520" stopIfTrue="1">
      <formula>$A400="end repeat"</formula>
    </cfRule>
    <cfRule type="expression" dxfId="19026" priority="18521" stopIfTrue="1">
      <formula>$A400="begin repeat"</formula>
    </cfRule>
    <cfRule type="expression" dxfId="19025" priority="18522" stopIfTrue="1">
      <formula>$A400="end group"</formula>
    </cfRule>
    <cfRule type="expression" dxfId="19024" priority="18523" stopIfTrue="1">
      <formula>$A400="begin group"</formula>
    </cfRule>
  </conditionalFormatting>
  <conditionalFormatting sqref="F404:F406">
    <cfRule type="expression" dxfId="19023" priority="18505" stopIfTrue="1">
      <formula>$A404="begin group"</formula>
    </cfRule>
  </conditionalFormatting>
  <conditionalFormatting sqref="F404:F406">
    <cfRule type="expression" dxfId="19022" priority="18504" stopIfTrue="1">
      <formula>$A404="begin repeat"</formula>
    </cfRule>
  </conditionalFormatting>
  <conditionalFormatting sqref="F404:F406">
    <cfRule type="expression" dxfId="19021" priority="18503" stopIfTrue="1">
      <formula>$A404="text"</formula>
    </cfRule>
  </conditionalFormatting>
  <conditionalFormatting sqref="F404:F406">
    <cfRule type="expression" dxfId="19020" priority="18502" stopIfTrue="1">
      <formula>$A404="integer"</formula>
    </cfRule>
  </conditionalFormatting>
  <conditionalFormatting sqref="F404:F406">
    <cfRule type="expression" dxfId="19019" priority="18501" stopIfTrue="1">
      <formula>$A404="decimal"</formula>
    </cfRule>
  </conditionalFormatting>
  <conditionalFormatting sqref="F404:F406">
    <cfRule type="expression" dxfId="19018" priority="18500" stopIfTrue="1">
      <formula>OR(AND(LEFT($A404, 16)="select_multiple ", LEN($A404)&gt;16, NOT(ISNUMBER(SEARCH(" ", $A404, 17)))), AND(LEFT($A404, 11)="select_one ", LEN($A404)&gt;11, NOT(ISNUMBER(SEARCH(" ", $A404, 12)))))</formula>
    </cfRule>
  </conditionalFormatting>
  <conditionalFormatting sqref="F404:F406">
    <cfRule type="expression" dxfId="19017" priority="18497" stopIfTrue="1">
      <formula>$A404="note"</formula>
    </cfRule>
    <cfRule type="expression" dxfId="19016" priority="18498" stopIfTrue="1">
      <formula>$A404="barcode"</formula>
    </cfRule>
    <cfRule type="expression" dxfId="19015" priority="18499" stopIfTrue="1">
      <formula>$A404="geopoint"</formula>
    </cfRule>
  </conditionalFormatting>
  <conditionalFormatting sqref="F404:F406">
    <cfRule type="expression" dxfId="19014" priority="18496" stopIfTrue="1">
      <formula>OR($A404="date", $A404="datetime")</formula>
    </cfRule>
  </conditionalFormatting>
  <conditionalFormatting sqref="F404:F406">
    <cfRule type="expression" dxfId="19013" priority="18495" stopIfTrue="1">
      <formula>$A404="image"</formula>
    </cfRule>
  </conditionalFormatting>
  <conditionalFormatting sqref="F404:F406">
    <cfRule type="expression" dxfId="19012" priority="18494" stopIfTrue="1">
      <formula>OR($A404="audio", $A404="video")</formula>
    </cfRule>
  </conditionalFormatting>
  <conditionalFormatting sqref="F404:F406 F408">
    <cfRule type="expression" dxfId="19011" priority="18476" stopIfTrue="1">
      <formula>$A404="comments"</formula>
    </cfRule>
    <cfRule type="expression" dxfId="19010" priority="18477" stopIfTrue="1">
      <formula>OR($A404="audio", $A404="video")</formula>
    </cfRule>
    <cfRule type="expression" dxfId="19009" priority="18478" stopIfTrue="1">
      <formula>$A404="image"</formula>
    </cfRule>
    <cfRule type="expression" dxfId="19008" priority="18479" stopIfTrue="1">
      <formula>OR($A404="date", $A404="datetime")</formula>
    </cfRule>
    <cfRule type="expression" dxfId="19007" priority="18480" stopIfTrue="1">
      <formula>OR($A404="calculate", $A404="calculate_here")</formula>
    </cfRule>
    <cfRule type="expression" dxfId="19006" priority="18481" stopIfTrue="1">
      <formula>$A404="note"</formula>
    </cfRule>
    <cfRule type="expression" dxfId="19005" priority="18482" stopIfTrue="1">
      <formula>$A404="barcode"</formula>
    </cfRule>
    <cfRule type="expression" dxfId="19004" priority="18483" stopIfTrue="1">
      <formula>$A404="geopoint"</formula>
    </cfRule>
    <cfRule type="expression" dxfId="19003" priority="18484" stopIfTrue="1">
      <formula>OR($A404="audio audit", $A404="text audit", $A404="speed violations count", $A404="speed violations list", $A404="speed violations audit")</formula>
    </cfRule>
    <cfRule type="expression" dxfId="19002" priority="18485" stopIfTrue="1">
      <formula>OR($A404="username", $A404="phonenumber", $A404="start", $A404="end", $A404="deviceid", $A404="subscriberid", $A404="simserial", $A404="caseid")</formula>
    </cfRule>
    <cfRule type="expression" dxfId="19001" priority="18486" stopIfTrue="1">
      <formula>OR(AND(LEFT($A404, 16)="select_multiple ", LEN($A404)&gt;16, NOT(ISNUMBER(SEARCH(" ", $A404, 17)))), AND(LEFT($A404, 11)="select_one ", LEN($A404)&gt;11, NOT(ISNUMBER(SEARCH(" ", $A404, 12)))))</formula>
    </cfRule>
    <cfRule type="expression" dxfId="19000" priority="18487" stopIfTrue="1">
      <formula>$A404="decimal"</formula>
    </cfRule>
    <cfRule type="expression" dxfId="18999" priority="18488" stopIfTrue="1">
      <formula>$A404="integer"</formula>
    </cfRule>
    <cfRule type="expression" dxfId="18998" priority="18489" stopIfTrue="1">
      <formula>$A404="text"</formula>
    </cfRule>
    <cfRule type="expression" dxfId="18997" priority="18490" stopIfTrue="1">
      <formula>$A404="end repeat"</formula>
    </cfRule>
    <cfRule type="expression" dxfId="18996" priority="18491" stopIfTrue="1">
      <formula>$A404="begin repeat"</formula>
    </cfRule>
    <cfRule type="expression" dxfId="18995" priority="18492" stopIfTrue="1">
      <formula>$A404="end group"</formula>
    </cfRule>
    <cfRule type="expression" dxfId="18994" priority="18493" stopIfTrue="1">
      <formula>$A404="begin group"</formula>
    </cfRule>
  </conditionalFormatting>
  <conditionalFormatting sqref="F407">
    <cfRule type="expression" dxfId="18993" priority="18475" stopIfTrue="1">
      <formula>#REF!="begin group"</formula>
    </cfRule>
  </conditionalFormatting>
  <conditionalFormatting sqref="F407">
    <cfRule type="expression" dxfId="18992" priority="18474" stopIfTrue="1">
      <formula>#REF!="begin repeat"</formula>
    </cfRule>
  </conditionalFormatting>
  <conditionalFormatting sqref="F407">
    <cfRule type="expression" dxfId="18991" priority="18473" stopIfTrue="1">
      <formula>#REF!="text"</formula>
    </cfRule>
  </conditionalFormatting>
  <conditionalFormatting sqref="F407">
    <cfRule type="expression" dxfId="18990" priority="18472" stopIfTrue="1">
      <formula>#REF!="integer"</formula>
    </cfRule>
  </conditionalFormatting>
  <conditionalFormatting sqref="F407">
    <cfRule type="expression" dxfId="18989" priority="18471" stopIfTrue="1">
      <formula>#REF!="decimal"</formula>
    </cfRule>
  </conditionalFormatting>
  <conditionalFormatting sqref="F407">
    <cfRule type="expression" dxfId="18988" priority="18470" stopIfTrue="1">
      <formula>OR(AND(LEFT(#REF!, 16)="select_multiple ", LEN(#REF!)&gt;16, NOT(ISNUMBER(SEARCH(" ", #REF!, 17)))), AND(LEFT(#REF!, 11)="select_one ", LEN(#REF!)&gt;11, NOT(ISNUMBER(SEARCH(" ", #REF!, 12)))))</formula>
    </cfRule>
  </conditionalFormatting>
  <conditionalFormatting sqref="F407">
    <cfRule type="expression" dxfId="18987" priority="18467" stopIfTrue="1">
      <formula>#REF!="note"</formula>
    </cfRule>
    <cfRule type="expression" dxfId="18986" priority="18468" stopIfTrue="1">
      <formula>#REF!="barcode"</formula>
    </cfRule>
    <cfRule type="expression" dxfId="18985" priority="18469" stopIfTrue="1">
      <formula>#REF!="geopoint"</formula>
    </cfRule>
  </conditionalFormatting>
  <conditionalFormatting sqref="F407">
    <cfRule type="expression" dxfId="18984" priority="18466" stopIfTrue="1">
      <formula>OR(#REF!="date", #REF!="datetime")</formula>
    </cfRule>
  </conditionalFormatting>
  <conditionalFormatting sqref="F407">
    <cfRule type="expression" dxfId="18983" priority="18465" stopIfTrue="1">
      <formula>#REF!="image"</formula>
    </cfRule>
  </conditionalFormatting>
  <conditionalFormatting sqref="F407">
    <cfRule type="expression" dxfId="18982" priority="18464" stopIfTrue="1">
      <formula>OR(#REF!="audio", #REF!="video")</formula>
    </cfRule>
  </conditionalFormatting>
  <conditionalFormatting sqref="F407">
    <cfRule type="expression" dxfId="18981" priority="18446" stopIfTrue="1">
      <formula>#REF!="comments"</formula>
    </cfRule>
    <cfRule type="expression" dxfId="18980" priority="18447" stopIfTrue="1">
      <formula>OR(#REF!="audio", #REF!="video")</formula>
    </cfRule>
    <cfRule type="expression" dxfId="18979" priority="18448" stopIfTrue="1">
      <formula>#REF!="image"</formula>
    </cfRule>
    <cfRule type="expression" dxfId="18978" priority="18449" stopIfTrue="1">
      <formula>OR(#REF!="date", #REF!="datetime")</formula>
    </cfRule>
    <cfRule type="expression" dxfId="18977" priority="18450" stopIfTrue="1">
      <formula>OR(#REF!="calculate", #REF!="calculate_here")</formula>
    </cfRule>
    <cfRule type="expression" dxfId="18976" priority="18451" stopIfTrue="1">
      <formula>#REF!="note"</formula>
    </cfRule>
    <cfRule type="expression" dxfId="18975" priority="18452" stopIfTrue="1">
      <formula>#REF!="barcode"</formula>
    </cfRule>
    <cfRule type="expression" dxfId="18974" priority="18453" stopIfTrue="1">
      <formula>#REF!="geopoint"</formula>
    </cfRule>
    <cfRule type="expression" dxfId="18973" priority="18454" stopIfTrue="1">
      <formula>OR(#REF!="audio audit", #REF!="text audit", #REF!="speed violations count", #REF!="speed violations list", #REF!="speed violations audit")</formula>
    </cfRule>
    <cfRule type="expression" dxfId="18972" priority="18455" stopIfTrue="1">
      <formula>OR(#REF!="username", #REF!="phonenumber", #REF!="start", #REF!="end", #REF!="deviceid", #REF!="subscriberid", #REF!="simserial", #REF!="caseid")</formula>
    </cfRule>
    <cfRule type="expression" dxfId="18971" priority="18456" stopIfTrue="1">
      <formula>OR(AND(LEFT(#REF!, 16)="select_multiple ", LEN(#REF!)&gt;16, NOT(ISNUMBER(SEARCH(" ", #REF!, 17)))), AND(LEFT(#REF!, 11)="select_one ", LEN(#REF!)&gt;11, NOT(ISNUMBER(SEARCH(" ", #REF!, 12)))))</formula>
    </cfRule>
    <cfRule type="expression" dxfId="18970" priority="18457" stopIfTrue="1">
      <formula>#REF!="decimal"</formula>
    </cfRule>
    <cfRule type="expression" dxfId="18969" priority="18458" stopIfTrue="1">
      <formula>#REF!="integer"</formula>
    </cfRule>
    <cfRule type="expression" dxfId="18968" priority="18459" stopIfTrue="1">
      <formula>#REF!="text"</formula>
    </cfRule>
    <cfRule type="expression" dxfId="18967" priority="18460" stopIfTrue="1">
      <formula>#REF!="end repeat"</formula>
    </cfRule>
    <cfRule type="expression" dxfId="18966" priority="18461" stopIfTrue="1">
      <formula>#REF!="begin repeat"</formula>
    </cfRule>
    <cfRule type="expression" dxfId="18965" priority="18462" stopIfTrue="1">
      <formula>#REF!="end group"</formula>
    </cfRule>
    <cfRule type="expression" dxfId="18964" priority="18463" stopIfTrue="1">
      <formula>#REF!="begin group"</formula>
    </cfRule>
  </conditionalFormatting>
  <conditionalFormatting sqref="F408">
    <cfRule type="expression" dxfId="18963" priority="18445" stopIfTrue="1">
      <formula>$A408="begin group"</formula>
    </cfRule>
  </conditionalFormatting>
  <conditionalFormatting sqref="F408">
    <cfRule type="expression" dxfId="18962" priority="18444" stopIfTrue="1">
      <formula>$A408="begin repeat"</formula>
    </cfRule>
  </conditionalFormatting>
  <conditionalFormatting sqref="F408">
    <cfRule type="expression" dxfId="18961" priority="18443" stopIfTrue="1">
      <formula>$A408="text"</formula>
    </cfRule>
  </conditionalFormatting>
  <conditionalFormatting sqref="F408">
    <cfRule type="expression" dxfId="18960" priority="18442" stopIfTrue="1">
      <formula>$A408="integer"</formula>
    </cfRule>
  </conditionalFormatting>
  <conditionalFormatting sqref="F408">
    <cfRule type="expression" dxfId="18959" priority="18441" stopIfTrue="1">
      <formula>$A408="decimal"</formula>
    </cfRule>
  </conditionalFormatting>
  <conditionalFormatting sqref="F408">
    <cfRule type="expression" dxfId="18958" priority="18440" stopIfTrue="1">
      <formula>OR(AND(LEFT($A408, 16)="select_multiple ", LEN($A408)&gt;16, NOT(ISNUMBER(SEARCH(" ", $A408, 17)))), AND(LEFT($A408, 11)="select_one ", LEN($A408)&gt;11, NOT(ISNUMBER(SEARCH(" ", $A408, 12)))))</formula>
    </cfRule>
  </conditionalFormatting>
  <conditionalFormatting sqref="F408">
    <cfRule type="expression" dxfId="18957" priority="18437" stopIfTrue="1">
      <formula>$A408="note"</formula>
    </cfRule>
    <cfRule type="expression" dxfId="18956" priority="18438" stopIfTrue="1">
      <formula>$A408="barcode"</formula>
    </cfRule>
    <cfRule type="expression" dxfId="18955" priority="18439" stopIfTrue="1">
      <formula>$A408="geopoint"</formula>
    </cfRule>
  </conditionalFormatting>
  <conditionalFormatting sqref="F408">
    <cfRule type="expression" dxfId="18954" priority="18436" stopIfTrue="1">
      <formula>OR($A408="date", $A408="datetime")</formula>
    </cfRule>
  </conditionalFormatting>
  <conditionalFormatting sqref="F408">
    <cfRule type="expression" dxfId="18953" priority="18435" stopIfTrue="1">
      <formula>$A408="image"</formula>
    </cfRule>
  </conditionalFormatting>
  <conditionalFormatting sqref="F408">
    <cfRule type="expression" dxfId="18952" priority="18434" stopIfTrue="1">
      <formula>OR($A408="audio", $A408="video")</formula>
    </cfRule>
  </conditionalFormatting>
  <conditionalFormatting sqref="F407">
    <cfRule type="expression" dxfId="18951" priority="18433" stopIfTrue="1">
      <formula>$A407="text"</formula>
    </cfRule>
  </conditionalFormatting>
  <conditionalFormatting sqref="F407">
    <cfRule type="expression" dxfId="18950" priority="18432" stopIfTrue="1">
      <formula>$A407="integer"</formula>
    </cfRule>
  </conditionalFormatting>
  <conditionalFormatting sqref="F407">
    <cfRule type="expression" dxfId="18949" priority="18431" stopIfTrue="1">
      <formula>$A407="decimal"</formula>
    </cfRule>
  </conditionalFormatting>
  <conditionalFormatting sqref="F407">
    <cfRule type="expression" dxfId="18948" priority="18413" stopIfTrue="1">
      <formula>$A407="comments"</formula>
    </cfRule>
    <cfRule type="expression" dxfId="18947" priority="18414" stopIfTrue="1">
      <formula>OR($A407="audio", $A407="video")</formula>
    </cfRule>
    <cfRule type="expression" dxfId="18946" priority="18415" stopIfTrue="1">
      <formula>$A407="image"</formula>
    </cfRule>
    <cfRule type="expression" dxfId="18945" priority="18416" stopIfTrue="1">
      <formula>OR($A407="date", $A407="datetime")</formula>
    </cfRule>
    <cfRule type="expression" dxfId="18944" priority="18417" stopIfTrue="1">
      <formula>OR($A407="calculate", $A407="calculate_here")</formula>
    </cfRule>
    <cfRule type="expression" dxfId="18943" priority="18418" stopIfTrue="1">
      <formula>$A407="note"</formula>
    </cfRule>
    <cfRule type="expression" dxfId="18942" priority="18419" stopIfTrue="1">
      <formula>$A407="barcode"</formula>
    </cfRule>
    <cfRule type="expression" dxfId="18941" priority="18420" stopIfTrue="1">
      <formula>$A407="geopoint"</formula>
    </cfRule>
    <cfRule type="expression" dxfId="18940" priority="18421" stopIfTrue="1">
      <formula>OR($A407="audio audit", $A407="text audit", $A407="speed violations count", $A407="speed violations list", $A407="speed violations audit")</formula>
    </cfRule>
    <cfRule type="expression" dxfId="18939" priority="18422" stopIfTrue="1">
      <formula>OR($A407="username", $A407="phonenumber", $A407="start", $A407="end", $A407="deviceid", $A407="subscriberid", $A407="simserial", $A407="caseid")</formula>
    </cfRule>
    <cfRule type="expression" dxfId="18938" priority="18423" stopIfTrue="1">
      <formula>OR(AND(LEFT($A407, 16)="select_multiple ", LEN($A407)&gt;16, NOT(ISNUMBER(SEARCH(" ", $A407, 17)))), AND(LEFT($A407, 11)="select_one ", LEN($A407)&gt;11, NOT(ISNUMBER(SEARCH(" ", $A407, 12)))))</formula>
    </cfRule>
    <cfRule type="expression" dxfId="18937" priority="18424" stopIfTrue="1">
      <formula>$A407="decimal"</formula>
    </cfRule>
    <cfRule type="expression" dxfId="18936" priority="18425" stopIfTrue="1">
      <formula>$A407="integer"</formula>
    </cfRule>
    <cfRule type="expression" dxfId="18935" priority="18426" stopIfTrue="1">
      <formula>$A407="text"</formula>
    </cfRule>
    <cfRule type="expression" dxfId="18934" priority="18427" stopIfTrue="1">
      <formula>$A407="end repeat"</formula>
    </cfRule>
    <cfRule type="expression" dxfId="18933" priority="18428" stopIfTrue="1">
      <formula>$A407="begin repeat"</formula>
    </cfRule>
    <cfRule type="expression" dxfId="18932" priority="18429" stopIfTrue="1">
      <formula>$A407="end group"</formula>
    </cfRule>
    <cfRule type="expression" dxfId="18931" priority="18430" stopIfTrue="1">
      <formula>$A407="begin group"</formula>
    </cfRule>
  </conditionalFormatting>
  <conditionalFormatting sqref="F415">
    <cfRule type="expression" dxfId="18930" priority="18412" stopIfTrue="1">
      <formula>$A415="begin group"</formula>
    </cfRule>
  </conditionalFormatting>
  <conditionalFormatting sqref="F415">
    <cfRule type="expression" dxfId="18929" priority="18411" stopIfTrue="1">
      <formula>$A415="begin repeat"</formula>
    </cfRule>
  </conditionalFormatting>
  <conditionalFormatting sqref="F415">
    <cfRule type="expression" dxfId="18928" priority="18410" stopIfTrue="1">
      <formula>$A415="text"</formula>
    </cfRule>
  </conditionalFormatting>
  <conditionalFormatting sqref="F415">
    <cfRule type="expression" dxfId="18927" priority="18409" stopIfTrue="1">
      <formula>$A415="integer"</formula>
    </cfRule>
  </conditionalFormatting>
  <conditionalFormatting sqref="F415">
    <cfRule type="expression" dxfId="18926" priority="18408" stopIfTrue="1">
      <formula>$A415="decimal"</formula>
    </cfRule>
  </conditionalFormatting>
  <conditionalFormatting sqref="F415">
    <cfRule type="expression" dxfId="18925" priority="18407" stopIfTrue="1">
      <formula>OR(AND(LEFT($A415, 16)="select_multiple ", LEN($A415)&gt;16, NOT(ISNUMBER(SEARCH(" ", $A415, 17)))), AND(LEFT($A415, 11)="select_one ", LEN($A415)&gt;11, NOT(ISNUMBER(SEARCH(" ", $A415, 12)))))</formula>
    </cfRule>
  </conditionalFormatting>
  <conditionalFormatting sqref="F415">
    <cfRule type="expression" dxfId="18924" priority="18404" stopIfTrue="1">
      <formula>$A415="note"</formula>
    </cfRule>
    <cfRule type="expression" dxfId="18923" priority="18405" stopIfTrue="1">
      <formula>$A415="barcode"</formula>
    </cfRule>
    <cfRule type="expression" dxfId="18922" priority="18406" stopIfTrue="1">
      <formula>$A415="geopoint"</formula>
    </cfRule>
  </conditionalFormatting>
  <conditionalFormatting sqref="F415">
    <cfRule type="expression" dxfId="18921" priority="18403" stopIfTrue="1">
      <formula>OR($A415="date", $A415="datetime")</formula>
    </cfRule>
  </conditionalFormatting>
  <conditionalFormatting sqref="F415">
    <cfRule type="expression" dxfId="18920" priority="18402" stopIfTrue="1">
      <formula>$A415="image"</formula>
    </cfRule>
  </conditionalFormatting>
  <conditionalFormatting sqref="F415">
    <cfRule type="expression" dxfId="18919" priority="18401" stopIfTrue="1">
      <formula>OR($A415="audio", $A415="video")</formula>
    </cfRule>
  </conditionalFormatting>
  <conditionalFormatting sqref="F415">
    <cfRule type="expression" dxfId="18918" priority="18383" stopIfTrue="1">
      <formula>$A415="comments"</formula>
    </cfRule>
    <cfRule type="expression" dxfId="18917" priority="18384" stopIfTrue="1">
      <formula>OR($A415="audio", $A415="video")</formula>
    </cfRule>
    <cfRule type="expression" dxfId="18916" priority="18385" stopIfTrue="1">
      <formula>$A415="image"</formula>
    </cfRule>
    <cfRule type="expression" dxfId="18915" priority="18386" stopIfTrue="1">
      <formula>OR($A415="date", $A415="datetime")</formula>
    </cfRule>
    <cfRule type="expression" dxfId="18914" priority="18387" stopIfTrue="1">
      <formula>OR($A415="calculate", $A415="calculate_here")</formula>
    </cfRule>
    <cfRule type="expression" dxfId="18913" priority="18388" stopIfTrue="1">
      <formula>$A415="note"</formula>
    </cfRule>
    <cfRule type="expression" dxfId="18912" priority="18389" stopIfTrue="1">
      <formula>$A415="barcode"</formula>
    </cfRule>
    <cfRule type="expression" dxfId="18911" priority="18390" stopIfTrue="1">
      <formula>$A415="geopoint"</formula>
    </cfRule>
    <cfRule type="expression" dxfId="18910" priority="18391" stopIfTrue="1">
      <formula>OR($A415="audio audit", $A415="text audit", $A415="speed violations count", $A415="speed violations list", $A415="speed violations audit")</formula>
    </cfRule>
    <cfRule type="expression" dxfId="18909" priority="18392" stopIfTrue="1">
      <formula>OR($A415="username", $A415="phonenumber", $A415="start", $A415="end", $A415="deviceid", $A415="subscriberid", $A415="simserial", $A415="caseid")</formula>
    </cfRule>
    <cfRule type="expression" dxfId="18908" priority="18393" stopIfTrue="1">
      <formula>OR(AND(LEFT($A415, 16)="select_multiple ", LEN($A415)&gt;16, NOT(ISNUMBER(SEARCH(" ", $A415, 17)))), AND(LEFT($A415, 11)="select_one ", LEN($A415)&gt;11, NOT(ISNUMBER(SEARCH(" ", $A415, 12)))))</formula>
    </cfRule>
    <cfRule type="expression" dxfId="18907" priority="18394" stopIfTrue="1">
      <formula>$A415="decimal"</formula>
    </cfRule>
    <cfRule type="expression" dxfId="18906" priority="18395" stopIfTrue="1">
      <formula>$A415="integer"</formula>
    </cfRule>
    <cfRule type="expression" dxfId="18905" priority="18396" stopIfTrue="1">
      <formula>$A415="text"</formula>
    </cfRule>
    <cfRule type="expression" dxfId="18904" priority="18397" stopIfTrue="1">
      <formula>$A415="end repeat"</formula>
    </cfRule>
    <cfRule type="expression" dxfId="18903" priority="18398" stopIfTrue="1">
      <formula>$A415="begin repeat"</formula>
    </cfRule>
    <cfRule type="expression" dxfId="18902" priority="18399" stopIfTrue="1">
      <formula>$A415="end group"</formula>
    </cfRule>
    <cfRule type="expression" dxfId="18901" priority="18400" stopIfTrue="1">
      <formula>$A415="begin group"</formula>
    </cfRule>
  </conditionalFormatting>
  <conditionalFormatting sqref="J2:J8 J10:J11 J49 J51 J53:J54 J56:J57 J125:J126 J310 J316 J322:J324 J361 J335 J357:J358 J369:J373 J59:J60 J382:J384 J106 J104 J233 J222 J211 J200 J396:J398 J191 J386:J394 J184:J189 J97:J99 J101:J102 J131:J134 J137:J140 J143:J146 J149:J151 J154:J157 J160:J163 J166:J169 J172:J175 J178:J181 J202 J213 J224 J235 J344:J345 J422:J423 J23:J26 J35 J417:J420 J425:J1048576 J113:J115">
    <cfRule type="expression" dxfId="18900" priority="18382" stopIfTrue="1">
      <formula>$A2="text"</formula>
    </cfRule>
  </conditionalFormatting>
  <conditionalFormatting sqref="J77:J83 J2:J8 J10:J11 J49 J51 J53:J54 J56:J57 J125:J126 J310 J316 J322:J324 J335 J357:J358 J369:J373 J59:J60 J382:J384 J66:J69 J71:J72 J106 J361 J104 J233 J222 J211 J200 J396:J398 J191 J386:J394 J184:J189 J97:J99 J101:J102 J195 J131:J134 J137:J140 J143:J146 J149:J151 J154:J157 J160:J163 J166:J169 J172:J175 J178:J181 J202 J206 J213 J217 J224 J228 J235 J239 J344:J345 J422:J423 J23:J26 J35 J417:J420 J425:J1048576 J113:J115">
    <cfRule type="expression" dxfId="18899" priority="18381" stopIfTrue="1">
      <formula>$A2="integer"</formula>
    </cfRule>
  </conditionalFormatting>
  <conditionalFormatting sqref="J77:J83 J2:J8 J10:J11 J49 J51 J53:J54 J56:J57 J125:J126 J310 J316 J322:J324 J335 J357:J358 J369:J373 J59:J60 J382:J384 J66:J69 J71:J72 J106 J361 J104 J233 J222 J211 J200 J396:J398 J191 J386:J394 J184:J189 J97:J99 J101:J102 J195 J131:J134 J137:J140 J143:J146 J149:J151 J154:J157 J160:J163 J166:J169 J172:J175 J178:J181 J202 J206 J213 J217 J224 J228 J235 J239 J344:J345 J422:J423 J23:J26 J35 J417:J420 J425:J1048576 J113:J115">
    <cfRule type="expression" dxfId="18898" priority="18380" stopIfTrue="1">
      <formula>$A2="decimal"</formula>
    </cfRule>
  </conditionalFormatting>
  <conditionalFormatting sqref="J77:J83 J2:J8 J10:J11 J49 J53:J54 J51 J56:J57 J125:J126 J310 J316 J361 J335 J357:J358 J322:J324 J369:J373 J59:J60 J382:J384 J66:J69 J71:J72 J106 J104 J233 J222 J211 J200 J396:J398 J191 J386:J394 J97:J99 J101:J102 J195 J131:J134 J137:J140 J143:J146 J149:J151 J154:J157 J160:J163 J166:J169 J172:J175 J178:J181 J184:J189 J202 J206 J213 J217 J224 J228 J235 J239 J344:J345 J422:J423 J23:J26 J35 J417:J420 J425:J1048576">
    <cfRule type="expression" dxfId="18897" priority="18362" stopIfTrue="1">
      <formula>$A2="comments"</formula>
    </cfRule>
    <cfRule type="expression" dxfId="18896" priority="18363" stopIfTrue="1">
      <formula>OR($A2="audio", $A2="video")</formula>
    </cfRule>
    <cfRule type="expression" dxfId="18895" priority="18364" stopIfTrue="1">
      <formula>$A2="image"</formula>
    </cfRule>
    <cfRule type="expression" dxfId="18894" priority="18365" stopIfTrue="1">
      <formula>OR($A2="date", $A2="datetime")</formula>
    </cfRule>
    <cfRule type="expression" dxfId="18893" priority="18366" stopIfTrue="1">
      <formula>OR($A2="calculate", $A2="calculate_here")</formula>
    </cfRule>
    <cfRule type="expression" dxfId="18892" priority="18367" stopIfTrue="1">
      <formula>$A2="note"</formula>
    </cfRule>
    <cfRule type="expression" dxfId="18891" priority="18368" stopIfTrue="1">
      <formula>$A2="barcode"</formula>
    </cfRule>
    <cfRule type="expression" dxfId="18890" priority="18369" stopIfTrue="1">
      <formula>$A2="geopoint"</formula>
    </cfRule>
    <cfRule type="expression" dxfId="18889" priority="18370" stopIfTrue="1">
      <formula>OR($A2="audio audit", $A2="text audit", $A2="speed violations count", $A2="speed violations list", $A2="speed violations audit")</formula>
    </cfRule>
    <cfRule type="expression" dxfId="18888" priority="18371" stopIfTrue="1">
      <formula>OR($A2="username", $A2="phonenumber", $A2="start", $A2="end", $A2="deviceid", $A2="subscriberid", $A2="simserial", $A2="caseid")</formula>
    </cfRule>
    <cfRule type="expression" dxfId="18887" priority="18372" stopIfTrue="1">
      <formula>OR(AND(LEFT($A2, 16)="select_multiple ", LEN($A2)&gt;16, NOT(ISNUMBER(SEARCH(" ", $A2, 17)))), AND(LEFT($A2, 11)="select_one ", LEN($A2)&gt;11, NOT(ISNUMBER(SEARCH(" ", $A2, 12)))))</formula>
    </cfRule>
    <cfRule type="expression" dxfId="18886" priority="18373" stopIfTrue="1">
      <formula>$A2="decimal"</formula>
    </cfRule>
    <cfRule type="expression" dxfId="18885" priority="18374" stopIfTrue="1">
      <formula>$A2="integer"</formula>
    </cfRule>
    <cfRule type="expression" dxfId="18884" priority="18375" stopIfTrue="1">
      <formula>$A2="text"</formula>
    </cfRule>
    <cfRule type="expression" dxfId="18883" priority="18376" stopIfTrue="1">
      <formula>$A2="end repeat"</formula>
    </cfRule>
    <cfRule type="expression" dxfId="18882" priority="18377" stopIfTrue="1">
      <formula>$A2="begin repeat"</formula>
    </cfRule>
    <cfRule type="expression" dxfId="18881" priority="18378" stopIfTrue="1">
      <formula>$A2="end group"</formula>
    </cfRule>
    <cfRule type="expression" dxfId="18880" priority="18379" stopIfTrue="1">
      <formula>$A2="begin group"</formula>
    </cfRule>
  </conditionalFormatting>
  <conditionalFormatting sqref="J385">
    <cfRule type="expression" dxfId="18879" priority="18361" stopIfTrue="1">
      <formula>$A385="text"</formula>
    </cfRule>
  </conditionalFormatting>
  <conditionalFormatting sqref="J385">
    <cfRule type="expression" dxfId="18878" priority="18360" stopIfTrue="1">
      <formula>$A385="integer"</formula>
    </cfRule>
  </conditionalFormatting>
  <conditionalFormatting sqref="J385">
    <cfRule type="expression" dxfId="18877" priority="18359" stopIfTrue="1">
      <formula>$A385="decimal"</formula>
    </cfRule>
  </conditionalFormatting>
  <conditionalFormatting sqref="J385">
    <cfRule type="expression" dxfId="18876" priority="18341" stopIfTrue="1">
      <formula>$A385="comments"</formula>
    </cfRule>
    <cfRule type="expression" dxfId="18875" priority="18342" stopIfTrue="1">
      <formula>OR($A385="audio", $A385="video")</formula>
    </cfRule>
    <cfRule type="expression" dxfId="18874" priority="18343" stopIfTrue="1">
      <formula>$A385="image"</formula>
    </cfRule>
    <cfRule type="expression" dxfId="18873" priority="18344" stopIfTrue="1">
      <formula>OR($A385="date", $A385="datetime")</formula>
    </cfRule>
    <cfRule type="expression" dxfId="18872" priority="18345" stopIfTrue="1">
      <formula>OR($A385="calculate", $A385="calculate_here")</formula>
    </cfRule>
    <cfRule type="expression" dxfId="18871" priority="18346" stopIfTrue="1">
      <formula>$A385="note"</formula>
    </cfRule>
    <cfRule type="expression" dxfId="18870" priority="18347" stopIfTrue="1">
      <formula>$A385="barcode"</formula>
    </cfRule>
    <cfRule type="expression" dxfId="18869" priority="18348" stopIfTrue="1">
      <formula>$A385="geopoint"</formula>
    </cfRule>
    <cfRule type="expression" dxfId="18868" priority="18349" stopIfTrue="1">
      <formula>OR($A385="audio audit", $A385="text audit", $A385="speed violations count", $A385="speed violations list", $A385="speed violations audit")</formula>
    </cfRule>
    <cfRule type="expression" dxfId="18867" priority="18350" stopIfTrue="1">
      <formula>OR($A385="username", $A385="phonenumber", $A385="start", $A385="end", $A385="deviceid", $A385="subscriberid", $A385="simserial", $A385="caseid")</formula>
    </cfRule>
    <cfRule type="expression" dxfId="18866" priority="18351" stopIfTrue="1">
      <formula>OR(AND(LEFT($A385, 16)="select_multiple ", LEN($A385)&gt;16, NOT(ISNUMBER(SEARCH(" ", $A385, 17)))), AND(LEFT($A385, 11)="select_one ", LEN($A385)&gt;11, NOT(ISNUMBER(SEARCH(" ", $A385, 12)))))</formula>
    </cfRule>
    <cfRule type="expression" dxfId="18865" priority="18352" stopIfTrue="1">
      <formula>$A385="decimal"</formula>
    </cfRule>
    <cfRule type="expression" dxfId="18864" priority="18353" stopIfTrue="1">
      <formula>$A385="integer"</formula>
    </cfRule>
    <cfRule type="expression" dxfId="18863" priority="18354" stopIfTrue="1">
      <formula>$A385="text"</formula>
    </cfRule>
    <cfRule type="expression" dxfId="18862" priority="18355" stopIfTrue="1">
      <formula>$A385="end repeat"</formula>
    </cfRule>
    <cfRule type="expression" dxfId="18861" priority="18356" stopIfTrue="1">
      <formula>$A385="begin repeat"</formula>
    </cfRule>
    <cfRule type="expression" dxfId="18860" priority="18357" stopIfTrue="1">
      <formula>$A385="end group"</formula>
    </cfRule>
    <cfRule type="expression" dxfId="18859" priority="18358" stopIfTrue="1">
      <formula>$A385="begin group"</formula>
    </cfRule>
  </conditionalFormatting>
  <conditionalFormatting sqref="J113:J115">
    <cfRule type="expression" dxfId="18858" priority="18323" stopIfTrue="1">
      <formula>$A113="comments"</formula>
    </cfRule>
    <cfRule type="expression" dxfId="18857" priority="18324" stopIfTrue="1">
      <formula>OR($A113="audio", $A113="video")</formula>
    </cfRule>
    <cfRule type="expression" dxfId="18856" priority="18325" stopIfTrue="1">
      <formula>$A113="image"</formula>
    </cfRule>
    <cfRule type="expression" dxfId="18855" priority="18326" stopIfTrue="1">
      <formula>OR($A113="date", $A113="datetime")</formula>
    </cfRule>
    <cfRule type="expression" dxfId="18854" priority="18327" stopIfTrue="1">
      <formula>OR($A113="calculate", $A113="calculate_here")</formula>
    </cfRule>
    <cfRule type="expression" dxfId="18853" priority="18328" stopIfTrue="1">
      <formula>$A113="note"</formula>
    </cfRule>
    <cfRule type="expression" dxfId="18852" priority="18329" stopIfTrue="1">
      <formula>$A113="barcode"</formula>
    </cfRule>
    <cfRule type="expression" dxfId="18851" priority="18330" stopIfTrue="1">
      <formula>$A113="geopoint"</formula>
    </cfRule>
    <cfRule type="expression" dxfId="18850" priority="18331" stopIfTrue="1">
      <formula>OR($A113="audio audit", $A113="text audit", $A113="speed violations count", $A113="speed violations list", $A113="speed violations audit")</formula>
    </cfRule>
    <cfRule type="expression" dxfId="18849" priority="18332" stopIfTrue="1">
      <formula>OR($A113="username", $A113="phonenumber", $A113="start", $A113="end", $A113="deviceid", $A113="subscriberid", $A113="simserial", $A113="caseid")</formula>
    </cfRule>
    <cfRule type="expression" dxfId="18848" priority="18333" stopIfTrue="1">
      <formula>OR(AND(LEFT($A113, 16)="select_multiple ", LEN($A113)&gt;16, NOT(ISNUMBER(SEARCH(" ", $A113, 17)))), AND(LEFT($A113, 11)="select_one ", LEN($A113)&gt;11, NOT(ISNUMBER(SEARCH(" ", $A113, 12)))))</formula>
    </cfRule>
    <cfRule type="expression" dxfId="18847" priority="18334" stopIfTrue="1">
      <formula>$A113="decimal"</formula>
    </cfRule>
    <cfRule type="expression" dxfId="18846" priority="18335" stopIfTrue="1">
      <formula>$A113="integer"</formula>
    </cfRule>
    <cfRule type="expression" dxfId="18845" priority="18336" stopIfTrue="1">
      <formula>$A113="text"</formula>
    </cfRule>
    <cfRule type="expression" dxfId="18844" priority="18337" stopIfTrue="1">
      <formula>$A113="end repeat"</formula>
    </cfRule>
    <cfRule type="expression" dxfId="18843" priority="18338" stopIfTrue="1">
      <formula>$A113="begin repeat"</formula>
    </cfRule>
    <cfRule type="expression" dxfId="18842" priority="18339" stopIfTrue="1">
      <formula>$A113="end group"</formula>
    </cfRule>
    <cfRule type="expression" dxfId="18841" priority="18340" stopIfTrue="1">
      <formula>$A113="begin group"</formula>
    </cfRule>
  </conditionalFormatting>
  <conditionalFormatting sqref="J61">
    <cfRule type="expression" dxfId="18840" priority="18322" stopIfTrue="1">
      <formula>$A61="text"</formula>
    </cfRule>
  </conditionalFormatting>
  <conditionalFormatting sqref="J61">
    <cfRule type="expression" dxfId="18839" priority="18321" stopIfTrue="1">
      <formula>$A61="integer"</formula>
    </cfRule>
  </conditionalFormatting>
  <conditionalFormatting sqref="J61">
    <cfRule type="expression" dxfId="18838" priority="18320" stopIfTrue="1">
      <formula>$A61="decimal"</formula>
    </cfRule>
  </conditionalFormatting>
  <conditionalFormatting sqref="J61">
    <cfRule type="expression" dxfId="18837" priority="18302" stopIfTrue="1">
      <formula>$A61="comments"</formula>
    </cfRule>
    <cfRule type="expression" dxfId="18836" priority="18303" stopIfTrue="1">
      <formula>OR($A61="audio", $A61="video")</formula>
    </cfRule>
    <cfRule type="expression" dxfId="18835" priority="18304" stopIfTrue="1">
      <formula>$A61="image"</formula>
    </cfRule>
    <cfRule type="expression" dxfId="18834" priority="18305" stopIfTrue="1">
      <formula>OR($A61="date", $A61="datetime")</formula>
    </cfRule>
    <cfRule type="expression" dxfId="18833" priority="18306" stopIfTrue="1">
      <formula>OR($A61="calculate", $A61="calculate_here")</formula>
    </cfRule>
    <cfRule type="expression" dxfId="18832" priority="18307" stopIfTrue="1">
      <formula>$A61="note"</formula>
    </cfRule>
    <cfRule type="expression" dxfId="18831" priority="18308" stopIfTrue="1">
      <formula>$A61="barcode"</formula>
    </cfRule>
    <cfRule type="expression" dxfId="18830" priority="18309" stopIfTrue="1">
      <formula>$A61="geopoint"</formula>
    </cfRule>
    <cfRule type="expression" dxfId="18829" priority="18310" stopIfTrue="1">
      <formula>OR($A61="audio audit", $A61="text audit", $A61="speed violations count", $A61="speed violations list", $A61="speed violations audit")</formula>
    </cfRule>
    <cfRule type="expression" dxfId="18828" priority="18311" stopIfTrue="1">
      <formula>OR($A61="username", $A61="phonenumber", $A61="start", $A61="end", $A61="deviceid", $A61="subscriberid", $A61="simserial", $A61="caseid")</formula>
    </cfRule>
    <cfRule type="expression" dxfId="18827" priority="18312" stopIfTrue="1">
      <formula>OR(AND(LEFT($A61, 16)="select_multiple ", LEN($A61)&gt;16, NOT(ISNUMBER(SEARCH(" ", $A61, 17)))), AND(LEFT($A61, 11)="select_one ", LEN($A61)&gt;11, NOT(ISNUMBER(SEARCH(" ", $A61, 12)))))</formula>
    </cfRule>
    <cfRule type="expression" dxfId="18826" priority="18313" stopIfTrue="1">
      <formula>$A61="decimal"</formula>
    </cfRule>
    <cfRule type="expression" dxfId="18825" priority="18314" stopIfTrue="1">
      <formula>$A61="integer"</formula>
    </cfRule>
    <cfRule type="expression" dxfId="18824" priority="18315" stopIfTrue="1">
      <formula>$A61="text"</formula>
    </cfRule>
    <cfRule type="expression" dxfId="18823" priority="18316" stopIfTrue="1">
      <formula>$A61="end repeat"</formula>
    </cfRule>
    <cfRule type="expression" dxfId="18822" priority="18317" stopIfTrue="1">
      <formula>$A61="begin repeat"</formula>
    </cfRule>
    <cfRule type="expression" dxfId="18821" priority="18318" stopIfTrue="1">
      <formula>$A61="end group"</formula>
    </cfRule>
    <cfRule type="expression" dxfId="18820" priority="18319" stopIfTrue="1">
      <formula>$A61="begin group"</formula>
    </cfRule>
  </conditionalFormatting>
  <conditionalFormatting sqref="J116">
    <cfRule type="expression" dxfId="18819" priority="18301" stopIfTrue="1">
      <formula>$A116="text"</formula>
    </cfRule>
  </conditionalFormatting>
  <conditionalFormatting sqref="J116">
    <cfRule type="expression" dxfId="18818" priority="18300" stopIfTrue="1">
      <formula>$A116="integer"</formula>
    </cfRule>
  </conditionalFormatting>
  <conditionalFormatting sqref="J116">
    <cfRule type="expression" dxfId="18817" priority="18299" stopIfTrue="1">
      <formula>$A116="decimal"</formula>
    </cfRule>
  </conditionalFormatting>
  <conditionalFormatting sqref="J116">
    <cfRule type="expression" dxfId="18816" priority="18281" stopIfTrue="1">
      <formula>$A116="comments"</formula>
    </cfRule>
    <cfRule type="expression" dxfId="18815" priority="18282" stopIfTrue="1">
      <formula>OR($A116="audio", $A116="video")</formula>
    </cfRule>
    <cfRule type="expression" dxfId="18814" priority="18283" stopIfTrue="1">
      <formula>$A116="image"</formula>
    </cfRule>
    <cfRule type="expression" dxfId="18813" priority="18284" stopIfTrue="1">
      <formula>OR($A116="date", $A116="datetime")</formula>
    </cfRule>
    <cfRule type="expression" dxfId="18812" priority="18285" stopIfTrue="1">
      <formula>OR($A116="calculate", $A116="calculate_here")</formula>
    </cfRule>
    <cfRule type="expression" dxfId="18811" priority="18286" stopIfTrue="1">
      <formula>$A116="note"</formula>
    </cfRule>
    <cfRule type="expression" dxfId="18810" priority="18287" stopIfTrue="1">
      <formula>$A116="barcode"</formula>
    </cfRule>
    <cfRule type="expression" dxfId="18809" priority="18288" stopIfTrue="1">
      <formula>$A116="geopoint"</formula>
    </cfRule>
    <cfRule type="expression" dxfId="18808" priority="18289" stopIfTrue="1">
      <formula>OR($A116="audio audit", $A116="text audit", $A116="speed violations count", $A116="speed violations list", $A116="speed violations audit")</formula>
    </cfRule>
    <cfRule type="expression" dxfId="18807" priority="18290" stopIfTrue="1">
      <formula>OR($A116="username", $A116="phonenumber", $A116="start", $A116="end", $A116="deviceid", $A116="subscriberid", $A116="simserial", $A116="caseid")</formula>
    </cfRule>
    <cfRule type="expression" dxfId="18806" priority="18291" stopIfTrue="1">
      <formula>OR(AND(LEFT($A116, 16)="select_multiple ", LEN($A116)&gt;16, NOT(ISNUMBER(SEARCH(" ", $A116, 17)))), AND(LEFT($A116, 11)="select_one ", LEN($A116)&gt;11, NOT(ISNUMBER(SEARCH(" ", $A116, 12)))))</formula>
    </cfRule>
    <cfRule type="expression" dxfId="18805" priority="18292" stopIfTrue="1">
      <formula>$A116="decimal"</formula>
    </cfRule>
    <cfRule type="expression" dxfId="18804" priority="18293" stopIfTrue="1">
      <formula>$A116="integer"</formula>
    </cfRule>
    <cfRule type="expression" dxfId="18803" priority="18294" stopIfTrue="1">
      <formula>$A116="text"</formula>
    </cfRule>
    <cfRule type="expression" dxfId="18802" priority="18295" stopIfTrue="1">
      <formula>$A116="end repeat"</formula>
    </cfRule>
    <cfRule type="expression" dxfId="18801" priority="18296" stopIfTrue="1">
      <formula>$A116="begin repeat"</formula>
    </cfRule>
    <cfRule type="expression" dxfId="18800" priority="18297" stopIfTrue="1">
      <formula>$A116="end group"</formula>
    </cfRule>
    <cfRule type="expression" dxfId="18799" priority="18298" stopIfTrue="1">
      <formula>$A116="begin group"</formula>
    </cfRule>
  </conditionalFormatting>
  <conditionalFormatting sqref="J120:J121">
    <cfRule type="expression" dxfId="18798" priority="18280" stopIfTrue="1">
      <formula>$A120="text"</formula>
    </cfRule>
  </conditionalFormatting>
  <conditionalFormatting sqref="J120:J121">
    <cfRule type="expression" dxfId="18797" priority="18279" stopIfTrue="1">
      <formula>$A120="integer"</formula>
    </cfRule>
  </conditionalFormatting>
  <conditionalFormatting sqref="J120:J121">
    <cfRule type="expression" dxfId="18796" priority="18278" stopIfTrue="1">
      <formula>$A120="decimal"</formula>
    </cfRule>
  </conditionalFormatting>
  <conditionalFormatting sqref="J120:J121">
    <cfRule type="expression" dxfId="18795" priority="18260" stopIfTrue="1">
      <formula>$A120="comments"</formula>
    </cfRule>
    <cfRule type="expression" dxfId="18794" priority="18261" stopIfTrue="1">
      <formula>OR($A120="audio", $A120="video")</formula>
    </cfRule>
    <cfRule type="expression" dxfId="18793" priority="18262" stopIfTrue="1">
      <formula>$A120="image"</formula>
    </cfRule>
    <cfRule type="expression" dxfId="18792" priority="18263" stopIfTrue="1">
      <formula>OR($A120="date", $A120="datetime")</formula>
    </cfRule>
    <cfRule type="expression" dxfId="18791" priority="18264" stopIfTrue="1">
      <formula>OR($A120="calculate", $A120="calculate_here")</formula>
    </cfRule>
    <cfRule type="expression" dxfId="18790" priority="18265" stopIfTrue="1">
      <formula>$A120="note"</formula>
    </cfRule>
    <cfRule type="expression" dxfId="18789" priority="18266" stopIfTrue="1">
      <formula>$A120="barcode"</formula>
    </cfRule>
    <cfRule type="expression" dxfId="18788" priority="18267" stopIfTrue="1">
      <formula>$A120="geopoint"</formula>
    </cfRule>
    <cfRule type="expression" dxfId="18787" priority="18268" stopIfTrue="1">
      <formula>OR($A120="audio audit", $A120="text audit", $A120="speed violations count", $A120="speed violations list", $A120="speed violations audit")</formula>
    </cfRule>
    <cfRule type="expression" dxfId="18786" priority="18269" stopIfTrue="1">
      <formula>OR($A120="username", $A120="phonenumber", $A120="start", $A120="end", $A120="deviceid", $A120="subscriberid", $A120="simserial", $A120="caseid")</formula>
    </cfRule>
    <cfRule type="expression" dxfId="18785" priority="18270" stopIfTrue="1">
      <formula>OR(AND(LEFT($A120, 16)="select_multiple ", LEN($A120)&gt;16, NOT(ISNUMBER(SEARCH(" ", $A120, 17)))), AND(LEFT($A120, 11)="select_one ", LEN($A120)&gt;11, NOT(ISNUMBER(SEARCH(" ", $A120, 12)))))</formula>
    </cfRule>
    <cfRule type="expression" dxfId="18784" priority="18271" stopIfTrue="1">
      <formula>$A120="decimal"</formula>
    </cfRule>
    <cfRule type="expression" dxfId="18783" priority="18272" stopIfTrue="1">
      <formula>$A120="integer"</formula>
    </cfRule>
    <cfRule type="expression" dxfId="18782" priority="18273" stopIfTrue="1">
      <formula>$A120="text"</formula>
    </cfRule>
    <cfRule type="expression" dxfId="18781" priority="18274" stopIfTrue="1">
      <formula>$A120="end repeat"</formula>
    </cfRule>
    <cfRule type="expression" dxfId="18780" priority="18275" stopIfTrue="1">
      <formula>$A120="begin repeat"</formula>
    </cfRule>
    <cfRule type="expression" dxfId="18779" priority="18276" stopIfTrue="1">
      <formula>$A120="end group"</formula>
    </cfRule>
    <cfRule type="expression" dxfId="18778" priority="18277" stopIfTrue="1">
      <formula>$A120="begin group"</formula>
    </cfRule>
  </conditionalFormatting>
  <conditionalFormatting sqref="J124">
    <cfRule type="expression" dxfId="18777" priority="18259" stopIfTrue="1">
      <formula>$A124="text"</formula>
    </cfRule>
  </conditionalFormatting>
  <conditionalFormatting sqref="J124">
    <cfRule type="expression" dxfId="18776" priority="18258" stopIfTrue="1">
      <formula>$A124="integer"</formula>
    </cfRule>
  </conditionalFormatting>
  <conditionalFormatting sqref="J124">
    <cfRule type="expression" dxfId="18775" priority="18257" stopIfTrue="1">
      <formula>$A124="decimal"</formula>
    </cfRule>
  </conditionalFormatting>
  <conditionalFormatting sqref="J124">
    <cfRule type="expression" dxfId="18774" priority="18239" stopIfTrue="1">
      <formula>$A124="comments"</formula>
    </cfRule>
    <cfRule type="expression" dxfId="18773" priority="18240" stopIfTrue="1">
      <formula>OR($A124="audio", $A124="video")</formula>
    </cfRule>
    <cfRule type="expression" dxfId="18772" priority="18241" stopIfTrue="1">
      <formula>$A124="image"</formula>
    </cfRule>
    <cfRule type="expression" dxfId="18771" priority="18242" stopIfTrue="1">
      <formula>OR($A124="date", $A124="datetime")</formula>
    </cfRule>
    <cfRule type="expression" dxfId="18770" priority="18243" stopIfTrue="1">
      <formula>OR($A124="calculate", $A124="calculate_here")</formula>
    </cfRule>
    <cfRule type="expression" dxfId="18769" priority="18244" stopIfTrue="1">
      <formula>$A124="note"</formula>
    </cfRule>
    <cfRule type="expression" dxfId="18768" priority="18245" stopIfTrue="1">
      <formula>$A124="barcode"</formula>
    </cfRule>
    <cfRule type="expression" dxfId="18767" priority="18246" stopIfTrue="1">
      <formula>$A124="geopoint"</formula>
    </cfRule>
    <cfRule type="expression" dxfId="18766" priority="18247" stopIfTrue="1">
      <formula>OR($A124="audio audit", $A124="text audit", $A124="speed violations count", $A124="speed violations list", $A124="speed violations audit")</formula>
    </cfRule>
    <cfRule type="expression" dxfId="18765" priority="18248" stopIfTrue="1">
      <formula>OR($A124="username", $A124="phonenumber", $A124="start", $A124="end", $A124="deviceid", $A124="subscriberid", $A124="simserial", $A124="caseid")</formula>
    </cfRule>
    <cfRule type="expression" dxfId="18764" priority="18249" stopIfTrue="1">
      <formula>OR(AND(LEFT($A124, 16)="select_multiple ", LEN($A124)&gt;16, NOT(ISNUMBER(SEARCH(" ", $A124, 17)))), AND(LEFT($A124, 11)="select_one ", LEN($A124)&gt;11, NOT(ISNUMBER(SEARCH(" ", $A124, 12)))))</formula>
    </cfRule>
    <cfRule type="expression" dxfId="18763" priority="18250" stopIfTrue="1">
      <formula>$A124="decimal"</formula>
    </cfRule>
    <cfRule type="expression" dxfId="18762" priority="18251" stopIfTrue="1">
      <formula>$A124="integer"</formula>
    </cfRule>
    <cfRule type="expression" dxfId="18761" priority="18252" stopIfTrue="1">
      <formula>$A124="text"</formula>
    </cfRule>
    <cfRule type="expression" dxfId="18760" priority="18253" stopIfTrue="1">
      <formula>$A124="end repeat"</formula>
    </cfRule>
    <cfRule type="expression" dxfId="18759" priority="18254" stopIfTrue="1">
      <formula>$A124="begin repeat"</formula>
    </cfRule>
    <cfRule type="expression" dxfId="18758" priority="18255" stopIfTrue="1">
      <formula>$A124="end group"</formula>
    </cfRule>
    <cfRule type="expression" dxfId="18757" priority="18256" stopIfTrue="1">
      <formula>$A124="begin group"</formula>
    </cfRule>
  </conditionalFormatting>
  <conditionalFormatting sqref="J190">
    <cfRule type="expression" dxfId="18756" priority="18238" stopIfTrue="1">
      <formula>$A190="text"</formula>
    </cfRule>
  </conditionalFormatting>
  <conditionalFormatting sqref="J190">
    <cfRule type="expression" dxfId="18755" priority="18237" stopIfTrue="1">
      <formula>$A190="integer"</formula>
    </cfRule>
  </conditionalFormatting>
  <conditionalFormatting sqref="J190">
    <cfRule type="expression" dxfId="18754" priority="18236" stopIfTrue="1">
      <formula>$A190="decimal"</formula>
    </cfRule>
  </conditionalFormatting>
  <conditionalFormatting sqref="J190">
    <cfRule type="expression" dxfId="18753" priority="18218" stopIfTrue="1">
      <formula>$A190="comments"</formula>
    </cfRule>
    <cfRule type="expression" dxfId="18752" priority="18219" stopIfTrue="1">
      <formula>OR($A190="audio", $A190="video")</formula>
    </cfRule>
    <cfRule type="expression" dxfId="18751" priority="18220" stopIfTrue="1">
      <formula>$A190="image"</formula>
    </cfRule>
    <cfRule type="expression" dxfId="18750" priority="18221" stopIfTrue="1">
      <formula>OR($A190="date", $A190="datetime")</formula>
    </cfRule>
    <cfRule type="expression" dxfId="18749" priority="18222" stopIfTrue="1">
      <formula>OR($A190="calculate", $A190="calculate_here")</formula>
    </cfRule>
    <cfRule type="expression" dxfId="18748" priority="18223" stopIfTrue="1">
      <formula>$A190="note"</formula>
    </cfRule>
    <cfRule type="expression" dxfId="18747" priority="18224" stopIfTrue="1">
      <formula>$A190="barcode"</formula>
    </cfRule>
    <cfRule type="expression" dxfId="18746" priority="18225" stopIfTrue="1">
      <formula>$A190="geopoint"</formula>
    </cfRule>
    <cfRule type="expression" dxfId="18745" priority="18226" stopIfTrue="1">
      <formula>OR($A190="audio audit", $A190="text audit", $A190="speed violations count", $A190="speed violations list", $A190="speed violations audit")</formula>
    </cfRule>
    <cfRule type="expression" dxfId="18744" priority="18227" stopIfTrue="1">
      <formula>OR($A190="username", $A190="phonenumber", $A190="start", $A190="end", $A190="deviceid", $A190="subscriberid", $A190="simserial", $A190="caseid")</formula>
    </cfRule>
    <cfRule type="expression" dxfId="18743" priority="18228" stopIfTrue="1">
      <formula>OR(AND(LEFT($A190, 16)="select_multiple ", LEN($A190)&gt;16, NOT(ISNUMBER(SEARCH(" ", $A190, 17)))), AND(LEFT($A190, 11)="select_one ", LEN($A190)&gt;11, NOT(ISNUMBER(SEARCH(" ", $A190, 12)))))</formula>
    </cfRule>
    <cfRule type="expression" dxfId="18742" priority="18229" stopIfTrue="1">
      <formula>$A190="decimal"</formula>
    </cfRule>
    <cfRule type="expression" dxfId="18741" priority="18230" stopIfTrue="1">
      <formula>$A190="integer"</formula>
    </cfRule>
    <cfRule type="expression" dxfId="18740" priority="18231" stopIfTrue="1">
      <formula>$A190="text"</formula>
    </cfRule>
    <cfRule type="expression" dxfId="18739" priority="18232" stopIfTrue="1">
      <formula>$A190="end repeat"</formula>
    </cfRule>
    <cfRule type="expression" dxfId="18738" priority="18233" stopIfTrue="1">
      <formula>$A190="begin repeat"</formula>
    </cfRule>
    <cfRule type="expression" dxfId="18737" priority="18234" stopIfTrue="1">
      <formula>$A190="end group"</formula>
    </cfRule>
    <cfRule type="expression" dxfId="18736" priority="18235" stopIfTrue="1">
      <formula>$A190="begin group"</formula>
    </cfRule>
  </conditionalFormatting>
  <conditionalFormatting sqref="J89">
    <cfRule type="expression" dxfId="18735" priority="18217" stopIfTrue="1">
      <formula>$A89="text"</formula>
    </cfRule>
  </conditionalFormatting>
  <conditionalFormatting sqref="J89">
    <cfRule type="expression" dxfId="18734" priority="18216" stopIfTrue="1">
      <formula>$A89="integer"</formula>
    </cfRule>
  </conditionalFormatting>
  <conditionalFormatting sqref="J89">
    <cfRule type="expression" dxfId="18733" priority="18215" stopIfTrue="1">
      <formula>$A89="decimal"</formula>
    </cfRule>
  </conditionalFormatting>
  <conditionalFormatting sqref="J89">
    <cfRule type="expression" dxfId="18732" priority="18197" stopIfTrue="1">
      <formula>$A89="comments"</formula>
    </cfRule>
    <cfRule type="expression" dxfId="18731" priority="18198" stopIfTrue="1">
      <formula>OR($A89="audio", $A89="video")</formula>
    </cfRule>
    <cfRule type="expression" dxfId="18730" priority="18199" stopIfTrue="1">
      <formula>$A89="image"</formula>
    </cfRule>
    <cfRule type="expression" dxfId="18729" priority="18200" stopIfTrue="1">
      <formula>OR($A89="date", $A89="datetime")</formula>
    </cfRule>
    <cfRule type="expression" dxfId="18728" priority="18201" stopIfTrue="1">
      <formula>OR($A89="calculate", $A89="calculate_here")</formula>
    </cfRule>
    <cfRule type="expression" dxfId="18727" priority="18202" stopIfTrue="1">
      <formula>$A89="note"</formula>
    </cfRule>
    <cfRule type="expression" dxfId="18726" priority="18203" stopIfTrue="1">
      <formula>$A89="barcode"</formula>
    </cfRule>
    <cfRule type="expression" dxfId="18725" priority="18204" stopIfTrue="1">
      <formula>$A89="geopoint"</formula>
    </cfRule>
    <cfRule type="expression" dxfId="18724" priority="18205" stopIfTrue="1">
      <formula>OR($A89="audio audit", $A89="text audit", $A89="speed violations count", $A89="speed violations list", $A89="speed violations audit")</formula>
    </cfRule>
    <cfRule type="expression" dxfId="18723" priority="18206" stopIfTrue="1">
      <formula>OR($A89="username", $A89="phonenumber", $A89="start", $A89="end", $A89="deviceid", $A89="subscriberid", $A89="simserial", $A89="caseid")</formula>
    </cfRule>
    <cfRule type="expression" dxfId="18722" priority="18207" stopIfTrue="1">
      <formula>OR(AND(LEFT($A89, 16)="select_multiple ", LEN($A89)&gt;16, NOT(ISNUMBER(SEARCH(" ", $A89, 17)))), AND(LEFT($A89, 11)="select_one ", LEN($A89)&gt;11, NOT(ISNUMBER(SEARCH(" ", $A89, 12)))))</formula>
    </cfRule>
    <cfRule type="expression" dxfId="18721" priority="18208" stopIfTrue="1">
      <formula>$A89="decimal"</formula>
    </cfRule>
    <cfRule type="expression" dxfId="18720" priority="18209" stopIfTrue="1">
      <formula>$A89="integer"</formula>
    </cfRule>
    <cfRule type="expression" dxfId="18719" priority="18210" stopIfTrue="1">
      <formula>$A89="text"</formula>
    </cfRule>
    <cfRule type="expression" dxfId="18718" priority="18211" stopIfTrue="1">
      <formula>$A89="end repeat"</formula>
    </cfRule>
    <cfRule type="expression" dxfId="18717" priority="18212" stopIfTrue="1">
      <formula>$A89="begin repeat"</formula>
    </cfRule>
    <cfRule type="expression" dxfId="18716" priority="18213" stopIfTrue="1">
      <formula>$A89="end group"</formula>
    </cfRule>
    <cfRule type="expression" dxfId="18715" priority="18214" stopIfTrue="1">
      <formula>$A89="begin group"</formula>
    </cfRule>
  </conditionalFormatting>
  <conditionalFormatting sqref="J109:J111">
    <cfRule type="expression" dxfId="18714" priority="18196" stopIfTrue="1">
      <formula>$A109="text"</formula>
    </cfRule>
  </conditionalFormatting>
  <conditionalFormatting sqref="J109:J111">
    <cfRule type="expression" dxfId="18713" priority="18195" stopIfTrue="1">
      <formula>$A109="integer"</formula>
    </cfRule>
  </conditionalFormatting>
  <conditionalFormatting sqref="J109:J111">
    <cfRule type="expression" dxfId="18712" priority="18194" stopIfTrue="1">
      <formula>$A109="decimal"</formula>
    </cfRule>
  </conditionalFormatting>
  <conditionalFormatting sqref="J109:J111">
    <cfRule type="expression" dxfId="18711" priority="18176" stopIfTrue="1">
      <formula>$A109="comments"</formula>
    </cfRule>
    <cfRule type="expression" dxfId="18710" priority="18177" stopIfTrue="1">
      <formula>OR($A109="audio", $A109="video")</formula>
    </cfRule>
    <cfRule type="expression" dxfId="18709" priority="18178" stopIfTrue="1">
      <formula>$A109="image"</formula>
    </cfRule>
    <cfRule type="expression" dxfId="18708" priority="18179" stopIfTrue="1">
      <formula>OR($A109="date", $A109="datetime")</formula>
    </cfRule>
    <cfRule type="expression" dxfId="18707" priority="18180" stopIfTrue="1">
      <formula>OR($A109="calculate", $A109="calculate_here")</formula>
    </cfRule>
    <cfRule type="expression" dxfId="18706" priority="18181" stopIfTrue="1">
      <formula>$A109="note"</formula>
    </cfRule>
    <cfRule type="expression" dxfId="18705" priority="18182" stopIfTrue="1">
      <formula>$A109="barcode"</formula>
    </cfRule>
    <cfRule type="expression" dxfId="18704" priority="18183" stopIfTrue="1">
      <formula>$A109="geopoint"</formula>
    </cfRule>
    <cfRule type="expression" dxfId="18703" priority="18184" stopIfTrue="1">
      <formula>OR($A109="audio audit", $A109="text audit", $A109="speed violations count", $A109="speed violations list", $A109="speed violations audit")</formula>
    </cfRule>
    <cfRule type="expression" dxfId="18702" priority="18185" stopIfTrue="1">
      <formula>OR($A109="username", $A109="phonenumber", $A109="start", $A109="end", $A109="deviceid", $A109="subscriberid", $A109="simserial", $A109="caseid")</formula>
    </cfRule>
    <cfRule type="expression" dxfId="18701" priority="18186" stopIfTrue="1">
      <formula>OR(AND(LEFT($A109, 16)="select_multiple ", LEN($A109)&gt;16, NOT(ISNUMBER(SEARCH(" ", $A109, 17)))), AND(LEFT($A109, 11)="select_one ", LEN($A109)&gt;11, NOT(ISNUMBER(SEARCH(" ", $A109, 12)))))</formula>
    </cfRule>
    <cfRule type="expression" dxfId="18700" priority="18187" stopIfTrue="1">
      <formula>$A109="decimal"</formula>
    </cfRule>
    <cfRule type="expression" dxfId="18699" priority="18188" stopIfTrue="1">
      <formula>$A109="integer"</formula>
    </cfRule>
    <cfRule type="expression" dxfId="18698" priority="18189" stopIfTrue="1">
      <formula>$A109="text"</formula>
    </cfRule>
    <cfRule type="expression" dxfId="18697" priority="18190" stopIfTrue="1">
      <formula>$A109="end repeat"</formula>
    </cfRule>
    <cfRule type="expression" dxfId="18696" priority="18191" stopIfTrue="1">
      <formula>$A109="begin repeat"</formula>
    </cfRule>
    <cfRule type="expression" dxfId="18695" priority="18192" stopIfTrue="1">
      <formula>$A109="end group"</formula>
    </cfRule>
    <cfRule type="expression" dxfId="18694" priority="18193" stopIfTrue="1">
      <formula>$A109="begin group"</formula>
    </cfRule>
  </conditionalFormatting>
  <conditionalFormatting sqref="J117:J119">
    <cfRule type="expression" dxfId="18693" priority="18175" stopIfTrue="1">
      <formula>$A117="text"</formula>
    </cfRule>
  </conditionalFormatting>
  <conditionalFormatting sqref="J117:J119">
    <cfRule type="expression" dxfId="18692" priority="18174" stopIfTrue="1">
      <formula>$A117="integer"</formula>
    </cfRule>
  </conditionalFormatting>
  <conditionalFormatting sqref="J117:J119">
    <cfRule type="expression" dxfId="18691" priority="18173" stopIfTrue="1">
      <formula>$A117="decimal"</formula>
    </cfRule>
  </conditionalFormatting>
  <conditionalFormatting sqref="J117:J119">
    <cfRule type="expression" dxfId="18690" priority="18155" stopIfTrue="1">
      <formula>$A117="comments"</formula>
    </cfRule>
    <cfRule type="expression" dxfId="18689" priority="18156" stopIfTrue="1">
      <formula>OR($A117="audio", $A117="video")</formula>
    </cfRule>
    <cfRule type="expression" dxfId="18688" priority="18157" stopIfTrue="1">
      <formula>$A117="image"</formula>
    </cfRule>
    <cfRule type="expression" dxfId="18687" priority="18158" stopIfTrue="1">
      <formula>OR($A117="date", $A117="datetime")</formula>
    </cfRule>
    <cfRule type="expression" dxfId="18686" priority="18159" stopIfTrue="1">
      <formula>OR($A117="calculate", $A117="calculate_here")</formula>
    </cfRule>
    <cfRule type="expression" dxfId="18685" priority="18160" stopIfTrue="1">
      <formula>$A117="note"</formula>
    </cfRule>
    <cfRule type="expression" dxfId="18684" priority="18161" stopIfTrue="1">
      <formula>$A117="barcode"</formula>
    </cfRule>
    <cfRule type="expression" dxfId="18683" priority="18162" stopIfTrue="1">
      <formula>$A117="geopoint"</formula>
    </cfRule>
    <cfRule type="expression" dxfId="18682" priority="18163" stopIfTrue="1">
      <formula>OR($A117="audio audit", $A117="text audit", $A117="speed violations count", $A117="speed violations list", $A117="speed violations audit")</formula>
    </cfRule>
    <cfRule type="expression" dxfId="18681" priority="18164" stopIfTrue="1">
      <formula>OR($A117="username", $A117="phonenumber", $A117="start", $A117="end", $A117="deviceid", $A117="subscriberid", $A117="simserial", $A117="caseid")</formula>
    </cfRule>
    <cfRule type="expression" dxfId="18680" priority="18165" stopIfTrue="1">
      <formula>OR(AND(LEFT($A117, 16)="select_multiple ", LEN($A117)&gt;16, NOT(ISNUMBER(SEARCH(" ", $A117, 17)))), AND(LEFT($A117, 11)="select_one ", LEN($A117)&gt;11, NOT(ISNUMBER(SEARCH(" ", $A117, 12)))))</formula>
    </cfRule>
    <cfRule type="expression" dxfId="18679" priority="18166" stopIfTrue="1">
      <formula>$A117="decimal"</formula>
    </cfRule>
    <cfRule type="expression" dxfId="18678" priority="18167" stopIfTrue="1">
      <formula>$A117="integer"</formula>
    </cfRule>
    <cfRule type="expression" dxfId="18677" priority="18168" stopIfTrue="1">
      <formula>$A117="text"</formula>
    </cfRule>
    <cfRule type="expression" dxfId="18676" priority="18169" stopIfTrue="1">
      <formula>$A117="end repeat"</formula>
    </cfRule>
    <cfRule type="expression" dxfId="18675" priority="18170" stopIfTrue="1">
      <formula>$A117="begin repeat"</formula>
    </cfRule>
    <cfRule type="expression" dxfId="18674" priority="18171" stopIfTrue="1">
      <formula>$A117="end group"</formula>
    </cfRule>
    <cfRule type="expression" dxfId="18673" priority="18172" stopIfTrue="1">
      <formula>$A117="begin group"</formula>
    </cfRule>
  </conditionalFormatting>
  <conditionalFormatting sqref="J92:J96">
    <cfRule type="expression" dxfId="18672" priority="18154" stopIfTrue="1">
      <formula>$A92="text"</formula>
    </cfRule>
  </conditionalFormatting>
  <conditionalFormatting sqref="J92:J96">
    <cfRule type="expression" dxfId="18671" priority="18153" stopIfTrue="1">
      <formula>$A92="integer"</formula>
    </cfRule>
  </conditionalFormatting>
  <conditionalFormatting sqref="J92:J96">
    <cfRule type="expression" dxfId="18670" priority="18152" stopIfTrue="1">
      <formula>$A92="decimal"</formula>
    </cfRule>
  </conditionalFormatting>
  <conditionalFormatting sqref="J92:J96">
    <cfRule type="expression" dxfId="18669" priority="18134" stopIfTrue="1">
      <formula>$A92="comments"</formula>
    </cfRule>
    <cfRule type="expression" dxfId="18668" priority="18135" stopIfTrue="1">
      <formula>OR($A92="audio", $A92="video")</formula>
    </cfRule>
    <cfRule type="expression" dxfId="18667" priority="18136" stopIfTrue="1">
      <formula>$A92="image"</formula>
    </cfRule>
    <cfRule type="expression" dxfId="18666" priority="18137" stopIfTrue="1">
      <formula>OR($A92="date", $A92="datetime")</formula>
    </cfRule>
    <cfRule type="expression" dxfId="18665" priority="18138" stopIfTrue="1">
      <formula>OR($A92="calculate", $A92="calculate_here")</formula>
    </cfRule>
    <cfRule type="expression" dxfId="18664" priority="18139" stopIfTrue="1">
      <formula>$A92="note"</formula>
    </cfRule>
    <cfRule type="expression" dxfId="18663" priority="18140" stopIfTrue="1">
      <formula>$A92="barcode"</formula>
    </cfRule>
    <cfRule type="expression" dxfId="18662" priority="18141" stopIfTrue="1">
      <formula>$A92="geopoint"</formula>
    </cfRule>
    <cfRule type="expression" dxfId="18661" priority="18142" stopIfTrue="1">
      <formula>OR($A92="audio audit", $A92="text audit", $A92="speed violations count", $A92="speed violations list", $A92="speed violations audit")</formula>
    </cfRule>
    <cfRule type="expression" dxfId="18660" priority="18143" stopIfTrue="1">
      <formula>OR($A92="username", $A92="phonenumber", $A92="start", $A92="end", $A92="deviceid", $A92="subscriberid", $A92="simserial", $A92="caseid")</formula>
    </cfRule>
    <cfRule type="expression" dxfId="18659" priority="18144" stopIfTrue="1">
      <formula>OR(AND(LEFT($A92, 16)="select_multiple ", LEN($A92)&gt;16, NOT(ISNUMBER(SEARCH(" ", $A92, 17)))), AND(LEFT($A92, 11)="select_one ", LEN($A92)&gt;11, NOT(ISNUMBER(SEARCH(" ", $A92, 12)))))</formula>
    </cfRule>
    <cfRule type="expression" dxfId="18658" priority="18145" stopIfTrue="1">
      <formula>$A92="decimal"</formula>
    </cfRule>
    <cfRule type="expression" dxfId="18657" priority="18146" stopIfTrue="1">
      <formula>$A92="integer"</formula>
    </cfRule>
    <cfRule type="expression" dxfId="18656" priority="18147" stopIfTrue="1">
      <formula>$A92="text"</formula>
    </cfRule>
    <cfRule type="expression" dxfId="18655" priority="18148" stopIfTrue="1">
      <formula>$A92="end repeat"</formula>
    </cfRule>
    <cfRule type="expression" dxfId="18654" priority="18149" stopIfTrue="1">
      <formula>$A92="begin repeat"</formula>
    </cfRule>
    <cfRule type="expression" dxfId="18653" priority="18150" stopIfTrue="1">
      <formula>$A92="end group"</formula>
    </cfRule>
    <cfRule type="expression" dxfId="18652" priority="18151" stopIfTrue="1">
      <formula>$A92="begin group"</formula>
    </cfRule>
  </conditionalFormatting>
  <conditionalFormatting sqref="J128">
    <cfRule type="expression" dxfId="18651" priority="18133" stopIfTrue="1">
      <formula>$A128="text"</formula>
    </cfRule>
  </conditionalFormatting>
  <conditionalFormatting sqref="J128">
    <cfRule type="expression" dxfId="18650" priority="18132" stopIfTrue="1">
      <formula>$A128="integer"</formula>
    </cfRule>
  </conditionalFormatting>
  <conditionalFormatting sqref="J128">
    <cfRule type="expression" dxfId="18649" priority="18131" stopIfTrue="1">
      <formula>$A128="decimal"</formula>
    </cfRule>
  </conditionalFormatting>
  <conditionalFormatting sqref="J128">
    <cfRule type="expression" dxfId="18648" priority="18113" stopIfTrue="1">
      <formula>$A128="comments"</formula>
    </cfRule>
    <cfRule type="expression" dxfId="18647" priority="18114" stopIfTrue="1">
      <formula>OR($A128="audio", $A128="video")</formula>
    </cfRule>
    <cfRule type="expression" dxfId="18646" priority="18115" stopIfTrue="1">
      <formula>$A128="image"</formula>
    </cfRule>
    <cfRule type="expression" dxfId="18645" priority="18116" stopIfTrue="1">
      <formula>OR($A128="date", $A128="datetime")</formula>
    </cfRule>
    <cfRule type="expression" dxfId="18644" priority="18117" stopIfTrue="1">
      <formula>OR($A128="calculate", $A128="calculate_here")</formula>
    </cfRule>
    <cfRule type="expression" dxfId="18643" priority="18118" stopIfTrue="1">
      <formula>$A128="note"</formula>
    </cfRule>
    <cfRule type="expression" dxfId="18642" priority="18119" stopIfTrue="1">
      <formula>$A128="barcode"</formula>
    </cfRule>
    <cfRule type="expression" dxfId="18641" priority="18120" stopIfTrue="1">
      <formula>$A128="geopoint"</formula>
    </cfRule>
    <cfRule type="expression" dxfId="18640" priority="18121" stopIfTrue="1">
      <formula>OR($A128="audio audit", $A128="text audit", $A128="speed violations count", $A128="speed violations list", $A128="speed violations audit")</formula>
    </cfRule>
    <cfRule type="expression" dxfId="18639" priority="18122" stopIfTrue="1">
      <formula>OR($A128="username", $A128="phonenumber", $A128="start", $A128="end", $A128="deviceid", $A128="subscriberid", $A128="simserial", $A128="caseid")</formula>
    </cfRule>
    <cfRule type="expression" dxfId="18638" priority="18123" stopIfTrue="1">
      <formula>OR(AND(LEFT($A128, 16)="select_multiple ", LEN($A128)&gt;16, NOT(ISNUMBER(SEARCH(" ", $A128, 17)))), AND(LEFT($A128, 11)="select_one ", LEN($A128)&gt;11, NOT(ISNUMBER(SEARCH(" ", $A128, 12)))))</formula>
    </cfRule>
    <cfRule type="expression" dxfId="18637" priority="18124" stopIfTrue="1">
      <formula>$A128="decimal"</formula>
    </cfRule>
    <cfRule type="expression" dxfId="18636" priority="18125" stopIfTrue="1">
      <formula>$A128="integer"</formula>
    </cfRule>
    <cfRule type="expression" dxfId="18635" priority="18126" stopIfTrue="1">
      <formula>$A128="text"</formula>
    </cfRule>
    <cfRule type="expression" dxfId="18634" priority="18127" stopIfTrue="1">
      <formula>$A128="end repeat"</formula>
    </cfRule>
    <cfRule type="expression" dxfId="18633" priority="18128" stopIfTrue="1">
      <formula>$A128="begin repeat"</formula>
    </cfRule>
    <cfRule type="expression" dxfId="18632" priority="18129" stopIfTrue="1">
      <formula>$A128="end group"</formula>
    </cfRule>
    <cfRule type="expression" dxfId="18631" priority="18130" stopIfTrue="1">
      <formula>$A128="begin group"</formula>
    </cfRule>
  </conditionalFormatting>
  <conditionalFormatting sqref="J107:J108">
    <cfRule type="expression" dxfId="18630" priority="18112" stopIfTrue="1">
      <formula>$A107="text"</formula>
    </cfRule>
  </conditionalFormatting>
  <conditionalFormatting sqref="J107:J108">
    <cfRule type="expression" dxfId="18629" priority="18111" stopIfTrue="1">
      <formula>$A107="integer"</formula>
    </cfRule>
  </conditionalFormatting>
  <conditionalFormatting sqref="J107:J108">
    <cfRule type="expression" dxfId="18628" priority="18110" stopIfTrue="1">
      <formula>$A107="decimal"</formula>
    </cfRule>
  </conditionalFormatting>
  <conditionalFormatting sqref="J107:J108">
    <cfRule type="expression" dxfId="18627" priority="18092" stopIfTrue="1">
      <formula>$A107="comments"</formula>
    </cfRule>
    <cfRule type="expression" dxfId="18626" priority="18093" stopIfTrue="1">
      <formula>OR($A107="audio", $A107="video")</formula>
    </cfRule>
    <cfRule type="expression" dxfId="18625" priority="18094" stopIfTrue="1">
      <formula>$A107="image"</formula>
    </cfRule>
    <cfRule type="expression" dxfId="18624" priority="18095" stopIfTrue="1">
      <formula>OR($A107="date", $A107="datetime")</formula>
    </cfRule>
    <cfRule type="expression" dxfId="18623" priority="18096" stopIfTrue="1">
      <formula>OR($A107="calculate", $A107="calculate_here")</formula>
    </cfRule>
    <cfRule type="expression" dxfId="18622" priority="18097" stopIfTrue="1">
      <formula>$A107="note"</formula>
    </cfRule>
    <cfRule type="expression" dxfId="18621" priority="18098" stopIfTrue="1">
      <formula>$A107="barcode"</formula>
    </cfRule>
    <cfRule type="expression" dxfId="18620" priority="18099" stopIfTrue="1">
      <formula>$A107="geopoint"</formula>
    </cfRule>
    <cfRule type="expression" dxfId="18619" priority="18100" stopIfTrue="1">
      <formula>OR($A107="audio audit", $A107="text audit", $A107="speed violations count", $A107="speed violations list", $A107="speed violations audit")</formula>
    </cfRule>
    <cfRule type="expression" dxfId="18618" priority="18101" stopIfTrue="1">
      <formula>OR($A107="username", $A107="phonenumber", $A107="start", $A107="end", $A107="deviceid", $A107="subscriberid", $A107="simserial", $A107="caseid")</formula>
    </cfRule>
    <cfRule type="expression" dxfId="18617" priority="18102" stopIfTrue="1">
      <formula>OR(AND(LEFT($A107, 16)="select_multiple ", LEN($A107)&gt;16, NOT(ISNUMBER(SEARCH(" ", $A107, 17)))), AND(LEFT($A107, 11)="select_one ", LEN($A107)&gt;11, NOT(ISNUMBER(SEARCH(" ", $A107, 12)))))</formula>
    </cfRule>
    <cfRule type="expression" dxfId="18616" priority="18103" stopIfTrue="1">
      <formula>$A107="decimal"</formula>
    </cfRule>
    <cfRule type="expression" dxfId="18615" priority="18104" stopIfTrue="1">
      <formula>$A107="integer"</formula>
    </cfRule>
    <cfRule type="expression" dxfId="18614" priority="18105" stopIfTrue="1">
      <formula>$A107="text"</formula>
    </cfRule>
    <cfRule type="expression" dxfId="18613" priority="18106" stopIfTrue="1">
      <formula>$A107="end repeat"</formula>
    </cfRule>
    <cfRule type="expression" dxfId="18612" priority="18107" stopIfTrue="1">
      <formula>$A107="begin repeat"</formula>
    </cfRule>
    <cfRule type="expression" dxfId="18611" priority="18108" stopIfTrue="1">
      <formula>$A107="end group"</formula>
    </cfRule>
    <cfRule type="expression" dxfId="18610" priority="18109" stopIfTrue="1">
      <formula>$A107="begin group"</formula>
    </cfRule>
  </conditionalFormatting>
  <conditionalFormatting sqref="J325 J333 J331">
    <cfRule type="expression" dxfId="18609" priority="18091" stopIfTrue="1">
      <formula>$A325="text"</formula>
    </cfRule>
  </conditionalFormatting>
  <conditionalFormatting sqref="J325 J333 J331">
    <cfRule type="expression" dxfId="18608" priority="18090" stopIfTrue="1">
      <formula>$A325="integer"</formula>
    </cfRule>
  </conditionalFormatting>
  <conditionalFormatting sqref="J325 J333 J331">
    <cfRule type="expression" dxfId="18607" priority="18089" stopIfTrue="1">
      <formula>$A325="decimal"</formula>
    </cfRule>
  </conditionalFormatting>
  <conditionalFormatting sqref="J325 J333 J331">
    <cfRule type="expression" dxfId="18606" priority="18071" stopIfTrue="1">
      <formula>$A325="comments"</formula>
    </cfRule>
    <cfRule type="expression" dxfId="18605" priority="18072" stopIfTrue="1">
      <formula>OR($A325="audio", $A325="video")</formula>
    </cfRule>
    <cfRule type="expression" dxfId="18604" priority="18073" stopIfTrue="1">
      <formula>$A325="image"</formula>
    </cfRule>
    <cfRule type="expression" dxfId="18603" priority="18074" stopIfTrue="1">
      <formula>OR($A325="date", $A325="datetime")</formula>
    </cfRule>
    <cfRule type="expression" dxfId="18602" priority="18075" stopIfTrue="1">
      <formula>OR($A325="calculate", $A325="calculate_here")</formula>
    </cfRule>
    <cfRule type="expression" dxfId="18601" priority="18076" stopIfTrue="1">
      <formula>$A325="note"</formula>
    </cfRule>
    <cfRule type="expression" dxfId="18600" priority="18077" stopIfTrue="1">
      <formula>$A325="barcode"</formula>
    </cfRule>
    <cfRule type="expression" dxfId="18599" priority="18078" stopIfTrue="1">
      <formula>$A325="geopoint"</formula>
    </cfRule>
    <cfRule type="expression" dxfId="18598" priority="18079" stopIfTrue="1">
      <formula>OR($A325="audio audit", $A325="text audit", $A325="speed violations count", $A325="speed violations list", $A325="speed violations audit")</formula>
    </cfRule>
    <cfRule type="expression" dxfId="18597" priority="18080" stopIfTrue="1">
      <formula>OR($A325="username", $A325="phonenumber", $A325="start", $A325="end", $A325="deviceid", $A325="subscriberid", $A325="simserial", $A325="caseid")</formula>
    </cfRule>
    <cfRule type="expression" dxfId="18596" priority="18081" stopIfTrue="1">
      <formula>OR(AND(LEFT($A325, 16)="select_multiple ", LEN($A325)&gt;16, NOT(ISNUMBER(SEARCH(" ", $A325, 17)))), AND(LEFT($A325, 11)="select_one ", LEN($A325)&gt;11, NOT(ISNUMBER(SEARCH(" ", $A325, 12)))))</formula>
    </cfRule>
    <cfRule type="expression" dxfId="18595" priority="18082" stopIfTrue="1">
      <formula>$A325="decimal"</formula>
    </cfRule>
    <cfRule type="expression" dxfId="18594" priority="18083" stopIfTrue="1">
      <formula>$A325="integer"</formula>
    </cfRule>
    <cfRule type="expression" dxfId="18593" priority="18084" stopIfTrue="1">
      <formula>$A325="text"</formula>
    </cfRule>
    <cfRule type="expression" dxfId="18592" priority="18085" stopIfTrue="1">
      <formula>$A325="end repeat"</formula>
    </cfRule>
    <cfRule type="expression" dxfId="18591" priority="18086" stopIfTrue="1">
      <formula>$A325="begin repeat"</formula>
    </cfRule>
    <cfRule type="expression" dxfId="18590" priority="18087" stopIfTrue="1">
      <formula>$A325="end group"</formula>
    </cfRule>
    <cfRule type="expression" dxfId="18589" priority="18088" stopIfTrue="1">
      <formula>$A325="begin group"</formula>
    </cfRule>
  </conditionalFormatting>
  <conditionalFormatting sqref="J327">
    <cfRule type="expression" dxfId="18588" priority="18070" stopIfTrue="1">
      <formula>$A327="text"</formula>
    </cfRule>
  </conditionalFormatting>
  <conditionalFormatting sqref="J327">
    <cfRule type="expression" dxfId="18587" priority="18069" stopIfTrue="1">
      <formula>$A327="integer"</formula>
    </cfRule>
  </conditionalFormatting>
  <conditionalFormatting sqref="J327">
    <cfRule type="expression" dxfId="18586" priority="18068" stopIfTrue="1">
      <formula>$A327="decimal"</formula>
    </cfRule>
  </conditionalFormatting>
  <conditionalFormatting sqref="J327">
    <cfRule type="expression" dxfId="18585" priority="18050" stopIfTrue="1">
      <formula>$A327="comments"</formula>
    </cfRule>
    <cfRule type="expression" dxfId="18584" priority="18051" stopIfTrue="1">
      <formula>OR($A327="audio", $A327="video")</formula>
    </cfRule>
    <cfRule type="expression" dxfId="18583" priority="18052" stopIfTrue="1">
      <formula>$A327="image"</formula>
    </cfRule>
    <cfRule type="expression" dxfId="18582" priority="18053" stopIfTrue="1">
      <formula>OR($A327="date", $A327="datetime")</formula>
    </cfRule>
    <cfRule type="expression" dxfId="18581" priority="18054" stopIfTrue="1">
      <formula>OR($A327="calculate", $A327="calculate_here")</formula>
    </cfRule>
    <cfRule type="expression" dxfId="18580" priority="18055" stopIfTrue="1">
      <formula>$A327="note"</formula>
    </cfRule>
    <cfRule type="expression" dxfId="18579" priority="18056" stopIfTrue="1">
      <formula>$A327="barcode"</formula>
    </cfRule>
    <cfRule type="expression" dxfId="18578" priority="18057" stopIfTrue="1">
      <formula>$A327="geopoint"</formula>
    </cfRule>
    <cfRule type="expression" dxfId="18577" priority="18058" stopIfTrue="1">
      <formula>OR($A327="audio audit", $A327="text audit", $A327="speed violations count", $A327="speed violations list", $A327="speed violations audit")</formula>
    </cfRule>
    <cfRule type="expression" dxfId="18576" priority="18059" stopIfTrue="1">
      <formula>OR($A327="username", $A327="phonenumber", $A327="start", $A327="end", $A327="deviceid", $A327="subscriberid", $A327="simserial", $A327="caseid")</formula>
    </cfRule>
    <cfRule type="expression" dxfId="18575" priority="18060" stopIfTrue="1">
      <formula>OR(AND(LEFT($A327, 16)="select_multiple ", LEN($A327)&gt;16, NOT(ISNUMBER(SEARCH(" ", $A327, 17)))), AND(LEFT($A327, 11)="select_one ", LEN($A327)&gt;11, NOT(ISNUMBER(SEARCH(" ", $A327, 12)))))</formula>
    </cfRule>
    <cfRule type="expression" dxfId="18574" priority="18061" stopIfTrue="1">
      <formula>$A327="decimal"</formula>
    </cfRule>
    <cfRule type="expression" dxfId="18573" priority="18062" stopIfTrue="1">
      <formula>$A327="integer"</formula>
    </cfRule>
    <cfRule type="expression" dxfId="18572" priority="18063" stopIfTrue="1">
      <formula>$A327="text"</formula>
    </cfRule>
    <cfRule type="expression" dxfId="18571" priority="18064" stopIfTrue="1">
      <formula>$A327="end repeat"</formula>
    </cfRule>
    <cfRule type="expression" dxfId="18570" priority="18065" stopIfTrue="1">
      <formula>$A327="begin repeat"</formula>
    </cfRule>
    <cfRule type="expression" dxfId="18569" priority="18066" stopIfTrue="1">
      <formula>$A327="end group"</formula>
    </cfRule>
    <cfRule type="expression" dxfId="18568" priority="18067" stopIfTrue="1">
      <formula>$A327="begin group"</formula>
    </cfRule>
  </conditionalFormatting>
  <conditionalFormatting sqref="J329">
    <cfRule type="expression" dxfId="18567" priority="18049" stopIfTrue="1">
      <formula>$A329="text"</formula>
    </cfRule>
  </conditionalFormatting>
  <conditionalFormatting sqref="J329">
    <cfRule type="expression" dxfId="18566" priority="18048" stopIfTrue="1">
      <formula>$A329="integer"</formula>
    </cfRule>
  </conditionalFormatting>
  <conditionalFormatting sqref="J329">
    <cfRule type="expression" dxfId="18565" priority="18047" stopIfTrue="1">
      <formula>$A329="decimal"</formula>
    </cfRule>
  </conditionalFormatting>
  <conditionalFormatting sqref="J329">
    <cfRule type="expression" dxfId="18564" priority="18029" stopIfTrue="1">
      <formula>$A329="comments"</formula>
    </cfRule>
    <cfRule type="expression" dxfId="18563" priority="18030" stopIfTrue="1">
      <formula>OR($A329="audio", $A329="video")</formula>
    </cfRule>
    <cfRule type="expression" dxfId="18562" priority="18031" stopIfTrue="1">
      <formula>$A329="image"</formula>
    </cfRule>
    <cfRule type="expression" dxfId="18561" priority="18032" stopIfTrue="1">
      <formula>OR($A329="date", $A329="datetime")</formula>
    </cfRule>
    <cfRule type="expression" dxfId="18560" priority="18033" stopIfTrue="1">
      <formula>OR($A329="calculate", $A329="calculate_here")</formula>
    </cfRule>
    <cfRule type="expression" dxfId="18559" priority="18034" stopIfTrue="1">
      <formula>$A329="note"</formula>
    </cfRule>
    <cfRule type="expression" dxfId="18558" priority="18035" stopIfTrue="1">
      <formula>$A329="barcode"</formula>
    </cfRule>
    <cfRule type="expression" dxfId="18557" priority="18036" stopIfTrue="1">
      <formula>$A329="geopoint"</formula>
    </cfRule>
    <cfRule type="expression" dxfId="18556" priority="18037" stopIfTrue="1">
      <formula>OR($A329="audio audit", $A329="text audit", $A329="speed violations count", $A329="speed violations list", $A329="speed violations audit")</formula>
    </cfRule>
    <cfRule type="expression" dxfId="18555" priority="18038" stopIfTrue="1">
      <formula>OR($A329="username", $A329="phonenumber", $A329="start", $A329="end", $A329="deviceid", $A329="subscriberid", $A329="simserial", $A329="caseid")</formula>
    </cfRule>
    <cfRule type="expression" dxfId="18554" priority="18039" stopIfTrue="1">
      <formula>OR(AND(LEFT($A329, 16)="select_multiple ", LEN($A329)&gt;16, NOT(ISNUMBER(SEARCH(" ", $A329, 17)))), AND(LEFT($A329, 11)="select_one ", LEN($A329)&gt;11, NOT(ISNUMBER(SEARCH(" ", $A329, 12)))))</formula>
    </cfRule>
    <cfRule type="expression" dxfId="18553" priority="18040" stopIfTrue="1">
      <formula>$A329="decimal"</formula>
    </cfRule>
    <cfRule type="expression" dxfId="18552" priority="18041" stopIfTrue="1">
      <formula>$A329="integer"</formula>
    </cfRule>
    <cfRule type="expression" dxfId="18551" priority="18042" stopIfTrue="1">
      <formula>$A329="text"</formula>
    </cfRule>
    <cfRule type="expression" dxfId="18550" priority="18043" stopIfTrue="1">
      <formula>$A329="end repeat"</formula>
    </cfRule>
    <cfRule type="expression" dxfId="18549" priority="18044" stopIfTrue="1">
      <formula>$A329="begin repeat"</formula>
    </cfRule>
    <cfRule type="expression" dxfId="18548" priority="18045" stopIfTrue="1">
      <formula>$A329="end group"</formula>
    </cfRule>
    <cfRule type="expression" dxfId="18547" priority="18046" stopIfTrue="1">
      <formula>$A329="begin group"</formula>
    </cfRule>
  </conditionalFormatting>
  <conditionalFormatting sqref="J328">
    <cfRule type="expression" dxfId="18546" priority="18028" stopIfTrue="1">
      <formula>$A328="text"</formula>
    </cfRule>
  </conditionalFormatting>
  <conditionalFormatting sqref="J328">
    <cfRule type="expression" dxfId="18545" priority="18027" stopIfTrue="1">
      <formula>$A328="integer"</formula>
    </cfRule>
  </conditionalFormatting>
  <conditionalFormatting sqref="J328">
    <cfRule type="expression" dxfId="18544" priority="18026" stopIfTrue="1">
      <formula>$A328="decimal"</formula>
    </cfRule>
  </conditionalFormatting>
  <conditionalFormatting sqref="J328">
    <cfRule type="expression" dxfId="18543" priority="18008" stopIfTrue="1">
      <formula>$A328="comments"</formula>
    </cfRule>
    <cfRule type="expression" dxfId="18542" priority="18009" stopIfTrue="1">
      <formula>OR($A328="audio", $A328="video")</formula>
    </cfRule>
    <cfRule type="expression" dxfId="18541" priority="18010" stopIfTrue="1">
      <formula>$A328="image"</formula>
    </cfRule>
    <cfRule type="expression" dxfId="18540" priority="18011" stopIfTrue="1">
      <formula>OR($A328="date", $A328="datetime")</formula>
    </cfRule>
    <cfRule type="expression" dxfId="18539" priority="18012" stopIfTrue="1">
      <formula>OR($A328="calculate", $A328="calculate_here")</formula>
    </cfRule>
    <cfRule type="expression" dxfId="18538" priority="18013" stopIfTrue="1">
      <formula>$A328="note"</formula>
    </cfRule>
    <cfRule type="expression" dxfId="18537" priority="18014" stopIfTrue="1">
      <formula>$A328="barcode"</formula>
    </cfRule>
    <cfRule type="expression" dxfId="18536" priority="18015" stopIfTrue="1">
      <formula>$A328="geopoint"</formula>
    </cfRule>
    <cfRule type="expression" dxfId="18535" priority="18016" stopIfTrue="1">
      <formula>OR($A328="audio audit", $A328="text audit", $A328="speed violations count", $A328="speed violations list", $A328="speed violations audit")</formula>
    </cfRule>
    <cfRule type="expression" dxfId="18534" priority="18017" stopIfTrue="1">
      <formula>OR($A328="username", $A328="phonenumber", $A328="start", $A328="end", $A328="deviceid", $A328="subscriberid", $A328="simserial", $A328="caseid")</formula>
    </cfRule>
    <cfRule type="expression" dxfId="18533" priority="18018" stopIfTrue="1">
      <formula>OR(AND(LEFT($A328, 16)="select_multiple ", LEN($A328)&gt;16, NOT(ISNUMBER(SEARCH(" ", $A328, 17)))), AND(LEFT($A328, 11)="select_one ", LEN($A328)&gt;11, NOT(ISNUMBER(SEARCH(" ", $A328, 12)))))</formula>
    </cfRule>
    <cfRule type="expression" dxfId="18532" priority="18019" stopIfTrue="1">
      <formula>$A328="decimal"</formula>
    </cfRule>
    <cfRule type="expression" dxfId="18531" priority="18020" stopIfTrue="1">
      <formula>$A328="integer"</formula>
    </cfRule>
    <cfRule type="expression" dxfId="18530" priority="18021" stopIfTrue="1">
      <formula>$A328="text"</formula>
    </cfRule>
    <cfRule type="expression" dxfId="18529" priority="18022" stopIfTrue="1">
      <formula>$A328="end repeat"</formula>
    </cfRule>
    <cfRule type="expression" dxfId="18528" priority="18023" stopIfTrue="1">
      <formula>$A328="begin repeat"</formula>
    </cfRule>
    <cfRule type="expression" dxfId="18527" priority="18024" stopIfTrue="1">
      <formula>$A328="end group"</formula>
    </cfRule>
    <cfRule type="expression" dxfId="18526" priority="18025" stopIfTrue="1">
      <formula>$A328="begin group"</formula>
    </cfRule>
  </conditionalFormatting>
  <conditionalFormatting sqref="J330">
    <cfRule type="expression" dxfId="18525" priority="18007" stopIfTrue="1">
      <formula>$A330="text"</formula>
    </cfRule>
  </conditionalFormatting>
  <conditionalFormatting sqref="J330">
    <cfRule type="expression" dxfId="18524" priority="18006" stopIfTrue="1">
      <formula>$A330="integer"</formula>
    </cfRule>
  </conditionalFormatting>
  <conditionalFormatting sqref="J330">
    <cfRule type="expression" dxfId="18523" priority="18005" stopIfTrue="1">
      <formula>$A330="decimal"</formula>
    </cfRule>
  </conditionalFormatting>
  <conditionalFormatting sqref="J330">
    <cfRule type="expression" dxfId="18522" priority="17987" stopIfTrue="1">
      <formula>$A330="comments"</formula>
    </cfRule>
    <cfRule type="expression" dxfId="18521" priority="17988" stopIfTrue="1">
      <formula>OR($A330="audio", $A330="video")</formula>
    </cfRule>
    <cfRule type="expression" dxfId="18520" priority="17989" stopIfTrue="1">
      <formula>$A330="image"</formula>
    </cfRule>
    <cfRule type="expression" dxfId="18519" priority="17990" stopIfTrue="1">
      <formula>OR($A330="date", $A330="datetime")</formula>
    </cfRule>
    <cfRule type="expression" dxfId="18518" priority="17991" stopIfTrue="1">
      <formula>OR($A330="calculate", $A330="calculate_here")</formula>
    </cfRule>
    <cfRule type="expression" dxfId="18517" priority="17992" stopIfTrue="1">
      <formula>$A330="note"</formula>
    </cfRule>
    <cfRule type="expression" dxfId="18516" priority="17993" stopIfTrue="1">
      <formula>$A330="barcode"</formula>
    </cfRule>
    <cfRule type="expression" dxfId="18515" priority="17994" stopIfTrue="1">
      <formula>$A330="geopoint"</formula>
    </cfRule>
    <cfRule type="expression" dxfId="18514" priority="17995" stopIfTrue="1">
      <formula>OR($A330="audio audit", $A330="text audit", $A330="speed violations count", $A330="speed violations list", $A330="speed violations audit")</formula>
    </cfRule>
    <cfRule type="expression" dxfId="18513" priority="17996" stopIfTrue="1">
      <formula>OR($A330="username", $A330="phonenumber", $A330="start", $A330="end", $A330="deviceid", $A330="subscriberid", $A330="simserial", $A330="caseid")</formula>
    </cfRule>
    <cfRule type="expression" dxfId="18512" priority="17997" stopIfTrue="1">
      <formula>OR(AND(LEFT($A330, 16)="select_multiple ", LEN($A330)&gt;16, NOT(ISNUMBER(SEARCH(" ", $A330, 17)))), AND(LEFT($A330, 11)="select_one ", LEN($A330)&gt;11, NOT(ISNUMBER(SEARCH(" ", $A330, 12)))))</formula>
    </cfRule>
    <cfRule type="expression" dxfId="18511" priority="17998" stopIfTrue="1">
      <formula>$A330="decimal"</formula>
    </cfRule>
    <cfRule type="expression" dxfId="18510" priority="17999" stopIfTrue="1">
      <formula>$A330="integer"</formula>
    </cfRule>
    <cfRule type="expression" dxfId="18509" priority="18000" stopIfTrue="1">
      <formula>$A330="text"</formula>
    </cfRule>
    <cfRule type="expression" dxfId="18508" priority="18001" stopIfTrue="1">
      <formula>$A330="end repeat"</formula>
    </cfRule>
    <cfRule type="expression" dxfId="18507" priority="18002" stopIfTrue="1">
      <formula>$A330="begin repeat"</formula>
    </cfRule>
    <cfRule type="expression" dxfId="18506" priority="18003" stopIfTrue="1">
      <formula>$A330="end group"</formula>
    </cfRule>
    <cfRule type="expression" dxfId="18505" priority="18004" stopIfTrue="1">
      <formula>$A330="begin group"</formula>
    </cfRule>
  </conditionalFormatting>
  <conditionalFormatting sqref="J334">
    <cfRule type="expression" dxfId="18504" priority="17986" stopIfTrue="1">
      <formula>$A334="text"</formula>
    </cfRule>
  </conditionalFormatting>
  <conditionalFormatting sqref="J334">
    <cfRule type="expression" dxfId="18503" priority="17985" stopIfTrue="1">
      <formula>$A334="integer"</formula>
    </cfRule>
  </conditionalFormatting>
  <conditionalFormatting sqref="J334">
    <cfRule type="expression" dxfId="18502" priority="17984" stopIfTrue="1">
      <formula>$A334="decimal"</formula>
    </cfRule>
  </conditionalFormatting>
  <conditionalFormatting sqref="J334">
    <cfRule type="expression" dxfId="18501" priority="17966" stopIfTrue="1">
      <formula>$A334="comments"</formula>
    </cfRule>
    <cfRule type="expression" dxfId="18500" priority="17967" stopIfTrue="1">
      <formula>OR($A334="audio", $A334="video")</formula>
    </cfRule>
    <cfRule type="expression" dxfId="18499" priority="17968" stopIfTrue="1">
      <formula>$A334="image"</formula>
    </cfRule>
    <cfRule type="expression" dxfId="18498" priority="17969" stopIfTrue="1">
      <formula>OR($A334="date", $A334="datetime")</formula>
    </cfRule>
    <cfRule type="expression" dxfId="18497" priority="17970" stopIfTrue="1">
      <formula>OR($A334="calculate", $A334="calculate_here")</formula>
    </cfRule>
    <cfRule type="expression" dxfId="18496" priority="17971" stopIfTrue="1">
      <formula>$A334="note"</formula>
    </cfRule>
    <cfRule type="expression" dxfId="18495" priority="17972" stopIfTrue="1">
      <formula>$A334="barcode"</formula>
    </cfRule>
    <cfRule type="expression" dxfId="18494" priority="17973" stopIfTrue="1">
      <formula>$A334="geopoint"</formula>
    </cfRule>
    <cfRule type="expression" dxfId="18493" priority="17974" stopIfTrue="1">
      <formula>OR($A334="audio audit", $A334="text audit", $A334="speed violations count", $A334="speed violations list", $A334="speed violations audit")</formula>
    </cfRule>
    <cfRule type="expression" dxfId="18492" priority="17975" stopIfTrue="1">
      <formula>OR($A334="username", $A334="phonenumber", $A334="start", $A334="end", $A334="deviceid", $A334="subscriberid", $A334="simserial", $A334="caseid")</formula>
    </cfRule>
    <cfRule type="expression" dxfId="18491" priority="17976" stopIfTrue="1">
      <formula>OR(AND(LEFT($A334, 16)="select_multiple ", LEN($A334)&gt;16, NOT(ISNUMBER(SEARCH(" ", $A334, 17)))), AND(LEFT($A334, 11)="select_one ", LEN($A334)&gt;11, NOT(ISNUMBER(SEARCH(" ", $A334, 12)))))</formula>
    </cfRule>
    <cfRule type="expression" dxfId="18490" priority="17977" stopIfTrue="1">
      <formula>$A334="decimal"</formula>
    </cfRule>
    <cfRule type="expression" dxfId="18489" priority="17978" stopIfTrue="1">
      <formula>$A334="integer"</formula>
    </cfRule>
    <cfRule type="expression" dxfId="18488" priority="17979" stopIfTrue="1">
      <formula>$A334="text"</formula>
    </cfRule>
    <cfRule type="expression" dxfId="18487" priority="17980" stopIfTrue="1">
      <formula>$A334="end repeat"</formula>
    </cfRule>
    <cfRule type="expression" dxfId="18486" priority="17981" stopIfTrue="1">
      <formula>$A334="begin repeat"</formula>
    </cfRule>
    <cfRule type="expression" dxfId="18485" priority="17982" stopIfTrue="1">
      <formula>$A334="end group"</formula>
    </cfRule>
    <cfRule type="expression" dxfId="18484" priority="17983" stopIfTrue="1">
      <formula>$A334="begin group"</formula>
    </cfRule>
  </conditionalFormatting>
  <conditionalFormatting sqref="J12:J13">
    <cfRule type="expression" dxfId="18483" priority="17965" stopIfTrue="1">
      <formula>$A12="text"</formula>
    </cfRule>
  </conditionalFormatting>
  <conditionalFormatting sqref="J12:J13">
    <cfRule type="expression" dxfId="18482" priority="17964" stopIfTrue="1">
      <formula>$A12="integer"</formula>
    </cfRule>
  </conditionalFormatting>
  <conditionalFormatting sqref="J12:J13">
    <cfRule type="expression" dxfId="18481" priority="17963" stopIfTrue="1">
      <formula>$A12="decimal"</formula>
    </cfRule>
  </conditionalFormatting>
  <conditionalFormatting sqref="J12:J13">
    <cfRule type="expression" dxfId="18480" priority="17945" stopIfTrue="1">
      <formula>$A12="comments"</formula>
    </cfRule>
    <cfRule type="expression" dxfId="18479" priority="17946" stopIfTrue="1">
      <formula>OR($A12="audio", $A12="video")</formula>
    </cfRule>
    <cfRule type="expression" dxfId="18478" priority="17947" stopIfTrue="1">
      <formula>$A12="image"</formula>
    </cfRule>
    <cfRule type="expression" dxfId="18477" priority="17948" stopIfTrue="1">
      <formula>OR($A12="date", $A12="datetime")</formula>
    </cfRule>
    <cfRule type="expression" dxfId="18476" priority="17949" stopIfTrue="1">
      <formula>OR($A12="calculate", $A12="calculate_here")</formula>
    </cfRule>
    <cfRule type="expression" dxfId="18475" priority="17950" stopIfTrue="1">
      <formula>$A12="note"</formula>
    </cfRule>
    <cfRule type="expression" dxfId="18474" priority="17951" stopIfTrue="1">
      <formula>$A12="barcode"</formula>
    </cfRule>
    <cfRule type="expression" dxfId="18473" priority="17952" stopIfTrue="1">
      <formula>$A12="geopoint"</formula>
    </cfRule>
    <cfRule type="expression" dxfId="18472" priority="17953" stopIfTrue="1">
      <formula>OR($A12="audio audit", $A12="text audit", $A12="speed violations count", $A12="speed violations list", $A12="speed violations audit")</formula>
    </cfRule>
    <cfRule type="expression" dxfId="18471" priority="17954" stopIfTrue="1">
      <formula>OR($A12="username", $A12="phonenumber", $A12="start", $A12="end", $A12="deviceid", $A12="subscriberid", $A12="simserial", $A12="caseid")</formula>
    </cfRule>
    <cfRule type="expression" dxfId="18470" priority="17955" stopIfTrue="1">
      <formula>OR(AND(LEFT($A12, 16)="select_multiple ", LEN($A12)&gt;16, NOT(ISNUMBER(SEARCH(" ", $A12, 17)))), AND(LEFT($A12, 11)="select_one ", LEN($A12)&gt;11, NOT(ISNUMBER(SEARCH(" ", $A12, 12)))))</formula>
    </cfRule>
    <cfRule type="expression" dxfId="18469" priority="17956" stopIfTrue="1">
      <formula>$A12="decimal"</formula>
    </cfRule>
    <cfRule type="expression" dxfId="18468" priority="17957" stopIfTrue="1">
      <formula>$A12="integer"</formula>
    </cfRule>
    <cfRule type="expression" dxfId="18467" priority="17958" stopIfTrue="1">
      <formula>$A12="text"</formula>
    </cfRule>
    <cfRule type="expression" dxfId="18466" priority="17959" stopIfTrue="1">
      <formula>$A12="end repeat"</formula>
    </cfRule>
    <cfRule type="expression" dxfId="18465" priority="17960" stopIfTrue="1">
      <formula>$A12="begin repeat"</formula>
    </cfRule>
    <cfRule type="expression" dxfId="18464" priority="17961" stopIfTrue="1">
      <formula>$A12="end group"</formula>
    </cfRule>
    <cfRule type="expression" dxfId="18463" priority="17962" stopIfTrue="1">
      <formula>$A12="begin group"</formula>
    </cfRule>
  </conditionalFormatting>
  <conditionalFormatting sqref="J32:J33 J21:J22">
    <cfRule type="expression" dxfId="18462" priority="17944" stopIfTrue="1">
      <formula>$A21="text"</formula>
    </cfRule>
  </conditionalFormatting>
  <conditionalFormatting sqref="J32:J33 J21:J22">
    <cfRule type="expression" dxfId="18461" priority="17943" stopIfTrue="1">
      <formula>$A21="integer"</formula>
    </cfRule>
  </conditionalFormatting>
  <conditionalFormatting sqref="J32:J33 J21:J22">
    <cfRule type="expression" dxfId="18460" priority="17942" stopIfTrue="1">
      <formula>$A21="decimal"</formula>
    </cfRule>
  </conditionalFormatting>
  <conditionalFormatting sqref="J32:J33">
    <cfRule type="expression" dxfId="18459" priority="17924" stopIfTrue="1">
      <formula>$A32="comments"</formula>
    </cfRule>
    <cfRule type="expression" dxfId="18458" priority="17925" stopIfTrue="1">
      <formula>OR($A32="audio", $A32="video")</formula>
    </cfRule>
    <cfRule type="expression" dxfId="18457" priority="17926" stopIfTrue="1">
      <formula>$A32="image"</formula>
    </cfRule>
    <cfRule type="expression" dxfId="18456" priority="17927" stopIfTrue="1">
      <formula>OR($A32="date", $A32="datetime")</formula>
    </cfRule>
    <cfRule type="expression" dxfId="18455" priority="17928" stopIfTrue="1">
      <formula>OR($A32="calculate", $A32="calculate_here")</formula>
    </cfRule>
    <cfRule type="expression" dxfId="18454" priority="17929" stopIfTrue="1">
      <formula>$A32="note"</formula>
    </cfRule>
    <cfRule type="expression" dxfId="18453" priority="17930" stopIfTrue="1">
      <formula>$A32="barcode"</formula>
    </cfRule>
    <cfRule type="expression" dxfId="18452" priority="17931" stopIfTrue="1">
      <formula>$A32="geopoint"</formula>
    </cfRule>
    <cfRule type="expression" dxfId="18451" priority="17932" stopIfTrue="1">
      <formula>OR($A32="audio audit", $A32="text audit", $A32="speed violations count", $A32="speed violations list", $A32="speed violations audit")</formula>
    </cfRule>
    <cfRule type="expression" dxfId="18450" priority="17933" stopIfTrue="1">
      <formula>OR($A32="username", $A32="phonenumber", $A32="start", $A32="end", $A32="deviceid", $A32="subscriberid", $A32="simserial", $A32="caseid")</formula>
    </cfRule>
    <cfRule type="expression" dxfId="18449" priority="17934" stopIfTrue="1">
      <formula>OR(AND(LEFT($A32, 16)="select_multiple ", LEN($A32)&gt;16, NOT(ISNUMBER(SEARCH(" ", $A32, 17)))), AND(LEFT($A32, 11)="select_one ", LEN($A32)&gt;11, NOT(ISNUMBER(SEARCH(" ", $A32, 12)))))</formula>
    </cfRule>
    <cfRule type="expression" dxfId="18448" priority="17935" stopIfTrue="1">
      <formula>$A32="decimal"</formula>
    </cfRule>
    <cfRule type="expression" dxfId="18447" priority="17936" stopIfTrue="1">
      <formula>$A32="integer"</formula>
    </cfRule>
    <cfRule type="expression" dxfId="18446" priority="17937" stopIfTrue="1">
      <formula>$A32="text"</formula>
    </cfRule>
    <cfRule type="expression" dxfId="18445" priority="17938" stopIfTrue="1">
      <formula>$A32="end repeat"</formula>
    </cfRule>
    <cfRule type="expression" dxfId="18444" priority="17939" stopIfTrue="1">
      <formula>$A32="begin repeat"</formula>
    </cfRule>
    <cfRule type="expression" dxfId="18443" priority="17940" stopIfTrue="1">
      <formula>$A32="end group"</formula>
    </cfRule>
    <cfRule type="expression" dxfId="18442" priority="17941" stopIfTrue="1">
      <formula>$A32="begin group"</formula>
    </cfRule>
  </conditionalFormatting>
  <conditionalFormatting sqref="J20">
    <cfRule type="expression" dxfId="18441" priority="17923" stopIfTrue="1">
      <formula>$A20="text"</formula>
    </cfRule>
  </conditionalFormatting>
  <conditionalFormatting sqref="J20">
    <cfRule type="expression" dxfId="18440" priority="17922" stopIfTrue="1">
      <formula>$A20="integer"</formula>
    </cfRule>
  </conditionalFormatting>
  <conditionalFormatting sqref="J20">
    <cfRule type="expression" dxfId="18439" priority="17921" stopIfTrue="1">
      <formula>$A20="decimal"</formula>
    </cfRule>
  </conditionalFormatting>
  <conditionalFormatting sqref="J20">
    <cfRule type="expression" dxfId="18438" priority="17903" stopIfTrue="1">
      <formula>$A20="comments"</formula>
    </cfRule>
    <cfRule type="expression" dxfId="18437" priority="17904" stopIfTrue="1">
      <formula>OR($A20="audio", $A20="video")</formula>
    </cfRule>
    <cfRule type="expression" dxfId="18436" priority="17905" stopIfTrue="1">
      <formula>$A20="image"</formula>
    </cfRule>
    <cfRule type="expression" dxfId="18435" priority="17906" stopIfTrue="1">
      <formula>OR($A20="date", $A20="datetime")</formula>
    </cfRule>
    <cfRule type="expression" dxfId="18434" priority="17907" stopIfTrue="1">
      <formula>OR($A20="calculate", $A20="calculate_here")</formula>
    </cfRule>
    <cfRule type="expression" dxfId="18433" priority="17908" stopIfTrue="1">
      <formula>$A20="note"</formula>
    </cfRule>
    <cfRule type="expression" dxfId="18432" priority="17909" stopIfTrue="1">
      <formula>$A20="barcode"</formula>
    </cfRule>
    <cfRule type="expression" dxfId="18431" priority="17910" stopIfTrue="1">
      <formula>$A20="geopoint"</formula>
    </cfRule>
    <cfRule type="expression" dxfId="18430" priority="17911" stopIfTrue="1">
      <formula>OR($A20="audio audit", $A20="text audit", $A20="speed violations count", $A20="speed violations list", $A20="speed violations audit")</formula>
    </cfRule>
    <cfRule type="expression" dxfId="18429" priority="17912" stopIfTrue="1">
      <formula>OR($A20="username", $A20="phonenumber", $A20="start", $A20="end", $A20="deviceid", $A20="subscriberid", $A20="simserial", $A20="caseid")</formula>
    </cfRule>
    <cfRule type="expression" dxfId="18428" priority="17913" stopIfTrue="1">
      <formula>OR(AND(LEFT($A20, 16)="select_multiple ", LEN($A20)&gt;16, NOT(ISNUMBER(SEARCH(" ", $A20, 17)))), AND(LEFT($A20, 11)="select_one ", LEN($A20)&gt;11, NOT(ISNUMBER(SEARCH(" ", $A20, 12)))))</formula>
    </cfRule>
    <cfRule type="expression" dxfId="18427" priority="17914" stopIfTrue="1">
      <formula>$A20="decimal"</formula>
    </cfRule>
    <cfRule type="expression" dxfId="18426" priority="17915" stopIfTrue="1">
      <formula>$A20="integer"</formula>
    </cfRule>
    <cfRule type="expression" dxfId="18425" priority="17916" stopIfTrue="1">
      <formula>$A20="text"</formula>
    </cfRule>
    <cfRule type="expression" dxfId="18424" priority="17917" stopIfTrue="1">
      <formula>$A20="end repeat"</formula>
    </cfRule>
    <cfRule type="expression" dxfId="18423" priority="17918" stopIfTrue="1">
      <formula>$A20="begin repeat"</formula>
    </cfRule>
    <cfRule type="expression" dxfId="18422" priority="17919" stopIfTrue="1">
      <formula>$A20="end group"</formula>
    </cfRule>
    <cfRule type="expression" dxfId="18421" priority="17920" stopIfTrue="1">
      <formula>$A20="begin group"</formula>
    </cfRule>
  </conditionalFormatting>
  <conditionalFormatting sqref="J21:J22">
    <cfRule type="expression" dxfId="18420" priority="17885" stopIfTrue="1">
      <formula>$A21="comments"</formula>
    </cfRule>
    <cfRule type="expression" dxfId="18419" priority="17886" stopIfTrue="1">
      <formula>OR($A21="audio", $A21="video")</formula>
    </cfRule>
    <cfRule type="expression" dxfId="18418" priority="17887" stopIfTrue="1">
      <formula>$A21="image"</formula>
    </cfRule>
    <cfRule type="expression" dxfId="18417" priority="17888" stopIfTrue="1">
      <formula>OR($A21="date", $A21="datetime")</formula>
    </cfRule>
    <cfRule type="expression" dxfId="18416" priority="17889" stopIfTrue="1">
      <formula>OR($A21="calculate", $A21="calculate_here")</formula>
    </cfRule>
    <cfRule type="expression" dxfId="18415" priority="17890" stopIfTrue="1">
      <formula>$A21="note"</formula>
    </cfRule>
    <cfRule type="expression" dxfId="18414" priority="17891" stopIfTrue="1">
      <formula>$A21="barcode"</formula>
    </cfRule>
    <cfRule type="expression" dxfId="18413" priority="17892" stopIfTrue="1">
      <formula>$A21="geopoint"</formula>
    </cfRule>
    <cfRule type="expression" dxfId="18412" priority="17893" stopIfTrue="1">
      <formula>OR($A21="audio audit", $A21="text audit", $A21="speed violations count", $A21="speed violations list", $A21="speed violations audit")</formula>
    </cfRule>
    <cfRule type="expression" dxfId="18411" priority="17894" stopIfTrue="1">
      <formula>OR($A21="username", $A21="phonenumber", $A21="start", $A21="end", $A21="deviceid", $A21="subscriberid", $A21="simserial", $A21="caseid")</formula>
    </cfRule>
    <cfRule type="expression" dxfId="18410" priority="17895" stopIfTrue="1">
      <formula>OR(AND(LEFT($A21, 16)="select_multiple ", LEN($A21)&gt;16, NOT(ISNUMBER(SEARCH(" ", $A21, 17)))), AND(LEFT($A21, 11)="select_one ", LEN($A21)&gt;11, NOT(ISNUMBER(SEARCH(" ", $A21, 12)))))</formula>
    </cfRule>
    <cfRule type="expression" dxfId="18409" priority="17896" stopIfTrue="1">
      <formula>$A21="decimal"</formula>
    </cfRule>
    <cfRule type="expression" dxfId="18408" priority="17897" stopIfTrue="1">
      <formula>$A21="integer"</formula>
    </cfRule>
    <cfRule type="expression" dxfId="18407" priority="17898" stopIfTrue="1">
      <formula>$A21="text"</formula>
    </cfRule>
    <cfRule type="expression" dxfId="18406" priority="17899" stopIfTrue="1">
      <formula>$A21="end repeat"</formula>
    </cfRule>
    <cfRule type="expression" dxfId="18405" priority="17900" stopIfTrue="1">
      <formula>$A21="begin repeat"</formula>
    </cfRule>
    <cfRule type="expression" dxfId="18404" priority="17901" stopIfTrue="1">
      <formula>$A21="end group"</formula>
    </cfRule>
    <cfRule type="expression" dxfId="18403" priority="17902" stopIfTrue="1">
      <formula>$A21="begin group"</formula>
    </cfRule>
  </conditionalFormatting>
  <conditionalFormatting sqref="J14">
    <cfRule type="expression" dxfId="18402" priority="17884" stopIfTrue="1">
      <formula>$A14="text"</formula>
    </cfRule>
  </conditionalFormatting>
  <conditionalFormatting sqref="J14">
    <cfRule type="expression" dxfId="18401" priority="17883" stopIfTrue="1">
      <formula>$A14="integer"</formula>
    </cfRule>
  </conditionalFormatting>
  <conditionalFormatting sqref="J14">
    <cfRule type="expression" dxfId="18400" priority="17882" stopIfTrue="1">
      <formula>$A14="decimal"</formula>
    </cfRule>
  </conditionalFormatting>
  <conditionalFormatting sqref="J14">
    <cfRule type="expression" dxfId="18399" priority="17864" stopIfTrue="1">
      <formula>$A14="comments"</formula>
    </cfRule>
    <cfRule type="expression" dxfId="18398" priority="17865" stopIfTrue="1">
      <formula>OR($A14="audio", $A14="video")</formula>
    </cfRule>
    <cfRule type="expression" dxfId="18397" priority="17866" stopIfTrue="1">
      <formula>$A14="image"</formula>
    </cfRule>
    <cfRule type="expression" dxfId="18396" priority="17867" stopIfTrue="1">
      <formula>OR($A14="date", $A14="datetime")</formula>
    </cfRule>
    <cfRule type="expression" dxfId="18395" priority="17868" stopIfTrue="1">
      <formula>OR($A14="calculate", $A14="calculate_here")</formula>
    </cfRule>
    <cfRule type="expression" dxfId="18394" priority="17869" stopIfTrue="1">
      <formula>$A14="note"</formula>
    </cfRule>
    <cfRule type="expression" dxfId="18393" priority="17870" stopIfTrue="1">
      <formula>$A14="barcode"</formula>
    </cfRule>
    <cfRule type="expression" dxfId="18392" priority="17871" stopIfTrue="1">
      <formula>$A14="geopoint"</formula>
    </cfRule>
    <cfRule type="expression" dxfId="18391" priority="17872" stopIfTrue="1">
      <formula>OR($A14="audio audit", $A14="text audit", $A14="speed violations count", $A14="speed violations list", $A14="speed violations audit")</formula>
    </cfRule>
    <cfRule type="expression" dxfId="18390" priority="17873" stopIfTrue="1">
      <formula>OR($A14="username", $A14="phonenumber", $A14="start", $A14="end", $A14="deviceid", $A14="subscriberid", $A14="simserial", $A14="caseid")</formula>
    </cfRule>
    <cfRule type="expression" dxfId="18389" priority="17874" stopIfTrue="1">
      <formula>OR(AND(LEFT($A14, 16)="select_multiple ", LEN($A14)&gt;16, NOT(ISNUMBER(SEARCH(" ", $A14, 17)))), AND(LEFT($A14, 11)="select_one ", LEN($A14)&gt;11, NOT(ISNUMBER(SEARCH(" ", $A14, 12)))))</formula>
    </cfRule>
    <cfRule type="expression" dxfId="18388" priority="17875" stopIfTrue="1">
      <formula>$A14="decimal"</formula>
    </cfRule>
    <cfRule type="expression" dxfId="18387" priority="17876" stopIfTrue="1">
      <formula>$A14="integer"</formula>
    </cfRule>
    <cfRule type="expression" dxfId="18386" priority="17877" stopIfTrue="1">
      <formula>$A14="text"</formula>
    </cfRule>
    <cfRule type="expression" dxfId="18385" priority="17878" stopIfTrue="1">
      <formula>$A14="end repeat"</formula>
    </cfRule>
    <cfRule type="expression" dxfId="18384" priority="17879" stopIfTrue="1">
      <formula>$A14="begin repeat"</formula>
    </cfRule>
    <cfRule type="expression" dxfId="18383" priority="17880" stopIfTrue="1">
      <formula>$A14="end group"</formula>
    </cfRule>
    <cfRule type="expression" dxfId="18382" priority="17881" stopIfTrue="1">
      <formula>$A14="begin group"</formula>
    </cfRule>
  </conditionalFormatting>
  <conditionalFormatting sqref="J15:J19">
    <cfRule type="expression" dxfId="18381" priority="17863" stopIfTrue="1">
      <formula>$A15="text"</formula>
    </cfRule>
  </conditionalFormatting>
  <conditionalFormatting sqref="J15:J19">
    <cfRule type="expression" dxfId="18380" priority="17862" stopIfTrue="1">
      <formula>$A15="integer"</formula>
    </cfRule>
  </conditionalFormatting>
  <conditionalFormatting sqref="J15:J19">
    <cfRule type="expression" dxfId="18379" priority="17861" stopIfTrue="1">
      <formula>$A15="decimal"</formula>
    </cfRule>
  </conditionalFormatting>
  <conditionalFormatting sqref="J15:J19">
    <cfRule type="expression" dxfId="18378" priority="17843" stopIfTrue="1">
      <formula>$A15="comments"</formula>
    </cfRule>
    <cfRule type="expression" dxfId="18377" priority="17844" stopIfTrue="1">
      <formula>OR($A15="audio", $A15="video")</formula>
    </cfRule>
    <cfRule type="expression" dxfId="18376" priority="17845" stopIfTrue="1">
      <formula>$A15="image"</formula>
    </cfRule>
    <cfRule type="expression" dxfId="18375" priority="17846" stopIfTrue="1">
      <formula>OR($A15="date", $A15="datetime")</formula>
    </cfRule>
    <cfRule type="expression" dxfId="18374" priority="17847" stopIfTrue="1">
      <formula>OR($A15="calculate", $A15="calculate_here")</formula>
    </cfRule>
    <cfRule type="expression" dxfId="18373" priority="17848" stopIfTrue="1">
      <formula>$A15="note"</formula>
    </cfRule>
    <cfRule type="expression" dxfId="18372" priority="17849" stopIfTrue="1">
      <formula>$A15="barcode"</formula>
    </cfRule>
    <cfRule type="expression" dxfId="18371" priority="17850" stopIfTrue="1">
      <formula>$A15="geopoint"</formula>
    </cfRule>
    <cfRule type="expression" dxfId="18370" priority="17851" stopIfTrue="1">
      <formula>OR($A15="audio audit", $A15="text audit", $A15="speed violations count", $A15="speed violations list", $A15="speed violations audit")</formula>
    </cfRule>
    <cfRule type="expression" dxfId="18369" priority="17852" stopIfTrue="1">
      <formula>OR($A15="username", $A15="phonenumber", $A15="start", $A15="end", $A15="deviceid", $A15="subscriberid", $A15="simserial", $A15="caseid")</formula>
    </cfRule>
    <cfRule type="expression" dxfId="18368" priority="17853" stopIfTrue="1">
      <formula>OR(AND(LEFT($A15, 16)="select_multiple ", LEN($A15)&gt;16, NOT(ISNUMBER(SEARCH(" ", $A15, 17)))), AND(LEFT($A15, 11)="select_one ", LEN($A15)&gt;11, NOT(ISNUMBER(SEARCH(" ", $A15, 12)))))</formula>
    </cfRule>
    <cfRule type="expression" dxfId="18367" priority="17854" stopIfTrue="1">
      <formula>$A15="decimal"</formula>
    </cfRule>
    <cfRule type="expression" dxfId="18366" priority="17855" stopIfTrue="1">
      <formula>$A15="integer"</formula>
    </cfRule>
    <cfRule type="expression" dxfId="18365" priority="17856" stopIfTrue="1">
      <formula>$A15="text"</formula>
    </cfRule>
    <cfRule type="expression" dxfId="18364" priority="17857" stopIfTrue="1">
      <formula>$A15="end repeat"</formula>
    </cfRule>
    <cfRule type="expression" dxfId="18363" priority="17858" stopIfTrue="1">
      <formula>$A15="begin repeat"</formula>
    </cfRule>
    <cfRule type="expression" dxfId="18362" priority="17859" stopIfTrue="1">
      <formula>$A15="end group"</formula>
    </cfRule>
    <cfRule type="expression" dxfId="18361" priority="17860" stopIfTrue="1">
      <formula>$A15="begin group"</formula>
    </cfRule>
  </conditionalFormatting>
  <conditionalFormatting sqref="J30 J40:J44">
    <cfRule type="expression" dxfId="18360" priority="17842" stopIfTrue="1">
      <formula>$A30="text"</formula>
    </cfRule>
  </conditionalFormatting>
  <conditionalFormatting sqref="J30 J40:J44">
    <cfRule type="expression" dxfId="18359" priority="17841" stopIfTrue="1">
      <formula>$A30="integer"</formula>
    </cfRule>
  </conditionalFormatting>
  <conditionalFormatting sqref="J30 J40:J44">
    <cfRule type="expression" dxfId="18358" priority="17840" stopIfTrue="1">
      <formula>$A30="decimal"</formula>
    </cfRule>
  </conditionalFormatting>
  <conditionalFormatting sqref="J30 J40:J44">
    <cfRule type="expression" dxfId="18357" priority="17822" stopIfTrue="1">
      <formula>$A30="comments"</formula>
    </cfRule>
    <cfRule type="expression" dxfId="18356" priority="17823" stopIfTrue="1">
      <formula>OR($A30="audio", $A30="video")</formula>
    </cfRule>
    <cfRule type="expression" dxfId="18355" priority="17824" stopIfTrue="1">
      <formula>$A30="image"</formula>
    </cfRule>
    <cfRule type="expression" dxfId="18354" priority="17825" stopIfTrue="1">
      <formula>OR($A30="date", $A30="datetime")</formula>
    </cfRule>
    <cfRule type="expression" dxfId="18353" priority="17826" stopIfTrue="1">
      <formula>OR($A30="calculate", $A30="calculate_here")</formula>
    </cfRule>
    <cfRule type="expression" dxfId="18352" priority="17827" stopIfTrue="1">
      <formula>$A30="note"</formula>
    </cfRule>
    <cfRule type="expression" dxfId="18351" priority="17828" stopIfTrue="1">
      <formula>$A30="barcode"</formula>
    </cfRule>
    <cfRule type="expression" dxfId="18350" priority="17829" stopIfTrue="1">
      <formula>$A30="geopoint"</formula>
    </cfRule>
    <cfRule type="expression" dxfId="18349" priority="17830" stopIfTrue="1">
      <formula>OR($A30="audio audit", $A30="text audit", $A30="speed violations count", $A30="speed violations list", $A30="speed violations audit")</formula>
    </cfRule>
    <cfRule type="expression" dxfId="18348" priority="17831" stopIfTrue="1">
      <formula>OR($A30="username", $A30="phonenumber", $A30="start", $A30="end", $A30="deviceid", $A30="subscriberid", $A30="simserial", $A30="caseid")</formula>
    </cfRule>
    <cfRule type="expression" dxfId="18347" priority="17832" stopIfTrue="1">
      <formula>OR(AND(LEFT($A30, 16)="select_multiple ", LEN($A30)&gt;16, NOT(ISNUMBER(SEARCH(" ", $A30, 17)))), AND(LEFT($A30, 11)="select_one ", LEN($A30)&gt;11, NOT(ISNUMBER(SEARCH(" ", $A30, 12)))))</formula>
    </cfRule>
    <cfRule type="expression" dxfId="18346" priority="17833" stopIfTrue="1">
      <formula>$A30="decimal"</formula>
    </cfRule>
    <cfRule type="expression" dxfId="18345" priority="17834" stopIfTrue="1">
      <formula>$A30="integer"</formula>
    </cfRule>
    <cfRule type="expression" dxfId="18344" priority="17835" stopIfTrue="1">
      <formula>$A30="text"</formula>
    </cfRule>
    <cfRule type="expression" dxfId="18343" priority="17836" stopIfTrue="1">
      <formula>$A30="end repeat"</formula>
    </cfRule>
    <cfRule type="expression" dxfId="18342" priority="17837" stopIfTrue="1">
      <formula>$A30="begin repeat"</formula>
    </cfRule>
    <cfRule type="expression" dxfId="18341" priority="17838" stopIfTrue="1">
      <formula>$A30="end group"</formula>
    </cfRule>
    <cfRule type="expression" dxfId="18340" priority="17839" stopIfTrue="1">
      <formula>$A30="begin group"</formula>
    </cfRule>
  </conditionalFormatting>
  <conditionalFormatting sqref="J45">
    <cfRule type="expression" dxfId="18339" priority="17821" stopIfTrue="1">
      <formula>$A45="text"</formula>
    </cfRule>
  </conditionalFormatting>
  <conditionalFormatting sqref="J45">
    <cfRule type="expression" dxfId="18338" priority="17820" stopIfTrue="1">
      <formula>$A45="integer"</formula>
    </cfRule>
  </conditionalFormatting>
  <conditionalFormatting sqref="J45">
    <cfRule type="expression" dxfId="18337" priority="17819" stopIfTrue="1">
      <formula>$A45="decimal"</formula>
    </cfRule>
  </conditionalFormatting>
  <conditionalFormatting sqref="J45">
    <cfRule type="expression" dxfId="18336" priority="17801" stopIfTrue="1">
      <formula>$A45="comments"</formula>
    </cfRule>
    <cfRule type="expression" dxfId="18335" priority="17802" stopIfTrue="1">
      <formula>OR($A45="audio", $A45="video")</formula>
    </cfRule>
    <cfRule type="expression" dxfId="18334" priority="17803" stopIfTrue="1">
      <formula>$A45="image"</formula>
    </cfRule>
    <cfRule type="expression" dxfId="18333" priority="17804" stopIfTrue="1">
      <formula>OR($A45="date", $A45="datetime")</formula>
    </cfRule>
    <cfRule type="expression" dxfId="18332" priority="17805" stopIfTrue="1">
      <formula>OR($A45="calculate", $A45="calculate_here")</formula>
    </cfRule>
    <cfRule type="expression" dxfId="18331" priority="17806" stopIfTrue="1">
      <formula>$A45="note"</formula>
    </cfRule>
    <cfRule type="expression" dxfId="18330" priority="17807" stopIfTrue="1">
      <formula>$A45="barcode"</formula>
    </cfRule>
    <cfRule type="expression" dxfId="18329" priority="17808" stopIfTrue="1">
      <formula>$A45="geopoint"</formula>
    </cfRule>
    <cfRule type="expression" dxfId="18328" priority="17809" stopIfTrue="1">
      <formula>OR($A45="audio audit", $A45="text audit", $A45="speed violations count", $A45="speed violations list", $A45="speed violations audit")</formula>
    </cfRule>
    <cfRule type="expression" dxfId="18327" priority="17810" stopIfTrue="1">
      <formula>OR($A45="username", $A45="phonenumber", $A45="start", $A45="end", $A45="deviceid", $A45="subscriberid", $A45="simserial", $A45="caseid")</formula>
    </cfRule>
    <cfRule type="expression" dxfId="18326" priority="17811" stopIfTrue="1">
      <formula>OR(AND(LEFT($A45, 16)="select_multiple ", LEN($A45)&gt;16, NOT(ISNUMBER(SEARCH(" ", $A45, 17)))), AND(LEFT($A45, 11)="select_one ", LEN($A45)&gt;11, NOT(ISNUMBER(SEARCH(" ", $A45, 12)))))</formula>
    </cfRule>
    <cfRule type="expression" dxfId="18325" priority="17812" stopIfTrue="1">
      <formula>$A45="decimal"</formula>
    </cfRule>
    <cfRule type="expression" dxfId="18324" priority="17813" stopIfTrue="1">
      <formula>$A45="integer"</formula>
    </cfRule>
    <cfRule type="expression" dxfId="18323" priority="17814" stopIfTrue="1">
      <formula>$A45="text"</formula>
    </cfRule>
    <cfRule type="expression" dxfId="18322" priority="17815" stopIfTrue="1">
      <formula>$A45="end repeat"</formula>
    </cfRule>
    <cfRule type="expression" dxfId="18321" priority="17816" stopIfTrue="1">
      <formula>$A45="begin repeat"</formula>
    </cfRule>
    <cfRule type="expression" dxfId="18320" priority="17817" stopIfTrue="1">
      <formula>$A45="end group"</formula>
    </cfRule>
    <cfRule type="expression" dxfId="18319" priority="17818" stopIfTrue="1">
      <formula>$A45="begin group"</formula>
    </cfRule>
  </conditionalFormatting>
  <conditionalFormatting sqref="J39">
    <cfRule type="expression" dxfId="18318" priority="17800" stopIfTrue="1">
      <formula>$A39="text"</formula>
    </cfRule>
  </conditionalFormatting>
  <conditionalFormatting sqref="J39">
    <cfRule type="expression" dxfId="18317" priority="17799" stopIfTrue="1">
      <formula>$A39="integer"</formula>
    </cfRule>
  </conditionalFormatting>
  <conditionalFormatting sqref="J39">
    <cfRule type="expression" dxfId="18316" priority="17798" stopIfTrue="1">
      <formula>$A39="decimal"</formula>
    </cfRule>
  </conditionalFormatting>
  <conditionalFormatting sqref="J39">
    <cfRule type="expression" dxfId="18315" priority="17780" stopIfTrue="1">
      <formula>$A39="comments"</formula>
    </cfRule>
    <cfRule type="expression" dxfId="18314" priority="17781" stopIfTrue="1">
      <formula>OR($A39="audio", $A39="video")</formula>
    </cfRule>
    <cfRule type="expression" dxfId="18313" priority="17782" stopIfTrue="1">
      <formula>$A39="image"</formula>
    </cfRule>
    <cfRule type="expression" dxfId="18312" priority="17783" stopIfTrue="1">
      <formula>OR($A39="date", $A39="datetime")</formula>
    </cfRule>
    <cfRule type="expression" dxfId="18311" priority="17784" stopIfTrue="1">
      <formula>OR($A39="calculate", $A39="calculate_here")</formula>
    </cfRule>
    <cfRule type="expression" dxfId="18310" priority="17785" stopIfTrue="1">
      <formula>$A39="note"</formula>
    </cfRule>
    <cfRule type="expression" dxfId="18309" priority="17786" stopIfTrue="1">
      <formula>$A39="barcode"</formula>
    </cfRule>
    <cfRule type="expression" dxfId="18308" priority="17787" stopIfTrue="1">
      <formula>$A39="geopoint"</formula>
    </cfRule>
    <cfRule type="expression" dxfId="18307" priority="17788" stopIfTrue="1">
      <formula>OR($A39="audio audit", $A39="text audit", $A39="speed violations count", $A39="speed violations list", $A39="speed violations audit")</formula>
    </cfRule>
    <cfRule type="expression" dxfId="18306" priority="17789" stopIfTrue="1">
      <formula>OR($A39="username", $A39="phonenumber", $A39="start", $A39="end", $A39="deviceid", $A39="subscriberid", $A39="simserial", $A39="caseid")</formula>
    </cfRule>
    <cfRule type="expression" dxfId="18305" priority="17790" stopIfTrue="1">
      <formula>OR(AND(LEFT($A39, 16)="select_multiple ", LEN($A39)&gt;16, NOT(ISNUMBER(SEARCH(" ", $A39, 17)))), AND(LEFT($A39, 11)="select_one ", LEN($A39)&gt;11, NOT(ISNUMBER(SEARCH(" ", $A39, 12)))))</formula>
    </cfRule>
    <cfRule type="expression" dxfId="18304" priority="17791" stopIfTrue="1">
      <formula>$A39="decimal"</formula>
    </cfRule>
    <cfRule type="expression" dxfId="18303" priority="17792" stopIfTrue="1">
      <formula>$A39="integer"</formula>
    </cfRule>
    <cfRule type="expression" dxfId="18302" priority="17793" stopIfTrue="1">
      <formula>$A39="text"</formula>
    </cfRule>
    <cfRule type="expression" dxfId="18301" priority="17794" stopIfTrue="1">
      <formula>$A39="end repeat"</formula>
    </cfRule>
    <cfRule type="expression" dxfId="18300" priority="17795" stopIfTrue="1">
      <formula>$A39="begin repeat"</formula>
    </cfRule>
    <cfRule type="expression" dxfId="18299" priority="17796" stopIfTrue="1">
      <formula>$A39="end group"</formula>
    </cfRule>
    <cfRule type="expression" dxfId="18298" priority="17797" stopIfTrue="1">
      <formula>$A39="begin group"</formula>
    </cfRule>
  </conditionalFormatting>
  <conditionalFormatting sqref="J34">
    <cfRule type="expression" dxfId="18297" priority="17779" stopIfTrue="1">
      <formula>$A34="text"</formula>
    </cfRule>
  </conditionalFormatting>
  <conditionalFormatting sqref="J34">
    <cfRule type="expression" dxfId="18296" priority="17778" stopIfTrue="1">
      <formula>$A34="integer"</formula>
    </cfRule>
  </conditionalFormatting>
  <conditionalFormatting sqref="J34">
    <cfRule type="expression" dxfId="18295" priority="17777" stopIfTrue="1">
      <formula>$A34="decimal"</formula>
    </cfRule>
  </conditionalFormatting>
  <conditionalFormatting sqref="J34">
    <cfRule type="expression" dxfId="18294" priority="17759" stopIfTrue="1">
      <formula>$A34="comments"</formula>
    </cfRule>
    <cfRule type="expression" dxfId="18293" priority="17760" stopIfTrue="1">
      <formula>OR($A34="audio", $A34="video")</formula>
    </cfRule>
    <cfRule type="expression" dxfId="18292" priority="17761" stopIfTrue="1">
      <formula>$A34="image"</formula>
    </cfRule>
    <cfRule type="expression" dxfId="18291" priority="17762" stopIfTrue="1">
      <formula>OR($A34="date", $A34="datetime")</formula>
    </cfRule>
    <cfRule type="expression" dxfId="18290" priority="17763" stopIfTrue="1">
      <formula>OR($A34="calculate", $A34="calculate_here")</formula>
    </cfRule>
    <cfRule type="expression" dxfId="18289" priority="17764" stopIfTrue="1">
      <formula>$A34="note"</formula>
    </cfRule>
    <cfRule type="expression" dxfId="18288" priority="17765" stopIfTrue="1">
      <formula>$A34="barcode"</formula>
    </cfRule>
    <cfRule type="expression" dxfId="18287" priority="17766" stopIfTrue="1">
      <formula>$A34="geopoint"</formula>
    </cfRule>
    <cfRule type="expression" dxfId="18286" priority="17767" stopIfTrue="1">
      <formula>OR($A34="audio audit", $A34="text audit", $A34="speed violations count", $A34="speed violations list", $A34="speed violations audit")</formula>
    </cfRule>
    <cfRule type="expression" dxfId="18285" priority="17768" stopIfTrue="1">
      <formula>OR($A34="username", $A34="phonenumber", $A34="start", $A34="end", $A34="deviceid", $A34="subscriberid", $A34="simserial", $A34="caseid")</formula>
    </cfRule>
    <cfRule type="expression" dxfId="18284" priority="17769" stopIfTrue="1">
      <formula>OR(AND(LEFT($A34, 16)="select_multiple ", LEN($A34)&gt;16, NOT(ISNUMBER(SEARCH(" ", $A34, 17)))), AND(LEFT($A34, 11)="select_one ", LEN($A34)&gt;11, NOT(ISNUMBER(SEARCH(" ", $A34, 12)))))</formula>
    </cfRule>
    <cfRule type="expression" dxfId="18283" priority="17770" stopIfTrue="1">
      <formula>$A34="decimal"</formula>
    </cfRule>
    <cfRule type="expression" dxfId="18282" priority="17771" stopIfTrue="1">
      <formula>$A34="integer"</formula>
    </cfRule>
    <cfRule type="expression" dxfId="18281" priority="17772" stopIfTrue="1">
      <formula>$A34="text"</formula>
    </cfRule>
    <cfRule type="expression" dxfId="18280" priority="17773" stopIfTrue="1">
      <formula>$A34="end repeat"</formula>
    </cfRule>
    <cfRule type="expression" dxfId="18279" priority="17774" stopIfTrue="1">
      <formula>$A34="begin repeat"</formula>
    </cfRule>
    <cfRule type="expression" dxfId="18278" priority="17775" stopIfTrue="1">
      <formula>$A34="end group"</formula>
    </cfRule>
    <cfRule type="expression" dxfId="18277" priority="17776" stopIfTrue="1">
      <formula>$A34="begin group"</formula>
    </cfRule>
  </conditionalFormatting>
  <conditionalFormatting sqref="J31">
    <cfRule type="expression" dxfId="18276" priority="17758" stopIfTrue="1">
      <formula>$A31="text"</formula>
    </cfRule>
  </conditionalFormatting>
  <conditionalFormatting sqref="J31">
    <cfRule type="expression" dxfId="18275" priority="17757" stopIfTrue="1">
      <formula>$A31="integer"</formula>
    </cfRule>
  </conditionalFormatting>
  <conditionalFormatting sqref="J31">
    <cfRule type="expression" dxfId="18274" priority="17756" stopIfTrue="1">
      <formula>$A31="decimal"</formula>
    </cfRule>
  </conditionalFormatting>
  <conditionalFormatting sqref="J31">
    <cfRule type="expression" dxfId="18273" priority="17738" stopIfTrue="1">
      <formula>$A31="comments"</formula>
    </cfRule>
    <cfRule type="expression" dxfId="18272" priority="17739" stopIfTrue="1">
      <formula>OR($A31="audio", $A31="video")</formula>
    </cfRule>
    <cfRule type="expression" dxfId="18271" priority="17740" stopIfTrue="1">
      <formula>$A31="image"</formula>
    </cfRule>
    <cfRule type="expression" dxfId="18270" priority="17741" stopIfTrue="1">
      <formula>OR($A31="date", $A31="datetime")</formula>
    </cfRule>
    <cfRule type="expression" dxfId="18269" priority="17742" stopIfTrue="1">
      <formula>OR($A31="calculate", $A31="calculate_here")</formula>
    </cfRule>
    <cfRule type="expression" dxfId="18268" priority="17743" stopIfTrue="1">
      <formula>$A31="note"</formula>
    </cfRule>
    <cfRule type="expression" dxfId="18267" priority="17744" stopIfTrue="1">
      <formula>$A31="barcode"</formula>
    </cfRule>
    <cfRule type="expression" dxfId="18266" priority="17745" stopIfTrue="1">
      <formula>$A31="geopoint"</formula>
    </cfRule>
    <cfRule type="expression" dxfId="18265" priority="17746" stopIfTrue="1">
      <formula>OR($A31="audio audit", $A31="text audit", $A31="speed violations count", $A31="speed violations list", $A31="speed violations audit")</formula>
    </cfRule>
    <cfRule type="expression" dxfId="18264" priority="17747" stopIfTrue="1">
      <formula>OR($A31="username", $A31="phonenumber", $A31="start", $A31="end", $A31="deviceid", $A31="subscriberid", $A31="simserial", $A31="caseid")</formula>
    </cfRule>
    <cfRule type="expression" dxfId="18263" priority="17748" stopIfTrue="1">
      <formula>OR(AND(LEFT($A31, 16)="select_multiple ", LEN($A31)&gt;16, NOT(ISNUMBER(SEARCH(" ", $A31, 17)))), AND(LEFT($A31, 11)="select_one ", LEN($A31)&gt;11, NOT(ISNUMBER(SEARCH(" ", $A31, 12)))))</formula>
    </cfRule>
    <cfRule type="expression" dxfId="18262" priority="17749" stopIfTrue="1">
      <formula>$A31="decimal"</formula>
    </cfRule>
    <cfRule type="expression" dxfId="18261" priority="17750" stopIfTrue="1">
      <formula>$A31="integer"</formula>
    </cfRule>
    <cfRule type="expression" dxfId="18260" priority="17751" stopIfTrue="1">
      <formula>$A31="text"</formula>
    </cfRule>
    <cfRule type="expression" dxfId="18259" priority="17752" stopIfTrue="1">
      <formula>$A31="end repeat"</formula>
    </cfRule>
    <cfRule type="expression" dxfId="18258" priority="17753" stopIfTrue="1">
      <formula>$A31="begin repeat"</formula>
    </cfRule>
    <cfRule type="expression" dxfId="18257" priority="17754" stopIfTrue="1">
      <formula>$A31="end group"</formula>
    </cfRule>
    <cfRule type="expression" dxfId="18256" priority="17755" stopIfTrue="1">
      <formula>$A31="begin group"</formula>
    </cfRule>
  </conditionalFormatting>
  <conditionalFormatting sqref="J48">
    <cfRule type="expression" dxfId="18255" priority="17737" stopIfTrue="1">
      <formula>$A48="text"</formula>
    </cfRule>
  </conditionalFormatting>
  <conditionalFormatting sqref="J48">
    <cfRule type="expression" dxfId="18254" priority="17736" stopIfTrue="1">
      <formula>$A48="integer"</formula>
    </cfRule>
  </conditionalFormatting>
  <conditionalFormatting sqref="J48">
    <cfRule type="expression" dxfId="18253" priority="17735" stopIfTrue="1">
      <formula>$A48="decimal"</formula>
    </cfRule>
  </conditionalFormatting>
  <conditionalFormatting sqref="J48">
    <cfRule type="expression" dxfId="18252" priority="17717" stopIfTrue="1">
      <formula>$A48="comments"</formula>
    </cfRule>
    <cfRule type="expression" dxfId="18251" priority="17718" stopIfTrue="1">
      <formula>OR($A48="audio", $A48="video")</formula>
    </cfRule>
    <cfRule type="expression" dxfId="18250" priority="17719" stopIfTrue="1">
      <formula>$A48="image"</formula>
    </cfRule>
    <cfRule type="expression" dxfId="18249" priority="17720" stopIfTrue="1">
      <formula>OR($A48="date", $A48="datetime")</formula>
    </cfRule>
    <cfRule type="expression" dxfId="18248" priority="17721" stopIfTrue="1">
      <formula>OR($A48="calculate", $A48="calculate_here")</formula>
    </cfRule>
    <cfRule type="expression" dxfId="18247" priority="17722" stopIfTrue="1">
      <formula>$A48="note"</formula>
    </cfRule>
    <cfRule type="expression" dxfId="18246" priority="17723" stopIfTrue="1">
      <formula>$A48="barcode"</formula>
    </cfRule>
    <cfRule type="expression" dxfId="18245" priority="17724" stopIfTrue="1">
      <formula>$A48="geopoint"</formula>
    </cfRule>
    <cfRule type="expression" dxfId="18244" priority="17725" stopIfTrue="1">
      <formula>OR($A48="audio audit", $A48="text audit", $A48="speed violations count", $A48="speed violations list", $A48="speed violations audit")</formula>
    </cfRule>
    <cfRule type="expression" dxfId="18243" priority="17726" stopIfTrue="1">
      <formula>OR($A48="username", $A48="phonenumber", $A48="start", $A48="end", $A48="deviceid", $A48="subscriberid", $A48="simserial", $A48="caseid")</formula>
    </cfRule>
    <cfRule type="expression" dxfId="18242" priority="17727" stopIfTrue="1">
      <formula>OR(AND(LEFT($A48, 16)="select_multiple ", LEN($A48)&gt;16, NOT(ISNUMBER(SEARCH(" ", $A48, 17)))), AND(LEFT($A48, 11)="select_one ", LEN($A48)&gt;11, NOT(ISNUMBER(SEARCH(" ", $A48, 12)))))</formula>
    </cfRule>
    <cfRule type="expression" dxfId="18241" priority="17728" stopIfTrue="1">
      <formula>$A48="decimal"</formula>
    </cfRule>
    <cfRule type="expression" dxfId="18240" priority="17729" stopIfTrue="1">
      <formula>$A48="integer"</formula>
    </cfRule>
    <cfRule type="expression" dxfId="18239" priority="17730" stopIfTrue="1">
      <formula>$A48="text"</formula>
    </cfRule>
    <cfRule type="expression" dxfId="18238" priority="17731" stopIfTrue="1">
      <formula>$A48="end repeat"</formula>
    </cfRule>
    <cfRule type="expression" dxfId="18237" priority="17732" stopIfTrue="1">
      <formula>$A48="begin repeat"</formula>
    </cfRule>
    <cfRule type="expression" dxfId="18236" priority="17733" stopIfTrue="1">
      <formula>$A48="end group"</formula>
    </cfRule>
    <cfRule type="expression" dxfId="18235" priority="17734" stopIfTrue="1">
      <formula>$A48="begin group"</formula>
    </cfRule>
  </conditionalFormatting>
  <conditionalFormatting sqref="J47">
    <cfRule type="expression" dxfId="18234" priority="17716" stopIfTrue="1">
      <formula>$A47="text"</formula>
    </cfRule>
  </conditionalFormatting>
  <conditionalFormatting sqref="J47">
    <cfRule type="expression" dxfId="18233" priority="17715" stopIfTrue="1">
      <formula>$A47="integer"</formula>
    </cfRule>
  </conditionalFormatting>
  <conditionalFormatting sqref="J47">
    <cfRule type="expression" dxfId="18232" priority="17714" stopIfTrue="1">
      <formula>$A47="decimal"</formula>
    </cfRule>
  </conditionalFormatting>
  <conditionalFormatting sqref="J47">
    <cfRule type="expression" dxfId="18231" priority="17696" stopIfTrue="1">
      <formula>$A47="comments"</formula>
    </cfRule>
    <cfRule type="expression" dxfId="18230" priority="17697" stopIfTrue="1">
      <formula>OR($A47="audio", $A47="video")</formula>
    </cfRule>
    <cfRule type="expression" dxfId="18229" priority="17698" stopIfTrue="1">
      <formula>$A47="image"</formula>
    </cfRule>
    <cfRule type="expression" dxfId="18228" priority="17699" stopIfTrue="1">
      <formula>OR($A47="date", $A47="datetime")</formula>
    </cfRule>
    <cfRule type="expression" dxfId="18227" priority="17700" stopIfTrue="1">
      <formula>OR($A47="calculate", $A47="calculate_here")</formula>
    </cfRule>
    <cfRule type="expression" dxfId="18226" priority="17701" stopIfTrue="1">
      <formula>$A47="note"</formula>
    </cfRule>
    <cfRule type="expression" dxfId="18225" priority="17702" stopIfTrue="1">
      <formula>$A47="barcode"</formula>
    </cfRule>
    <cfRule type="expression" dxfId="18224" priority="17703" stopIfTrue="1">
      <formula>$A47="geopoint"</formula>
    </cfRule>
    <cfRule type="expression" dxfId="18223" priority="17704" stopIfTrue="1">
      <formula>OR($A47="audio audit", $A47="text audit", $A47="speed violations count", $A47="speed violations list", $A47="speed violations audit")</formula>
    </cfRule>
    <cfRule type="expression" dxfId="18222" priority="17705" stopIfTrue="1">
      <formula>OR($A47="username", $A47="phonenumber", $A47="start", $A47="end", $A47="deviceid", $A47="subscriberid", $A47="simserial", $A47="caseid")</formula>
    </cfRule>
    <cfRule type="expression" dxfId="18221" priority="17706" stopIfTrue="1">
      <formula>OR(AND(LEFT($A47, 16)="select_multiple ", LEN($A47)&gt;16, NOT(ISNUMBER(SEARCH(" ", $A47, 17)))), AND(LEFT($A47, 11)="select_one ", LEN($A47)&gt;11, NOT(ISNUMBER(SEARCH(" ", $A47, 12)))))</formula>
    </cfRule>
    <cfRule type="expression" dxfId="18220" priority="17707" stopIfTrue="1">
      <formula>$A47="decimal"</formula>
    </cfRule>
    <cfRule type="expression" dxfId="18219" priority="17708" stopIfTrue="1">
      <formula>$A47="integer"</formula>
    </cfRule>
    <cfRule type="expression" dxfId="18218" priority="17709" stopIfTrue="1">
      <formula>$A47="text"</formula>
    </cfRule>
    <cfRule type="expression" dxfId="18217" priority="17710" stopIfTrue="1">
      <formula>$A47="end repeat"</formula>
    </cfRule>
    <cfRule type="expression" dxfId="18216" priority="17711" stopIfTrue="1">
      <formula>$A47="begin repeat"</formula>
    </cfRule>
    <cfRule type="expression" dxfId="18215" priority="17712" stopIfTrue="1">
      <formula>$A47="end group"</formula>
    </cfRule>
    <cfRule type="expression" dxfId="18214" priority="17713" stopIfTrue="1">
      <formula>$A47="begin group"</formula>
    </cfRule>
  </conditionalFormatting>
  <conditionalFormatting sqref="J46">
    <cfRule type="expression" dxfId="18213" priority="17695" stopIfTrue="1">
      <formula>$A46="text"</formula>
    </cfRule>
  </conditionalFormatting>
  <conditionalFormatting sqref="J46">
    <cfRule type="expression" dxfId="18212" priority="17694" stopIfTrue="1">
      <formula>$A46="integer"</formula>
    </cfRule>
  </conditionalFormatting>
  <conditionalFormatting sqref="J46">
    <cfRule type="expression" dxfId="18211" priority="17693" stopIfTrue="1">
      <formula>$A46="decimal"</formula>
    </cfRule>
  </conditionalFormatting>
  <conditionalFormatting sqref="J46">
    <cfRule type="expression" dxfId="18210" priority="17675" stopIfTrue="1">
      <formula>$A46="comments"</formula>
    </cfRule>
    <cfRule type="expression" dxfId="18209" priority="17676" stopIfTrue="1">
      <formula>OR($A46="audio", $A46="video")</formula>
    </cfRule>
    <cfRule type="expression" dxfId="18208" priority="17677" stopIfTrue="1">
      <formula>$A46="image"</formula>
    </cfRule>
    <cfRule type="expression" dxfId="18207" priority="17678" stopIfTrue="1">
      <formula>OR($A46="date", $A46="datetime")</formula>
    </cfRule>
    <cfRule type="expression" dxfId="18206" priority="17679" stopIfTrue="1">
      <formula>OR($A46="calculate", $A46="calculate_here")</formula>
    </cfRule>
    <cfRule type="expression" dxfId="18205" priority="17680" stopIfTrue="1">
      <formula>$A46="note"</formula>
    </cfRule>
    <cfRule type="expression" dxfId="18204" priority="17681" stopIfTrue="1">
      <formula>$A46="barcode"</formula>
    </cfRule>
    <cfRule type="expression" dxfId="18203" priority="17682" stopIfTrue="1">
      <formula>$A46="geopoint"</formula>
    </cfRule>
    <cfRule type="expression" dxfId="18202" priority="17683" stopIfTrue="1">
      <formula>OR($A46="audio audit", $A46="text audit", $A46="speed violations count", $A46="speed violations list", $A46="speed violations audit")</formula>
    </cfRule>
    <cfRule type="expression" dxfId="18201" priority="17684" stopIfTrue="1">
      <formula>OR($A46="username", $A46="phonenumber", $A46="start", $A46="end", $A46="deviceid", $A46="subscriberid", $A46="simserial", $A46="caseid")</formula>
    </cfRule>
    <cfRule type="expression" dxfId="18200" priority="17685" stopIfTrue="1">
      <formula>OR(AND(LEFT($A46, 16)="select_multiple ", LEN($A46)&gt;16, NOT(ISNUMBER(SEARCH(" ", $A46, 17)))), AND(LEFT($A46, 11)="select_one ", LEN($A46)&gt;11, NOT(ISNUMBER(SEARCH(" ", $A46, 12)))))</formula>
    </cfRule>
    <cfRule type="expression" dxfId="18199" priority="17686" stopIfTrue="1">
      <formula>$A46="decimal"</formula>
    </cfRule>
    <cfRule type="expression" dxfId="18198" priority="17687" stopIfTrue="1">
      <formula>$A46="integer"</formula>
    </cfRule>
    <cfRule type="expression" dxfId="18197" priority="17688" stopIfTrue="1">
      <formula>$A46="text"</formula>
    </cfRule>
    <cfRule type="expression" dxfId="18196" priority="17689" stopIfTrue="1">
      <formula>$A46="end repeat"</formula>
    </cfRule>
    <cfRule type="expression" dxfId="18195" priority="17690" stopIfTrue="1">
      <formula>$A46="begin repeat"</formula>
    </cfRule>
    <cfRule type="expression" dxfId="18194" priority="17691" stopIfTrue="1">
      <formula>$A46="end group"</formula>
    </cfRule>
    <cfRule type="expression" dxfId="18193" priority="17692" stopIfTrue="1">
      <formula>$A46="begin group"</formula>
    </cfRule>
  </conditionalFormatting>
  <conditionalFormatting sqref="J9">
    <cfRule type="expression" dxfId="18192" priority="17674" stopIfTrue="1">
      <formula>$A9="text"</formula>
    </cfRule>
  </conditionalFormatting>
  <conditionalFormatting sqref="J9">
    <cfRule type="expression" dxfId="18191" priority="17673" stopIfTrue="1">
      <formula>$A9="integer"</formula>
    </cfRule>
  </conditionalFormatting>
  <conditionalFormatting sqref="J9">
    <cfRule type="expression" dxfId="18190" priority="17672" stopIfTrue="1">
      <formula>$A9="decimal"</formula>
    </cfRule>
  </conditionalFormatting>
  <conditionalFormatting sqref="J9">
    <cfRule type="expression" dxfId="18189" priority="17654" stopIfTrue="1">
      <formula>$A9="comments"</formula>
    </cfRule>
    <cfRule type="expression" dxfId="18188" priority="17655" stopIfTrue="1">
      <formula>OR($A9="audio", $A9="video")</formula>
    </cfRule>
    <cfRule type="expression" dxfId="18187" priority="17656" stopIfTrue="1">
      <formula>$A9="image"</formula>
    </cfRule>
    <cfRule type="expression" dxfId="18186" priority="17657" stopIfTrue="1">
      <formula>OR($A9="date", $A9="datetime")</formula>
    </cfRule>
    <cfRule type="expression" dxfId="18185" priority="17658" stopIfTrue="1">
      <formula>OR($A9="calculate", $A9="calculate_here")</formula>
    </cfRule>
    <cfRule type="expression" dxfId="18184" priority="17659" stopIfTrue="1">
      <formula>$A9="note"</formula>
    </cfRule>
    <cfRule type="expression" dxfId="18183" priority="17660" stopIfTrue="1">
      <formula>$A9="barcode"</formula>
    </cfRule>
    <cfRule type="expression" dxfId="18182" priority="17661" stopIfTrue="1">
      <formula>$A9="geopoint"</formula>
    </cfRule>
    <cfRule type="expression" dxfId="18181" priority="17662" stopIfTrue="1">
      <formula>OR($A9="audio audit", $A9="text audit", $A9="speed violations count", $A9="speed violations list", $A9="speed violations audit")</formula>
    </cfRule>
    <cfRule type="expression" dxfId="18180" priority="17663" stopIfTrue="1">
      <formula>OR($A9="username", $A9="phonenumber", $A9="start", $A9="end", $A9="deviceid", $A9="subscriberid", $A9="simserial", $A9="caseid")</formula>
    </cfRule>
    <cfRule type="expression" dxfId="18179" priority="17664" stopIfTrue="1">
      <formula>OR(AND(LEFT($A9, 16)="select_multiple ", LEN($A9)&gt;16, NOT(ISNUMBER(SEARCH(" ", $A9, 17)))), AND(LEFT($A9, 11)="select_one ", LEN($A9)&gt;11, NOT(ISNUMBER(SEARCH(" ", $A9, 12)))))</formula>
    </cfRule>
    <cfRule type="expression" dxfId="18178" priority="17665" stopIfTrue="1">
      <formula>$A9="decimal"</formula>
    </cfRule>
    <cfRule type="expression" dxfId="18177" priority="17666" stopIfTrue="1">
      <formula>$A9="integer"</formula>
    </cfRule>
    <cfRule type="expression" dxfId="18176" priority="17667" stopIfTrue="1">
      <formula>$A9="text"</formula>
    </cfRule>
    <cfRule type="expression" dxfId="18175" priority="17668" stopIfTrue="1">
      <formula>$A9="end repeat"</formula>
    </cfRule>
    <cfRule type="expression" dxfId="18174" priority="17669" stopIfTrue="1">
      <formula>$A9="begin repeat"</formula>
    </cfRule>
    <cfRule type="expression" dxfId="18173" priority="17670" stopIfTrue="1">
      <formula>$A9="end group"</formula>
    </cfRule>
    <cfRule type="expression" dxfId="18172" priority="17671" stopIfTrue="1">
      <formula>$A9="begin group"</formula>
    </cfRule>
  </conditionalFormatting>
  <conditionalFormatting sqref="J50">
    <cfRule type="expression" dxfId="18171" priority="17653" stopIfTrue="1">
      <formula>$A50="text"</formula>
    </cfRule>
  </conditionalFormatting>
  <conditionalFormatting sqref="J50">
    <cfRule type="expression" dxfId="18170" priority="17652" stopIfTrue="1">
      <formula>$A50="integer"</formula>
    </cfRule>
  </conditionalFormatting>
  <conditionalFormatting sqref="J50">
    <cfRule type="expression" dxfId="18169" priority="17651" stopIfTrue="1">
      <formula>$A50="decimal"</formula>
    </cfRule>
  </conditionalFormatting>
  <conditionalFormatting sqref="J50">
    <cfRule type="expression" dxfId="18168" priority="17633" stopIfTrue="1">
      <formula>$A50="comments"</formula>
    </cfRule>
    <cfRule type="expression" dxfId="18167" priority="17634" stopIfTrue="1">
      <formula>OR($A50="audio", $A50="video")</formula>
    </cfRule>
    <cfRule type="expression" dxfId="18166" priority="17635" stopIfTrue="1">
      <formula>$A50="image"</formula>
    </cfRule>
    <cfRule type="expression" dxfId="18165" priority="17636" stopIfTrue="1">
      <formula>OR($A50="date", $A50="datetime")</formula>
    </cfRule>
    <cfRule type="expression" dxfId="18164" priority="17637" stopIfTrue="1">
      <formula>OR($A50="calculate", $A50="calculate_here")</formula>
    </cfRule>
    <cfRule type="expression" dxfId="18163" priority="17638" stopIfTrue="1">
      <formula>$A50="note"</formula>
    </cfRule>
    <cfRule type="expression" dxfId="18162" priority="17639" stopIfTrue="1">
      <formula>$A50="barcode"</formula>
    </cfRule>
    <cfRule type="expression" dxfId="18161" priority="17640" stopIfTrue="1">
      <formula>$A50="geopoint"</formula>
    </cfRule>
    <cfRule type="expression" dxfId="18160" priority="17641" stopIfTrue="1">
      <formula>OR($A50="audio audit", $A50="text audit", $A50="speed violations count", $A50="speed violations list", $A50="speed violations audit")</formula>
    </cfRule>
    <cfRule type="expression" dxfId="18159" priority="17642" stopIfTrue="1">
      <formula>OR($A50="username", $A50="phonenumber", $A50="start", $A50="end", $A50="deviceid", $A50="subscriberid", $A50="simserial", $A50="caseid")</formula>
    </cfRule>
    <cfRule type="expression" dxfId="18158" priority="17643" stopIfTrue="1">
      <formula>OR(AND(LEFT($A50, 16)="select_multiple ", LEN($A50)&gt;16, NOT(ISNUMBER(SEARCH(" ", $A50, 17)))), AND(LEFT($A50, 11)="select_one ", LEN($A50)&gt;11, NOT(ISNUMBER(SEARCH(" ", $A50, 12)))))</formula>
    </cfRule>
    <cfRule type="expression" dxfId="18157" priority="17644" stopIfTrue="1">
      <formula>$A50="decimal"</formula>
    </cfRule>
    <cfRule type="expression" dxfId="18156" priority="17645" stopIfTrue="1">
      <formula>$A50="integer"</formula>
    </cfRule>
    <cfRule type="expression" dxfId="18155" priority="17646" stopIfTrue="1">
      <formula>$A50="text"</formula>
    </cfRule>
    <cfRule type="expression" dxfId="18154" priority="17647" stopIfTrue="1">
      <formula>$A50="end repeat"</formula>
    </cfRule>
    <cfRule type="expression" dxfId="18153" priority="17648" stopIfTrue="1">
      <formula>$A50="begin repeat"</formula>
    </cfRule>
    <cfRule type="expression" dxfId="18152" priority="17649" stopIfTrue="1">
      <formula>$A50="end group"</formula>
    </cfRule>
    <cfRule type="expression" dxfId="18151" priority="17650" stopIfTrue="1">
      <formula>$A50="begin group"</formula>
    </cfRule>
  </conditionalFormatting>
  <conditionalFormatting sqref="J52">
    <cfRule type="expression" dxfId="18150" priority="17632" stopIfTrue="1">
      <formula>$A52="text"</formula>
    </cfRule>
  </conditionalFormatting>
  <conditionalFormatting sqref="J52">
    <cfRule type="expression" dxfId="18149" priority="17631" stopIfTrue="1">
      <formula>$A52="integer"</formula>
    </cfRule>
  </conditionalFormatting>
  <conditionalFormatting sqref="J52">
    <cfRule type="expression" dxfId="18148" priority="17630" stopIfTrue="1">
      <formula>$A52="decimal"</formula>
    </cfRule>
  </conditionalFormatting>
  <conditionalFormatting sqref="J52">
    <cfRule type="expression" dxfId="18147" priority="17612" stopIfTrue="1">
      <formula>$A52="comments"</formula>
    </cfRule>
    <cfRule type="expression" dxfId="18146" priority="17613" stopIfTrue="1">
      <formula>OR($A52="audio", $A52="video")</formula>
    </cfRule>
    <cfRule type="expression" dxfId="18145" priority="17614" stopIfTrue="1">
      <formula>$A52="image"</formula>
    </cfRule>
    <cfRule type="expression" dxfId="18144" priority="17615" stopIfTrue="1">
      <formula>OR($A52="date", $A52="datetime")</formula>
    </cfRule>
    <cfRule type="expression" dxfId="18143" priority="17616" stopIfTrue="1">
      <formula>OR($A52="calculate", $A52="calculate_here")</formula>
    </cfRule>
    <cfRule type="expression" dxfId="18142" priority="17617" stopIfTrue="1">
      <formula>$A52="note"</formula>
    </cfRule>
    <cfRule type="expression" dxfId="18141" priority="17618" stopIfTrue="1">
      <formula>$A52="barcode"</formula>
    </cfRule>
    <cfRule type="expression" dxfId="18140" priority="17619" stopIfTrue="1">
      <formula>$A52="geopoint"</formula>
    </cfRule>
    <cfRule type="expression" dxfId="18139" priority="17620" stopIfTrue="1">
      <formula>OR($A52="audio audit", $A52="text audit", $A52="speed violations count", $A52="speed violations list", $A52="speed violations audit")</formula>
    </cfRule>
    <cfRule type="expression" dxfId="18138" priority="17621" stopIfTrue="1">
      <formula>OR($A52="username", $A52="phonenumber", $A52="start", $A52="end", $A52="deviceid", $A52="subscriberid", $A52="simserial", $A52="caseid")</formula>
    </cfRule>
    <cfRule type="expression" dxfId="18137" priority="17622" stopIfTrue="1">
      <formula>OR(AND(LEFT($A52, 16)="select_multiple ", LEN($A52)&gt;16, NOT(ISNUMBER(SEARCH(" ", $A52, 17)))), AND(LEFT($A52, 11)="select_one ", LEN($A52)&gt;11, NOT(ISNUMBER(SEARCH(" ", $A52, 12)))))</formula>
    </cfRule>
    <cfRule type="expression" dxfId="18136" priority="17623" stopIfTrue="1">
      <formula>$A52="decimal"</formula>
    </cfRule>
    <cfRule type="expression" dxfId="18135" priority="17624" stopIfTrue="1">
      <formula>$A52="integer"</formula>
    </cfRule>
    <cfRule type="expression" dxfId="18134" priority="17625" stopIfTrue="1">
      <formula>$A52="text"</formula>
    </cfRule>
    <cfRule type="expression" dxfId="18133" priority="17626" stopIfTrue="1">
      <formula>$A52="end repeat"</formula>
    </cfRule>
    <cfRule type="expression" dxfId="18132" priority="17627" stopIfTrue="1">
      <formula>$A52="begin repeat"</formula>
    </cfRule>
    <cfRule type="expression" dxfId="18131" priority="17628" stopIfTrue="1">
      <formula>$A52="end group"</formula>
    </cfRule>
    <cfRule type="expression" dxfId="18130" priority="17629" stopIfTrue="1">
      <formula>$A52="begin group"</formula>
    </cfRule>
  </conditionalFormatting>
  <conditionalFormatting sqref="J62">
    <cfRule type="expression" dxfId="18129" priority="17611" stopIfTrue="1">
      <formula>$A62="text"</formula>
    </cfRule>
  </conditionalFormatting>
  <conditionalFormatting sqref="J62">
    <cfRule type="expression" dxfId="18128" priority="17610" stopIfTrue="1">
      <formula>$A62="integer"</formula>
    </cfRule>
  </conditionalFormatting>
  <conditionalFormatting sqref="J62">
    <cfRule type="expression" dxfId="18127" priority="17609" stopIfTrue="1">
      <formula>$A62="decimal"</formula>
    </cfRule>
  </conditionalFormatting>
  <conditionalFormatting sqref="J62">
    <cfRule type="expression" dxfId="18126" priority="17591" stopIfTrue="1">
      <formula>$A62="comments"</formula>
    </cfRule>
    <cfRule type="expression" dxfId="18125" priority="17592" stopIfTrue="1">
      <formula>OR($A62="audio", $A62="video")</formula>
    </cfRule>
    <cfRule type="expression" dxfId="18124" priority="17593" stopIfTrue="1">
      <formula>$A62="image"</formula>
    </cfRule>
    <cfRule type="expression" dxfId="18123" priority="17594" stopIfTrue="1">
      <formula>OR($A62="date", $A62="datetime")</formula>
    </cfRule>
    <cfRule type="expression" dxfId="18122" priority="17595" stopIfTrue="1">
      <formula>OR($A62="calculate", $A62="calculate_here")</formula>
    </cfRule>
    <cfRule type="expression" dxfId="18121" priority="17596" stopIfTrue="1">
      <formula>$A62="note"</formula>
    </cfRule>
    <cfRule type="expression" dxfId="18120" priority="17597" stopIfTrue="1">
      <formula>$A62="barcode"</formula>
    </cfRule>
    <cfRule type="expression" dxfId="18119" priority="17598" stopIfTrue="1">
      <formula>$A62="geopoint"</formula>
    </cfRule>
    <cfRule type="expression" dxfId="18118" priority="17599" stopIfTrue="1">
      <formula>OR($A62="audio audit", $A62="text audit", $A62="speed violations count", $A62="speed violations list", $A62="speed violations audit")</formula>
    </cfRule>
    <cfRule type="expression" dxfId="18117" priority="17600" stopIfTrue="1">
      <formula>OR($A62="username", $A62="phonenumber", $A62="start", $A62="end", $A62="deviceid", $A62="subscriberid", $A62="simserial", $A62="caseid")</formula>
    </cfRule>
    <cfRule type="expression" dxfId="18116" priority="17601" stopIfTrue="1">
      <formula>OR(AND(LEFT($A62, 16)="select_multiple ", LEN($A62)&gt;16, NOT(ISNUMBER(SEARCH(" ", $A62, 17)))), AND(LEFT($A62, 11)="select_one ", LEN($A62)&gt;11, NOT(ISNUMBER(SEARCH(" ", $A62, 12)))))</formula>
    </cfRule>
    <cfRule type="expression" dxfId="18115" priority="17602" stopIfTrue="1">
      <formula>$A62="decimal"</formula>
    </cfRule>
    <cfRule type="expression" dxfId="18114" priority="17603" stopIfTrue="1">
      <formula>$A62="integer"</formula>
    </cfRule>
    <cfRule type="expression" dxfId="18113" priority="17604" stopIfTrue="1">
      <formula>$A62="text"</formula>
    </cfRule>
    <cfRule type="expression" dxfId="18112" priority="17605" stopIfTrue="1">
      <formula>$A62="end repeat"</formula>
    </cfRule>
    <cfRule type="expression" dxfId="18111" priority="17606" stopIfTrue="1">
      <formula>$A62="begin repeat"</formula>
    </cfRule>
    <cfRule type="expression" dxfId="18110" priority="17607" stopIfTrue="1">
      <formula>$A62="end group"</formula>
    </cfRule>
    <cfRule type="expression" dxfId="18109" priority="17608" stopIfTrue="1">
      <formula>$A62="begin group"</formula>
    </cfRule>
  </conditionalFormatting>
  <conditionalFormatting sqref="J91">
    <cfRule type="expression" dxfId="18108" priority="17590" stopIfTrue="1">
      <formula>$A91="text"</formula>
    </cfRule>
  </conditionalFormatting>
  <conditionalFormatting sqref="J91">
    <cfRule type="expression" dxfId="18107" priority="17589" stopIfTrue="1">
      <formula>$A91="integer"</formula>
    </cfRule>
  </conditionalFormatting>
  <conditionalFormatting sqref="J91">
    <cfRule type="expression" dxfId="18106" priority="17588" stopIfTrue="1">
      <formula>$A91="decimal"</formula>
    </cfRule>
  </conditionalFormatting>
  <conditionalFormatting sqref="J91">
    <cfRule type="expression" dxfId="18105" priority="17570" stopIfTrue="1">
      <formula>$A91="comments"</formula>
    </cfRule>
    <cfRule type="expression" dxfId="18104" priority="17571" stopIfTrue="1">
      <formula>OR($A91="audio", $A91="video")</formula>
    </cfRule>
    <cfRule type="expression" dxfId="18103" priority="17572" stopIfTrue="1">
      <formula>$A91="image"</formula>
    </cfRule>
    <cfRule type="expression" dxfId="18102" priority="17573" stopIfTrue="1">
      <formula>OR($A91="date", $A91="datetime")</formula>
    </cfRule>
    <cfRule type="expression" dxfId="18101" priority="17574" stopIfTrue="1">
      <formula>OR($A91="calculate", $A91="calculate_here")</formula>
    </cfRule>
    <cfRule type="expression" dxfId="18100" priority="17575" stopIfTrue="1">
      <formula>$A91="note"</formula>
    </cfRule>
    <cfRule type="expression" dxfId="18099" priority="17576" stopIfTrue="1">
      <formula>$A91="barcode"</formula>
    </cfRule>
    <cfRule type="expression" dxfId="18098" priority="17577" stopIfTrue="1">
      <formula>$A91="geopoint"</formula>
    </cfRule>
    <cfRule type="expression" dxfId="18097" priority="17578" stopIfTrue="1">
      <formula>OR($A91="audio audit", $A91="text audit", $A91="speed violations count", $A91="speed violations list", $A91="speed violations audit")</formula>
    </cfRule>
    <cfRule type="expression" dxfId="18096" priority="17579" stopIfTrue="1">
      <formula>OR($A91="username", $A91="phonenumber", $A91="start", $A91="end", $A91="deviceid", $A91="subscriberid", $A91="simserial", $A91="caseid")</formula>
    </cfRule>
    <cfRule type="expression" dxfId="18095" priority="17580" stopIfTrue="1">
      <formula>OR(AND(LEFT($A91, 16)="select_multiple ", LEN($A91)&gt;16, NOT(ISNUMBER(SEARCH(" ", $A91, 17)))), AND(LEFT($A91, 11)="select_one ", LEN($A91)&gt;11, NOT(ISNUMBER(SEARCH(" ", $A91, 12)))))</formula>
    </cfRule>
    <cfRule type="expression" dxfId="18094" priority="17581" stopIfTrue="1">
      <formula>$A91="decimal"</formula>
    </cfRule>
    <cfRule type="expression" dxfId="18093" priority="17582" stopIfTrue="1">
      <formula>$A91="integer"</formula>
    </cfRule>
    <cfRule type="expression" dxfId="18092" priority="17583" stopIfTrue="1">
      <formula>$A91="text"</formula>
    </cfRule>
    <cfRule type="expression" dxfId="18091" priority="17584" stopIfTrue="1">
      <formula>$A91="end repeat"</formula>
    </cfRule>
    <cfRule type="expression" dxfId="18090" priority="17585" stopIfTrue="1">
      <formula>$A91="begin repeat"</formula>
    </cfRule>
    <cfRule type="expression" dxfId="18089" priority="17586" stopIfTrue="1">
      <formula>$A91="end group"</formula>
    </cfRule>
    <cfRule type="expression" dxfId="18088" priority="17587" stopIfTrue="1">
      <formula>$A91="begin group"</formula>
    </cfRule>
  </conditionalFormatting>
  <conditionalFormatting sqref="J55">
    <cfRule type="expression" dxfId="18087" priority="17569" stopIfTrue="1">
      <formula>$A55="text"</formula>
    </cfRule>
  </conditionalFormatting>
  <conditionalFormatting sqref="J55">
    <cfRule type="expression" dxfId="18086" priority="17568" stopIfTrue="1">
      <formula>$A55="integer"</formula>
    </cfRule>
  </conditionalFormatting>
  <conditionalFormatting sqref="J55">
    <cfRule type="expression" dxfId="18085" priority="17567" stopIfTrue="1">
      <formula>$A55="decimal"</formula>
    </cfRule>
  </conditionalFormatting>
  <conditionalFormatting sqref="J55">
    <cfRule type="expression" dxfId="18084" priority="17549" stopIfTrue="1">
      <formula>$A55="comments"</formula>
    </cfRule>
    <cfRule type="expression" dxfId="18083" priority="17550" stopIfTrue="1">
      <formula>OR($A55="audio", $A55="video")</formula>
    </cfRule>
    <cfRule type="expression" dxfId="18082" priority="17551" stopIfTrue="1">
      <formula>$A55="image"</formula>
    </cfRule>
    <cfRule type="expression" dxfId="18081" priority="17552" stopIfTrue="1">
      <formula>OR($A55="date", $A55="datetime")</formula>
    </cfRule>
    <cfRule type="expression" dxfId="18080" priority="17553" stopIfTrue="1">
      <formula>OR($A55="calculate", $A55="calculate_here")</formula>
    </cfRule>
    <cfRule type="expression" dxfId="18079" priority="17554" stopIfTrue="1">
      <formula>$A55="note"</formula>
    </cfRule>
    <cfRule type="expression" dxfId="18078" priority="17555" stopIfTrue="1">
      <formula>$A55="barcode"</formula>
    </cfRule>
    <cfRule type="expression" dxfId="18077" priority="17556" stopIfTrue="1">
      <formula>$A55="geopoint"</formula>
    </cfRule>
    <cfRule type="expression" dxfId="18076" priority="17557" stopIfTrue="1">
      <formula>OR($A55="audio audit", $A55="text audit", $A55="speed violations count", $A55="speed violations list", $A55="speed violations audit")</formula>
    </cfRule>
    <cfRule type="expression" dxfId="18075" priority="17558" stopIfTrue="1">
      <formula>OR($A55="username", $A55="phonenumber", $A55="start", $A55="end", $A55="deviceid", $A55="subscriberid", $A55="simserial", $A55="caseid")</formula>
    </cfRule>
    <cfRule type="expression" dxfId="18074" priority="17559" stopIfTrue="1">
      <formula>OR(AND(LEFT($A55, 16)="select_multiple ", LEN($A55)&gt;16, NOT(ISNUMBER(SEARCH(" ", $A55, 17)))), AND(LEFT($A55, 11)="select_one ", LEN($A55)&gt;11, NOT(ISNUMBER(SEARCH(" ", $A55, 12)))))</formula>
    </cfRule>
    <cfRule type="expression" dxfId="18073" priority="17560" stopIfTrue="1">
      <formula>$A55="decimal"</formula>
    </cfRule>
    <cfRule type="expression" dxfId="18072" priority="17561" stopIfTrue="1">
      <formula>$A55="integer"</formula>
    </cfRule>
    <cfRule type="expression" dxfId="18071" priority="17562" stopIfTrue="1">
      <formula>$A55="text"</formula>
    </cfRule>
    <cfRule type="expression" dxfId="18070" priority="17563" stopIfTrue="1">
      <formula>$A55="end repeat"</formula>
    </cfRule>
    <cfRule type="expression" dxfId="18069" priority="17564" stopIfTrue="1">
      <formula>$A55="begin repeat"</formula>
    </cfRule>
    <cfRule type="expression" dxfId="18068" priority="17565" stopIfTrue="1">
      <formula>$A55="end group"</formula>
    </cfRule>
    <cfRule type="expression" dxfId="18067" priority="17566" stopIfTrue="1">
      <formula>$A55="begin group"</formula>
    </cfRule>
  </conditionalFormatting>
  <conditionalFormatting sqref="J112">
    <cfRule type="expression" dxfId="18066" priority="17548" stopIfTrue="1">
      <formula>$A112="text"</formula>
    </cfRule>
  </conditionalFormatting>
  <conditionalFormatting sqref="J112">
    <cfRule type="expression" dxfId="18065" priority="17547" stopIfTrue="1">
      <formula>$A112="integer"</formula>
    </cfRule>
  </conditionalFormatting>
  <conditionalFormatting sqref="J112">
    <cfRule type="expression" dxfId="18064" priority="17546" stopIfTrue="1">
      <formula>$A112="decimal"</formula>
    </cfRule>
  </conditionalFormatting>
  <conditionalFormatting sqref="J112">
    <cfRule type="expression" dxfId="18063" priority="17528" stopIfTrue="1">
      <formula>$A112="comments"</formula>
    </cfRule>
    <cfRule type="expression" dxfId="18062" priority="17529" stopIfTrue="1">
      <formula>OR($A112="audio", $A112="video")</formula>
    </cfRule>
    <cfRule type="expression" dxfId="18061" priority="17530" stopIfTrue="1">
      <formula>$A112="image"</formula>
    </cfRule>
    <cfRule type="expression" dxfId="18060" priority="17531" stopIfTrue="1">
      <formula>OR($A112="date", $A112="datetime")</formula>
    </cfRule>
    <cfRule type="expression" dxfId="18059" priority="17532" stopIfTrue="1">
      <formula>OR($A112="calculate", $A112="calculate_here")</formula>
    </cfRule>
    <cfRule type="expression" dxfId="18058" priority="17533" stopIfTrue="1">
      <formula>$A112="note"</formula>
    </cfRule>
    <cfRule type="expression" dxfId="18057" priority="17534" stopIfTrue="1">
      <formula>$A112="barcode"</formula>
    </cfRule>
    <cfRule type="expression" dxfId="18056" priority="17535" stopIfTrue="1">
      <formula>$A112="geopoint"</formula>
    </cfRule>
    <cfRule type="expression" dxfId="18055" priority="17536" stopIfTrue="1">
      <formula>OR($A112="audio audit", $A112="text audit", $A112="speed violations count", $A112="speed violations list", $A112="speed violations audit")</formula>
    </cfRule>
    <cfRule type="expression" dxfId="18054" priority="17537" stopIfTrue="1">
      <formula>OR($A112="username", $A112="phonenumber", $A112="start", $A112="end", $A112="deviceid", $A112="subscriberid", $A112="simserial", $A112="caseid")</formula>
    </cfRule>
    <cfRule type="expression" dxfId="18053" priority="17538" stopIfTrue="1">
      <formula>OR(AND(LEFT($A112, 16)="select_multiple ", LEN($A112)&gt;16, NOT(ISNUMBER(SEARCH(" ", $A112, 17)))), AND(LEFT($A112, 11)="select_one ", LEN($A112)&gt;11, NOT(ISNUMBER(SEARCH(" ", $A112, 12)))))</formula>
    </cfRule>
    <cfRule type="expression" dxfId="18052" priority="17539" stopIfTrue="1">
      <formula>$A112="decimal"</formula>
    </cfRule>
    <cfRule type="expression" dxfId="18051" priority="17540" stopIfTrue="1">
      <formula>$A112="integer"</formula>
    </cfRule>
    <cfRule type="expression" dxfId="18050" priority="17541" stopIfTrue="1">
      <formula>$A112="text"</formula>
    </cfRule>
    <cfRule type="expression" dxfId="18049" priority="17542" stopIfTrue="1">
      <formula>$A112="end repeat"</formula>
    </cfRule>
    <cfRule type="expression" dxfId="18048" priority="17543" stopIfTrue="1">
      <formula>$A112="begin repeat"</formula>
    </cfRule>
    <cfRule type="expression" dxfId="18047" priority="17544" stopIfTrue="1">
      <formula>$A112="end group"</formula>
    </cfRule>
    <cfRule type="expression" dxfId="18046" priority="17545" stopIfTrue="1">
      <formula>$A112="begin group"</formula>
    </cfRule>
  </conditionalFormatting>
  <conditionalFormatting sqref="J127">
    <cfRule type="expression" dxfId="18045" priority="17527" stopIfTrue="1">
      <formula>$A127="text"</formula>
    </cfRule>
  </conditionalFormatting>
  <conditionalFormatting sqref="J127">
    <cfRule type="expression" dxfId="18044" priority="17526" stopIfTrue="1">
      <formula>$A127="integer"</formula>
    </cfRule>
  </conditionalFormatting>
  <conditionalFormatting sqref="J127">
    <cfRule type="expression" dxfId="18043" priority="17525" stopIfTrue="1">
      <formula>$A127="decimal"</formula>
    </cfRule>
  </conditionalFormatting>
  <conditionalFormatting sqref="J127">
    <cfRule type="expression" dxfId="18042" priority="17507" stopIfTrue="1">
      <formula>$A127="comments"</formula>
    </cfRule>
    <cfRule type="expression" dxfId="18041" priority="17508" stopIfTrue="1">
      <formula>OR($A127="audio", $A127="video")</formula>
    </cfRule>
    <cfRule type="expression" dxfId="18040" priority="17509" stopIfTrue="1">
      <formula>$A127="image"</formula>
    </cfRule>
    <cfRule type="expression" dxfId="18039" priority="17510" stopIfTrue="1">
      <formula>OR($A127="date", $A127="datetime")</formula>
    </cfRule>
    <cfRule type="expression" dxfId="18038" priority="17511" stopIfTrue="1">
      <formula>OR($A127="calculate", $A127="calculate_here")</formula>
    </cfRule>
    <cfRule type="expression" dxfId="18037" priority="17512" stopIfTrue="1">
      <formula>$A127="note"</formula>
    </cfRule>
    <cfRule type="expression" dxfId="18036" priority="17513" stopIfTrue="1">
      <formula>$A127="barcode"</formula>
    </cfRule>
    <cfRule type="expression" dxfId="18035" priority="17514" stopIfTrue="1">
      <formula>$A127="geopoint"</formula>
    </cfRule>
    <cfRule type="expression" dxfId="18034" priority="17515" stopIfTrue="1">
      <formula>OR($A127="audio audit", $A127="text audit", $A127="speed violations count", $A127="speed violations list", $A127="speed violations audit")</formula>
    </cfRule>
    <cfRule type="expression" dxfId="18033" priority="17516" stopIfTrue="1">
      <formula>OR($A127="username", $A127="phonenumber", $A127="start", $A127="end", $A127="deviceid", $A127="subscriberid", $A127="simserial", $A127="caseid")</formula>
    </cfRule>
    <cfRule type="expression" dxfId="18032" priority="17517" stopIfTrue="1">
      <formula>OR(AND(LEFT($A127, 16)="select_multiple ", LEN($A127)&gt;16, NOT(ISNUMBER(SEARCH(" ", $A127, 17)))), AND(LEFT($A127, 11)="select_one ", LEN($A127)&gt;11, NOT(ISNUMBER(SEARCH(" ", $A127, 12)))))</formula>
    </cfRule>
    <cfRule type="expression" dxfId="18031" priority="17518" stopIfTrue="1">
      <formula>$A127="decimal"</formula>
    </cfRule>
    <cfRule type="expression" dxfId="18030" priority="17519" stopIfTrue="1">
      <formula>$A127="integer"</formula>
    </cfRule>
    <cfRule type="expression" dxfId="18029" priority="17520" stopIfTrue="1">
      <formula>$A127="text"</formula>
    </cfRule>
    <cfRule type="expression" dxfId="18028" priority="17521" stopIfTrue="1">
      <formula>$A127="end repeat"</formula>
    </cfRule>
    <cfRule type="expression" dxfId="18027" priority="17522" stopIfTrue="1">
      <formula>$A127="begin repeat"</formula>
    </cfRule>
    <cfRule type="expression" dxfId="18026" priority="17523" stopIfTrue="1">
      <formula>$A127="end group"</formula>
    </cfRule>
    <cfRule type="expression" dxfId="18025" priority="17524" stopIfTrue="1">
      <formula>$A127="begin group"</formula>
    </cfRule>
  </conditionalFormatting>
  <conditionalFormatting sqref="J332">
    <cfRule type="expression" dxfId="18024" priority="17506" stopIfTrue="1">
      <formula>$A332="text"</formula>
    </cfRule>
  </conditionalFormatting>
  <conditionalFormatting sqref="J332">
    <cfRule type="expression" dxfId="18023" priority="17505" stopIfTrue="1">
      <formula>$A332="integer"</formula>
    </cfRule>
  </conditionalFormatting>
  <conditionalFormatting sqref="J332">
    <cfRule type="expression" dxfId="18022" priority="17504" stopIfTrue="1">
      <formula>$A332="decimal"</formula>
    </cfRule>
  </conditionalFormatting>
  <conditionalFormatting sqref="J332">
    <cfRule type="expression" dxfId="18021" priority="17486" stopIfTrue="1">
      <formula>$A332="comments"</formula>
    </cfRule>
    <cfRule type="expression" dxfId="18020" priority="17487" stopIfTrue="1">
      <formula>OR($A332="audio", $A332="video")</formula>
    </cfRule>
    <cfRule type="expression" dxfId="18019" priority="17488" stopIfTrue="1">
      <formula>$A332="image"</formula>
    </cfRule>
    <cfRule type="expression" dxfId="18018" priority="17489" stopIfTrue="1">
      <formula>OR($A332="date", $A332="datetime")</formula>
    </cfRule>
    <cfRule type="expression" dxfId="18017" priority="17490" stopIfTrue="1">
      <formula>OR($A332="calculate", $A332="calculate_here")</formula>
    </cfRule>
    <cfRule type="expression" dxfId="18016" priority="17491" stopIfTrue="1">
      <formula>$A332="note"</formula>
    </cfRule>
    <cfRule type="expression" dxfId="18015" priority="17492" stopIfTrue="1">
      <formula>$A332="barcode"</formula>
    </cfRule>
    <cfRule type="expression" dxfId="18014" priority="17493" stopIfTrue="1">
      <formula>$A332="geopoint"</formula>
    </cfRule>
    <cfRule type="expression" dxfId="18013" priority="17494" stopIfTrue="1">
      <formula>OR($A332="audio audit", $A332="text audit", $A332="speed violations count", $A332="speed violations list", $A332="speed violations audit")</formula>
    </cfRule>
    <cfRule type="expression" dxfId="18012" priority="17495" stopIfTrue="1">
      <formula>OR($A332="username", $A332="phonenumber", $A332="start", $A332="end", $A332="deviceid", $A332="subscriberid", $A332="simserial", $A332="caseid")</formula>
    </cfRule>
    <cfRule type="expression" dxfId="18011" priority="17496" stopIfTrue="1">
      <formula>OR(AND(LEFT($A332, 16)="select_multiple ", LEN($A332)&gt;16, NOT(ISNUMBER(SEARCH(" ", $A332, 17)))), AND(LEFT($A332, 11)="select_one ", LEN($A332)&gt;11, NOT(ISNUMBER(SEARCH(" ", $A332, 12)))))</formula>
    </cfRule>
    <cfRule type="expression" dxfId="18010" priority="17497" stopIfTrue="1">
      <formula>$A332="decimal"</formula>
    </cfRule>
    <cfRule type="expression" dxfId="18009" priority="17498" stopIfTrue="1">
      <formula>$A332="integer"</formula>
    </cfRule>
    <cfRule type="expression" dxfId="18008" priority="17499" stopIfTrue="1">
      <formula>$A332="text"</formula>
    </cfRule>
    <cfRule type="expression" dxfId="18007" priority="17500" stopIfTrue="1">
      <formula>$A332="end repeat"</formula>
    </cfRule>
    <cfRule type="expression" dxfId="18006" priority="17501" stopIfTrue="1">
      <formula>$A332="begin repeat"</formula>
    </cfRule>
    <cfRule type="expression" dxfId="18005" priority="17502" stopIfTrue="1">
      <formula>$A332="end group"</formula>
    </cfRule>
    <cfRule type="expression" dxfId="18004" priority="17503" stopIfTrue="1">
      <formula>$A332="begin group"</formula>
    </cfRule>
  </conditionalFormatting>
  <conditionalFormatting sqref="J306">
    <cfRule type="expression" dxfId="18003" priority="17485" stopIfTrue="1">
      <formula>$A306="text"</formula>
    </cfRule>
  </conditionalFormatting>
  <conditionalFormatting sqref="J306">
    <cfRule type="expression" dxfId="18002" priority="17484" stopIfTrue="1">
      <formula>$A306="integer"</formula>
    </cfRule>
  </conditionalFormatting>
  <conditionalFormatting sqref="J306">
    <cfRule type="expression" dxfId="18001" priority="17483" stopIfTrue="1">
      <formula>$A306="decimal"</formula>
    </cfRule>
  </conditionalFormatting>
  <conditionalFormatting sqref="J306">
    <cfRule type="expression" dxfId="18000" priority="17465" stopIfTrue="1">
      <formula>$A306="comments"</formula>
    </cfRule>
    <cfRule type="expression" dxfId="17999" priority="17466" stopIfTrue="1">
      <formula>OR($A306="audio", $A306="video")</formula>
    </cfRule>
    <cfRule type="expression" dxfId="17998" priority="17467" stopIfTrue="1">
      <formula>$A306="image"</formula>
    </cfRule>
    <cfRule type="expression" dxfId="17997" priority="17468" stopIfTrue="1">
      <formula>OR($A306="date", $A306="datetime")</formula>
    </cfRule>
    <cfRule type="expression" dxfId="17996" priority="17469" stopIfTrue="1">
      <formula>OR($A306="calculate", $A306="calculate_here")</formula>
    </cfRule>
    <cfRule type="expression" dxfId="17995" priority="17470" stopIfTrue="1">
      <formula>$A306="note"</formula>
    </cfRule>
    <cfRule type="expression" dxfId="17994" priority="17471" stopIfTrue="1">
      <formula>$A306="barcode"</formula>
    </cfRule>
    <cfRule type="expression" dxfId="17993" priority="17472" stopIfTrue="1">
      <formula>$A306="geopoint"</formula>
    </cfRule>
    <cfRule type="expression" dxfId="17992" priority="17473" stopIfTrue="1">
      <formula>OR($A306="audio audit", $A306="text audit", $A306="speed violations count", $A306="speed violations list", $A306="speed violations audit")</formula>
    </cfRule>
    <cfRule type="expression" dxfId="17991" priority="17474" stopIfTrue="1">
      <formula>OR($A306="username", $A306="phonenumber", $A306="start", $A306="end", $A306="deviceid", $A306="subscriberid", $A306="simserial", $A306="caseid")</formula>
    </cfRule>
    <cfRule type="expression" dxfId="17990" priority="17475" stopIfTrue="1">
      <formula>OR(AND(LEFT($A306, 16)="select_multiple ", LEN($A306)&gt;16, NOT(ISNUMBER(SEARCH(" ", $A306, 17)))), AND(LEFT($A306, 11)="select_one ", LEN($A306)&gt;11, NOT(ISNUMBER(SEARCH(" ", $A306, 12)))))</formula>
    </cfRule>
    <cfRule type="expression" dxfId="17989" priority="17476" stopIfTrue="1">
      <formula>$A306="decimal"</formula>
    </cfRule>
    <cfRule type="expression" dxfId="17988" priority="17477" stopIfTrue="1">
      <formula>$A306="integer"</formula>
    </cfRule>
    <cfRule type="expression" dxfId="17987" priority="17478" stopIfTrue="1">
      <formula>$A306="text"</formula>
    </cfRule>
    <cfRule type="expression" dxfId="17986" priority="17479" stopIfTrue="1">
      <formula>$A306="end repeat"</formula>
    </cfRule>
    <cfRule type="expression" dxfId="17985" priority="17480" stopIfTrue="1">
      <formula>$A306="begin repeat"</formula>
    </cfRule>
    <cfRule type="expression" dxfId="17984" priority="17481" stopIfTrue="1">
      <formula>$A306="end group"</formula>
    </cfRule>
    <cfRule type="expression" dxfId="17983" priority="17482" stopIfTrue="1">
      <formula>$A306="begin group"</formula>
    </cfRule>
  </conditionalFormatting>
  <conditionalFormatting sqref="J307">
    <cfRule type="expression" dxfId="17982" priority="17447" stopIfTrue="1">
      <formula>$A307="comments"</formula>
    </cfRule>
    <cfRule type="expression" dxfId="17981" priority="17448" stopIfTrue="1">
      <formula>OR($A307="audio", $A307="video")</formula>
    </cfRule>
    <cfRule type="expression" dxfId="17980" priority="17449" stopIfTrue="1">
      <formula>$A307="image"</formula>
    </cfRule>
    <cfRule type="expression" dxfId="17979" priority="17450" stopIfTrue="1">
      <formula>OR($A307="date", $A307="datetime")</formula>
    </cfRule>
    <cfRule type="expression" dxfId="17978" priority="17451" stopIfTrue="1">
      <formula>OR($A307="calculate", $A307="calculate_here")</formula>
    </cfRule>
    <cfRule type="expression" dxfId="17977" priority="17452" stopIfTrue="1">
      <formula>$A307="note"</formula>
    </cfRule>
    <cfRule type="expression" dxfId="17976" priority="17453" stopIfTrue="1">
      <formula>$A307="barcode"</formula>
    </cfRule>
    <cfRule type="expression" dxfId="17975" priority="17454" stopIfTrue="1">
      <formula>$A307="geopoint"</formula>
    </cfRule>
    <cfRule type="expression" dxfId="17974" priority="17455" stopIfTrue="1">
      <formula>OR($A307="audio audit", $A307="text audit", $A307="speed violations count", $A307="speed violations list", $A307="speed violations audit")</formula>
    </cfRule>
    <cfRule type="expression" dxfId="17973" priority="17456" stopIfTrue="1">
      <formula>OR($A307="username", $A307="phonenumber", $A307="start", $A307="end", $A307="deviceid", $A307="subscriberid", $A307="simserial", $A307="caseid")</formula>
    </cfRule>
    <cfRule type="expression" dxfId="17972" priority="17457" stopIfTrue="1">
      <formula>OR(AND(LEFT($A307, 16)="select_multiple ", LEN($A307)&gt;16, NOT(ISNUMBER(SEARCH(" ", $A307, 17)))), AND(LEFT($A307, 11)="select_one ", LEN($A307)&gt;11, NOT(ISNUMBER(SEARCH(" ", $A307, 12)))))</formula>
    </cfRule>
    <cfRule type="expression" dxfId="17971" priority="17458" stopIfTrue="1">
      <formula>$A307="decimal"</formula>
    </cfRule>
    <cfRule type="expression" dxfId="17970" priority="17459" stopIfTrue="1">
      <formula>$A307="integer"</formula>
    </cfRule>
    <cfRule type="expression" dxfId="17969" priority="17460" stopIfTrue="1">
      <formula>$A307="text"</formula>
    </cfRule>
    <cfRule type="expression" dxfId="17968" priority="17461" stopIfTrue="1">
      <formula>$A307="end repeat"</formula>
    </cfRule>
    <cfRule type="expression" dxfId="17967" priority="17462" stopIfTrue="1">
      <formula>$A307="begin repeat"</formula>
    </cfRule>
    <cfRule type="expression" dxfId="17966" priority="17463" stopIfTrue="1">
      <formula>$A307="end group"</formula>
    </cfRule>
    <cfRule type="expression" dxfId="17965" priority="17464" stopIfTrue="1">
      <formula>$A307="begin group"</formula>
    </cfRule>
  </conditionalFormatting>
  <conditionalFormatting sqref="J307">
    <cfRule type="expression" dxfId="17964" priority="17446" stopIfTrue="1">
      <formula>$A307="text"</formula>
    </cfRule>
  </conditionalFormatting>
  <conditionalFormatting sqref="J307">
    <cfRule type="expression" dxfId="17963" priority="17445" stopIfTrue="1">
      <formula>$A307="integer"</formula>
    </cfRule>
  </conditionalFormatting>
  <conditionalFormatting sqref="J307">
    <cfRule type="expression" dxfId="17962" priority="17444" stopIfTrue="1">
      <formula>$A307="decimal"</formula>
    </cfRule>
  </conditionalFormatting>
  <conditionalFormatting sqref="J315">
    <cfRule type="expression" dxfId="17961" priority="17443" stopIfTrue="1">
      <formula>$A315="text"</formula>
    </cfRule>
  </conditionalFormatting>
  <conditionalFormatting sqref="J315">
    <cfRule type="expression" dxfId="17960" priority="17442" stopIfTrue="1">
      <formula>$A315="integer"</formula>
    </cfRule>
  </conditionalFormatting>
  <conditionalFormatting sqref="J315">
    <cfRule type="expression" dxfId="17959" priority="17441" stopIfTrue="1">
      <formula>$A315="decimal"</formula>
    </cfRule>
  </conditionalFormatting>
  <conditionalFormatting sqref="J315">
    <cfRule type="expression" dxfId="17958" priority="17423" stopIfTrue="1">
      <formula>$A315="comments"</formula>
    </cfRule>
    <cfRule type="expression" dxfId="17957" priority="17424" stopIfTrue="1">
      <formula>OR($A315="audio", $A315="video")</formula>
    </cfRule>
    <cfRule type="expression" dxfId="17956" priority="17425" stopIfTrue="1">
      <formula>$A315="image"</formula>
    </cfRule>
    <cfRule type="expression" dxfId="17955" priority="17426" stopIfTrue="1">
      <formula>OR($A315="date", $A315="datetime")</formula>
    </cfRule>
    <cfRule type="expression" dxfId="17954" priority="17427" stopIfTrue="1">
      <formula>OR($A315="calculate", $A315="calculate_here")</formula>
    </cfRule>
    <cfRule type="expression" dxfId="17953" priority="17428" stopIfTrue="1">
      <formula>$A315="note"</formula>
    </cfRule>
    <cfRule type="expression" dxfId="17952" priority="17429" stopIfTrue="1">
      <formula>$A315="barcode"</formula>
    </cfRule>
    <cfRule type="expression" dxfId="17951" priority="17430" stopIfTrue="1">
      <formula>$A315="geopoint"</formula>
    </cfRule>
    <cfRule type="expression" dxfId="17950" priority="17431" stopIfTrue="1">
      <formula>OR($A315="audio audit", $A315="text audit", $A315="speed violations count", $A315="speed violations list", $A315="speed violations audit")</formula>
    </cfRule>
    <cfRule type="expression" dxfId="17949" priority="17432" stopIfTrue="1">
      <formula>OR($A315="username", $A315="phonenumber", $A315="start", $A315="end", $A315="deviceid", $A315="subscriberid", $A315="simserial", $A315="caseid")</formula>
    </cfRule>
    <cfRule type="expression" dxfId="17948" priority="17433" stopIfTrue="1">
      <formula>OR(AND(LEFT($A315, 16)="select_multiple ", LEN($A315)&gt;16, NOT(ISNUMBER(SEARCH(" ", $A315, 17)))), AND(LEFT($A315, 11)="select_one ", LEN($A315)&gt;11, NOT(ISNUMBER(SEARCH(" ", $A315, 12)))))</formula>
    </cfRule>
    <cfRule type="expression" dxfId="17947" priority="17434" stopIfTrue="1">
      <formula>$A315="decimal"</formula>
    </cfRule>
    <cfRule type="expression" dxfId="17946" priority="17435" stopIfTrue="1">
      <formula>$A315="integer"</formula>
    </cfRule>
    <cfRule type="expression" dxfId="17945" priority="17436" stopIfTrue="1">
      <formula>$A315="text"</formula>
    </cfRule>
    <cfRule type="expression" dxfId="17944" priority="17437" stopIfTrue="1">
      <formula>$A315="end repeat"</formula>
    </cfRule>
    <cfRule type="expression" dxfId="17943" priority="17438" stopIfTrue="1">
      <formula>$A315="begin repeat"</formula>
    </cfRule>
    <cfRule type="expression" dxfId="17942" priority="17439" stopIfTrue="1">
      <formula>$A315="end group"</formula>
    </cfRule>
    <cfRule type="expression" dxfId="17941" priority="17440" stopIfTrue="1">
      <formula>$A315="begin group"</formula>
    </cfRule>
  </conditionalFormatting>
  <conditionalFormatting sqref="J311">
    <cfRule type="expression" dxfId="17940" priority="17422" stopIfTrue="1">
      <formula>$A311="text"</formula>
    </cfRule>
  </conditionalFormatting>
  <conditionalFormatting sqref="J311">
    <cfRule type="expression" dxfId="17939" priority="17421" stopIfTrue="1">
      <formula>$A311="integer"</formula>
    </cfRule>
  </conditionalFormatting>
  <conditionalFormatting sqref="J311">
    <cfRule type="expression" dxfId="17938" priority="17420" stopIfTrue="1">
      <formula>$A311="decimal"</formula>
    </cfRule>
  </conditionalFormatting>
  <conditionalFormatting sqref="J311">
    <cfRule type="expression" dxfId="17937" priority="17402" stopIfTrue="1">
      <formula>$A311="comments"</formula>
    </cfRule>
    <cfRule type="expression" dxfId="17936" priority="17403" stopIfTrue="1">
      <formula>OR($A311="audio", $A311="video")</formula>
    </cfRule>
    <cfRule type="expression" dxfId="17935" priority="17404" stopIfTrue="1">
      <formula>$A311="image"</formula>
    </cfRule>
    <cfRule type="expression" dxfId="17934" priority="17405" stopIfTrue="1">
      <formula>OR($A311="date", $A311="datetime")</formula>
    </cfRule>
    <cfRule type="expression" dxfId="17933" priority="17406" stopIfTrue="1">
      <formula>OR($A311="calculate", $A311="calculate_here")</formula>
    </cfRule>
    <cfRule type="expression" dxfId="17932" priority="17407" stopIfTrue="1">
      <formula>$A311="note"</formula>
    </cfRule>
    <cfRule type="expression" dxfId="17931" priority="17408" stopIfTrue="1">
      <formula>$A311="barcode"</formula>
    </cfRule>
    <cfRule type="expression" dxfId="17930" priority="17409" stopIfTrue="1">
      <formula>$A311="geopoint"</formula>
    </cfRule>
    <cfRule type="expression" dxfId="17929" priority="17410" stopIfTrue="1">
      <formula>OR($A311="audio audit", $A311="text audit", $A311="speed violations count", $A311="speed violations list", $A311="speed violations audit")</formula>
    </cfRule>
    <cfRule type="expression" dxfId="17928" priority="17411" stopIfTrue="1">
      <formula>OR($A311="username", $A311="phonenumber", $A311="start", $A311="end", $A311="deviceid", $A311="subscriberid", $A311="simserial", $A311="caseid")</formula>
    </cfRule>
    <cfRule type="expression" dxfId="17927" priority="17412" stopIfTrue="1">
      <formula>OR(AND(LEFT($A311, 16)="select_multiple ", LEN($A311)&gt;16, NOT(ISNUMBER(SEARCH(" ", $A311, 17)))), AND(LEFT($A311, 11)="select_one ", LEN($A311)&gt;11, NOT(ISNUMBER(SEARCH(" ", $A311, 12)))))</formula>
    </cfRule>
    <cfRule type="expression" dxfId="17926" priority="17413" stopIfTrue="1">
      <formula>$A311="decimal"</formula>
    </cfRule>
    <cfRule type="expression" dxfId="17925" priority="17414" stopIfTrue="1">
      <formula>$A311="integer"</formula>
    </cfRule>
    <cfRule type="expression" dxfId="17924" priority="17415" stopIfTrue="1">
      <formula>$A311="text"</formula>
    </cfRule>
    <cfRule type="expression" dxfId="17923" priority="17416" stopIfTrue="1">
      <formula>$A311="end repeat"</formula>
    </cfRule>
    <cfRule type="expression" dxfId="17922" priority="17417" stopIfTrue="1">
      <formula>$A311="begin repeat"</formula>
    </cfRule>
    <cfRule type="expression" dxfId="17921" priority="17418" stopIfTrue="1">
      <formula>$A311="end group"</formula>
    </cfRule>
    <cfRule type="expression" dxfId="17920" priority="17419" stopIfTrue="1">
      <formula>$A311="begin group"</formula>
    </cfRule>
  </conditionalFormatting>
  <conditionalFormatting sqref="J312">
    <cfRule type="expression" dxfId="17919" priority="17384" stopIfTrue="1">
      <formula>$A312="comments"</formula>
    </cfRule>
    <cfRule type="expression" dxfId="17918" priority="17385" stopIfTrue="1">
      <formula>OR($A312="audio", $A312="video")</formula>
    </cfRule>
    <cfRule type="expression" dxfId="17917" priority="17386" stopIfTrue="1">
      <formula>$A312="image"</formula>
    </cfRule>
    <cfRule type="expression" dxfId="17916" priority="17387" stopIfTrue="1">
      <formula>OR($A312="date", $A312="datetime")</formula>
    </cfRule>
    <cfRule type="expression" dxfId="17915" priority="17388" stopIfTrue="1">
      <formula>OR($A312="calculate", $A312="calculate_here")</formula>
    </cfRule>
    <cfRule type="expression" dxfId="17914" priority="17389" stopIfTrue="1">
      <formula>$A312="note"</formula>
    </cfRule>
    <cfRule type="expression" dxfId="17913" priority="17390" stopIfTrue="1">
      <formula>$A312="barcode"</formula>
    </cfRule>
    <cfRule type="expression" dxfId="17912" priority="17391" stopIfTrue="1">
      <formula>$A312="geopoint"</formula>
    </cfRule>
    <cfRule type="expression" dxfId="17911" priority="17392" stopIfTrue="1">
      <formula>OR($A312="audio audit", $A312="text audit", $A312="speed violations count", $A312="speed violations list", $A312="speed violations audit")</formula>
    </cfRule>
    <cfRule type="expression" dxfId="17910" priority="17393" stopIfTrue="1">
      <formula>OR($A312="username", $A312="phonenumber", $A312="start", $A312="end", $A312="deviceid", $A312="subscriberid", $A312="simserial", $A312="caseid")</formula>
    </cfRule>
    <cfRule type="expression" dxfId="17909" priority="17394" stopIfTrue="1">
      <formula>OR(AND(LEFT($A312, 16)="select_multiple ", LEN($A312)&gt;16, NOT(ISNUMBER(SEARCH(" ", $A312, 17)))), AND(LEFT($A312, 11)="select_one ", LEN($A312)&gt;11, NOT(ISNUMBER(SEARCH(" ", $A312, 12)))))</formula>
    </cfRule>
    <cfRule type="expression" dxfId="17908" priority="17395" stopIfTrue="1">
      <formula>$A312="decimal"</formula>
    </cfRule>
    <cfRule type="expression" dxfId="17907" priority="17396" stopIfTrue="1">
      <formula>$A312="integer"</formula>
    </cfRule>
    <cfRule type="expression" dxfId="17906" priority="17397" stopIfTrue="1">
      <formula>$A312="text"</formula>
    </cfRule>
    <cfRule type="expression" dxfId="17905" priority="17398" stopIfTrue="1">
      <formula>$A312="end repeat"</formula>
    </cfRule>
    <cfRule type="expression" dxfId="17904" priority="17399" stopIfTrue="1">
      <formula>$A312="begin repeat"</formula>
    </cfRule>
    <cfRule type="expression" dxfId="17903" priority="17400" stopIfTrue="1">
      <formula>$A312="end group"</formula>
    </cfRule>
    <cfRule type="expression" dxfId="17902" priority="17401" stopIfTrue="1">
      <formula>$A312="begin group"</formula>
    </cfRule>
  </conditionalFormatting>
  <conditionalFormatting sqref="J312">
    <cfRule type="expression" dxfId="17901" priority="17383" stopIfTrue="1">
      <formula>$A312="text"</formula>
    </cfRule>
  </conditionalFormatting>
  <conditionalFormatting sqref="J312">
    <cfRule type="expression" dxfId="17900" priority="17382" stopIfTrue="1">
      <formula>$A312="integer"</formula>
    </cfRule>
  </conditionalFormatting>
  <conditionalFormatting sqref="J312">
    <cfRule type="expression" dxfId="17899" priority="17381" stopIfTrue="1">
      <formula>$A312="decimal"</formula>
    </cfRule>
  </conditionalFormatting>
  <conditionalFormatting sqref="J300">
    <cfRule type="expression" dxfId="17898" priority="17380" stopIfTrue="1">
      <formula>$A300="text"</formula>
    </cfRule>
  </conditionalFormatting>
  <conditionalFormatting sqref="J300">
    <cfRule type="expression" dxfId="17897" priority="17379" stopIfTrue="1">
      <formula>$A300="integer"</formula>
    </cfRule>
  </conditionalFormatting>
  <conditionalFormatting sqref="J300">
    <cfRule type="expression" dxfId="17896" priority="17378" stopIfTrue="1">
      <formula>$A300="decimal"</formula>
    </cfRule>
  </conditionalFormatting>
  <conditionalFormatting sqref="J300">
    <cfRule type="expression" dxfId="17895" priority="17360" stopIfTrue="1">
      <formula>$A300="comments"</formula>
    </cfRule>
    <cfRule type="expression" dxfId="17894" priority="17361" stopIfTrue="1">
      <formula>OR($A300="audio", $A300="video")</formula>
    </cfRule>
    <cfRule type="expression" dxfId="17893" priority="17362" stopIfTrue="1">
      <formula>$A300="image"</formula>
    </cfRule>
    <cfRule type="expression" dxfId="17892" priority="17363" stopIfTrue="1">
      <formula>OR($A300="date", $A300="datetime")</formula>
    </cfRule>
    <cfRule type="expression" dxfId="17891" priority="17364" stopIfTrue="1">
      <formula>OR($A300="calculate", $A300="calculate_here")</formula>
    </cfRule>
    <cfRule type="expression" dxfId="17890" priority="17365" stopIfTrue="1">
      <formula>$A300="note"</formula>
    </cfRule>
    <cfRule type="expression" dxfId="17889" priority="17366" stopIfTrue="1">
      <formula>$A300="barcode"</formula>
    </cfRule>
    <cfRule type="expression" dxfId="17888" priority="17367" stopIfTrue="1">
      <formula>$A300="geopoint"</formula>
    </cfRule>
    <cfRule type="expression" dxfId="17887" priority="17368" stopIfTrue="1">
      <formula>OR($A300="audio audit", $A300="text audit", $A300="speed violations count", $A300="speed violations list", $A300="speed violations audit")</formula>
    </cfRule>
    <cfRule type="expression" dxfId="17886" priority="17369" stopIfTrue="1">
      <formula>OR($A300="username", $A300="phonenumber", $A300="start", $A300="end", $A300="deviceid", $A300="subscriberid", $A300="simserial", $A300="caseid")</formula>
    </cfRule>
    <cfRule type="expression" dxfId="17885" priority="17370" stopIfTrue="1">
      <formula>OR(AND(LEFT($A300, 16)="select_multiple ", LEN($A300)&gt;16, NOT(ISNUMBER(SEARCH(" ", $A300, 17)))), AND(LEFT($A300, 11)="select_one ", LEN($A300)&gt;11, NOT(ISNUMBER(SEARCH(" ", $A300, 12)))))</formula>
    </cfRule>
    <cfRule type="expression" dxfId="17884" priority="17371" stopIfTrue="1">
      <formula>$A300="decimal"</formula>
    </cfRule>
    <cfRule type="expression" dxfId="17883" priority="17372" stopIfTrue="1">
      <formula>$A300="integer"</formula>
    </cfRule>
    <cfRule type="expression" dxfId="17882" priority="17373" stopIfTrue="1">
      <formula>$A300="text"</formula>
    </cfRule>
    <cfRule type="expression" dxfId="17881" priority="17374" stopIfTrue="1">
      <formula>$A300="end repeat"</formula>
    </cfRule>
    <cfRule type="expression" dxfId="17880" priority="17375" stopIfTrue="1">
      <formula>$A300="begin repeat"</formula>
    </cfRule>
    <cfRule type="expression" dxfId="17879" priority="17376" stopIfTrue="1">
      <formula>$A300="end group"</formula>
    </cfRule>
    <cfRule type="expression" dxfId="17878" priority="17377" stopIfTrue="1">
      <formula>$A300="begin group"</formula>
    </cfRule>
  </conditionalFormatting>
  <conditionalFormatting sqref="J296">
    <cfRule type="expression" dxfId="17877" priority="17359" stopIfTrue="1">
      <formula>$A296="text"</formula>
    </cfRule>
  </conditionalFormatting>
  <conditionalFormatting sqref="J296">
    <cfRule type="expression" dxfId="17876" priority="17358" stopIfTrue="1">
      <formula>$A296="integer"</formula>
    </cfRule>
  </conditionalFormatting>
  <conditionalFormatting sqref="J296">
    <cfRule type="expression" dxfId="17875" priority="17357" stopIfTrue="1">
      <formula>$A296="decimal"</formula>
    </cfRule>
  </conditionalFormatting>
  <conditionalFormatting sqref="J296">
    <cfRule type="expression" dxfId="17874" priority="17339" stopIfTrue="1">
      <formula>$A296="comments"</formula>
    </cfRule>
    <cfRule type="expression" dxfId="17873" priority="17340" stopIfTrue="1">
      <formula>OR($A296="audio", $A296="video")</formula>
    </cfRule>
    <cfRule type="expression" dxfId="17872" priority="17341" stopIfTrue="1">
      <formula>$A296="image"</formula>
    </cfRule>
    <cfRule type="expression" dxfId="17871" priority="17342" stopIfTrue="1">
      <formula>OR($A296="date", $A296="datetime")</formula>
    </cfRule>
    <cfRule type="expression" dxfId="17870" priority="17343" stopIfTrue="1">
      <formula>OR($A296="calculate", $A296="calculate_here")</formula>
    </cfRule>
    <cfRule type="expression" dxfId="17869" priority="17344" stopIfTrue="1">
      <formula>$A296="note"</formula>
    </cfRule>
    <cfRule type="expression" dxfId="17868" priority="17345" stopIfTrue="1">
      <formula>$A296="barcode"</formula>
    </cfRule>
    <cfRule type="expression" dxfId="17867" priority="17346" stopIfTrue="1">
      <formula>$A296="geopoint"</formula>
    </cfRule>
    <cfRule type="expression" dxfId="17866" priority="17347" stopIfTrue="1">
      <formula>OR($A296="audio audit", $A296="text audit", $A296="speed violations count", $A296="speed violations list", $A296="speed violations audit")</formula>
    </cfRule>
    <cfRule type="expression" dxfId="17865" priority="17348" stopIfTrue="1">
      <formula>OR($A296="username", $A296="phonenumber", $A296="start", $A296="end", $A296="deviceid", $A296="subscriberid", $A296="simserial", $A296="caseid")</formula>
    </cfRule>
    <cfRule type="expression" dxfId="17864" priority="17349" stopIfTrue="1">
      <formula>OR(AND(LEFT($A296, 16)="select_multiple ", LEN($A296)&gt;16, NOT(ISNUMBER(SEARCH(" ", $A296, 17)))), AND(LEFT($A296, 11)="select_one ", LEN($A296)&gt;11, NOT(ISNUMBER(SEARCH(" ", $A296, 12)))))</formula>
    </cfRule>
    <cfRule type="expression" dxfId="17863" priority="17350" stopIfTrue="1">
      <formula>$A296="decimal"</formula>
    </cfRule>
    <cfRule type="expression" dxfId="17862" priority="17351" stopIfTrue="1">
      <formula>$A296="integer"</formula>
    </cfRule>
    <cfRule type="expression" dxfId="17861" priority="17352" stopIfTrue="1">
      <formula>$A296="text"</formula>
    </cfRule>
    <cfRule type="expression" dxfId="17860" priority="17353" stopIfTrue="1">
      <formula>$A296="end repeat"</formula>
    </cfRule>
    <cfRule type="expression" dxfId="17859" priority="17354" stopIfTrue="1">
      <formula>$A296="begin repeat"</formula>
    </cfRule>
    <cfRule type="expression" dxfId="17858" priority="17355" stopIfTrue="1">
      <formula>$A296="end group"</formula>
    </cfRule>
    <cfRule type="expression" dxfId="17857" priority="17356" stopIfTrue="1">
      <formula>$A296="begin group"</formula>
    </cfRule>
  </conditionalFormatting>
  <conditionalFormatting sqref="J297">
    <cfRule type="expression" dxfId="17856" priority="17321" stopIfTrue="1">
      <formula>$A297="comments"</formula>
    </cfRule>
    <cfRule type="expression" dxfId="17855" priority="17322" stopIfTrue="1">
      <formula>OR($A297="audio", $A297="video")</formula>
    </cfRule>
    <cfRule type="expression" dxfId="17854" priority="17323" stopIfTrue="1">
      <formula>$A297="image"</formula>
    </cfRule>
    <cfRule type="expression" dxfId="17853" priority="17324" stopIfTrue="1">
      <formula>OR($A297="date", $A297="datetime")</formula>
    </cfRule>
    <cfRule type="expression" dxfId="17852" priority="17325" stopIfTrue="1">
      <formula>OR($A297="calculate", $A297="calculate_here")</formula>
    </cfRule>
    <cfRule type="expression" dxfId="17851" priority="17326" stopIfTrue="1">
      <formula>$A297="note"</formula>
    </cfRule>
    <cfRule type="expression" dxfId="17850" priority="17327" stopIfTrue="1">
      <formula>$A297="barcode"</formula>
    </cfRule>
    <cfRule type="expression" dxfId="17849" priority="17328" stopIfTrue="1">
      <formula>$A297="geopoint"</formula>
    </cfRule>
    <cfRule type="expression" dxfId="17848" priority="17329" stopIfTrue="1">
      <formula>OR($A297="audio audit", $A297="text audit", $A297="speed violations count", $A297="speed violations list", $A297="speed violations audit")</formula>
    </cfRule>
    <cfRule type="expression" dxfId="17847" priority="17330" stopIfTrue="1">
      <formula>OR($A297="username", $A297="phonenumber", $A297="start", $A297="end", $A297="deviceid", $A297="subscriberid", $A297="simserial", $A297="caseid")</formula>
    </cfRule>
    <cfRule type="expression" dxfId="17846" priority="17331" stopIfTrue="1">
      <formula>OR(AND(LEFT($A297, 16)="select_multiple ", LEN($A297)&gt;16, NOT(ISNUMBER(SEARCH(" ", $A297, 17)))), AND(LEFT($A297, 11)="select_one ", LEN($A297)&gt;11, NOT(ISNUMBER(SEARCH(" ", $A297, 12)))))</formula>
    </cfRule>
    <cfRule type="expression" dxfId="17845" priority="17332" stopIfTrue="1">
      <formula>$A297="decimal"</formula>
    </cfRule>
    <cfRule type="expression" dxfId="17844" priority="17333" stopIfTrue="1">
      <formula>$A297="integer"</formula>
    </cfRule>
    <cfRule type="expression" dxfId="17843" priority="17334" stopIfTrue="1">
      <formula>$A297="text"</formula>
    </cfRule>
    <cfRule type="expression" dxfId="17842" priority="17335" stopIfTrue="1">
      <formula>$A297="end repeat"</formula>
    </cfRule>
    <cfRule type="expression" dxfId="17841" priority="17336" stopIfTrue="1">
      <formula>$A297="begin repeat"</formula>
    </cfRule>
    <cfRule type="expression" dxfId="17840" priority="17337" stopIfTrue="1">
      <formula>$A297="end group"</formula>
    </cfRule>
    <cfRule type="expression" dxfId="17839" priority="17338" stopIfTrue="1">
      <formula>$A297="begin group"</formula>
    </cfRule>
  </conditionalFormatting>
  <conditionalFormatting sqref="J297">
    <cfRule type="expression" dxfId="17838" priority="17320" stopIfTrue="1">
      <formula>$A297="text"</formula>
    </cfRule>
  </conditionalFormatting>
  <conditionalFormatting sqref="J297">
    <cfRule type="expression" dxfId="17837" priority="17319" stopIfTrue="1">
      <formula>$A297="integer"</formula>
    </cfRule>
  </conditionalFormatting>
  <conditionalFormatting sqref="J297">
    <cfRule type="expression" dxfId="17836" priority="17318" stopIfTrue="1">
      <formula>$A297="decimal"</formula>
    </cfRule>
  </conditionalFormatting>
  <conditionalFormatting sqref="J305">
    <cfRule type="expression" dxfId="17835" priority="17317" stopIfTrue="1">
      <formula>$A305="text"</formula>
    </cfRule>
  </conditionalFormatting>
  <conditionalFormatting sqref="J305">
    <cfRule type="expression" dxfId="17834" priority="17316" stopIfTrue="1">
      <formula>$A305="integer"</formula>
    </cfRule>
  </conditionalFormatting>
  <conditionalFormatting sqref="J305">
    <cfRule type="expression" dxfId="17833" priority="17315" stopIfTrue="1">
      <formula>$A305="decimal"</formula>
    </cfRule>
  </conditionalFormatting>
  <conditionalFormatting sqref="J305">
    <cfRule type="expression" dxfId="17832" priority="17297" stopIfTrue="1">
      <formula>$A305="comments"</formula>
    </cfRule>
    <cfRule type="expression" dxfId="17831" priority="17298" stopIfTrue="1">
      <formula>OR($A305="audio", $A305="video")</formula>
    </cfRule>
    <cfRule type="expression" dxfId="17830" priority="17299" stopIfTrue="1">
      <formula>$A305="image"</formula>
    </cfRule>
    <cfRule type="expression" dxfId="17829" priority="17300" stopIfTrue="1">
      <formula>OR($A305="date", $A305="datetime")</formula>
    </cfRule>
    <cfRule type="expression" dxfId="17828" priority="17301" stopIfTrue="1">
      <formula>OR($A305="calculate", $A305="calculate_here")</formula>
    </cfRule>
    <cfRule type="expression" dxfId="17827" priority="17302" stopIfTrue="1">
      <formula>$A305="note"</formula>
    </cfRule>
    <cfRule type="expression" dxfId="17826" priority="17303" stopIfTrue="1">
      <formula>$A305="barcode"</formula>
    </cfRule>
    <cfRule type="expression" dxfId="17825" priority="17304" stopIfTrue="1">
      <formula>$A305="geopoint"</formula>
    </cfRule>
    <cfRule type="expression" dxfId="17824" priority="17305" stopIfTrue="1">
      <formula>OR($A305="audio audit", $A305="text audit", $A305="speed violations count", $A305="speed violations list", $A305="speed violations audit")</formula>
    </cfRule>
    <cfRule type="expression" dxfId="17823" priority="17306" stopIfTrue="1">
      <formula>OR($A305="username", $A305="phonenumber", $A305="start", $A305="end", $A305="deviceid", $A305="subscriberid", $A305="simserial", $A305="caseid")</formula>
    </cfRule>
    <cfRule type="expression" dxfId="17822" priority="17307" stopIfTrue="1">
      <formula>OR(AND(LEFT($A305, 16)="select_multiple ", LEN($A305)&gt;16, NOT(ISNUMBER(SEARCH(" ", $A305, 17)))), AND(LEFT($A305, 11)="select_one ", LEN($A305)&gt;11, NOT(ISNUMBER(SEARCH(" ", $A305, 12)))))</formula>
    </cfRule>
    <cfRule type="expression" dxfId="17821" priority="17308" stopIfTrue="1">
      <formula>$A305="decimal"</formula>
    </cfRule>
    <cfRule type="expression" dxfId="17820" priority="17309" stopIfTrue="1">
      <formula>$A305="integer"</formula>
    </cfRule>
    <cfRule type="expression" dxfId="17819" priority="17310" stopIfTrue="1">
      <formula>$A305="text"</formula>
    </cfRule>
    <cfRule type="expression" dxfId="17818" priority="17311" stopIfTrue="1">
      <formula>$A305="end repeat"</formula>
    </cfRule>
    <cfRule type="expression" dxfId="17817" priority="17312" stopIfTrue="1">
      <formula>$A305="begin repeat"</formula>
    </cfRule>
    <cfRule type="expression" dxfId="17816" priority="17313" stopIfTrue="1">
      <formula>$A305="end group"</formula>
    </cfRule>
    <cfRule type="expression" dxfId="17815" priority="17314" stopIfTrue="1">
      <formula>$A305="begin group"</formula>
    </cfRule>
  </conditionalFormatting>
  <conditionalFormatting sqref="J301">
    <cfRule type="expression" dxfId="17814" priority="17296" stopIfTrue="1">
      <formula>$A301="text"</formula>
    </cfRule>
  </conditionalFormatting>
  <conditionalFormatting sqref="J301">
    <cfRule type="expression" dxfId="17813" priority="17295" stopIfTrue="1">
      <formula>$A301="integer"</formula>
    </cfRule>
  </conditionalFormatting>
  <conditionalFormatting sqref="J301">
    <cfRule type="expression" dxfId="17812" priority="17294" stopIfTrue="1">
      <formula>$A301="decimal"</formula>
    </cfRule>
  </conditionalFormatting>
  <conditionalFormatting sqref="J301">
    <cfRule type="expression" dxfId="17811" priority="17276" stopIfTrue="1">
      <formula>$A301="comments"</formula>
    </cfRule>
    <cfRule type="expression" dxfId="17810" priority="17277" stopIfTrue="1">
      <formula>OR($A301="audio", $A301="video")</formula>
    </cfRule>
    <cfRule type="expression" dxfId="17809" priority="17278" stopIfTrue="1">
      <formula>$A301="image"</formula>
    </cfRule>
    <cfRule type="expression" dxfId="17808" priority="17279" stopIfTrue="1">
      <formula>OR($A301="date", $A301="datetime")</formula>
    </cfRule>
    <cfRule type="expression" dxfId="17807" priority="17280" stopIfTrue="1">
      <formula>OR($A301="calculate", $A301="calculate_here")</formula>
    </cfRule>
    <cfRule type="expression" dxfId="17806" priority="17281" stopIfTrue="1">
      <formula>$A301="note"</formula>
    </cfRule>
    <cfRule type="expression" dxfId="17805" priority="17282" stopIfTrue="1">
      <formula>$A301="barcode"</formula>
    </cfRule>
    <cfRule type="expression" dxfId="17804" priority="17283" stopIfTrue="1">
      <formula>$A301="geopoint"</formula>
    </cfRule>
    <cfRule type="expression" dxfId="17803" priority="17284" stopIfTrue="1">
      <formula>OR($A301="audio audit", $A301="text audit", $A301="speed violations count", $A301="speed violations list", $A301="speed violations audit")</formula>
    </cfRule>
    <cfRule type="expression" dxfId="17802" priority="17285" stopIfTrue="1">
      <formula>OR($A301="username", $A301="phonenumber", $A301="start", $A301="end", $A301="deviceid", $A301="subscriberid", $A301="simserial", $A301="caseid")</formula>
    </cfRule>
    <cfRule type="expression" dxfId="17801" priority="17286" stopIfTrue="1">
      <formula>OR(AND(LEFT($A301, 16)="select_multiple ", LEN($A301)&gt;16, NOT(ISNUMBER(SEARCH(" ", $A301, 17)))), AND(LEFT($A301, 11)="select_one ", LEN($A301)&gt;11, NOT(ISNUMBER(SEARCH(" ", $A301, 12)))))</formula>
    </cfRule>
    <cfRule type="expression" dxfId="17800" priority="17287" stopIfTrue="1">
      <formula>$A301="decimal"</formula>
    </cfRule>
    <cfRule type="expression" dxfId="17799" priority="17288" stopIfTrue="1">
      <formula>$A301="integer"</formula>
    </cfRule>
    <cfRule type="expression" dxfId="17798" priority="17289" stopIfTrue="1">
      <formula>$A301="text"</formula>
    </cfRule>
    <cfRule type="expression" dxfId="17797" priority="17290" stopIfTrue="1">
      <formula>$A301="end repeat"</formula>
    </cfRule>
    <cfRule type="expression" dxfId="17796" priority="17291" stopIfTrue="1">
      <formula>$A301="begin repeat"</formula>
    </cfRule>
    <cfRule type="expression" dxfId="17795" priority="17292" stopIfTrue="1">
      <formula>$A301="end group"</formula>
    </cfRule>
    <cfRule type="expression" dxfId="17794" priority="17293" stopIfTrue="1">
      <formula>$A301="begin group"</formula>
    </cfRule>
  </conditionalFormatting>
  <conditionalFormatting sqref="J302">
    <cfRule type="expression" dxfId="17793" priority="17258" stopIfTrue="1">
      <formula>$A302="comments"</formula>
    </cfRule>
    <cfRule type="expression" dxfId="17792" priority="17259" stopIfTrue="1">
      <formula>OR($A302="audio", $A302="video")</formula>
    </cfRule>
    <cfRule type="expression" dxfId="17791" priority="17260" stopIfTrue="1">
      <formula>$A302="image"</formula>
    </cfRule>
    <cfRule type="expression" dxfId="17790" priority="17261" stopIfTrue="1">
      <formula>OR($A302="date", $A302="datetime")</formula>
    </cfRule>
    <cfRule type="expression" dxfId="17789" priority="17262" stopIfTrue="1">
      <formula>OR($A302="calculate", $A302="calculate_here")</formula>
    </cfRule>
    <cfRule type="expression" dxfId="17788" priority="17263" stopIfTrue="1">
      <formula>$A302="note"</formula>
    </cfRule>
    <cfRule type="expression" dxfId="17787" priority="17264" stopIfTrue="1">
      <formula>$A302="barcode"</formula>
    </cfRule>
    <cfRule type="expression" dxfId="17786" priority="17265" stopIfTrue="1">
      <formula>$A302="geopoint"</formula>
    </cfRule>
    <cfRule type="expression" dxfId="17785" priority="17266" stopIfTrue="1">
      <formula>OR($A302="audio audit", $A302="text audit", $A302="speed violations count", $A302="speed violations list", $A302="speed violations audit")</formula>
    </cfRule>
    <cfRule type="expression" dxfId="17784" priority="17267" stopIfTrue="1">
      <formula>OR($A302="username", $A302="phonenumber", $A302="start", $A302="end", $A302="deviceid", $A302="subscriberid", $A302="simserial", $A302="caseid")</formula>
    </cfRule>
    <cfRule type="expression" dxfId="17783" priority="17268" stopIfTrue="1">
      <formula>OR(AND(LEFT($A302, 16)="select_multiple ", LEN($A302)&gt;16, NOT(ISNUMBER(SEARCH(" ", $A302, 17)))), AND(LEFT($A302, 11)="select_one ", LEN($A302)&gt;11, NOT(ISNUMBER(SEARCH(" ", $A302, 12)))))</formula>
    </cfRule>
    <cfRule type="expression" dxfId="17782" priority="17269" stopIfTrue="1">
      <formula>$A302="decimal"</formula>
    </cfRule>
    <cfRule type="expression" dxfId="17781" priority="17270" stopIfTrue="1">
      <formula>$A302="integer"</formula>
    </cfRule>
    <cfRule type="expression" dxfId="17780" priority="17271" stopIfTrue="1">
      <formula>$A302="text"</formula>
    </cfRule>
    <cfRule type="expression" dxfId="17779" priority="17272" stopIfTrue="1">
      <formula>$A302="end repeat"</formula>
    </cfRule>
    <cfRule type="expression" dxfId="17778" priority="17273" stopIfTrue="1">
      <formula>$A302="begin repeat"</formula>
    </cfRule>
    <cfRule type="expression" dxfId="17777" priority="17274" stopIfTrue="1">
      <formula>$A302="end group"</formula>
    </cfRule>
    <cfRule type="expression" dxfId="17776" priority="17275" stopIfTrue="1">
      <formula>$A302="begin group"</formula>
    </cfRule>
  </conditionalFormatting>
  <conditionalFormatting sqref="J302">
    <cfRule type="expression" dxfId="17775" priority="17257" stopIfTrue="1">
      <formula>$A302="text"</formula>
    </cfRule>
  </conditionalFormatting>
  <conditionalFormatting sqref="J302">
    <cfRule type="expression" dxfId="17774" priority="17256" stopIfTrue="1">
      <formula>$A302="integer"</formula>
    </cfRule>
  </conditionalFormatting>
  <conditionalFormatting sqref="J302">
    <cfRule type="expression" dxfId="17773" priority="17255" stopIfTrue="1">
      <formula>$A302="decimal"</formula>
    </cfRule>
  </conditionalFormatting>
  <conditionalFormatting sqref="J290">
    <cfRule type="expression" dxfId="17772" priority="17254" stopIfTrue="1">
      <formula>$A290="text"</formula>
    </cfRule>
  </conditionalFormatting>
  <conditionalFormatting sqref="J290">
    <cfRule type="expression" dxfId="17771" priority="17253" stopIfTrue="1">
      <formula>$A290="integer"</formula>
    </cfRule>
  </conditionalFormatting>
  <conditionalFormatting sqref="J290">
    <cfRule type="expression" dxfId="17770" priority="17252" stopIfTrue="1">
      <formula>$A290="decimal"</formula>
    </cfRule>
  </conditionalFormatting>
  <conditionalFormatting sqref="J290">
    <cfRule type="expression" dxfId="17769" priority="17234" stopIfTrue="1">
      <formula>$A290="comments"</formula>
    </cfRule>
    <cfRule type="expression" dxfId="17768" priority="17235" stopIfTrue="1">
      <formula>OR($A290="audio", $A290="video")</formula>
    </cfRule>
    <cfRule type="expression" dxfId="17767" priority="17236" stopIfTrue="1">
      <formula>$A290="image"</formula>
    </cfRule>
    <cfRule type="expression" dxfId="17766" priority="17237" stopIfTrue="1">
      <formula>OR($A290="date", $A290="datetime")</formula>
    </cfRule>
    <cfRule type="expression" dxfId="17765" priority="17238" stopIfTrue="1">
      <formula>OR($A290="calculate", $A290="calculate_here")</formula>
    </cfRule>
    <cfRule type="expression" dxfId="17764" priority="17239" stopIfTrue="1">
      <formula>$A290="note"</formula>
    </cfRule>
    <cfRule type="expression" dxfId="17763" priority="17240" stopIfTrue="1">
      <formula>$A290="barcode"</formula>
    </cfRule>
    <cfRule type="expression" dxfId="17762" priority="17241" stopIfTrue="1">
      <formula>$A290="geopoint"</formula>
    </cfRule>
    <cfRule type="expression" dxfId="17761" priority="17242" stopIfTrue="1">
      <formula>OR($A290="audio audit", $A290="text audit", $A290="speed violations count", $A290="speed violations list", $A290="speed violations audit")</formula>
    </cfRule>
    <cfRule type="expression" dxfId="17760" priority="17243" stopIfTrue="1">
      <formula>OR($A290="username", $A290="phonenumber", $A290="start", $A290="end", $A290="deviceid", $A290="subscriberid", $A290="simserial", $A290="caseid")</formula>
    </cfRule>
    <cfRule type="expression" dxfId="17759" priority="17244" stopIfTrue="1">
      <formula>OR(AND(LEFT($A290, 16)="select_multiple ", LEN($A290)&gt;16, NOT(ISNUMBER(SEARCH(" ", $A290, 17)))), AND(LEFT($A290, 11)="select_one ", LEN($A290)&gt;11, NOT(ISNUMBER(SEARCH(" ", $A290, 12)))))</formula>
    </cfRule>
    <cfRule type="expression" dxfId="17758" priority="17245" stopIfTrue="1">
      <formula>$A290="decimal"</formula>
    </cfRule>
    <cfRule type="expression" dxfId="17757" priority="17246" stopIfTrue="1">
      <formula>$A290="integer"</formula>
    </cfRule>
    <cfRule type="expression" dxfId="17756" priority="17247" stopIfTrue="1">
      <formula>$A290="text"</formula>
    </cfRule>
    <cfRule type="expression" dxfId="17755" priority="17248" stopIfTrue="1">
      <formula>$A290="end repeat"</formula>
    </cfRule>
    <cfRule type="expression" dxfId="17754" priority="17249" stopIfTrue="1">
      <formula>$A290="begin repeat"</formula>
    </cfRule>
    <cfRule type="expression" dxfId="17753" priority="17250" stopIfTrue="1">
      <formula>$A290="end group"</formula>
    </cfRule>
    <cfRule type="expression" dxfId="17752" priority="17251" stopIfTrue="1">
      <formula>$A290="begin group"</formula>
    </cfRule>
  </conditionalFormatting>
  <conditionalFormatting sqref="J286">
    <cfRule type="expression" dxfId="17751" priority="17233" stopIfTrue="1">
      <formula>$A286="text"</formula>
    </cfRule>
  </conditionalFormatting>
  <conditionalFormatting sqref="J286">
    <cfRule type="expression" dxfId="17750" priority="17232" stopIfTrue="1">
      <formula>$A286="integer"</formula>
    </cfRule>
  </conditionalFormatting>
  <conditionalFormatting sqref="J286">
    <cfRule type="expression" dxfId="17749" priority="17231" stopIfTrue="1">
      <formula>$A286="decimal"</formula>
    </cfRule>
  </conditionalFormatting>
  <conditionalFormatting sqref="J286">
    <cfRule type="expression" dxfId="17748" priority="17213" stopIfTrue="1">
      <formula>$A286="comments"</formula>
    </cfRule>
    <cfRule type="expression" dxfId="17747" priority="17214" stopIfTrue="1">
      <formula>OR($A286="audio", $A286="video")</formula>
    </cfRule>
    <cfRule type="expression" dxfId="17746" priority="17215" stopIfTrue="1">
      <formula>$A286="image"</formula>
    </cfRule>
    <cfRule type="expression" dxfId="17745" priority="17216" stopIfTrue="1">
      <formula>OR($A286="date", $A286="datetime")</formula>
    </cfRule>
    <cfRule type="expression" dxfId="17744" priority="17217" stopIfTrue="1">
      <formula>OR($A286="calculate", $A286="calculate_here")</formula>
    </cfRule>
    <cfRule type="expression" dxfId="17743" priority="17218" stopIfTrue="1">
      <formula>$A286="note"</formula>
    </cfRule>
    <cfRule type="expression" dxfId="17742" priority="17219" stopIfTrue="1">
      <formula>$A286="barcode"</formula>
    </cfRule>
    <cfRule type="expression" dxfId="17741" priority="17220" stopIfTrue="1">
      <formula>$A286="geopoint"</formula>
    </cfRule>
    <cfRule type="expression" dxfId="17740" priority="17221" stopIfTrue="1">
      <formula>OR($A286="audio audit", $A286="text audit", $A286="speed violations count", $A286="speed violations list", $A286="speed violations audit")</formula>
    </cfRule>
    <cfRule type="expression" dxfId="17739" priority="17222" stopIfTrue="1">
      <formula>OR($A286="username", $A286="phonenumber", $A286="start", $A286="end", $A286="deviceid", $A286="subscriberid", $A286="simserial", $A286="caseid")</formula>
    </cfRule>
    <cfRule type="expression" dxfId="17738" priority="17223" stopIfTrue="1">
      <formula>OR(AND(LEFT($A286, 16)="select_multiple ", LEN($A286)&gt;16, NOT(ISNUMBER(SEARCH(" ", $A286, 17)))), AND(LEFT($A286, 11)="select_one ", LEN($A286)&gt;11, NOT(ISNUMBER(SEARCH(" ", $A286, 12)))))</formula>
    </cfRule>
    <cfRule type="expression" dxfId="17737" priority="17224" stopIfTrue="1">
      <formula>$A286="decimal"</formula>
    </cfRule>
    <cfRule type="expression" dxfId="17736" priority="17225" stopIfTrue="1">
      <formula>$A286="integer"</formula>
    </cfRule>
    <cfRule type="expression" dxfId="17735" priority="17226" stopIfTrue="1">
      <formula>$A286="text"</formula>
    </cfRule>
    <cfRule type="expression" dxfId="17734" priority="17227" stopIfTrue="1">
      <formula>$A286="end repeat"</formula>
    </cfRule>
    <cfRule type="expression" dxfId="17733" priority="17228" stopIfTrue="1">
      <formula>$A286="begin repeat"</formula>
    </cfRule>
    <cfRule type="expression" dxfId="17732" priority="17229" stopIfTrue="1">
      <formula>$A286="end group"</formula>
    </cfRule>
    <cfRule type="expression" dxfId="17731" priority="17230" stopIfTrue="1">
      <formula>$A286="begin group"</formula>
    </cfRule>
  </conditionalFormatting>
  <conditionalFormatting sqref="J287">
    <cfRule type="expression" dxfId="17730" priority="17195" stopIfTrue="1">
      <formula>$A287="comments"</formula>
    </cfRule>
    <cfRule type="expression" dxfId="17729" priority="17196" stopIfTrue="1">
      <formula>OR($A287="audio", $A287="video")</formula>
    </cfRule>
    <cfRule type="expression" dxfId="17728" priority="17197" stopIfTrue="1">
      <formula>$A287="image"</formula>
    </cfRule>
    <cfRule type="expression" dxfId="17727" priority="17198" stopIfTrue="1">
      <formula>OR($A287="date", $A287="datetime")</formula>
    </cfRule>
    <cfRule type="expression" dxfId="17726" priority="17199" stopIfTrue="1">
      <formula>OR($A287="calculate", $A287="calculate_here")</formula>
    </cfRule>
    <cfRule type="expression" dxfId="17725" priority="17200" stopIfTrue="1">
      <formula>$A287="note"</formula>
    </cfRule>
    <cfRule type="expression" dxfId="17724" priority="17201" stopIfTrue="1">
      <formula>$A287="barcode"</formula>
    </cfRule>
    <cfRule type="expression" dxfId="17723" priority="17202" stopIfTrue="1">
      <formula>$A287="geopoint"</formula>
    </cfRule>
    <cfRule type="expression" dxfId="17722" priority="17203" stopIfTrue="1">
      <formula>OR($A287="audio audit", $A287="text audit", $A287="speed violations count", $A287="speed violations list", $A287="speed violations audit")</formula>
    </cfRule>
    <cfRule type="expression" dxfId="17721" priority="17204" stopIfTrue="1">
      <formula>OR($A287="username", $A287="phonenumber", $A287="start", $A287="end", $A287="deviceid", $A287="subscriberid", $A287="simserial", $A287="caseid")</formula>
    </cfRule>
    <cfRule type="expression" dxfId="17720" priority="17205" stopIfTrue="1">
      <formula>OR(AND(LEFT($A287, 16)="select_multiple ", LEN($A287)&gt;16, NOT(ISNUMBER(SEARCH(" ", $A287, 17)))), AND(LEFT($A287, 11)="select_one ", LEN($A287)&gt;11, NOT(ISNUMBER(SEARCH(" ", $A287, 12)))))</formula>
    </cfRule>
    <cfRule type="expression" dxfId="17719" priority="17206" stopIfTrue="1">
      <formula>$A287="decimal"</formula>
    </cfRule>
    <cfRule type="expression" dxfId="17718" priority="17207" stopIfTrue="1">
      <formula>$A287="integer"</formula>
    </cfRule>
    <cfRule type="expression" dxfId="17717" priority="17208" stopIfTrue="1">
      <formula>$A287="text"</formula>
    </cfRule>
    <cfRule type="expression" dxfId="17716" priority="17209" stopIfTrue="1">
      <formula>$A287="end repeat"</formula>
    </cfRule>
    <cfRule type="expression" dxfId="17715" priority="17210" stopIfTrue="1">
      <formula>$A287="begin repeat"</formula>
    </cfRule>
    <cfRule type="expression" dxfId="17714" priority="17211" stopIfTrue="1">
      <formula>$A287="end group"</formula>
    </cfRule>
    <cfRule type="expression" dxfId="17713" priority="17212" stopIfTrue="1">
      <formula>$A287="begin group"</formula>
    </cfRule>
  </conditionalFormatting>
  <conditionalFormatting sqref="J287">
    <cfRule type="expression" dxfId="17712" priority="17194" stopIfTrue="1">
      <formula>$A287="text"</formula>
    </cfRule>
  </conditionalFormatting>
  <conditionalFormatting sqref="J287">
    <cfRule type="expression" dxfId="17711" priority="17193" stopIfTrue="1">
      <formula>$A287="integer"</formula>
    </cfRule>
  </conditionalFormatting>
  <conditionalFormatting sqref="J287">
    <cfRule type="expression" dxfId="17710" priority="17192" stopIfTrue="1">
      <formula>$A287="decimal"</formula>
    </cfRule>
  </conditionalFormatting>
  <conditionalFormatting sqref="J295">
    <cfRule type="expression" dxfId="17709" priority="17191" stopIfTrue="1">
      <formula>$A295="text"</formula>
    </cfRule>
  </conditionalFormatting>
  <conditionalFormatting sqref="J295">
    <cfRule type="expression" dxfId="17708" priority="17190" stopIfTrue="1">
      <formula>$A295="integer"</formula>
    </cfRule>
  </conditionalFormatting>
  <conditionalFormatting sqref="J295">
    <cfRule type="expression" dxfId="17707" priority="17189" stopIfTrue="1">
      <formula>$A295="decimal"</formula>
    </cfRule>
  </conditionalFormatting>
  <conditionalFormatting sqref="J295">
    <cfRule type="expression" dxfId="17706" priority="17171" stopIfTrue="1">
      <formula>$A295="comments"</formula>
    </cfRule>
    <cfRule type="expression" dxfId="17705" priority="17172" stopIfTrue="1">
      <formula>OR($A295="audio", $A295="video")</formula>
    </cfRule>
    <cfRule type="expression" dxfId="17704" priority="17173" stopIfTrue="1">
      <formula>$A295="image"</formula>
    </cfRule>
    <cfRule type="expression" dxfId="17703" priority="17174" stopIfTrue="1">
      <formula>OR($A295="date", $A295="datetime")</formula>
    </cfRule>
    <cfRule type="expression" dxfId="17702" priority="17175" stopIfTrue="1">
      <formula>OR($A295="calculate", $A295="calculate_here")</formula>
    </cfRule>
    <cfRule type="expression" dxfId="17701" priority="17176" stopIfTrue="1">
      <formula>$A295="note"</formula>
    </cfRule>
    <cfRule type="expression" dxfId="17700" priority="17177" stopIfTrue="1">
      <formula>$A295="barcode"</formula>
    </cfRule>
    <cfRule type="expression" dxfId="17699" priority="17178" stopIfTrue="1">
      <formula>$A295="geopoint"</formula>
    </cfRule>
    <cfRule type="expression" dxfId="17698" priority="17179" stopIfTrue="1">
      <formula>OR($A295="audio audit", $A295="text audit", $A295="speed violations count", $A295="speed violations list", $A295="speed violations audit")</formula>
    </cfRule>
    <cfRule type="expression" dxfId="17697" priority="17180" stopIfTrue="1">
      <formula>OR($A295="username", $A295="phonenumber", $A295="start", $A295="end", $A295="deviceid", $A295="subscriberid", $A295="simserial", $A295="caseid")</formula>
    </cfRule>
    <cfRule type="expression" dxfId="17696" priority="17181" stopIfTrue="1">
      <formula>OR(AND(LEFT($A295, 16)="select_multiple ", LEN($A295)&gt;16, NOT(ISNUMBER(SEARCH(" ", $A295, 17)))), AND(LEFT($A295, 11)="select_one ", LEN($A295)&gt;11, NOT(ISNUMBER(SEARCH(" ", $A295, 12)))))</formula>
    </cfRule>
    <cfRule type="expression" dxfId="17695" priority="17182" stopIfTrue="1">
      <formula>$A295="decimal"</formula>
    </cfRule>
    <cfRule type="expression" dxfId="17694" priority="17183" stopIfTrue="1">
      <formula>$A295="integer"</formula>
    </cfRule>
    <cfRule type="expression" dxfId="17693" priority="17184" stopIfTrue="1">
      <formula>$A295="text"</formula>
    </cfRule>
    <cfRule type="expression" dxfId="17692" priority="17185" stopIfTrue="1">
      <formula>$A295="end repeat"</formula>
    </cfRule>
    <cfRule type="expression" dxfId="17691" priority="17186" stopIfTrue="1">
      <formula>$A295="begin repeat"</formula>
    </cfRule>
    <cfRule type="expression" dxfId="17690" priority="17187" stopIfTrue="1">
      <formula>$A295="end group"</formula>
    </cfRule>
    <cfRule type="expression" dxfId="17689" priority="17188" stopIfTrue="1">
      <formula>$A295="begin group"</formula>
    </cfRule>
  </conditionalFormatting>
  <conditionalFormatting sqref="J291">
    <cfRule type="expression" dxfId="17688" priority="17170" stopIfTrue="1">
      <formula>$A291="text"</formula>
    </cfRule>
  </conditionalFormatting>
  <conditionalFormatting sqref="J291">
    <cfRule type="expression" dxfId="17687" priority="17169" stopIfTrue="1">
      <formula>$A291="integer"</formula>
    </cfRule>
  </conditionalFormatting>
  <conditionalFormatting sqref="J291">
    <cfRule type="expression" dxfId="17686" priority="17168" stopIfTrue="1">
      <formula>$A291="decimal"</formula>
    </cfRule>
  </conditionalFormatting>
  <conditionalFormatting sqref="J291">
    <cfRule type="expression" dxfId="17685" priority="17150" stopIfTrue="1">
      <formula>$A291="comments"</formula>
    </cfRule>
    <cfRule type="expression" dxfId="17684" priority="17151" stopIfTrue="1">
      <formula>OR($A291="audio", $A291="video")</formula>
    </cfRule>
    <cfRule type="expression" dxfId="17683" priority="17152" stopIfTrue="1">
      <formula>$A291="image"</formula>
    </cfRule>
    <cfRule type="expression" dxfId="17682" priority="17153" stopIfTrue="1">
      <formula>OR($A291="date", $A291="datetime")</formula>
    </cfRule>
    <cfRule type="expression" dxfId="17681" priority="17154" stopIfTrue="1">
      <formula>OR($A291="calculate", $A291="calculate_here")</formula>
    </cfRule>
    <cfRule type="expression" dxfId="17680" priority="17155" stopIfTrue="1">
      <formula>$A291="note"</formula>
    </cfRule>
    <cfRule type="expression" dxfId="17679" priority="17156" stopIfTrue="1">
      <formula>$A291="barcode"</formula>
    </cfRule>
    <cfRule type="expression" dxfId="17678" priority="17157" stopIfTrue="1">
      <formula>$A291="geopoint"</formula>
    </cfRule>
    <cfRule type="expression" dxfId="17677" priority="17158" stopIfTrue="1">
      <formula>OR($A291="audio audit", $A291="text audit", $A291="speed violations count", $A291="speed violations list", $A291="speed violations audit")</formula>
    </cfRule>
    <cfRule type="expression" dxfId="17676" priority="17159" stopIfTrue="1">
      <formula>OR($A291="username", $A291="phonenumber", $A291="start", $A291="end", $A291="deviceid", $A291="subscriberid", $A291="simserial", $A291="caseid")</formula>
    </cfRule>
    <cfRule type="expression" dxfId="17675" priority="17160" stopIfTrue="1">
      <formula>OR(AND(LEFT($A291, 16)="select_multiple ", LEN($A291)&gt;16, NOT(ISNUMBER(SEARCH(" ", $A291, 17)))), AND(LEFT($A291, 11)="select_one ", LEN($A291)&gt;11, NOT(ISNUMBER(SEARCH(" ", $A291, 12)))))</formula>
    </cfRule>
    <cfRule type="expression" dxfId="17674" priority="17161" stopIfTrue="1">
      <formula>$A291="decimal"</formula>
    </cfRule>
    <cfRule type="expression" dxfId="17673" priority="17162" stopIfTrue="1">
      <formula>$A291="integer"</formula>
    </cfRule>
    <cfRule type="expression" dxfId="17672" priority="17163" stopIfTrue="1">
      <formula>$A291="text"</formula>
    </cfRule>
    <cfRule type="expression" dxfId="17671" priority="17164" stopIfTrue="1">
      <formula>$A291="end repeat"</formula>
    </cfRule>
    <cfRule type="expression" dxfId="17670" priority="17165" stopIfTrue="1">
      <formula>$A291="begin repeat"</formula>
    </cfRule>
    <cfRule type="expression" dxfId="17669" priority="17166" stopIfTrue="1">
      <formula>$A291="end group"</formula>
    </cfRule>
    <cfRule type="expression" dxfId="17668" priority="17167" stopIfTrue="1">
      <formula>$A291="begin group"</formula>
    </cfRule>
  </conditionalFormatting>
  <conditionalFormatting sqref="J292">
    <cfRule type="expression" dxfId="17667" priority="17132" stopIfTrue="1">
      <formula>$A292="comments"</formula>
    </cfRule>
    <cfRule type="expression" dxfId="17666" priority="17133" stopIfTrue="1">
      <formula>OR($A292="audio", $A292="video")</formula>
    </cfRule>
    <cfRule type="expression" dxfId="17665" priority="17134" stopIfTrue="1">
      <formula>$A292="image"</formula>
    </cfRule>
    <cfRule type="expression" dxfId="17664" priority="17135" stopIfTrue="1">
      <formula>OR($A292="date", $A292="datetime")</formula>
    </cfRule>
    <cfRule type="expression" dxfId="17663" priority="17136" stopIfTrue="1">
      <formula>OR($A292="calculate", $A292="calculate_here")</formula>
    </cfRule>
    <cfRule type="expression" dxfId="17662" priority="17137" stopIfTrue="1">
      <formula>$A292="note"</formula>
    </cfRule>
    <cfRule type="expression" dxfId="17661" priority="17138" stopIfTrue="1">
      <formula>$A292="barcode"</formula>
    </cfRule>
    <cfRule type="expression" dxfId="17660" priority="17139" stopIfTrue="1">
      <formula>$A292="geopoint"</formula>
    </cfRule>
    <cfRule type="expression" dxfId="17659" priority="17140" stopIfTrue="1">
      <formula>OR($A292="audio audit", $A292="text audit", $A292="speed violations count", $A292="speed violations list", $A292="speed violations audit")</formula>
    </cfRule>
    <cfRule type="expression" dxfId="17658" priority="17141" stopIfTrue="1">
      <formula>OR($A292="username", $A292="phonenumber", $A292="start", $A292="end", $A292="deviceid", $A292="subscriberid", $A292="simserial", $A292="caseid")</formula>
    </cfRule>
    <cfRule type="expression" dxfId="17657" priority="17142" stopIfTrue="1">
      <formula>OR(AND(LEFT($A292, 16)="select_multiple ", LEN($A292)&gt;16, NOT(ISNUMBER(SEARCH(" ", $A292, 17)))), AND(LEFT($A292, 11)="select_one ", LEN($A292)&gt;11, NOT(ISNUMBER(SEARCH(" ", $A292, 12)))))</formula>
    </cfRule>
    <cfRule type="expression" dxfId="17656" priority="17143" stopIfTrue="1">
      <formula>$A292="decimal"</formula>
    </cfRule>
    <cfRule type="expression" dxfId="17655" priority="17144" stopIfTrue="1">
      <formula>$A292="integer"</formula>
    </cfRule>
    <cfRule type="expression" dxfId="17654" priority="17145" stopIfTrue="1">
      <formula>$A292="text"</formula>
    </cfRule>
    <cfRule type="expression" dxfId="17653" priority="17146" stopIfTrue="1">
      <formula>$A292="end repeat"</formula>
    </cfRule>
    <cfRule type="expression" dxfId="17652" priority="17147" stopIfTrue="1">
      <formula>$A292="begin repeat"</formula>
    </cfRule>
    <cfRule type="expression" dxfId="17651" priority="17148" stopIfTrue="1">
      <formula>$A292="end group"</formula>
    </cfRule>
    <cfRule type="expression" dxfId="17650" priority="17149" stopIfTrue="1">
      <formula>$A292="begin group"</formula>
    </cfRule>
  </conditionalFormatting>
  <conditionalFormatting sqref="J292">
    <cfRule type="expression" dxfId="17649" priority="17131" stopIfTrue="1">
      <formula>$A292="text"</formula>
    </cfRule>
  </conditionalFormatting>
  <conditionalFormatting sqref="J292">
    <cfRule type="expression" dxfId="17648" priority="17130" stopIfTrue="1">
      <formula>$A292="integer"</formula>
    </cfRule>
  </conditionalFormatting>
  <conditionalFormatting sqref="J292">
    <cfRule type="expression" dxfId="17647" priority="17129" stopIfTrue="1">
      <formula>$A292="decimal"</formula>
    </cfRule>
  </conditionalFormatting>
  <conditionalFormatting sqref="J280">
    <cfRule type="expression" dxfId="17646" priority="17128" stopIfTrue="1">
      <formula>$A280="text"</formula>
    </cfRule>
  </conditionalFormatting>
  <conditionalFormatting sqref="J280">
    <cfRule type="expression" dxfId="17645" priority="17127" stopIfTrue="1">
      <formula>$A280="integer"</formula>
    </cfRule>
  </conditionalFormatting>
  <conditionalFormatting sqref="J280">
    <cfRule type="expression" dxfId="17644" priority="17126" stopIfTrue="1">
      <formula>$A280="decimal"</formula>
    </cfRule>
  </conditionalFormatting>
  <conditionalFormatting sqref="J280">
    <cfRule type="expression" dxfId="17643" priority="17108" stopIfTrue="1">
      <formula>$A280="comments"</formula>
    </cfRule>
    <cfRule type="expression" dxfId="17642" priority="17109" stopIfTrue="1">
      <formula>OR($A280="audio", $A280="video")</formula>
    </cfRule>
    <cfRule type="expression" dxfId="17641" priority="17110" stopIfTrue="1">
      <formula>$A280="image"</formula>
    </cfRule>
    <cfRule type="expression" dxfId="17640" priority="17111" stopIfTrue="1">
      <formula>OR($A280="date", $A280="datetime")</formula>
    </cfRule>
    <cfRule type="expression" dxfId="17639" priority="17112" stopIfTrue="1">
      <formula>OR($A280="calculate", $A280="calculate_here")</formula>
    </cfRule>
    <cfRule type="expression" dxfId="17638" priority="17113" stopIfTrue="1">
      <formula>$A280="note"</formula>
    </cfRule>
    <cfRule type="expression" dxfId="17637" priority="17114" stopIfTrue="1">
      <formula>$A280="barcode"</formula>
    </cfRule>
    <cfRule type="expression" dxfId="17636" priority="17115" stopIfTrue="1">
      <formula>$A280="geopoint"</formula>
    </cfRule>
    <cfRule type="expression" dxfId="17635" priority="17116" stopIfTrue="1">
      <formula>OR($A280="audio audit", $A280="text audit", $A280="speed violations count", $A280="speed violations list", $A280="speed violations audit")</formula>
    </cfRule>
    <cfRule type="expression" dxfId="17634" priority="17117" stopIfTrue="1">
      <formula>OR($A280="username", $A280="phonenumber", $A280="start", $A280="end", $A280="deviceid", $A280="subscriberid", $A280="simserial", $A280="caseid")</formula>
    </cfRule>
    <cfRule type="expression" dxfId="17633" priority="17118" stopIfTrue="1">
      <formula>OR(AND(LEFT($A280, 16)="select_multiple ", LEN($A280)&gt;16, NOT(ISNUMBER(SEARCH(" ", $A280, 17)))), AND(LEFT($A280, 11)="select_one ", LEN($A280)&gt;11, NOT(ISNUMBER(SEARCH(" ", $A280, 12)))))</formula>
    </cfRule>
    <cfRule type="expression" dxfId="17632" priority="17119" stopIfTrue="1">
      <formula>$A280="decimal"</formula>
    </cfRule>
    <cfRule type="expression" dxfId="17631" priority="17120" stopIfTrue="1">
      <formula>$A280="integer"</formula>
    </cfRule>
    <cfRule type="expression" dxfId="17630" priority="17121" stopIfTrue="1">
      <formula>$A280="text"</formula>
    </cfRule>
    <cfRule type="expression" dxfId="17629" priority="17122" stopIfTrue="1">
      <formula>$A280="end repeat"</formula>
    </cfRule>
    <cfRule type="expression" dxfId="17628" priority="17123" stopIfTrue="1">
      <formula>$A280="begin repeat"</formula>
    </cfRule>
    <cfRule type="expression" dxfId="17627" priority="17124" stopIfTrue="1">
      <formula>$A280="end group"</formula>
    </cfRule>
    <cfRule type="expression" dxfId="17626" priority="17125" stopIfTrue="1">
      <formula>$A280="begin group"</formula>
    </cfRule>
  </conditionalFormatting>
  <conditionalFormatting sqref="J276">
    <cfRule type="expression" dxfId="17625" priority="17107" stopIfTrue="1">
      <formula>$A276="text"</formula>
    </cfRule>
  </conditionalFormatting>
  <conditionalFormatting sqref="J276">
    <cfRule type="expression" dxfId="17624" priority="17106" stopIfTrue="1">
      <formula>$A276="integer"</formula>
    </cfRule>
  </conditionalFormatting>
  <conditionalFormatting sqref="J276">
    <cfRule type="expression" dxfId="17623" priority="17105" stopIfTrue="1">
      <formula>$A276="decimal"</formula>
    </cfRule>
  </conditionalFormatting>
  <conditionalFormatting sqref="J276">
    <cfRule type="expression" dxfId="17622" priority="17087" stopIfTrue="1">
      <formula>$A276="comments"</formula>
    </cfRule>
    <cfRule type="expression" dxfId="17621" priority="17088" stopIfTrue="1">
      <formula>OR($A276="audio", $A276="video")</formula>
    </cfRule>
    <cfRule type="expression" dxfId="17620" priority="17089" stopIfTrue="1">
      <formula>$A276="image"</formula>
    </cfRule>
    <cfRule type="expression" dxfId="17619" priority="17090" stopIfTrue="1">
      <formula>OR($A276="date", $A276="datetime")</formula>
    </cfRule>
    <cfRule type="expression" dxfId="17618" priority="17091" stopIfTrue="1">
      <formula>OR($A276="calculate", $A276="calculate_here")</formula>
    </cfRule>
    <cfRule type="expression" dxfId="17617" priority="17092" stopIfTrue="1">
      <formula>$A276="note"</formula>
    </cfRule>
    <cfRule type="expression" dxfId="17616" priority="17093" stopIfTrue="1">
      <formula>$A276="barcode"</formula>
    </cfRule>
    <cfRule type="expression" dxfId="17615" priority="17094" stopIfTrue="1">
      <formula>$A276="geopoint"</formula>
    </cfRule>
    <cfRule type="expression" dxfId="17614" priority="17095" stopIfTrue="1">
      <formula>OR($A276="audio audit", $A276="text audit", $A276="speed violations count", $A276="speed violations list", $A276="speed violations audit")</formula>
    </cfRule>
    <cfRule type="expression" dxfId="17613" priority="17096" stopIfTrue="1">
      <formula>OR($A276="username", $A276="phonenumber", $A276="start", $A276="end", $A276="deviceid", $A276="subscriberid", $A276="simserial", $A276="caseid")</formula>
    </cfRule>
    <cfRule type="expression" dxfId="17612" priority="17097" stopIfTrue="1">
      <formula>OR(AND(LEFT($A276, 16)="select_multiple ", LEN($A276)&gt;16, NOT(ISNUMBER(SEARCH(" ", $A276, 17)))), AND(LEFT($A276, 11)="select_one ", LEN($A276)&gt;11, NOT(ISNUMBER(SEARCH(" ", $A276, 12)))))</formula>
    </cfRule>
    <cfRule type="expression" dxfId="17611" priority="17098" stopIfTrue="1">
      <formula>$A276="decimal"</formula>
    </cfRule>
    <cfRule type="expression" dxfId="17610" priority="17099" stopIfTrue="1">
      <formula>$A276="integer"</formula>
    </cfRule>
    <cfRule type="expression" dxfId="17609" priority="17100" stopIfTrue="1">
      <formula>$A276="text"</formula>
    </cfRule>
    <cfRule type="expression" dxfId="17608" priority="17101" stopIfTrue="1">
      <formula>$A276="end repeat"</formula>
    </cfRule>
    <cfRule type="expression" dxfId="17607" priority="17102" stopIfTrue="1">
      <formula>$A276="begin repeat"</formula>
    </cfRule>
    <cfRule type="expression" dxfId="17606" priority="17103" stopIfTrue="1">
      <formula>$A276="end group"</formula>
    </cfRule>
    <cfRule type="expression" dxfId="17605" priority="17104" stopIfTrue="1">
      <formula>$A276="begin group"</formula>
    </cfRule>
  </conditionalFormatting>
  <conditionalFormatting sqref="J277">
    <cfRule type="expression" dxfId="17604" priority="17069" stopIfTrue="1">
      <formula>$A277="comments"</formula>
    </cfRule>
    <cfRule type="expression" dxfId="17603" priority="17070" stopIfTrue="1">
      <formula>OR($A277="audio", $A277="video")</formula>
    </cfRule>
    <cfRule type="expression" dxfId="17602" priority="17071" stopIfTrue="1">
      <formula>$A277="image"</formula>
    </cfRule>
    <cfRule type="expression" dxfId="17601" priority="17072" stopIfTrue="1">
      <formula>OR($A277="date", $A277="datetime")</formula>
    </cfRule>
    <cfRule type="expression" dxfId="17600" priority="17073" stopIfTrue="1">
      <formula>OR($A277="calculate", $A277="calculate_here")</formula>
    </cfRule>
    <cfRule type="expression" dxfId="17599" priority="17074" stopIfTrue="1">
      <formula>$A277="note"</formula>
    </cfRule>
    <cfRule type="expression" dxfId="17598" priority="17075" stopIfTrue="1">
      <formula>$A277="barcode"</formula>
    </cfRule>
    <cfRule type="expression" dxfId="17597" priority="17076" stopIfTrue="1">
      <formula>$A277="geopoint"</formula>
    </cfRule>
    <cfRule type="expression" dxfId="17596" priority="17077" stopIfTrue="1">
      <formula>OR($A277="audio audit", $A277="text audit", $A277="speed violations count", $A277="speed violations list", $A277="speed violations audit")</formula>
    </cfRule>
    <cfRule type="expression" dxfId="17595" priority="17078" stopIfTrue="1">
      <formula>OR($A277="username", $A277="phonenumber", $A277="start", $A277="end", $A277="deviceid", $A277="subscriberid", $A277="simserial", $A277="caseid")</formula>
    </cfRule>
    <cfRule type="expression" dxfId="17594" priority="17079" stopIfTrue="1">
      <formula>OR(AND(LEFT($A277, 16)="select_multiple ", LEN($A277)&gt;16, NOT(ISNUMBER(SEARCH(" ", $A277, 17)))), AND(LEFT($A277, 11)="select_one ", LEN($A277)&gt;11, NOT(ISNUMBER(SEARCH(" ", $A277, 12)))))</formula>
    </cfRule>
    <cfRule type="expression" dxfId="17593" priority="17080" stopIfTrue="1">
      <formula>$A277="decimal"</formula>
    </cfRule>
    <cfRule type="expression" dxfId="17592" priority="17081" stopIfTrue="1">
      <formula>$A277="integer"</formula>
    </cfRule>
    <cfRule type="expression" dxfId="17591" priority="17082" stopIfTrue="1">
      <formula>$A277="text"</formula>
    </cfRule>
    <cfRule type="expression" dxfId="17590" priority="17083" stopIfTrue="1">
      <formula>$A277="end repeat"</formula>
    </cfRule>
    <cfRule type="expression" dxfId="17589" priority="17084" stopIfTrue="1">
      <formula>$A277="begin repeat"</formula>
    </cfRule>
    <cfRule type="expression" dxfId="17588" priority="17085" stopIfTrue="1">
      <formula>$A277="end group"</formula>
    </cfRule>
    <cfRule type="expression" dxfId="17587" priority="17086" stopIfTrue="1">
      <formula>$A277="begin group"</formula>
    </cfRule>
  </conditionalFormatting>
  <conditionalFormatting sqref="J277">
    <cfRule type="expression" dxfId="17586" priority="17068" stopIfTrue="1">
      <formula>$A277="text"</formula>
    </cfRule>
  </conditionalFormatting>
  <conditionalFormatting sqref="J277">
    <cfRule type="expression" dxfId="17585" priority="17067" stopIfTrue="1">
      <formula>$A277="integer"</formula>
    </cfRule>
  </conditionalFormatting>
  <conditionalFormatting sqref="J277">
    <cfRule type="expression" dxfId="17584" priority="17066" stopIfTrue="1">
      <formula>$A277="decimal"</formula>
    </cfRule>
  </conditionalFormatting>
  <conditionalFormatting sqref="J285">
    <cfRule type="expression" dxfId="17583" priority="17065" stopIfTrue="1">
      <formula>$A285="text"</formula>
    </cfRule>
  </conditionalFormatting>
  <conditionalFormatting sqref="J285">
    <cfRule type="expression" dxfId="17582" priority="17064" stopIfTrue="1">
      <formula>$A285="integer"</formula>
    </cfRule>
  </conditionalFormatting>
  <conditionalFormatting sqref="J285">
    <cfRule type="expression" dxfId="17581" priority="17063" stopIfTrue="1">
      <formula>$A285="decimal"</formula>
    </cfRule>
  </conditionalFormatting>
  <conditionalFormatting sqref="J285">
    <cfRule type="expression" dxfId="17580" priority="17045" stopIfTrue="1">
      <formula>$A285="comments"</formula>
    </cfRule>
    <cfRule type="expression" dxfId="17579" priority="17046" stopIfTrue="1">
      <formula>OR($A285="audio", $A285="video")</formula>
    </cfRule>
    <cfRule type="expression" dxfId="17578" priority="17047" stopIfTrue="1">
      <formula>$A285="image"</formula>
    </cfRule>
    <cfRule type="expression" dxfId="17577" priority="17048" stopIfTrue="1">
      <formula>OR($A285="date", $A285="datetime")</formula>
    </cfRule>
    <cfRule type="expression" dxfId="17576" priority="17049" stopIfTrue="1">
      <formula>OR($A285="calculate", $A285="calculate_here")</formula>
    </cfRule>
    <cfRule type="expression" dxfId="17575" priority="17050" stopIfTrue="1">
      <formula>$A285="note"</formula>
    </cfRule>
    <cfRule type="expression" dxfId="17574" priority="17051" stopIfTrue="1">
      <formula>$A285="barcode"</formula>
    </cfRule>
    <cfRule type="expression" dxfId="17573" priority="17052" stopIfTrue="1">
      <formula>$A285="geopoint"</formula>
    </cfRule>
    <cfRule type="expression" dxfId="17572" priority="17053" stopIfTrue="1">
      <formula>OR($A285="audio audit", $A285="text audit", $A285="speed violations count", $A285="speed violations list", $A285="speed violations audit")</formula>
    </cfRule>
    <cfRule type="expression" dxfId="17571" priority="17054" stopIfTrue="1">
      <formula>OR($A285="username", $A285="phonenumber", $A285="start", $A285="end", $A285="deviceid", $A285="subscriberid", $A285="simserial", $A285="caseid")</formula>
    </cfRule>
    <cfRule type="expression" dxfId="17570" priority="17055" stopIfTrue="1">
      <formula>OR(AND(LEFT($A285, 16)="select_multiple ", LEN($A285)&gt;16, NOT(ISNUMBER(SEARCH(" ", $A285, 17)))), AND(LEFT($A285, 11)="select_one ", LEN($A285)&gt;11, NOT(ISNUMBER(SEARCH(" ", $A285, 12)))))</formula>
    </cfRule>
    <cfRule type="expression" dxfId="17569" priority="17056" stopIfTrue="1">
      <formula>$A285="decimal"</formula>
    </cfRule>
    <cfRule type="expression" dxfId="17568" priority="17057" stopIfTrue="1">
      <formula>$A285="integer"</formula>
    </cfRule>
    <cfRule type="expression" dxfId="17567" priority="17058" stopIfTrue="1">
      <formula>$A285="text"</formula>
    </cfRule>
    <cfRule type="expression" dxfId="17566" priority="17059" stopIfTrue="1">
      <formula>$A285="end repeat"</formula>
    </cfRule>
    <cfRule type="expression" dxfId="17565" priority="17060" stopIfTrue="1">
      <formula>$A285="begin repeat"</formula>
    </cfRule>
    <cfRule type="expression" dxfId="17564" priority="17061" stopIfTrue="1">
      <formula>$A285="end group"</formula>
    </cfRule>
    <cfRule type="expression" dxfId="17563" priority="17062" stopIfTrue="1">
      <formula>$A285="begin group"</formula>
    </cfRule>
  </conditionalFormatting>
  <conditionalFormatting sqref="J281">
    <cfRule type="expression" dxfId="17562" priority="17044" stopIfTrue="1">
      <formula>$A281="text"</formula>
    </cfRule>
  </conditionalFormatting>
  <conditionalFormatting sqref="J281">
    <cfRule type="expression" dxfId="17561" priority="17043" stopIfTrue="1">
      <formula>$A281="integer"</formula>
    </cfRule>
  </conditionalFormatting>
  <conditionalFormatting sqref="J281">
    <cfRule type="expression" dxfId="17560" priority="17042" stopIfTrue="1">
      <formula>$A281="decimal"</formula>
    </cfRule>
  </conditionalFormatting>
  <conditionalFormatting sqref="J281">
    <cfRule type="expression" dxfId="17559" priority="17024" stopIfTrue="1">
      <formula>$A281="comments"</formula>
    </cfRule>
    <cfRule type="expression" dxfId="17558" priority="17025" stopIfTrue="1">
      <formula>OR($A281="audio", $A281="video")</formula>
    </cfRule>
    <cfRule type="expression" dxfId="17557" priority="17026" stopIfTrue="1">
      <formula>$A281="image"</formula>
    </cfRule>
    <cfRule type="expression" dxfId="17556" priority="17027" stopIfTrue="1">
      <formula>OR($A281="date", $A281="datetime")</formula>
    </cfRule>
    <cfRule type="expression" dxfId="17555" priority="17028" stopIfTrue="1">
      <formula>OR($A281="calculate", $A281="calculate_here")</formula>
    </cfRule>
    <cfRule type="expression" dxfId="17554" priority="17029" stopIfTrue="1">
      <formula>$A281="note"</formula>
    </cfRule>
    <cfRule type="expression" dxfId="17553" priority="17030" stopIfTrue="1">
      <formula>$A281="barcode"</formula>
    </cfRule>
    <cfRule type="expression" dxfId="17552" priority="17031" stopIfTrue="1">
      <formula>$A281="geopoint"</formula>
    </cfRule>
    <cfRule type="expression" dxfId="17551" priority="17032" stopIfTrue="1">
      <formula>OR($A281="audio audit", $A281="text audit", $A281="speed violations count", $A281="speed violations list", $A281="speed violations audit")</formula>
    </cfRule>
    <cfRule type="expression" dxfId="17550" priority="17033" stopIfTrue="1">
      <formula>OR($A281="username", $A281="phonenumber", $A281="start", $A281="end", $A281="deviceid", $A281="subscriberid", $A281="simserial", $A281="caseid")</formula>
    </cfRule>
    <cfRule type="expression" dxfId="17549" priority="17034" stopIfTrue="1">
      <formula>OR(AND(LEFT($A281, 16)="select_multiple ", LEN($A281)&gt;16, NOT(ISNUMBER(SEARCH(" ", $A281, 17)))), AND(LEFT($A281, 11)="select_one ", LEN($A281)&gt;11, NOT(ISNUMBER(SEARCH(" ", $A281, 12)))))</formula>
    </cfRule>
    <cfRule type="expression" dxfId="17548" priority="17035" stopIfTrue="1">
      <formula>$A281="decimal"</formula>
    </cfRule>
    <cfRule type="expression" dxfId="17547" priority="17036" stopIfTrue="1">
      <formula>$A281="integer"</formula>
    </cfRule>
    <cfRule type="expression" dxfId="17546" priority="17037" stopIfTrue="1">
      <formula>$A281="text"</formula>
    </cfRule>
    <cfRule type="expression" dxfId="17545" priority="17038" stopIfTrue="1">
      <formula>$A281="end repeat"</formula>
    </cfRule>
    <cfRule type="expression" dxfId="17544" priority="17039" stopIfTrue="1">
      <formula>$A281="begin repeat"</formula>
    </cfRule>
    <cfRule type="expression" dxfId="17543" priority="17040" stopIfTrue="1">
      <formula>$A281="end group"</formula>
    </cfRule>
    <cfRule type="expression" dxfId="17542" priority="17041" stopIfTrue="1">
      <formula>$A281="begin group"</formula>
    </cfRule>
  </conditionalFormatting>
  <conditionalFormatting sqref="J282">
    <cfRule type="expression" dxfId="17541" priority="17006" stopIfTrue="1">
      <formula>$A282="comments"</formula>
    </cfRule>
    <cfRule type="expression" dxfId="17540" priority="17007" stopIfTrue="1">
      <formula>OR($A282="audio", $A282="video")</formula>
    </cfRule>
    <cfRule type="expression" dxfId="17539" priority="17008" stopIfTrue="1">
      <formula>$A282="image"</formula>
    </cfRule>
    <cfRule type="expression" dxfId="17538" priority="17009" stopIfTrue="1">
      <formula>OR($A282="date", $A282="datetime")</formula>
    </cfRule>
    <cfRule type="expression" dxfId="17537" priority="17010" stopIfTrue="1">
      <formula>OR($A282="calculate", $A282="calculate_here")</formula>
    </cfRule>
    <cfRule type="expression" dxfId="17536" priority="17011" stopIfTrue="1">
      <formula>$A282="note"</formula>
    </cfRule>
    <cfRule type="expression" dxfId="17535" priority="17012" stopIfTrue="1">
      <formula>$A282="barcode"</formula>
    </cfRule>
    <cfRule type="expression" dxfId="17534" priority="17013" stopIfTrue="1">
      <formula>$A282="geopoint"</formula>
    </cfRule>
    <cfRule type="expression" dxfId="17533" priority="17014" stopIfTrue="1">
      <formula>OR($A282="audio audit", $A282="text audit", $A282="speed violations count", $A282="speed violations list", $A282="speed violations audit")</formula>
    </cfRule>
    <cfRule type="expression" dxfId="17532" priority="17015" stopIfTrue="1">
      <formula>OR($A282="username", $A282="phonenumber", $A282="start", $A282="end", $A282="deviceid", $A282="subscriberid", $A282="simserial", $A282="caseid")</formula>
    </cfRule>
    <cfRule type="expression" dxfId="17531" priority="17016" stopIfTrue="1">
      <formula>OR(AND(LEFT($A282, 16)="select_multiple ", LEN($A282)&gt;16, NOT(ISNUMBER(SEARCH(" ", $A282, 17)))), AND(LEFT($A282, 11)="select_one ", LEN($A282)&gt;11, NOT(ISNUMBER(SEARCH(" ", $A282, 12)))))</formula>
    </cfRule>
    <cfRule type="expression" dxfId="17530" priority="17017" stopIfTrue="1">
      <formula>$A282="decimal"</formula>
    </cfRule>
    <cfRule type="expression" dxfId="17529" priority="17018" stopIfTrue="1">
      <formula>$A282="integer"</formula>
    </cfRule>
    <cfRule type="expression" dxfId="17528" priority="17019" stopIfTrue="1">
      <formula>$A282="text"</formula>
    </cfRule>
    <cfRule type="expression" dxfId="17527" priority="17020" stopIfTrue="1">
      <formula>$A282="end repeat"</formula>
    </cfRule>
    <cfRule type="expression" dxfId="17526" priority="17021" stopIfTrue="1">
      <formula>$A282="begin repeat"</formula>
    </cfRule>
    <cfRule type="expression" dxfId="17525" priority="17022" stopIfTrue="1">
      <formula>$A282="end group"</formula>
    </cfRule>
    <cfRule type="expression" dxfId="17524" priority="17023" stopIfTrue="1">
      <formula>$A282="begin group"</formula>
    </cfRule>
  </conditionalFormatting>
  <conditionalFormatting sqref="J282">
    <cfRule type="expression" dxfId="17523" priority="17005" stopIfTrue="1">
      <formula>$A282="text"</formula>
    </cfRule>
  </conditionalFormatting>
  <conditionalFormatting sqref="J282">
    <cfRule type="expression" dxfId="17522" priority="17004" stopIfTrue="1">
      <formula>$A282="integer"</formula>
    </cfRule>
  </conditionalFormatting>
  <conditionalFormatting sqref="J282">
    <cfRule type="expression" dxfId="17521" priority="17003" stopIfTrue="1">
      <formula>$A282="decimal"</formula>
    </cfRule>
  </conditionalFormatting>
  <conditionalFormatting sqref="J270">
    <cfRule type="expression" dxfId="17520" priority="17002" stopIfTrue="1">
      <formula>$A270="text"</formula>
    </cfRule>
  </conditionalFormatting>
  <conditionalFormatting sqref="J270">
    <cfRule type="expression" dxfId="17519" priority="17001" stopIfTrue="1">
      <formula>$A270="integer"</formula>
    </cfRule>
  </conditionalFormatting>
  <conditionalFormatting sqref="J270">
    <cfRule type="expression" dxfId="17518" priority="17000" stopIfTrue="1">
      <formula>$A270="decimal"</formula>
    </cfRule>
  </conditionalFormatting>
  <conditionalFormatting sqref="J270">
    <cfRule type="expression" dxfId="17517" priority="16982" stopIfTrue="1">
      <formula>$A270="comments"</formula>
    </cfRule>
    <cfRule type="expression" dxfId="17516" priority="16983" stopIfTrue="1">
      <formula>OR($A270="audio", $A270="video")</formula>
    </cfRule>
    <cfRule type="expression" dxfId="17515" priority="16984" stopIfTrue="1">
      <formula>$A270="image"</formula>
    </cfRule>
    <cfRule type="expression" dxfId="17514" priority="16985" stopIfTrue="1">
      <formula>OR($A270="date", $A270="datetime")</formula>
    </cfRule>
    <cfRule type="expression" dxfId="17513" priority="16986" stopIfTrue="1">
      <formula>OR($A270="calculate", $A270="calculate_here")</formula>
    </cfRule>
    <cfRule type="expression" dxfId="17512" priority="16987" stopIfTrue="1">
      <formula>$A270="note"</formula>
    </cfRule>
    <cfRule type="expression" dxfId="17511" priority="16988" stopIfTrue="1">
      <formula>$A270="barcode"</formula>
    </cfRule>
    <cfRule type="expression" dxfId="17510" priority="16989" stopIfTrue="1">
      <formula>$A270="geopoint"</formula>
    </cfRule>
    <cfRule type="expression" dxfId="17509" priority="16990" stopIfTrue="1">
      <formula>OR($A270="audio audit", $A270="text audit", $A270="speed violations count", $A270="speed violations list", $A270="speed violations audit")</formula>
    </cfRule>
    <cfRule type="expression" dxfId="17508" priority="16991" stopIfTrue="1">
      <formula>OR($A270="username", $A270="phonenumber", $A270="start", $A270="end", $A270="deviceid", $A270="subscriberid", $A270="simserial", $A270="caseid")</formula>
    </cfRule>
    <cfRule type="expression" dxfId="17507" priority="16992" stopIfTrue="1">
      <formula>OR(AND(LEFT($A270, 16)="select_multiple ", LEN($A270)&gt;16, NOT(ISNUMBER(SEARCH(" ", $A270, 17)))), AND(LEFT($A270, 11)="select_one ", LEN($A270)&gt;11, NOT(ISNUMBER(SEARCH(" ", $A270, 12)))))</formula>
    </cfRule>
    <cfRule type="expression" dxfId="17506" priority="16993" stopIfTrue="1">
      <formula>$A270="decimal"</formula>
    </cfRule>
    <cfRule type="expression" dxfId="17505" priority="16994" stopIfTrue="1">
      <formula>$A270="integer"</formula>
    </cfRule>
    <cfRule type="expression" dxfId="17504" priority="16995" stopIfTrue="1">
      <formula>$A270="text"</formula>
    </cfRule>
    <cfRule type="expression" dxfId="17503" priority="16996" stopIfTrue="1">
      <formula>$A270="end repeat"</formula>
    </cfRule>
    <cfRule type="expression" dxfId="17502" priority="16997" stopIfTrue="1">
      <formula>$A270="begin repeat"</formula>
    </cfRule>
    <cfRule type="expression" dxfId="17501" priority="16998" stopIfTrue="1">
      <formula>$A270="end group"</formula>
    </cfRule>
    <cfRule type="expression" dxfId="17500" priority="16999" stopIfTrue="1">
      <formula>$A270="begin group"</formula>
    </cfRule>
  </conditionalFormatting>
  <conditionalFormatting sqref="J266">
    <cfRule type="expression" dxfId="17499" priority="16981" stopIfTrue="1">
      <formula>$A266="text"</formula>
    </cfRule>
  </conditionalFormatting>
  <conditionalFormatting sqref="J266">
    <cfRule type="expression" dxfId="17498" priority="16980" stopIfTrue="1">
      <formula>$A266="integer"</formula>
    </cfRule>
  </conditionalFormatting>
  <conditionalFormatting sqref="J266">
    <cfRule type="expression" dxfId="17497" priority="16979" stopIfTrue="1">
      <formula>$A266="decimal"</formula>
    </cfRule>
  </conditionalFormatting>
  <conditionalFormatting sqref="J266">
    <cfRule type="expression" dxfId="17496" priority="16961" stopIfTrue="1">
      <formula>$A266="comments"</formula>
    </cfRule>
    <cfRule type="expression" dxfId="17495" priority="16962" stopIfTrue="1">
      <formula>OR($A266="audio", $A266="video")</formula>
    </cfRule>
    <cfRule type="expression" dxfId="17494" priority="16963" stopIfTrue="1">
      <formula>$A266="image"</formula>
    </cfRule>
    <cfRule type="expression" dxfId="17493" priority="16964" stopIfTrue="1">
      <formula>OR($A266="date", $A266="datetime")</formula>
    </cfRule>
    <cfRule type="expression" dxfId="17492" priority="16965" stopIfTrue="1">
      <formula>OR($A266="calculate", $A266="calculate_here")</formula>
    </cfRule>
    <cfRule type="expression" dxfId="17491" priority="16966" stopIfTrue="1">
      <formula>$A266="note"</formula>
    </cfRule>
    <cfRule type="expression" dxfId="17490" priority="16967" stopIfTrue="1">
      <formula>$A266="barcode"</formula>
    </cfRule>
    <cfRule type="expression" dxfId="17489" priority="16968" stopIfTrue="1">
      <formula>$A266="geopoint"</formula>
    </cfRule>
    <cfRule type="expression" dxfId="17488" priority="16969" stopIfTrue="1">
      <formula>OR($A266="audio audit", $A266="text audit", $A266="speed violations count", $A266="speed violations list", $A266="speed violations audit")</formula>
    </cfRule>
    <cfRule type="expression" dxfId="17487" priority="16970" stopIfTrue="1">
      <formula>OR($A266="username", $A266="phonenumber", $A266="start", $A266="end", $A266="deviceid", $A266="subscriberid", $A266="simserial", $A266="caseid")</formula>
    </cfRule>
    <cfRule type="expression" dxfId="17486" priority="16971" stopIfTrue="1">
      <formula>OR(AND(LEFT($A266, 16)="select_multiple ", LEN($A266)&gt;16, NOT(ISNUMBER(SEARCH(" ", $A266, 17)))), AND(LEFT($A266, 11)="select_one ", LEN($A266)&gt;11, NOT(ISNUMBER(SEARCH(" ", $A266, 12)))))</formula>
    </cfRule>
    <cfRule type="expression" dxfId="17485" priority="16972" stopIfTrue="1">
      <formula>$A266="decimal"</formula>
    </cfRule>
    <cfRule type="expression" dxfId="17484" priority="16973" stopIfTrue="1">
      <formula>$A266="integer"</formula>
    </cfRule>
    <cfRule type="expression" dxfId="17483" priority="16974" stopIfTrue="1">
      <formula>$A266="text"</formula>
    </cfRule>
    <cfRule type="expression" dxfId="17482" priority="16975" stopIfTrue="1">
      <formula>$A266="end repeat"</formula>
    </cfRule>
    <cfRule type="expression" dxfId="17481" priority="16976" stopIfTrue="1">
      <formula>$A266="begin repeat"</formula>
    </cfRule>
    <cfRule type="expression" dxfId="17480" priority="16977" stopIfTrue="1">
      <formula>$A266="end group"</formula>
    </cfRule>
    <cfRule type="expression" dxfId="17479" priority="16978" stopIfTrue="1">
      <formula>$A266="begin group"</formula>
    </cfRule>
  </conditionalFormatting>
  <conditionalFormatting sqref="J267">
    <cfRule type="expression" dxfId="17478" priority="16943" stopIfTrue="1">
      <formula>$A267="comments"</formula>
    </cfRule>
    <cfRule type="expression" dxfId="17477" priority="16944" stopIfTrue="1">
      <formula>OR($A267="audio", $A267="video")</formula>
    </cfRule>
    <cfRule type="expression" dxfId="17476" priority="16945" stopIfTrue="1">
      <formula>$A267="image"</formula>
    </cfRule>
    <cfRule type="expression" dxfId="17475" priority="16946" stopIfTrue="1">
      <formula>OR($A267="date", $A267="datetime")</formula>
    </cfRule>
    <cfRule type="expression" dxfId="17474" priority="16947" stopIfTrue="1">
      <formula>OR($A267="calculate", $A267="calculate_here")</formula>
    </cfRule>
    <cfRule type="expression" dxfId="17473" priority="16948" stopIfTrue="1">
      <formula>$A267="note"</formula>
    </cfRule>
    <cfRule type="expression" dxfId="17472" priority="16949" stopIfTrue="1">
      <formula>$A267="barcode"</formula>
    </cfRule>
    <cfRule type="expression" dxfId="17471" priority="16950" stopIfTrue="1">
      <formula>$A267="geopoint"</formula>
    </cfRule>
    <cfRule type="expression" dxfId="17470" priority="16951" stopIfTrue="1">
      <formula>OR($A267="audio audit", $A267="text audit", $A267="speed violations count", $A267="speed violations list", $A267="speed violations audit")</formula>
    </cfRule>
    <cfRule type="expression" dxfId="17469" priority="16952" stopIfTrue="1">
      <formula>OR($A267="username", $A267="phonenumber", $A267="start", $A267="end", $A267="deviceid", $A267="subscriberid", $A267="simserial", $A267="caseid")</formula>
    </cfRule>
    <cfRule type="expression" dxfId="17468" priority="16953" stopIfTrue="1">
      <formula>OR(AND(LEFT($A267, 16)="select_multiple ", LEN($A267)&gt;16, NOT(ISNUMBER(SEARCH(" ", $A267, 17)))), AND(LEFT($A267, 11)="select_one ", LEN($A267)&gt;11, NOT(ISNUMBER(SEARCH(" ", $A267, 12)))))</formula>
    </cfRule>
    <cfRule type="expression" dxfId="17467" priority="16954" stopIfTrue="1">
      <formula>$A267="decimal"</formula>
    </cfRule>
    <cfRule type="expression" dxfId="17466" priority="16955" stopIfTrue="1">
      <formula>$A267="integer"</formula>
    </cfRule>
    <cfRule type="expression" dxfId="17465" priority="16956" stopIfTrue="1">
      <formula>$A267="text"</formula>
    </cfRule>
    <cfRule type="expression" dxfId="17464" priority="16957" stopIfTrue="1">
      <formula>$A267="end repeat"</formula>
    </cfRule>
    <cfRule type="expression" dxfId="17463" priority="16958" stopIfTrue="1">
      <formula>$A267="begin repeat"</formula>
    </cfRule>
    <cfRule type="expression" dxfId="17462" priority="16959" stopIfTrue="1">
      <formula>$A267="end group"</formula>
    </cfRule>
    <cfRule type="expression" dxfId="17461" priority="16960" stopIfTrue="1">
      <formula>$A267="begin group"</formula>
    </cfRule>
  </conditionalFormatting>
  <conditionalFormatting sqref="J267">
    <cfRule type="expression" dxfId="17460" priority="16942" stopIfTrue="1">
      <formula>$A267="text"</formula>
    </cfRule>
  </conditionalFormatting>
  <conditionalFormatting sqref="J267">
    <cfRule type="expression" dxfId="17459" priority="16941" stopIfTrue="1">
      <formula>$A267="integer"</formula>
    </cfRule>
  </conditionalFormatting>
  <conditionalFormatting sqref="J267">
    <cfRule type="expression" dxfId="17458" priority="16940" stopIfTrue="1">
      <formula>$A267="decimal"</formula>
    </cfRule>
  </conditionalFormatting>
  <conditionalFormatting sqref="J275">
    <cfRule type="expression" dxfId="17457" priority="16939" stopIfTrue="1">
      <formula>$A275="text"</formula>
    </cfRule>
  </conditionalFormatting>
  <conditionalFormatting sqref="J275">
    <cfRule type="expression" dxfId="17456" priority="16938" stopIfTrue="1">
      <formula>$A275="integer"</formula>
    </cfRule>
  </conditionalFormatting>
  <conditionalFormatting sqref="J275">
    <cfRule type="expression" dxfId="17455" priority="16937" stopIfTrue="1">
      <formula>$A275="decimal"</formula>
    </cfRule>
  </conditionalFormatting>
  <conditionalFormatting sqref="J275">
    <cfRule type="expression" dxfId="17454" priority="16919" stopIfTrue="1">
      <formula>$A275="comments"</formula>
    </cfRule>
    <cfRule type="expression" dxfId="17453" priority="16920" stopIfTrue="1">
      <formula>OR($A275="audio", $A275="video")</formula>
    </cfRule>
    <cfRule type="expression" dxfId="17452" priority="16921" stopIfTrue="1">
      <formula>$A275="image"</formula>
    </cfRule>
    <cfRule type="expression" dxfId="17451" priority="16922" stopIfTrue="1">
      <formula>OR($A275="date", $A275="datetime")</formula>
    </cfRule>
    <cfRule type="expression" dxfId="17450" priority="16923" stopIfTrue="1">
      <formula>OR($A275="calculate", $A275="calculate_here")</formula>
    </cfRule>
    <cfRule type="expression" dxfId="17449" priority="16924" stopIfTrue="1">
      <formula>$A275="note"</formula>
    </cfRule>
    <cfRule type="expression" dxfId="17448" priority="16925" stopIfTrue="1">
      <formula>$A275="barcode"</formula>
    </cfRule>
    <cfRule type="expression" dxfId="17447" priority="16926" stopIfTrue="1">
      <formula>$A275="geopoint"</formula>
    </cfRule>
    <cfRule type="expression" dxfId="17446" priority="16927" stopIfTrue="1">
      <formula>OR($A275="audio audit", $A275="text audit", $A275="speed violations count", $A275="speed violations list", $A275="speed violations audit")</formula>
    </cfRule>
    <cfRule type="expression" dxfId="17445" priority="16928" stopIfTrue="1">
      <formula>OR($A275="username", $A275="phonenumber", $A275="start", $A275="end", $A275="deviceid", $A275="subscriberid", $A275="simserial", $A275="caseid")</formula>
    </cfRule>
    <cfRule type="expression" dxfId="17444" priority="16929" stopIfTrue="1">
      <formula>OR(AND(LEFT($A275, 16)="select_multiple ", LEN($A275)&gt;16, NOT(ISNUMBER(SEARCH(" ", $A275, 17)))), AND(LEFT($A275, 11)="select_one ", LEN($A275)&gt;11, NOT(ISNUMBER(SEARCH(" ", $A275, 12)))))</formula>
    </cfRule>
    <cfRule type="expression" dxfId="17443" priority="16930" stopIfTrue="1">
      <formula>$A275="decimal"</formula>
    </cfRule>
    <cfRule type="expression" dxfId="17442" priority="16931" stopIfTrue="1">
      <formula>$A275="integer"</formula>
    </cfRule>
    <cfRule type="expression" dxfId="17441" priority="16932" stopIfTrue="1">
      <formula>$A275="text"</formula>
    </cfRule>
    <cfRule type="expression" dxfId="17440" priority="16933" stopIfTrue="1">
      <formula>$A275="end repeat"</formula>
    </cfRule>
    <cfRule type="expression" dxfId="17439" priority="16934" stopIfTrue="1">
      <formula>$A275="begin repeat"</formula>
    </cfRule>
    <cfRule type="expression" dxfId="17438" priority="16935" stopIfTrue="1">
      <formula>$A275="end group"</formula>
    </cfRule>
    <cfRule type="expression" dxfId="17437" priority="16936" stopIfTrue="1">
      <formula>$A275="begin group"</formula>
    </cfRule>
  </conditionalFormatting>
  <conditionalFormatting sqref="J271">
    <cfRule type="expression" dxfId="17436" priority="16918" stopIfTrue="1">
      <formula>$A271="text"</formula>
    </cfRule>
  </conditionalFormatting>
  <conditionalFormatting sqref="J271">
    <cfRule type="expression" dxfId="17435" priority="16917" stopIfTrue="1">
      <formula>$A271="integer"</formula>
    </cfRule>
  </conditionalFormatting>
  <conditionalFormatting sqref="J271">
    <cfRule type="expression" dxfId="17434" priority="16916" stopIfTrue="1">
      <formula>$A271="decimal"</formula>
    </cfRule>
  </conditionalFormatting>
  <conditionalFormatting sqref="J271">
    <cfRule type="expression" dxfId="17433" priority="16898" stopIfTrue="1">
      <formula>$A271="comments"</formula>
    </cfRule>
    <cfRule type="expression" dxfId="17432" priority="16899" stopIfTrue="1">
      <formula>OR($A271="audio", $A271="video")</formula>
    </cfRule>
    <cfRule type="expression" dxfId="17431" priority="16900" stopIfTrue="1">
      <formula>$A271="image"</formula>
    </cfRule>
    <cfRule type="expression" dxfId="17430" priority="16901" stopIfTrue="1">
      <formula>OR($A271="date", $A271="datetime")</formula>
    </cfRule>
    <cfRule type="expression" dxfId="17429" priority="16902" stopIfTrue="1">
      <formula>OR($A271="calculate", $A271="calculate_here")</formula>
    </cfRule>
    <cfRule type="expression" dxfId="17428" priority="16903" stopIfTrue="1">
      <formula>$A271="note"</formula>
    </cfRule>
    <cfRule type="expression" dxfId="17427" priority="16904" stopIfTrue="1">
      <formula>$A271="barcode"</formula>
    </cfRule>
    <cfRule type="expression" dxfId="17426" priority="16905" stopIfTrue="1">
      <formula>$A271="geopoint"</formula>
    </cfRule>
    <cfRule type="expression" dxfId="17425" priority="16906" stopIfTrue="1">
      <formula>OR($A271="audio audit", $A271="text audit", $A271="speed violations count", $A271="speed violations list", $A271="speed violations audit")</formula>
    </cfRule>
    <cfRule type="expression" dxfId="17424" priority="16907" stopIfTrue="1">
      <formula>OR($A271="username", $A271="phonenumber", $A271="start", $A271="end", $A271="deviceid", $A271="subscriberid", $A271="simserial", $A271="caseid")</formula>
    </cfRule>
    <cfRule type="expression" dxfId="17423" priority="16908" stopIfTrue="1">
      <formula>OR(AND(LEFT($A271, 16)="select_multiple ", LEN($A271)&gt;16, NOT(ISNUMBER(SEARCH(" ", $A271, 17)))), AND(LEFT($A271, 11)="select_one ", LEN($A271)&gt;11, NOT(ISNUMBER(SEARCH(" ", $A271, 12)))))</formula>
    </cfRule>
    <cfRule type="expression" dxfId="17422" priority="16909" stopIfTrue="1">
      <formula>$A271="decimal"</formula>
    </cfRule>
    <cfRule type="expression" dxfId="17421" priority="16910" stopIfTrue="1">
      <formula>$A271="integer"</formula>
    </cfRule>
    <cfRule type="expression" dxfId="17420" priority="16911" stopIfTrue="1">
      <formula>$A271="text"</formula>
    </cfRule>
    <cfRule type="expression" dxfId="17419" priority="16912" stopIfTrue="1">
      <formula>$A271="end repeat"</formula>
    </cfRule>
    <cfRule type="expression" dxfId="17418" priority="16913" stopIfTrue="1">
      <formula>$A271="begin repeat"</formula>
    </cfRule>
    <cfRule type="expression" dxfId="17417" priority="16914" stopIfTrue="1">
      <formula>$A271="end group"</formula>
    </cfRule>
    <cfRule type="expression" dxfId="17416" priority="16915" stopIfTrue="1">
      <formula>$A271="begin group"</formula>
    </cfRule>
  </conditionalFormatting>
  <conditionalFormatting sqref="J272">
    <cfRule type="expression" dxfId="17415" priority="16880" stopIfTrue="1">
      <formula>$A272="comments"</formula>
    </cfRule>
    <cfRule type="expression" dxfId="17414" priority="16881" stopIfTrue="1">
      <formula>OR($A272="audio", $A272="video")</formula>
    </cfRule>
    <cfRule type="expression" dxfId="17413" priority="16882" stopIfTrue="1">
      <formula>$A272="image"</formula>
    </cfRule>
    <cfRule type="expression" dxfId="17412" priority="16883" stopIfTrue="1">
      <formula>OR($A272="date", $A272="datetime")</formula>
    </cfRule>
    <cfRule type="expression" dxfId="17411" priority="16884" stopIfTrue="1">
      <formula>OR($A272="calculate", $A272="calculate_here")</formula>
    </cfRule>
    <cfRule type="expression" dxfId="17410" priority="16885" stopIfTrue="1">
      <formula>$A272="note"</formula>
    </cfRule>
    <cfRule type="expression" dxfId="17409" priority="16886" stopIfTrue="1">
      <formula>$A272="barcode"</formula>
    </cfRule>
    <cfRule type="expression" dxfId="17408" priority="16887" stopIfTrue="1">
      <formula>$A272="geopoint"</formula>
    </cfRule>
    <cfRule type="expression" dxfId="17407" priority="16888" stopIfTrue="1">
      <formula>OR($A272="audio audit", $A272="text audit", $A272="speed violations count", $A272="speed violations list", $A272="speed violations audit")</formula>
    </cfRule>
    <cfRule type="expression" dxfId="17406" priority="16889" stopIfTrue="1">
      <formula>OR($A272="username", $A272="phonenumber", $A272="start", $A272="end", $A272="deviceid", $A272="subscriberid", $A272="simserial", $A272="caseid")</formula>
    </cfRule>
    <cfRule type="expression" dxfId="17405" priority="16890" stopIfTrue="1">
      <formula>OR(AND(LEFT($A272, 16)="select_multiple ", LEN($A272)&gt;16, NOT(ISNUMBER(SEARCH(" ", $A272, 17)))), AND(LEFT($A272, 11)="select_one ", LEN($A272)&gt;11, NOT(ISNUMBER(SEARCH(" ", $A272, 12)))))</formula>
    </cfRule>
    <cfRule type="expression" dxfId="17404" priority="16891" stopIfTrue="1">
      <formula>$A272="decimal"</formula>
    </cfRule>
    <cfRule type="expression" dxfId="17403" priority="16892" stopIfTrue="1">
      <formula>$A272="integer"</formula>
    </cfRule>
    <cfRule type="expression" dxfId="17402" priority="16893" stopIfTrue="1">
      <formula>$A272="text"</formula>
    </cfRule>
    <cfRule type="expression" dxfId="17401" priority="16894" stopIfTrue="1">
      <formula>$A272="end repeat"</formula>
    </cfRule>
    <cfRule type="expression" dxfId="17400" priority="16895" stopIfTrue="1">
      <formula>$A272="begin repeat"</formula>
    </cfRule>
    <cfRule type="expression" dxfId="17399" priority="16896" stopIfTrue="1">
      <formula>$A272="end group"</formula>
    </cfRule>
    <cfRule type="expression" dxfId="17398" priority="16897" stopIfTrue="1">
      <formula>$A272="begin group"</formula>
    </cfRule>
  </conditionalFormatting>
  <conditionalFormatting sqref="J272">
    <cfRule type="expression" dxfId="17397" priority="16879" stopIfTrue="1">
      <formula>$A272="text"</formula>
    </cfRule>
  </conditionalFormatting>
  <conditionalFormatting sqref="J272">
    <cfRule type="expression" dxfId="17396" priority="16878" stopIfTrue="1">
      <formula>$A272="integer"</formula>
    </cfRule>
  </conditionalFormatting>
  <conditionalFormatting sqref="J272">
    <cfRule type="expression" dxfId="17395" priority="16877" stopIfTrue="1">
      <formula>$A272="decimal"</formula>
    </cfRule>
  </conditionalFormatting>
  <conditionalFormatting sqref="J260">
    <cfRule type="expression" dxfId="17394" priority="16876" stopIfTrue="1">
      <formula>$A260="text"</formula>
    </cfRule>
  </conditionalFormatting>
  <conditionalFormatting sqref="J260">
    <cfRule type="expression" dxfId="17393" priority="16875" stopIfTrue="1">
      <formula>$A260="integer"</formula>
    </cfRule>
  </conditionalFormatting>
  <conditionalFormatting sqref="J260">
    <cfRule type="expression" dxfId="17392" priority="16874" stopIfTrue="1">
      <formula>$A260="decimal"</formula>
    </cfRule>
  </conditionalFormatting>
  <conditionalFormatting sqref="J260">
    <cfRule type="expression" dxfId="17391" priority="16856" stopIfTrue="1">
      <formula>$A260="comments"</formula>
    </cfRule>
    <cfRule type="expression" dxfId="17390" priority="16857" stopIfTrue="1">
      <formula>OR($A260="audio", $A260="video")</formula>
    </cfRule>
    <cfRule type="expression" dxfId="17389" priority="16858" stopIfTrue="1">
      <formula>$A260="image"</formula>
    </cfRule>
    <cfRule type="expression" dxfId="17388" priority="16859" stopIfTrue="1">
      <formula>OR($A260="date", $A260="datetime")</formula>
    </cfRule>
    <cfRule type="expression" dxfId="17387" priority="16860" stopIfTrue="1">
      <formula>OR($A260="calculate", $A260="calculate_here")</formula>
    </cfRule>
    <cfRule type="expression" dxfId="17386" priority="16861" stopIfTrue="1">
      <formula>$A260="note"</formula>
    </cfRule>
    <cfRule type="expression" dxfId="17385" priority="16862" stopIfTrue="1">
      <formula>$A260="barcode"</formula>
    </cfRule>
    <cfRule type="expression" dxfId="17384" priority="16863" stopIfTrue="1">
      <formula>$A260="geopoint"</formula>
    </cfRule>
    <cfRule type="expression" dxfId="17383" priority="16864" stopIfTrue="1">
      <formula>OR($A260="audio audit", $A260="text audit", $A260="speed violations count", $A260="speed violations list", $A260="speed violations audit")</formula>
    </cfRule>
    <cfRule type="expression" dxfId="17382" priority="16865" stopIfTrue="1">
      <formula>OR($A260="username", $A260="phonenumber", $A260="start", $A260="end", $A260="deviceid", $A260="subscriberid", $A260="simserial", $A260="caseid")</formula>
    </cfRule>
    <cfRule type="expression" dxfId="17381" priority="16866" stopIfTrue="1">
      <formula>OR(AND(LEFT($A260, 16)="select_multiple ", LEN($A260)&gt;16, NOT(ISNUMBER(SEARCH(" ", $A260, 17)))), AND(LEFT($A260, 11)="select_one ", LEN($A260)&gt;11, NOT(ISNUMBER(SEARCH(" ", $A260, 12)))))</formula>
    </cfRule>
    <cfRule type="expression" dxfId="17380" priority="16867" stopIfTrue="1">
      <formula>$A260="decimal"</formula>
    </cfRule>
    <cfRule type="expression" dxfId="17379" priority="16868" stopIfTrue="1">
      <formula>$A260="integer"</formula>
    </cfRule>
    <cfRule type="expression" dxfId="17378" priority="16869" stopIfTrue="1">
      <formula>$A260="text"</formula>
    </cfRule>
    <cfRule type="expression" dxfId="17377" priority="16870" stopIfTrue="1">
      <formula>$A260="end repeat"</formula>
    </cfRule>
    <cfRule type="expression" dxfId="17376" priority="16871" stopIfTrue="1">
      <formula>$A260="begin repeat"</formula>
    </cfRule>
    <cfRule type="expression" dxfId="17375" priority="16872" stopIfTrue="1">
      <formula>$A260="end group"</formula>
    </cfRule>
    <cfRule type="expression" dxfId="17374" priority="16873" stopIfTrue="1">
      <formula>$A260="begin group"</formula>
    </cfRule>
  </conditionalFormatting>
  <conditionalFormatting sqref="J256">
    <cfRule type="expression" dxfId="17373" priority="16855" stopIfTrue="1">
      <formula>$A256="text"</formula>
    </cfRule>
  </conditionalFormatting>
  <conditionalFormatting sqref="J256">
    <cfRule type="expression" dxfId="17372" priority="16854" stopIfTrue="1">
      <formula>$A256="integer"</formula>
    </cfRule>
  </conditionalFormatting>
  <conditionalFormatting sqref="J256">
    <cfRule type="expression" dxfId="17371" priority="16853" stopIfTrue="1">
      <formula>$A256="decimal"</formula>
    </cfRule>
  </conditionalFormatting>
  <conditionalFormatting sqref="J256">
    <cfRule type="expression" dxfId="17370" priority="16835" stopIfTrue="1">
      <formula>$A256="comments"</formula>
    </cfRule>
    <cfRule type="expression" dxfId="17369" priority="16836" stopIfTrue="1">
      <formula>OR($A256="audio", $A256="video")</formula>
    </cfRule>
    <cfRule type="expression" dxfId="17368" priority="16837" stopIfTrue="1">
      <formula>$A256="image"</formula>
    </cfRule>
    <cfRule type="expression" dxfId="17367" priority="16838" stopIfTrue="1">
      <formula>OR($A256="date", $A256="datetime")</formula>
    </cfRule>
    <cfRule type="expression" dxfId="17366" priority="16839" stopIfTrue="1">
      <formula>OR($A256="calculate", $A256="calculate_here")</formula>
    </cfRule>
    <cfRule type="expression" dxfId="17365" priority="16840" stopIfTrue="1">
      <formula>$A256="note"</formula>
    </cfRule>
    <cfRule type="expression" dxfId="17364" priority="16841" stopIfTrue="1">
      <formula>$A256="barcode"</formula>
    </cfRule>
    <cfRule type="expression" dxfId="17363" priority="16842" stopIfTrue="1">
      <formula>$A256="geopoint"</formula>
    </cfRule>
    <cfRule type="expression" dxfId="17362" priority="16843" stopIfTrue="1">
      <formula>OR($A256="audio audit", $A256="text audit", $A256="speed violations count", $A256="speed violations list", $A256="speed violations audit")</formula>
    </cfRule>
    <cfRule type="expression" dxfId="17361" priority="16844" stopIfTrue="1">
      <formula>OR($A256="username", $A256="phonenumber", $A256="start", $A256="end", $A256="deviceid", $A256="subscriberid", $A256="simserial", $A256="caseid")</formula>
    </cfRule>
    <cfRule type="expression" dxfId="17360" priority="16845" stopIfTrue="1">
      <formula>OR(AND(LEFT($A256, 16)="select_multiple ", LEN($A256)&gt;16, NOT(ISNUMBER(SEARCH(" ", $A256, 17)))), AND(LEFT($A256, 11)="select_one ", LEN($A256)&gt;11, NOT(ISNUMBER(SEARCH(" ", $A256, 12)))))</formula>
    </cfRule>
    <cfRule type="expression" dxfId="17359" priority="16846" stopIfTrue="1">
      <formula>$A256="decimal"</formula>
    </cfRule>
    <cfRule type="expression" dxfId="17358" priority="16847" stopIfTrue="1">
      <formula>$A256="integer"</formula>
    </cfRule>
    <cfRule type="expression" dxfId="17357" priority="16848" stopIfTrue="1">
      <formula>$A256="text"</formula>
    </cfRule>
    <cfRule type="expression" dxfId="17356" priority="16849" stopIfTrue="1">
      <formula>$A256="end repeat"</formula>
    </cfRule>
    <cfRule type="expression" dxfId="17355" priority="16850" stopIfTrue="1">
      <formula>$A256="begin repeat"</formula>
    </cfRule>
    <cfRule type="expression" dxfId="17354" priority="16851" stopIfTrue="1">
      <formula>$A256="end group"</formula>
    </cfRule>
    <cfRule type="expression" dxfId="17353" priority="16852" stopIfTrue="1">
      <formula>$A256="begin group"</formula>
    </cfRule>
  </conditionalFormatting>
  <conditionalFormatting sqref="J257">
    <cfRule type="expression" dxfId="17352" priority="16817" stopIfTrue="1">
      <formula>$A257="comments"</formula>
    </cfRule>
    <cfRule type="expression" dxfId="17351" priority="16818" stopIfTrue="1">
      <formula>OR($A257="audio", $A257="video")</formula>
    </cfRule>
    <cfRule type="expression" dxfId="17350" priority="16819" stopIfTrue="1">
      <formula>$A257="image"</formula>
    </cfRule>
    <cfRule type="expression" dxfId="17349" priority="16820" stopIfTrue="1">
      <formula>OR($A257="date", $A257="datetime")</formula>
    </cfRule>
    <cfRule type="expression" dxfId="17348" priority="16821" stopIfTrue="1">
      <formula>OR($A257="calculate", $A257="calculate_here")</formula>
    </cfRule>
    <cfRule type="expression" dxfId="17347" priority="16822" stopIfTrue="1">
      <formula>$A257="note"</formula>
    </cfRule>
    <cfRule type="expression" dxfId="17346" priority="16823" stopIfTrue="1">
      <formula>$A257="barcode"</formula>
    </cfRule>
    <cfRule type="expression" dxfId="17345" priority="16824" stopIfTrue="1">
      <formula>$A257="geopoint"</formula>
    </cfRule>
    <cfRule type="expression" dxfId="17344" priority="16825" stopIfTrue="1">
      <formula>OR($A257="audio audit", $A257="text audit", $A257="speed violations count", $A257="speed violations list", $A257="speed violations audit")</formula>
    </cfRule>
    <cfRule type="expression" dxfId="17343" priority="16826" stopIfTrue="1">
      <formula>OR($A257="username", $A257="phonenumber", $A257="start", $A257="end", $A257="deviceid", $A257="subscriberid", $A257="simserial", $A257="caseid")</formula>
    </cfRule>
    <cfRule type="expression" dxfId="17342" priority="16827" stopIfTrue="1">
      <formula>OR(AND(LEFT($A257, 16)="select_multiple ", LEN($A257)&gt;16, NOT(ISNUMBER(SEARCH(" ", $A257, 17)))), AND(LEFT($A257, 11)="select_one ", LEN($A257)&gt;11, NOT(ISNUMBER(SEARCH(" ", $A257, 12)))))</formula>
    </cfRule>
    <cfRule type="expression" dxfId="17341" priority="16828" stopIfTrue="1">
      <formula>$A257="decimal"</formula>
    </cfRule>
    <cfRule type="expression" dxfId="17340" priority="16829" stopIfTrue="1">
      <formula>$A257="integer"</formula>
    </cfRule>
    <cfRule type="expression" dxfId="17339" priority="16830" stopIfTrue="1">
      <formula>$A257="text"</formula>
    </cfRule>
    <cfRule type="expression" dxfId="17338" priority="16831" stopIfTrue="1">
      <formula>$A257="end repeat"</formula>
    </cfRule>
    <cfRule type="expression" dxfId="17337" priority="16832" stopIfTrue="1">
      <formula>$A257="begin repeat"</formula>
    </cfRule>
    <cfRule type="expression" dxfId="17336" priority="16833" stopIfTrue="1">
      <formula>$A257="end group"</formula>
    </cfRule>
    <cfRule type="expression" dxfId="17335" priority="16834" stopIfTrue="1">
      <formula>$A257="begin group"</formula>
    </cfRule>
  </conditionalFormatting>
  <conditionalFormatting sqref="J257">
    <cfRule type="expression" dxfId="17334" priority="16816" stopIfTrue="1">
      <formula>$A257="text"</formula>
    </cfRule>
  </conditionalFormatting>
  <conditionalFormatting sqref="J257">
    <cfRule type="expression" dxfId="17333" priority="16815" stopIfTrue="1">
      <formula>$A257="integer"</formula>
    </cfRule>
  </conditionalFormatting>
  <conditionalFormatting sqref="J257">
    <cfRule type="expression" dxfId="17332" priority="16814" stopIfTrue="1">
      <formula>$A257="decimal"</formula>
    </cfRule>
  </conditionalFormatting>
  <conditionalFormatting sqref="J265">
    <cfRule type="expression" dxfId="17331" priority="16813" stopIfTrue="1">
      <formula>$A265="text"</formula>
    </cfRule>
  </conditionalFormatting>
  <conditionalFormatting sqref="J265">
    <cfRule type="expression" dxfId="17330" priority="16812" stopIfTrue="1">
      <formula>$A265="integer"</formula>
    </cfRule>
  </conditionalFormatting>
  <conditionalFormatting sqref="J265">
    <cfRule type="expression" dxfId="17329" priority="16811" stopIfTrue="1">
      <formula>$A265="decimal"</formula>
    </cfRule>
  </conditionalFormatting>
  <conditionalFormatting sqref="J265">
    <cfRule type="expression" dxfId="17328" priority="16793" stopIfTrue="1">
      <formula>$A265="comments"</formula>
    </cfRule>
    <cfRule type="expression" dxfId="17327" priority="16794" stopIfTrue="1">
      <formula>OR($A265="audio", $A265="video")</formula>
    </cfRule>
    <cfRule type="expression" dxfId="17326" priority="16795" stopIfTrue="1">
      <formula>$A265="image"</formula>
    </cfRule>
    <cfRule type="expression" dxfId="17325" priority="16796" stopIfTrue="1">
      <formula>OR($A265="date", $A265="datetime")</formula>
    </cfRule>
    <cfRule type="expression" dxfId="17324" priority="16797" stopIfTrue="1">
      <formula>OR($A265="calculate", $A265="calculate_here")</formula>
    </cfRule>
    <cfRule type="expression" dxfId="17323" priority="16798" stopIfTrue="1">
      <formula>$A265="note"</formula>
    </cfRule>
    <cfRule type="expression" dxfId="17322" priority="16799" stopIfTrue="1">
      <formula>$A265="barcode"</formula>
    </cfRule>
    <cfRule type="expression" dxfId="17321" priority="16800" stopIfTrue="1">
      <formula>$A265="geopoint"</formula>
    </cfRule>
    <cfRule type="expression" dxfId="17320" priority="16801" stopIfTrue="1">
      <formula>OR($A265="audio audit", $A265="text audit", $A265="speed violations count", $A265="speed violations list", $A265="speed violations audit")</formula>
    </cfRule>
    <cfRule type="expression" dxfId="17319" priority="16802" stopIfTrue="1">
      <formula>OR($A265="username", $A265="phonenumber", $A265="start", $A265="end", $A265="deviceid", $A265="subscriberid", $A265="simserial", $A265="caseid")</formula>
    </cfRule>
    <cfRule type="expression" dxfId="17318" priority="16803" stopIfTrue="1">
      <formula>OR(AND(LEFT($A265, 16)="select_multiple ", LEN($A265)&gt;16, NOT(ISNUMBER(SEARCH(" ", $A265, 17)))), AND(LEFT($A265, 11)="select_one ", LEN($A265)&gt;11, NOT(ISNUMBER(SEARCH(" ", $A265, 12)))))</formula>
    </cfRule>
    <cfRule type="expression" dxfId="17317" priority="16804" stopIfTrue="1">
      <formula>$A265="decimal"</formula>
    </cfRule>
    <cfRule type="expression" dxfId="17316" priority="16805" stopIfTrue="1">
      <formula>$A265="integer"</formula>
    </cfRule>
    <cfRule type="expression" dxfId="17315" priority="16806" stopIfTrue="1">
      <formula>$A265="text"</formula>
    </cfRule>
    <cfRule type="expression" dxfId="17314" priority="16807" stopIfTrue="1">
      <formula>$A265="end repeat"</formula>
    </cfRule>
    <cfRule type="expression" dxfId="17313" priority="16808" stopIfTrue="1">
      <formula>$A265="begin repeat"</formula>
    </cfRule>
    <cfRule type="expression" dxfId="17312" priority="16809" stopIfTrue="1">
      <formula>$A265="end group"</formula>
    </cfRule>
    <cfRule type="expression" dxfId="17311" priority="16810" stopIfTrue="1">
      <formula>$A265="begin group"</formula>
    </cfRule>
  </conditionalFormatting>
  <conditionalFormatting sqref="J261">
    <cfRule type="expression" dxfId="17310" priority="16792" stopIfTrue="1">
      <formula>$A261="text"</formula>
    </cfRule>
  </conditionalFormatting>
  <conditionalFormatting sqref="J261">
    <cfRule type="expression" dxfId="17309" priority="16791" stopIfTrue="1">
      <formula>$A261="integer"</formula>
    </cfRule>
  </conditionalFormatting>
  <conditionalFormatting sqref="J261">
    <cfRule type="expression" dxfId="17308" priority="16790" stopIfTrue="1">
      <formula>$A261="decimal"</formula>
    </cfRule>
  </conditionalFormatting>
  <conditionalFormatting sqref="J261">
    <cfRule type="expression" dxfId="17307" priority="16772" stopIfTrue="1">
      <formula>$A261="comments"</formula>
    </cfRule>
    <cfRule type="expression" dxfId="17306" priority="16773" stopIfTrue="1">
      <formula>OR($A261="audio", $A261="video")</formula>
    </cfRule>
    <cfRule type="expression" dxfId="17305" priority="16774" stopIfTrue="1">
      <formula>$A261="image"</formula>
    </cfRule>
    <cfRule type="expression" dxfId="17304" priority="16775" stopIfTrue="1">
      <formula>OR($A261="date", $A261="datetime")</formula>
    </cfRule>
    <cfRule type="expression" dxfId="17303" priority="16776" stopIfTrue="1">
      <formula>OR($A261="calculate", $A261="calculate_here")</formula>
    </cfRule>
    <cfRule type="expression" dxfId="17302" priority="16777" stopIfTrue="1">
      <formula>$A261="note"</formula>
    </cfRule>
    <cfRule type="expression" dxfId="17301" priority="16778" stopIfTrue="1">
      <formula>$A261="barcode"</formula>
    </cfRule>
    <cfRule type="expression" dxfId="17300" priority="16779" stopIfTrue="1">
      <formula>$A261="geopoint"</formula>
    </cfRule>
    <cfRule type="expression" dxfId="17299" priority="16780" stopIfTrue="1">
      <formula>OR($A261="audio audit", $A261="text audit", $A261="speed violations count", $A261="speed violations list", $A261="speed violations audit")</formula>
    </cfRule>
    <cfRule type="expression" dxfId="17298" priority="16781" stopIfTrue="1">
      <formula>OR($A261="username", $A261="phonenumber", $A261="start", $A261="end", $A261="deviceid", $A261="subscriberid", $A261="simserial", $A261="caseid")</formula>
    </cfRule>
    <cfRule type="expression" dxfId="17297" priority="16782" stopIfTrue="1">
      <formula>OR(AND(LEFT($A261, 16)="select_multiple ", LEN($A261)&gt;16, NOT(ISNUMBER(SEARCH(" ", $A261, 17)))), AND(LEFT($A261, 11)="select_one ", LEN($A261)&gt;11, NOT(ISNUMBER(SEARCH(" ", $A261, 12)))))</formula>
    </cfRule>
    <cfRule type="expression" dxfId="17296" priority="16783" stopIfTrue="1">
      <formula>$A261="decimal"</formula>
    </cfRule>
    <cfRule type="expression" dxfId="17295" priority="16784" stopIfTrue="1">
      <formula>$A261="integer"</formula>
    </cfRule>
    <cfRule type="expression" dxfId="17294" priority="16785" stopIfTrue="1">
      <formula>$A261="text"</formula>
    </cfRule>
    <cfRule type="expression" dxfId="17293" priority="16786" stopIfTrue="1">
      <formula>$A261="end repeat"</formula>
    </cfRule>
    <cfRule type="expression" dxfId="17292" priority="16787" stopIfTrue="1">
      <formula>$A261="begin repeat"</formula>
    </cfRule>
    <cfRule type="expression" dxfId="17291" priority="16788" stopIfTrue="1">
      <formula>$A261="end group"</formula>
    </cfRule>
    <cfRule type="expression" dxfId="17290" priority="16789" stopIfTrue="1">
      <formula>$A261="begin group"</formula>
    </cfRule>
  </conditionalFormatting>
  <conditionalFormatting sqref="J262">
    <cfRule type="expression" dxfId="17289" priority="16754" stopIfTrue="1">
      <formula>$A262="comments"</formula>
    </cfRule>
    <cfRule type="expression" dxfId="17288" priority="16755" stopIfTrue="1">
      <formula>OR($A262="audio", $A262="video")</formula>
    </cfRule>
    <cfRule type="expression" dxfId="17287" priority="16756" stopIfTrue="1">
      <formula>$A262="image"</formula>
    </cfRule>
    <cfRule type="expression" dxfId="17286" priority="16757" stopIfTrue="1">
      <formula>OR($A262="date", $A262="datetime")</formula>
    </cfRule>
    <cfRule type="expression" dxfId="17285" priority="16758" stopIfTrue="1">
      <formula>OR($A262="calculate", $A262="calculate_here")</formula>
    </cfRule>
    <cfRule type="expression" dxfId="17284" priority="16759" stopIfTrue="1">
      <formula>$A262="note"</formula>
    </cfRule>
    <cfRule type="expression" dxfId="17283" priority="16760" stopIfTrue="1">
      <formula>$A262="barcode"</formula>
    </cfRule>
    <cfRule type="expression" dxfId="17282" priority="16761" stopIfTrue="1">
      <formula>$A262="geopoint"</formula>
    </cfRule>
    <cfRule type="expression" dxfId="17281" priority="16762" stopIfTrue="1">
      <formula>OR($A262="audio audit", $A262="text audit", $A262="speed violations count", $A262="speed violations list", $A262="speed violations audit")</formula>
    </cfRule>
    <cfRule type="expression" dxfId="17280" priority="16763" stopIfTrue="1">
      <formula>OR($A262="username", $A262="phonenumber", $A262="start", $A262="end", $A262="deviceid", $A262="subscriberid", $A262="simserial", $A262="caseid")</formula>
    </cfRule>
    <cfRule type="expression" dxfId="17279" priority="16764" stopIfTrue="1">
      <formula>OR(AND(LEFT($A262, 16)="select_multiple ", LEN($A262)&gt;16, NOT(ISNUMBER(SEARCH(" ", $A262, 17)))), AND(LEFT($A262, 11)="select_one ", LEN($A262)&gt;11, NOT(ISNUMBER(SEARCH(" ", $A262, 12)))))</formula>
    </cfRule>
    <cfRule type="expression" dxfId="17278" priority="16765" stopIfTrue="1">
      <formula>$A262="decimal"</formula>
    </cfRule>
    <cfRule type="expression" dxfId="17277" priority="16766" stopIfTrue="1">
      <formula>$A262="integer"</formula>
    </cfRule>
    <cfRule type="expression" dxfId="17276" priority="16767" stopIfTrue="1">
      <formula>$A262="text"</formula>
    </cfRule>
    <cfRule type="expression" dxfId="17275" priority="16768" stopIfTrue="1">
      <formula>$A262="end repeat"</formula>
    </cfRule>
    <cfRule type="expression" dxfId="17274" priority="16769" stopIfTrue="1">
      <formula>$A262="begin repeat"</formula>
    </cfRule>
    <cfRule type="expression" dxfId="17273" priority="16770" stopIfTrue="1">
      <formula>$A262="end group"</formula>
    </cfRule>
    <cfRule type="expression" dxfId="17272" priority="16771" stopIfTrue="1">
      <formula>$A262="begin group"</formula>
    </cfRule>
  </conditionalFormatting>
  <conditionalFormatting sqref="J262">
    <cfRule type="expression" dxfId="17271" priority="16753" stopIfTrue="1">
      <formula>$A262="text"</formula>
    </cfRule>
  </conditionalFormatting>
  <conditionalFormatting sqref="J262">
    <cfRule type="expression" dxfId="17270" priority="16752" stopIfTrue="1">
      <formula>$A262="integer"</formula>
    </cfRule>
  </conditionalFormatting>
  <conditionalFormatting sqref="J262">
    <cfRule type="expression" dxfId="17269" priority="16751" stopIfTrue="1">
      <formula>$A262="decimal"</formula>
    </cfRule>
  </conditionalFormatting>
  <conditionalFormatting sqref="J250">
    <cfRule type="expression" dxfId="17268" priority="16750" stopIfTrue="1">
      <formula>$A250="text"</formula>
    </cfRule>
  </conditionalFormatting>
  <conditionalFormatting sqref="J250">
    <cfRule type="expression" dxfId="17267" priority="16749" stopIfTrue="1">
      <formula>$A250="integer"</formula>
    </cfRule>
  </conditionalFormatting>
  <conditionalFormatting sqref="J250">
    <cfRule type="expression" dxfId="17266" priority="16748" stopIfTrue="1">
      <formula>$A250="decimal"</formula>
    </cfRule>
  </conditionalFormatting>
  <conditionalFormatting sqref="J250">
    <cfRule type="expression" dxfId="17265" priority="16730" stopIfTrue="1">
      <formula>$A250="comments"</formula>
    </cfRule>
    <cfRule type="expression" dxfId="17264" priority="16731" stopIfTrue="1">
      <formula>OR($A250="audio", $A250="video")</formula>
    </cfRule>
    <cfRule type="expression" dxfId="17263" priority="16732" stopIfTrue="1">
      <formula>$A250="image"</formula>
    </cfRule>
    <cfRule type="expression" dxfId="17262" priority="16733" stopIfTrue="1">
      <formula>OR($A250="date", $A250="datetime")</formula>
    </cfRule>
    <cfRule type="expression" dxfId="17261" priority="16734" stopIfTrue="1">
      <formula>OR($A250="calculate", $A250="calculate_here")</formula>
    </cfRule>
    <cfRule type="expression" dxfId="17260" priority="16735" stopIfTrue="1">
      <formula>$A250="note"</formula>
    </cfRule>
    <cfRule type="expression" dxfId="17259" priority="16736" stopIfTrue="1">
      <formula>$A250="barcode"</formula>
    </cfRule>
    <cfRule type="expression" dxfId="17258" priority="16737" stopIfTrue="1">
      <formula>$A250="geopoint"</formula>
    </cfRule>
    <cfRule type="expression" dxfId="17257" priority="16738" stopIfTrue="1">
      <formula>OR($A250="audio audit", $A250="text audit", $A250="speed violations count", $A250="speed violations list", $A250="speed violations audit")</formula>
    </cfRule>
    <cfRule type="expression" dxfId="17256" priority="16739" stopIfTrue="1">
      <formula>OR($A250="username", $A250="phonenumber", $A250="start", $A250="end", $A250="deviceid", $A250="subscriberid", $A250="simserial", $A250="caseid")</formula>
    </cfRule>
    <cfRule type="expression" dxfId="17255" priority="16740" stopIfTrue="1">
      <formula>OR(AND(LEFT($A250, 16)="select_multiple ", LEN($A250)&gt;16, NOT(ISNUMBER(SEARCH(" ", $A250, 17)))), AND(LEFT($A250, 11)="select_one ", LEN($A250)&gt;11, NOT(ISNUMBER(SEARCH(" ", $A250, 12)))))</formula>
    </cfRule>
    <cfRule type="expression" dxfId="17254" priority="16741" stopIfTrue="1">
      <formula>$A250="decimal"</formula>
    </cfRule>
    <cfRule type="expression" dxfId="17253" priority="16742" stopIfTrue="1">
      <formula>$A250="integer"</formula>
    </cfRule>
    <cfRule type="expression" dxfId="17252" priority="16743" stopIfTrue="1">
      <formula>$A250="text"</formula>
    </cfRule>
    <cfRule type="expression" dxfId="17251" priority="16744" stopIfTrue="1">
      <formula>$A250="end repeat"</formula>
    </cfRule>
    <cfRule type="expression" dxfId="17250" priority="16745" stopIfTrue="1">
      <formula>$A250="begin repeat"</formula>
    </cfRule>
    <cfRule type="expression" dxfId="17249" priority="16746" stopIfTrue="1">
      <formula>$A250="end group"</formula>
    </cfRule>
    <cfRule type="expression" dxfId="17248" priority="16747" stopIfTrue="1">
      <formula>$A250="begin group"</formula>
    </cfRule>
  </conditionalFormatting>
  <conditionalFormatting sqref="J246">
    <cfRule type="expression" dxfId="17247" priority="16729" stopIfTrue="1">
      <formula>$A246="text"</formula>
    </cfRule>
  </conditionalFormatting>
  <conditionalFormatting sqref="J246">
    <cfRule type="expression" dxfId="17246" priority="16728" stopIfTrue="1">
      <formula>$A246="integer"</formula>
    </cfRule>
  </conditionalFormatting>
  <conditionalFormatting sqref="J246">
    <cfRule type="expression" dxfId="17245" priority="16727" stopIfTrue="1">
      <formula>$A246="decimal"</formula>
    </cfRule>
  </conditionalFormatting>
  <conditionalFormatting sqref="J246">
    <cfRule type="expression" dxfId="17244" priority="16709" stopIfTrue="1">
      <formula>$A246="comments"</formula>
    </cfRule>
    <cfRule type="expression" dxfId="17243" priority="16710" stopIfTrue="1">
      <formula>OR($A246="audio", $A246="video")</formula>
    </cfRule>
    <cfRule type="expression" dxfId="17242" priority="16711" stopIfTrue="1">
      <formula>$A246="image"</formula>
    </cfRule>
    <cfRule type="expression" dxfId="17241" priority="16712" stopIfTrue="1">
      <formula>OR($A246="date", $A246="datetime")</formula>
    </cfRule>
    <cfRule type="expression" dxfId="17240" priority="16713" stopIfTrue="1">
      <formula>OR($A246="calculate", $A246="calculate_here")</formula>
    </cfRule>
    <cfRule type="expression" dxfId="17239" priority="16714" stopIfTrue="1">
      <formula>$A246="note"</formula>
    </cfRule>
    <cfRule type="expression" dxfId="17238" priority="16715" stopIfTrue="1">
      <formula>$A246="barcode"</formula>
    </cfRule>
    <cfRule type="expression" dxfId="17237" priority="16716" stopIfTrue="1">
      <formula>$A246="geopoint"</formula>
    </cfRule>
    <cfRule type="expression" dxfId="17236" priority="16717" stopIfTrue="1">
      <formula>OR($A246="audio audit", $A246="text audit", $A246="speed violations count", $A246="speed violations list", $A246="speed violations audit")</formula>
    </cfRule>
    <cfRule type="expression" dxfId="17235" priority="16718" stopIfTrue="1">
      <formula>OR($A246="username", $A246="phonenumber", $A246="start", $A246="end", $A246="deviceid", $A246="subscriberid", $A246="simserial", $A246="caseid")</formula>
    </cfRule>
    <cfRule type="expression" dxfId="17234" priority="16719" stopIfTrue="1">
      <formula>OR(AND(LEFT($A246, 16)="select_multiple ", LEN($A246)&gt;16, NOT(ISNUMBER(SEARCH(" ", $A246, 17)))), AND(LEFT($A246, 11)="select_one ", LEN($A246)&gt;11, NOT(ISNUMBER(SEARCH(" ", $A246, 12)))))</formula>
    </cfRule>
    <cfRule type="expression" dxfId="17233" priority="16720" stopIfTrue="1">
      <formula>$A246="decimal"</formula>
    </cfRule>
    <cfRule type="expression" dxfId="17232" priority="16721" stopIfTrue="1">
      <formula>$A246="integer"</formula>
    </cfRule>
    <cfRule type="expression" dxfId="17231" priority="16722" stopIfTrue="1">
      <formula>$A246="text"</formula>
    </cfRule>
    <cfRule type="expression" dxfId="17230" priority="16723" stopIfTrue="1">
      <formula>$A246="end repeat"</formula>
    </cfRule>
    <cfRule type="expression" dxfId="17229" priority="16724" stopIfTrue="1">
      <formula>$A246="begin repeat"</formula>
    </cfRule>
    <cfRule type="expression" dxfId="17228" priority="16725" stopIfTrue="1">
      <formula>$A246="end group"</formula>
    </cfRule>
    <cfRule type="expression" dxfId="17227" priority="16726" stopIfTrue="1">
      <formula>$A246="begin group"</formula>
    </cfRule>
  </conditionalFormatting>
  <conditionalFormatting sqref="J247">
    <cfRule type="expression" dxfId="17226" priority="16691" stopIfTrue="1">
      <formula>$A247="comments"</formula>
    </cfRule>
    <cfRule type="expression" dxfId="17225" priority="16692" stopIfTrue="1">
      <formula>OR($A247="audio", $A247="video")</formula>
    </cfRule>
    <cfRule type="expression" dxfId="17224" priority="16693" stopIfTrue="1">
      <formula>$A247="image"</formula>
    </cfRule>
    <cfRule type="expression" dxfId="17223" priority="16694" stopIfTrue="1">
      <formula>OR($A247="date", $A247="datetime")</formula>
    </cfRule>
    <cfRule type="expression" dxfId="17222" priority="16695" stopIfTrue="1">
      <formula>OR($A247="calculate", $A247="calculate_here")</formula>
    </cfRule>
    <cfRule type="expression" dxfId="17221" priority="16696" stopIfTrue="1">
      <formula>$A247="note"</formula>
    </cfRule>
    <cfRule type="expression" dxfId="17220" priority="16697" stopIfTrue="1">
      <formula>$A247="barcode"</formula>
    </cfRule>
    <cfRule type="expression" dxfId="17219" priority="16698" stopIfTrue="1">
      <formula>$A247="geopoint"</formula>
    </cfRule>
    <cfRule type="expression" dxfId="17218" priority="16699" stopIfTrue="1">
      <formula>OR($A247="audio audit", $A247="text audit", $A247="speed violations count", $A247="speed violations list", $A247="speed violations audit")</formula>
    </cfRule>
    <cfRule type="expression" dxfId="17217" priority="16700" stopIfTrue="1">
      <formula>OR($A247="username", $A247="phonenumber", $A247="start", $A247="end", $A247="deviceid", $A247="subscriberid", $A247="simserial", $A247="caseid")</formula>
    </cfRule>
    <cfRule type="expression" dxfId="17216" priority="16701" stopIfTrue="1">
      <formula>OR(AND(LEFT($A247, 16)="select_multiple ", LEN($A247)&gt;16, NOT(ISNUMBER(SEARCH(" ", $A247, 17)))), AND(LEFT($A247, 11)="select_one ", LEN($A247)&gt;11, NOT(ISNUMBER(SEARCH(" ", $A247, 12)))))</formula>
    </cfRule>
    <cfRule type="expression" dxfId="17215" priority="16702" stopIfTrue="1">
      <formula>$A247="decimal"</formula>
    </cfRule>
    <cfRule type="expression" dxfId="17214" priority="16703" stopIfTrue="1">
      <formula>$A247="integer"</formula>
    </cfRule>
    <cfRule type="expression" dxfId="17213" priority="16704" stopIfTrue="1">
      <formula>$A247="text"</formula>
    </cfRule>
    <cfRule type="expression" dxfId="17212" priority="16705" stopIfTrue="1">
      <formula>$A247="end repeat"</formula>
    </cfRule>
    <cfRule type="expression" dxfId="17211" priority="16706" stopIfTrue="1">
      <formula>$A247="begin repeat"</formula>
    </cfRule>
    <cfRule type="expression" dxfId="17210" priority="16707" stopIfTrue="1">
      <formula>$A247="end group"</formula>
    </cfRule>
    <cfRule type="expression" dxfId="17209" priority="16708" stopIfTrue="1">
      <formula>$A247="begin group"</formula>
    </cfRule>
  </conditionalFormatting>
  <conditionalFormatting sqref="J247">
    <cfRule type="expression" dxfId="17208" priority="16690" stopIfTrue="1">
      <formula>$A247="text"</formula>
    </cfRule>
  </conditionalFormatting>
  <conditionalFormatting sqref="J247">
    <cfRule type="expression" dxfId="17207" priority="16689" stopIfTrue="1">
      <formula>$A247="integer"</formula>
    </cfRule>
  </conditionalFormatting>
  <conditionalFormatting sqref="J247">
    <cfRule type="expression" dxfId="17206" priority="16688" stopIfTrue="1">
      <formula>$A247="decimal"</formula>
    </cfRule>
  </conditionalFormatting>
  <conditionalFormatting sqref="J255">
    <cfRule type="expression" dxfId="17205" priority="16687" stopIfTrue="1">
      <formula>$A255="text"</formula>
    </cfRule>
  </conditionalFormatting>
  <conditionalFormatting sqref="J255">
    <cfRule type="expression" dxfId="17204" priority="16686" stopIfTrue="1">
      <formula>$A255="integer"</formula>
    </cfRule>
  </conditionalFormatting>
  <conditionalFormatting sqref="J255">
    <cfRule type="expression" dxfId="17203" priority="16685" stopIfTrue="1">
      <formula>$A255="decimal"</formula>
    </cfRule>
  </conditionalFormatting>
  <conditionalFormatting sqref="J255">
    <cfRule type="expression" dxfId="17202" priority="16667" stopIfTrue="1">
      <formula>$A255="comments"</formula>
    </cfRule>
    <cfRule type="expression" dxfId="17201" priority="16668" stopIfTrue="1">
      <formula>OR($A255="audio", $A255="video")</formula>
    </cfRule>
    <cfRule type="expression" dxfId="17200" priority="16669" stopIfTrue="1">
      <formula>$A255="image"</formula>
    </cfRule>
    <cfRule type="expression" dxfId="17199" priority="16670" stopIfTrue="1">
      <formula>OR($A255="date", $A255="datetime")</formula>
    </cfRule>
    <cfRule type="expression" dxfId="17198" priority="16671" stopIfTrue="1">
      <formula>OR($A255="calculate", $A255="calculate_here")</formula>
    </cfRule>
    <cfRule type="expression" dxfId="17197" priority="16672" stopIfTrue="1">
      <formula>$A255="note"</formula>
    </cfRule>
    <cfRule type="expression" dxfId="17196" priority="16673" stopIfTrue="1">
      <formula>$A255="barcode"</formula>
    </cfRule>
    <cfRule type="expression" dxfId="17195" priority="16674" stopIfTrue="1">
      <formula>$A255="geopoint"</formula>
    </cfRule>
    <cfRule type="expression" dxfId="17194" priority="16675" stopIfTrue="1">
      <formula>OR($A255="audio audit", $A255="text audit", $A255="speed violations count", $A255="speed violations list", $A255="speed violations audit")</formula>
    </cfRule>
    <cfRule type="expression" dxfId="17193" priority="16676" stopIfTrue="1">
      <formula>OR($A255="username", $A255="phonenumber", $A255="start", $A255="end", $A255="deviceid", $A255="subscriberid", $A255="simserial", $A255="caseid")</formula>
    </cfRule>
    <cfRule type="expression" dxfId="17192" priority="16677" stopIfTrue="1">
      <formula>OR(AND(LEFT($A255, 16)="select_multiple ", LEN($A255)&gt;16, NOT(ISNUMBER(SEARCH(" ", $A255, 17)))), AND(LEFT($A255, 11)="select_one ", LEN($A255)&gt;11, NOT(ISNUMBER(SEARCH(" ", $A255, 12)))))</formula>
    </cfRule>
    <cfRule type="expression" dxfId="17191" priority="16678" stopIfTrue="1">
      <formula>$A255="decimal"</formula>
    </cfRule>
    <cfRule type="expression" dxfId="17190" priority="16679" stopIfTrue="1">
      <formula>$A255="integer"</formula>
    </cfRule>
    <cfRule type="expression" dxfId="17189" priority="16680" stopIfTrue="1">
      <formula>$A255="text"</formula>
    </cfRule>
    <cfRule type="expression" dxfId="17188" priority="16681" stopIfTrue="1">
      <formula>$A255="end repeat"</formula>
    </cfRule>
    <cfRule type="expression" dxfId="17187" priority="16682" stopIfTrue="1">
      <formula>$A255="begin repeat"</formula>
    </cfRule>
    <cfRule type="expression" dxfId="17186" priority="16683" stopIfTrue="1">
      <formula>$A255="end group"</formula>
    </cfRule>
    <cfRule type="expression" dxfId="17185" priority="16684" stopIfTrue="1">
      <formula>$A255="begin group"</formula>
    </cfRule>
  </conditionalFormatting>
  <conditionalFormatting sqref="J251">
    <cfRule type="expression" dxfId="17184" priority="16666" stopIfTrue="1">
      <formula>$A251="text"</formula>
    </cfRule>
  </conditionalFormatting>
  <conditionalFormatting sqref="J251">
    <cfRule type="expression" dxfId="17183" priority="16665" stopIfTrue="1">
      <formula>$A251="integer"</formula>
    </cfRule>
  </conditionalFormatting>
  <conditionalFormatting sqref="J251">
    <cfRule type="expression" dxfId="17182" priority="16664" stopIfTrue="1">
      <formula>$A251="decimal"</formula>
    </cfRule>
  </conditionalFormatting>
  <conditionalFormatting sqref="J251">
    <cfRule type="expression" dxfId="17181" priority="16646" stopIfTrue="1">
      <formula>$A251="comments"</formula>
    </cfRule>
    <cfRule type="expression" dxfId="17180" priority="16647" stopIfTrue="1">
      <formula>OR($A251="audio", $A251="video")</formula>
    </cfRule>
    <cfRule type="expression" dxfId="17179" priority="16648" stopIfTrue="1">
      <formula>$A251="image"</formula>
    </cfRule>
    <cfRule type="expression" dxfId="17178" priority="16649" stopIfTrue="1">
      <formula>OR($A251="date", $A251="datetime")</formula>
    </cfRule>
    <cfRule type="expression" dxfId="17177" priority="16650" stopIfTrue="1">
      <formula>OR($A251="calculate", $A251="calculate_here")</formula>
    </cfRule>
    <cfRule type="expression" dxfId="17176" priority="16651" stopIfTrue="1">
      <formula>$A251="note"</formula>
    </cfRule>
    <cfRule type="expression" dxfId="17175" priority="16652" stopIfTrue="1">
      <formula>$A251="barcode"</formula>
    </cfRule>
    <cfRule type="expression" dxfId="17174" priority="16653" stopIfTrue="1">
      <formula>$A251="geopoint"</formula>
    </cfRule>
    <cfRule type="expression" dxfId="17173" priority="16654" stopIfTrue="1">
      <formula>OR($A251="audio audit", $A251="text audit", $A251="speed violations count", $A251="speed violations list", $A251="speed violations audit")</formula>
    </cfRule>
    <cfRule type="expression" dxfId="17172" priority="16655" stopIfTrue="1">
      <formula>OR($A251="username", $A251="phonenumber", $A251="start", $A251="end", $A251="deviceid", $A251="subscriberid", $A251="simserial", $A251="caseid")</formula>
    </cfRule>
    <cfRule type="expression" dxfId="17171" priority="16656" stopIfTrue="1">
      <formula>OR(AND(LEFT($A251, 16)="select_multiple ", LEN($A251)&gt;16, NOT(ISNUMBER(SEARCH(" ", $A251, 17)))), AND(LEFT($A251, 11)="select_one ", LEN($A251)&gt;11, NOT(ISNUMBER(SEARCH(" ", $A251, 12)))))</formula>
    </cfRule>
    <cfRule type="expression" dxfId="17170" priority="16657" stopIfTrue="1">
      <formula>$A251="decimal"</formula>
    </cfRule>
    <cfRule type="expression" dxfId="17169" priority="16658" stopIfTrue="1">
      <formula>$A251="integer"</formula>
    </cfRule>
    <cfRule type="expression" dxfId="17168" priority="16659" stopIfTrue="1">
      <formula>$A251="text"</formula>
    </cfRule>
    <cfRule type="expression" dxfId="17167" priority="16660" stopIfTrue="1">
      <formula>$A251="end repeat"</formula>
    </cfRule>
    <cfRule type="expression" dxfId="17166" priority="16661" stopIfTrue="1">
      <formula>$A251="begin repeat"</formula>
    </cfRule>
    <cfRule type="expression" dxfId="17165" priority="16662" stopIfTrue="1">
      <formula>$A251="end group"</formula>
    </cfRule>
    <cfRule type="expression" dxfId="17164" priority="16663" stopIfTrue="1">
      <formula>$A251="begin group"</formula>
    </cfRule>
  </conditionalFormatting>
  <conditionalFormatting sqref="J252">
    <cfRule type="expression" dxfId="17163" priority="16628" stopIfTrue="1">
      <formula>$A252="comments"</formula>
    </cfRule>
    <cfRule type="expression" dxfId="17162" priority="16629" stopIfTrue="1">
      <formula>OR($A252="audio", $A252="video")</formula>
    </cfRule>
    <cfRule type="expression" dxfId="17161" priority="16630" stopIfTrue="1">
      <formula>$A252="image"</formula>
    </cfRule>
    <cfRule type="expression" dxfId="17160" priority="16631" stopIfTrue="1">
      <formula>OR($A252="date", $A252="datetime")</formula>
    </cfRule>
    <cfRule type="expression" dxfId="17159" priority="16632" stopIfTrue="1">
      <formula>OR($A252="calculate", $A252="calculate_here")</formula>
    </cfRule>
    <cfRule type="expression" dxfId="17158" priority="16633" stopIfTrue="1">
      <formula>$A252="note"</formula>
    </cfRule>
    <cfRule type="expression" dxfId="17157" priority="16634" stopIfTrue="1">
      <formula>$A252="barcode"</formula>
    </cfRule>
    <cfRule type="expression" dxfId="17156" priority="16635" stopIfTrue="1">
      <formula>$A252="geopoint"</formula>
    </cfRule>
    <cfRule type="expression" dxfId="17155" priority="16636" stopIfTrue="1">
      <formula>OR($A252="audio audit", $A252="text audit", $A252="speed violations count", $A252="speed violations list", $A252="speed violations audit")</formula>
    </cfRule>
    <cfRule type="expression" dxfId="17154" priority="16637" stopIfTrue="1">
      <formula>OR($A252="username", $A252="phonenumber", $A252="start", $A252="end", $A252="deviceid", $A252="subscriberid", $A252="simserial", $A252="caseid")</formula>
    </cfRule>
    <cfRule type="expression" dxfId="17153" priority="16638" stopIfTrue="1">
      <formula>OR(AND(LEFT($A252, 16)="select_multiple ", LEN($A252)&gt;16, NOT(ISNUMBER(SEARCH(" ", $A252, 17)))), AND(LEFT($A252, 11)="select_one ", LEN($A252)&gt;11, NOT(ISNUMBER(SEARCH(" ", $A252, 12)))))</formula>
    </cfRule>
    <cfRule type="expression" dxfId="17152" priority="16639" stopIfTrue="1">
      <formula>$A252="decimal"</formula>
    </cfRule>
    <cfRule type="expression" dxfId="17151" priority="16640" stopIfTrue="1">
      <formula>$A252="integer"</formula>
    </cfRule>
    <cfRule type="expression" dxfId="17150" priority="16641" stopIfTrue="1">
      <formula>$A252="text"</formula>
    </cfRule>
    <cfRule type="expression" dxfId="17149" priority="16642" stopIfTrue="1">
      <formula>$A252="end repeat"</formula>
    </cfRule>
    <cfRule type="expression" dxfId="17148" priority="16643" stopIfTrue="1">
      <formula>$A252="begin repeat"</formula>
    </cfRule>
    <cfRule type="expression" dxfId="17147" priority="16644" stopIfTrue="1">
      <formula>$A252="end group"</formula>
    </cfRule>
    <cfRule type="expression" dxfId="17146" priority="16645" stopIfTrue="1">
      <formula>$A252="begin group"</formula>
    </cfRule>
  </conditionalFormatting>
  <conditionalFormatting sqref="J252">
    <cfRule type="expression" dxfId="17145" priority="16627" stopIfTrue="1">
      <formula>$A252="text"</formula>
    </cfRule>
  </conditionalFormatting>
  <conditionalFormatting sqref="J252">
    <cfRule type="expression" dxfId="17144" priority="16626" stopIfTrue="1">
      <formula>$A252="integer"</formula>
    </cfRule>
  </conditionalFormatting>
  <conditionalFormatting sqref="J252">
    <cfRule type="expression" dxfId="17143" priority="16625" stopIfTrue="1">
      <formula>$A252="decimal"</formula>
    </cfRule>
  </conditionalFormatting>
  <conditionalFormatting sqref="J196">
    <cfRule type="expression" dxfId="17142" priority="16624" stopIfTrue="1">
      <formula>$A196="text"</formula>
    </cfRule>
  </conditionalFormatting>
  <conditionalFormatting sqref="J196">
    <cfRule type="expression" dxfId="17141" priority="16623" stopIfTrue="1">
      <formula>$A196="integer"</formula>
    </cfRule>
  </conditionalFormatting>
  <conditionalFormatting sqref="J196">
    <cfRule type="expression" dxfId="17140" priority="16622" stopIfTrue="1">
      <formula>$A196="decimal"</formula>
    </cfRule>
  </conditionalFormatting>
  <conditionalFormatting sqref="J196">
    <cfRule type="expression" dxfId="17139" priority="16604" stopIfTrue="1">
      <formula>$A196="comments"</formula>
    </cfRule>
    <cfRule type="expression" dxfId="17138" priority="16605" stopIfTrue="1">
      <formula>OR($A196="audio", $A196="video")</formula>
    </cfRule>
    <cfRule type="expression" dxfId="17137" priority="16606" stopIfTrue="1">
      <formula>$A196="image"</formula>
    </cfRule>
    <cfRule type="expression" dxfId="17136" priority="16607" stopIfTrue="1">
      <formula>OR($A196="date", $A196="datetime")</formula>
    </cfRule>
    <cfRule type="expression" dxfId="17135" priority="16608" stopIfTrue="1">
      <formula>OR($A196="calculate", $A196="calculate_here")</formula>
    </cfRule>
    <cfRule type="expression" dxfId="17134" priority="16609" stopIfTrue="1">
      <formula>$A196="note"</formula>
    </cfRule>
    <cfRule type="expression" dxfId="17133" priority="16610" stopIfTrue="1">
      <formula>$A196="barcode"</formula>
    </cfRule>
    <cfRule type="expression" dxfId="17132" priority="16611" stopIfTrue="1">
      <formula>$A196="geopoint"</formula>
    </cfRule>
    <cfRule type="expression" dxfId="17131" priority="16612" stopIfTrue="1">
      <formula>OR($A196="audio audit", $A196="text audit", $A196="speed violations count", $A196="speed violations list", $A196="speed violations audit")</formula>
    </cfRule>
    <cfRule type="expression" dxfId="17130" priority="16613" stopIfTrue="1">
      <formula>OR($A196="username", $A196="phonenumber", $A196="start", $A196="end", $A196="deviceid", $A196="subscriberid", $A196="simserial", $A196="caseid")</formula>
    </cfRule>
    <cfRule type="expression" dxfId="17129" priority="16614" stopIfTrue="1">
      <formula>OR(AND(LEFT($A196, 16)="select_multiple ", LEN($A196)&gt;16, NOT(ISNUMBER(SEARCH(" ", $A196, 17)))), AND(LEFT($A196, 11)="select_one ", LEN($A196)&gt;11, NOT(ISNUMBER(SEARCH(" ", $A196, 12)))))</formula>
    </cfRule>
    <cfRule type="expression" dxfId="17128" priority="16615" stopIfTrue="1">
      <formula>$A196="decimal"</formula>
    </cfRule>
    <cfRule type="expression" dxfId="17127" priority="16616" stopIfTrue="1">
      <formula>$A196="integer"</formula>
    </cfRule>
    <cfRule type="expression" dxfId="17126" priority="16617" stopIfTrue="1">
      <formula>$A196="text"</formula>
    </cfRule>
    <cfRule type="expression" dxfId="17125" priority="16618" stopIfTrue="1">
      <formula>$A196="end repeat"</formula>
    </cfRule>
    <cfRule type="expression" dxfId="17124" priority="16619" stopIfTrue="1">
      <formula>$A196="begin repeat"</formula>
    </cfRule>
    <cfRule type="expression" dxfId="17123" priority="16620" stopIfTrue="1">
      <formula>$A196="end group"</formula>
    </cfRule>
    <cfRule type="expression" dxfId="17122" priority="16621" stopIfTrue="1">
      <formula>$A196="begin group"</formula>
    </cfRule>
  </conditionalFormatting>
  <conditionalFormatting sqref="J192">
    <cfRule type="expression" dxfId="17121" priority="16603" stopIfTrue="1">
      <formula>$A192="text"</formula>
    </cfRule>
  </conditionalFormatting>
  <conditionalFormatting sqref="J192">
    <cfRule type="expression" dxfId="17120" priority="16602" stopIfTrue="1">
      <formula>$A192="integer"</formula>
    </cfRule>
  </conditionalFormatting>
  <conditionalFormatting sqref="J192">
    <cfRule type="expression" dxfId="17119" priority="16601" stopIfTrue="1">
      <formula>$A192="decimal"</formula>
    </cfRule>
  </conditionalFormatting>
  <conditionalFormatting sqref="J192">
    <cfRule type="expression" dxfId="17118" priority="16583" stopIfTrue="1">
      <formula>$A192="comments"</formula>
    </cfRule>
    <cfRule type="expression" dxfId="17117" priority="16584" stopIfTrue="1">
      <formula>OR($A192="audio", $A192="video")</formula>
    </cfRule>
    <cfRule type="expression" dxfId="17116" priority="16585" stopIfTrue="1">
      <formula>$A192="image"</formula>
    </cfRule>
    <cfRule type="expression" dxfId="17115" priority="16586" stopIfTrue="1">
      <formula>OR($A192="date", $A192="datetime")</formula>
    </cfRule>
    <cfRule type="expression" dxfId="17114" priority="16587" stopIfTrue="1">
      <formula>OR($A192="calculate", $A192="calculate_here")</formula>
    </cfRule>
    <cfRule type="expression" dxfId="17113" priority="16588" stopIfTrue="1">
      <formula>$A192="note"</formula>
    </cfRule>
    <cfRule type="expression" dxfId="17112" priority="16589" stopIfTrue="1">
      <formula>$A192="barcode"</formula>
    </cfRule>
    <cfRule type="expression" dxfId="17111" priority="16590" stopIfTrue="1">
      <formula>$A192="geopoint"</formula>
    </cfRule>
    <cfRule type="expression" dxfId="17110" priority="16591" stopIfTrue="1">
      <formula>OR($A192="audio audit", $A192="text audit", $A192="speed violations count", $A192="speed violations list", $A192="speed violations audit")</formula>
    </cfRule>
    <cfRule type="expression" dxfId="17109" priority="16592" stopIfTrue="1">
      <formula>OR($A192="username", $A192="phonenumber", $A192="start", $A192="end", $A192="deviceid", $A192="subscriberid", $A192="simserial", $A192="caseid")</formula>
    </cfRule>
    <cfRule type="expression" dxfId="17108" priority="16593" stopIfTrue="1">
      <formula>OR(AND(LEFT($A192, 16)="select_multiple ", LEN($A192)&gt;16, NOT(ISNUMBER(SEARCH(" ", $A192, 17)))), AND(LEFT($A192, 11)="select_one ", LEN($A192)&gt;11, NOT(ISNUMBER(SEARCH(" ", $A192, 12)))))</formula>
    </cfRule>
    <cfRule type="expression" dxfId="17107" priority="16594" stopIfTrue="1">
      <formula>$A192="decimal"</formula>
    </cfRule>
    <cfRule type="expression" dxfId="17106" priority="16595" stopIfTrue="1">
      <formula>$A192="integer"</formula>
    </cfRule>
    <cfRule type="expression" dxfId="17105" priority="16596" stopIfTrue="1">
      <formula>$A192="text"</formula>
    </cfRule>
    <cfRule type="expression" dxfId="17104" priority="16597" stopIfTrue="1">
      <formula>$A192="end repeat"</formula>
    </cfRule>
    <cfRule type="expression" dxfId="17103" priority="16598" stopIfTrue="1">
      <formula>$A192="begin repeat"</formula>
    </cfRule>
    <cfRule type="expression" dxfId="17102" priority="16599" stopIfTrue="1">
      <formula>$A192="end group"</formula>
    </cfRule>
    <cfRule type="expression" dxfId="17101" priority="16600" stopIfTrue="1">
      <formula>$A192="begin group"</formula>
    </cfRule>
  </conditionalFormatting>
  <conditionalFormatting sqref="J193">
    <cfRule type="expression" dxfId="17100" priority="16565" stopIfTrue="1">
      <formula>$A193="comments"</formula>
    </cfRule>
    <cfRule type="expression" dxfId="17099" priority="16566" stopIfTrue="1">
      <formula>OR($A193="audio", $A193="video")</formula>
    </cfRule>
    <cfRule type="expression" dxfId="17098" priority="16567" stopIfTrue="1">
      <formula>$A193="image"</formula>
    </cfRule>
    <cfRule type="expression" dxfId="17097" priority="16568" stopIfTrue="1">
      <formula>OR($A193="date", $A193="datetime")</formula>
    </cfRule>
    <cfRule type="expression" dxfId="17096" priority="16569" stopIfTrue="1">
      <formula>OR($A193="calculate", $A193="calculate_here")</formula>
    </cfRule>
    <cfRule type="expression" dxfId="17095" priority="16570" stopIfTrue="1">
      <formula>$A193="note"</formula>
    </cfRule>
    <cfRule type="expression" dxfId="17094" priority="16571" stopIfTrue="1">
      <formula>$A193="barcode"</formula>
    </cfRule>
    <cfRule type="expression" dxfId="17093" priority="16572" stopIfTrue="1">
      <formula>$A193="geopoint"</formula>
    </cfRule>
    <cfRule type="expression" dxfId="17092" priority="16573" stopIfTrue="1">
      <formula>OR($A193="audio audit", $A193="text audit", $A193="speed violations count", $A193="speed violations list", $A193="speed violations audit")</formula>
    </cfRule>
    <cfRule type="expression" dxfId="17091" priority="16574" stopIfTrue="1">
      <formula>OR($A193="username", $A193="phonenumber", $A193="start", $A193="end", $A193="deviceid", $A193="subscriberid", $A193="simserial", $A193="caseid")</formula>
    </cfRule>
    <cfRule type="expression" dxfId="17090" priority="16575" stopIfTrue="1">
      <formula>OR(AND(LEFT($A193, 16)="select_multiple ", LEN($A193)&gt;16, NOT(ISNUMBER(SEARCH(" ", $A193, 17)))), AND(LEFT($A193, 11)="select_one ", LEN($A193)&gt;11, NOT(ISNUMBER(SEARCH(" ", $A193, 12)))))</formula>
    </cfRule>
    <cfRule type="expression" dxfId="17089" priority="16576" stopIfTrue="1">
      <formula>$A193="decimal"</formula>
    </cfRule>
    <cfRule type="expression" dxfId="17088" priority="16577" stopIfTrue="1">
      <formula>$A193="integer"</formula>
    </cfRule>
    <cfRule type="expression" dxfId="17087" priority="16578" stopIfTrue="1">
      <formula>$A193="text"</formula>
    </cfRule>
    <cfRule type="expression" dxfId="17086" priority="16579" stopIfTrue="1">
      <formula>$A193="end repeat"</formula>
    </cfRule>
    <cfRule type="expression" dxfId="17085" priority="16580" stopIfTrue="1">
      <formula>$A193="begin repeat"</formula>
    </cfRule>
    <cfRule type="expression" dxfId="17084" priority="16581" stopIfTrue="1">
      <formula>$A193="end group"</formula>
    </cfRule>
    <cfRule type="expression" dxfId="17083" priority="16582" stopIfTrue="1">
      <formula>$A193="begin group"</formula>
    </cfRule>
  </conditionalFormatting>
  <conditionalFormatting sqref="J193">
    <cfRule type="expression" dxfId="17082" priority="16564" stopIfTrue="1">
      <formula>$A193="text"</formula>
    </cfRule>
  </conditionalFormatting>
  <conditionalFormatting sqref="J193">
    <cfRule type="expression" dxfId="17081" priority="16563" stopIfTrue="1">
      <formula>$A193="integer"</formula>
    </cfRule>
  </conditionalFormatting>
  <conditionalFormatting sqref="J193">
    <cfRule type="expression" dxfId="17080" priority="16562" stopIfTrue="1">
      <formula>$A193="decimal"</formula>
    </cfRule>
  </conditionalFormatting>
  <conditionalFormatting sqref="J245">
    <cfRule type="expression" dxfId="17079" priority="16561" stopIfTrue="1">
      <formula>$A245="text"</formula>
    </cfRule>
  </conditionalFormatting>
  <conditionalFormatting sqref="J245">
    <cfRule type="expression" dxfId="17078" priority="16560" stopIfTrue="1">
      <formula>$A245="integer"</formula>
    </cfRule>
  </conditionalFormatting>
  <conditionalFormatting sqref="J245">
    <cfRule type="expression" dxfId="17077" priority="16559" stopIfTrue="1">
      <formula>$A245="decimal"</formula>
    </cfRule>
  </conditionalFormatting>
  <conditionalFormatting sqref="J245">
    <cfRule type="expression" dxfId="17076" priority="16541" stopIfTrue="1">
      <formula>$A245="comments"</formula>
    </cfRule>
    <cfRule type="expression" dxfId="17075" priority="16542" stopIfTrue="1">
      <formula>OR($A245="audio", $A245="video")</formula>
    </cfRule>
    <cfRule type="expression" dxfId="17074" priority="16543" stopIfTrue="1">
      <formula>$A245="image"</formula>
    </cfRule>
    <cfRule type="expression" dxfId="17073" priority="16544" stopIfTrue="1">
      <formula>OR($A245="date", $A245="datetime")</formula>
    </cfRule>
    <cfRule type="expression" dxfId="17072" priority="16545" stopIfTrue="1">
      <formula>OR($A245="calculate", $A245="calculate_here")</formula>
    </cfRule>
    <cfRule type="expression" dxfId="17071" priority="16546" stopIfTrue="1">
      <formula>$A245="note"</formula>
    </cfRule>
    <cfRule type="expression" dxfId="17070" priority="16547" stopIfTrue="1">
      <formula>$A245="barcode"</formula>
    </cfRule>
    <cfRule type="expression" dxfId="17069" priority="16548" stopIfTrue="1">
      <formula>$A245="geopoint"</formula>
    </cfRule>
    <cfRule type="expression" dxfId="17068" priority="16549" stopIfTrue="1">
      <formula>OR($A245="audio audit", $A245="text audit", $A245="speed violations count", $A245="speed violations list", $A245="speed violations audit")</formula>
    </cfRule>
    <cfRule type="expression" dxfId="17067" priority="16550" stopIfTrue="1">
      <formula>OR($A245="username", $A245="phonenumber", $A245="start", $A245="end", $A245="deviceid", $A245="subscriberid", $A245="simserial", $A245="caseid")</formula>
    </cfRule>
    <cfRule type="expression" dxfId="17066" priority="16551" stopIfTrue="1">
      <formula>OR(AND(LEFT($A245, 16)="select_multiple ", LEN($A245)&gt;16, NOT(ISNUMBER(SEARCH(" ", $A245, 17)))), AND(LEFT($A245, 11)="select_one ", LEN($A245)&gt;11, NOT(ISNUMBER(SEARCH(" ", $A245, 12)))))</formula>
    </cfRule>
    <cfRule type="expression" dxfId="17065" priority="16552" stopIfTrue="1">
      <formula>$A245="decimal"</formula>
    </cfRule>
    <cfRule type="expression" dxfId="17064" priority="16553" stopIfTrue="1">
      <formula>$A245="integer"</formula>
    </cfRule>
    <cfRule type="expression" dxfId="17063" priority="16554" stopIfTrue="1">
      <formula>$A245="text"</formula>
    </cfRule>
    <cfRule type="expression" dxfId="17062" priority="16555" stopIfTrue="1">
      <formula>$A245="end repeat"</formula>
    </cfRule>
    <cfRule type="expression" dxfId="17061" priority="16556" stopIfTrue="1">
      <formula>$A245="begin repeat"</formula>
    </cfRule>
    <cfRule type="expression" dxfId="17060" priority="16557" stopIfTrue="1">
      <formula>$A245="end group"</formula>
    </cfRule>
    <cfRule type="expression" dxfId="17059" priority="16558" stopIfTrue="1">
      <formula>$A245="begin group"</formula>
    </cfRule>
  </conditionalFormatting>
  <conditionalFormatting sqref="J197">
    <cfRule type="expression" dxfId="17058" priority="16540" stopIfTrue="1">
      <formula>$A197="text"</formula>
    </cfRule>
  </conditionalFormatting>
  <conditionalFormatting sqref="J197">
    <cfRule type="expression" dxfId="17057" priority="16539" stopIfTrue="1">
      <formula>$A197="integer"</formula>
    </cfRule>
  </conditionalFormatting>
  <conditionalFormatting sqref="J197">
    <cfRule type="expression" dxfId="17056" priority="16538" stopIfTrue="1">
      <formula>$A197="decimal"</formula>
    </cfRule>
  </conditionalFormatting>
  <conditionalFormatting sqref="J197">
    <cfRule type="expression" dxfId="17055" priority="16520" stopIfTrue="1">
      <formula>$A197="comments"</formula>
    </cfRule>
    <cfRule type="expression" dxfId="17054" priority="16521" stopIfTrue="1">
      <formula>OR($A197="audio", $A197="video")</formula>
    </cfRule>
    <cfRule type="expression" dxfId="17053" priority="16522" stopIfTrue="1">
      <formula>$A197="image"</formula>
    </cfRule>
    <cfRule type="expression" dxfId="17052" priority="16523" stopIfTrue="1">
      <formula>OR($A197="date", $A197="datetime")</formula>
    </cfRule>
    <cfRule type="expression" dxfId="17051" priority="16524" stopIfTrue="1">
      <formula>OR($A197="calculate", $A197="calculate_here")</formula>
    </cfRule>
    <cfRule type="expression" dxfId="17050" priority="16525" stopIfTrue="1">
      <formula>$A197="note"</formula>
    </cfRule>
    <cfRule type="expression" dxfId="17049" priority="16526" stopIfTrue="1">
      <formula>$A197="barcode"</formula>
    </cfRule>
    <cfRule type="expression" dxfId="17048" priority="16527" stopIfTrue="1">
      <formula>$A197="geopoint"</formula>
    </cfRule>
    <cfRule type="expression" dxfId="17047" priority="16528" stopIfTrue="1">
      <formula>OR($A197="audio audit", $A197="text audit", $A197="speed violations count", $A197="speed violations list", $A197="speed violations audit")</formula>
    </cfRule>
    <cfRule type="expression" dxfId="17046" priority="16529" stopIfTrue="1">
      <formula>OR($A197="username", $A197="phonenumber", $A197="start", $A197="end", $A197="deviceid", $A197="subscriberid", $A197="simserial", $A197="caseid")</formula>
    </cfRule>
    <cfRule type="expression" dxfId="17045" priority="16530" stopIfTrue="1">
      <formula>OR(AND(LEFT($A197, 16)="select_multiple ", LEN($A197)&gt;16, NOT(ISNUMBER(SEARCH(" ", $A197, 17)))), AND(LEFT($A197, 11)="select_one ", LEN($A197)&gt;11, NOT(ISNUMBER(SEARCH(" ", $A197, 12)))))</formula>
    </cfRule>
    <cfRule type="expression" dxfId="17044" priority="16531" stopIfTrue="1">
      <formula>$A197="decimal"</formula>
    </cfRule>
    <cfRule type="expression" dxfId="17043" priority="16532" stopIfTrue="1">
      <formula>$A197="integer"</formula>
    </cfRule>
    <cfRule type="expression" dxfId="17042" priority="16533" stopIfTrue="1">
      <formula>$A197="text"</formula>
    </cfRule>
    <cfRule type="expression" dxfId="17041" priority="16534" stopIfTrue="1">
      <formula>$A197="end repeat"</formula>
    </cfRule>
    <cfRule type="expression" dxfId="17040" priority="16535" stopIfTrue="1">
      <formula>$A197="begin repeat"</formula>
    </cfRule>
    <cfRule type="expression" dxfId="17039" priority="16536" stopIfTrue="1">
      <formula>$A197="end group"</formula>
    </cfRule>
    <cfRule type="expression" dxfId="17038" priority="16537" stopIfTrue="1">
      <formula>$A197="begin group"</formula>
    </cfRule>
  </conditionalFormatting>
  <conditionalFormatting sqref="J198">
    <cfRule type="expression" dxfId="17037" priority="16502" stopIfTrue="1">
      <formula>$A198="comments"</formula>
    </cfRule>
    <cfRule type="expression" dxfId="17036" priority="16503" stopIfTrue="1">
      <formula>OR($A198="audio", $A198="video")</formula>
    </cfRule>
    <cfRule type="expression" dxfId="17035" priority="16504" stopIfTrue="1">
      <formula>$A198="image"</formula>
    </cfRule>
    <cfRule type="expression" dxfId="17034" priority="16505" stopIfTrue="1">
      <formula>OR($A198="date", $A198="datetime")</formula>
    </cfRule>
    <cfRule type="expression" dxfId="17033" priority="16506" stopIfTrue="1">
      <formula>OR($A198="calculate", $A198="calculate_here")</formula>
    </cfRule>
    <cfRule type="expression" dxfId="17032" priority="16507" stopIfTrue="1">
      <formula>$A198="note"</formula>
    </cfRule>
    <cfRule type="expression" dxfId="17031" priority="16508" stopIfTrue="1">
      <formula>$A198="barcode"</formula>
    </cfRule>
    <cfRule type="expression" dxfId="17030" priority="16509" stopIfTrue="1">
      <formula>$A198="geopoint"</formula>
    </cfRule>
    <cfRule type="expression" dxfId="17029" priority="16510" stopIfTrue="1">
      <formula>OR($A198="audio audit", $A198="text audit", $A198="speed violations count", $A198="speed violations list", $A198="speed violations audit")</formula>
    </cfRule>
    <cfRule type="expression" dxfId="17028" priority="16511" stopIfTrue="1">
      <formula>OR($A198="username", $A198="phonenumber", $A198="start", $A198="end", $A198="deviceid", $A198="subscriberid", $A198="simserial", $A198="caseid")</formula>
    </cfRule>
    <cfRule type="expression" dxfId="17027" priority="16512" stopIfTrue="1">
      <formula>OR(AND(LEFT($A198, 16)="select_multiple ", LEN($A198)&gt;16, NOT(ISNUMBER(SEARCH(" ", $A198, 17)))), AND(LEFT($A198, 11)="select_one ", LEN($A198)&gt;11, NOT(ISNUMBER(SEARCH(" ", $A198, 12)))))</formula>
    </cfRule>
    <cfRule type="expression" dxfId="17026" priority="16513" stopIfTrue="1">
      <formula>$A198="decimal"</formula>
    </cfRule>
    <cfRule type="expression" dxfId="17025" priority="16514" stopIfTrue="1">
      <formula>$A198="integer"</formula>
    </cfRule>
    <cfRule type="expression" dxfId="17024" priority="16515" stopIfTrue="1">
      <formula>$A198="text"</formula>
    </cfRule>
    <cfRule type="expression" dxfId="17023" priority="16516" stopIfTrue="1">
      <formula>$A198="end repeat"</formula>
    </cfRule>
    <cfRule type="expression" dxfId="17022" priority="16517" stopIfTrue="1">
      <formula>$A198="begin repeat"</formula>
    </cfRule>
    <cfRule type="expression" dxfId="17021" priority="16518" stopIfTrue="1">
      <formula>$A198="end group"</formula>
    </cfRule>
    <cfRule type="expression" dxfId="17020" priority="16519" stopIfTrue="1">
      <formula>$A198="begin group"</formula>
    </cfRule>
  </conditionalFormatting>
  <conditionalFormatting sqref="J198">
    <cfRule type="expression" dxfId="17019" priority="16501" stopIfTrue="1">
      <formula>$A198="text"</formula>
    </cfRule>
  </conditionalFormatting>
  <conditionalFormatting sqref="J198">
    <cfRule type="expression" dxfId="17018" priority="16500" stopIfTrue="1">
      <formula>$A198="integer"</formula>
    </cfRule>
  </conditionalFormatting>
  <conditionalFormatting sqref="J198">
    <cfRule type="expression" dxfId="17017" priority="16499" stopIfTrue="1">
      <formula>$A198="decimal"</formula>
    </cfRule>
  </conditionalFormatting>
  <conditionalFormatting sqref="J321">
    <cfRule type="expression" dxfId="17016" priority="16498" stopIfTrue="1">
      <formula>$A321="text"</formula>
    </cfRule>
  </conditionalFormatting>
  <conditionalFormatting sqref="J321">
    <cfRule type="expression" dxfId="17015" priority="16497" stopIfTrue="1">
      <formula>$A321="integer"</formula>
    </cfRule>
  </conditionalFormatting>
  <conditionalFormatting sqref="J321">
    <cfRule type="expression" dxfId="17014" priority="16496" stopIfTrue="1">
      <formula>$A321="decimal"</formula>
    </cfRule>
  </conditionalFormatting>
  <conditionalFormatting sqref="J321">
    <cfRule type="expression" dxfId="17013" priority="16478" stopIfTrue="1">
      <formula>$A321="comments"</formula>
    </cfRule>
    <cfRule type="expression" dxfId="17012" priority="16479" stopIfTrue="1">
      <formula>OR($A321="audio", $A321="video")</formula>
    </cfRule>
    <cfRule type="expression" dxfId="17011" priority="16480" stopIfTrue="1">
      <formula>$A321="image"</formula>
    </cfRule>
    <cfRule type="expression" dxfId="17010" priority="16481" stopIfTrue="1">
      <formula>OR($A321="date", $A321="datetime")</formula>
    </cfRule>
    <cfRule type="expression" dxfId="17009" priority="16482" stopIfTrue="1">
      <formula>OR($A321="calculate", $A321="calculate_here")</formula>
    </cfRule>
    <cfRule type="expression" dxfId="17008" priority="16483" stopIfTrue="1">
      <formula>$A321="note"</formula>
    </cfRule>
    <cfRule type="expression" dxfId="17007" priority="16484" stopIfTrue="1">
      <formula>$A321="barcode"</formula>
    </cfRule>
    <cfRule type="expression" dxfId="17006" priority="16485" stopIfTrue="1">
      <formula>$A321="geopoint"</formula>
    </cfRule>
    <cfRule type="expression" dxfId="17005" priority="16486" stopIfTrue="1">
      <formula>OR($A321="audio audit", $A321="text audit", $A321="speed violations count", $A321="speed violations list", $A321="speed violations audit")</formula>
    </cfRule>
    <cfRule type="expression" dxfId="17004" priority="16487" stopIfTrue="1">
      <formula>OR($A321="username", $A321="phonenumber", $A321="start", $A321="end", $A321="deviceid", $A321="subscriberid", $A321="simserial", $A321="caseid")</formula>
    </cfRule>
    <cfRule type="expression" dxfId="17003" priority="16488" stopIfTrue="1">
      <formula>OR(AND(LEFT($A321, 16)="select_multiple ", LEN($A321)&gt;16, NOT(ISNUMBER(SEARCH(" ", $A321, 17)))), AND(LEFT($A321, 11)="select_one ", LEN($A321)&gt;11, NOT(ISNUMBER(SEARCH(" ", $A321, 12)))))</formula>
    </cfRule>
    <cfRule type="expression" dxfId="17002" priority="16489" stopIfTrue="1">
      <formula>$A321="decimal"</formula>
    </cfRule>
    <cfRule type="expression" dxfId="17001" priority="16490" stopIfTrue="1">
      <formula>$A321="integer"</formula>
    </cfRule>
    <cfRule type="expression" dxfId="17000" priority="16491" stopIfTrue="1">
      <formula>$A321="text"</formula>
    </cfRule>
    <cfRule type="expression" dxfId="16999" priority="16492" stopIfTrue="1">
      <formula>$A321="end repeat"</formula>
    </cfRule>
    <cfRule type="expression" dxfId="16998" priority="16493" stopIfTrue="1">
      <formula>$A321="begin repeat"</formula>
    </cfRule>
    <cfRule type="expression" dxfId="16997" priority="16494" stopIfTrue="1">
      <formula>$A321="end group"</formula>
    </cfRule>
    <cfRule type="expression" dxfId="16996" priority="16495" stopIfTrue="1">
      <formula>$A321="begin group"</formula>
    </cfRule>
  </conditionalFormatting>
  <conditionalFormatting sqref="J317">
    <cfRule type="expression" dxfId="16995" priority="16477" stopIfTrue="1">
      <formula>$A317="text"</formula>
    </cfRule>
  </conditionalFormatting>
  <conditionalFormatting sqref="J317">
    <cfRule type="expression" dxfId="16994" priority="16476" stopIfTrue="1">
      <formula>$A317="integer"</formula>
    </cfRule>
  </conditionalFormatting>
  <conditionalFormatting sqref="J317">
    <cfRule type="expression" dxfId="16993" priority="16475" stopIfTrue="1">
      <formula>$A317="decimal"</formula>
    </cfRule>
  </conditionalFormatting>
  <conditionalFormatting sqref="J317">
    <cfRule type="expression" dxfId="16992" priority="16457" stopIfTrue="1">
      <formula>$A317="comments"</formula>
    </cfRule>
    <cfRule type="expression" dxfId="16991" priority="16458" stopIfTrue="1">
      <formula>OR($A317="audio", $A317="video")</formula>
    </cfRule>
    <cfRule type="expression" dxfId="16990" priority="16459" stopIfTrue="1">
      <formula>$A317="image"</formula>
    </cfRule>
    <cfRule type="expression" dxfId="16989" priority="16460" stopIfTrue="1">
      <formula>OR($A317="date", $A317="datetime")</formula>
    </cfRule>
    <cfRule type="expression" dxfId="16988" priority="16461" stopIfTrue="1">
      <formula>OR($A317="calculate", $A317="calculate_here")</formula>
    </cfRule>
    <cfRule type="expression" dxfId="16987" priority="16462" stopIfTrue="1">
      <formula>$A317="note"</formula>
    </cfRule>
    <cfRule type="expression" dxfId="16986" priority="16463" stopIfTrue="1">
      <formula>$A317="barcode"</formula>
    </cfRule>
    <cfRule type="expression" dxfId="16985" priority="16464" stopIfTrue="1">
      <formula>$A317="geopoint"</formula>
    </cfRule>
    <cfRule type="expression" dxfId="16984" priority="16465" stopIfTrue="1">
      <formula>OR($A317="audio audit", $A317="text audit", $A317="speed violations count", $A317="speed violations list", $A317="speed violations audit")</formula>
    </cfRule>
    <cfRule type="expression" dxfId="16983" priority="16466" stopIfTrue="1">
      <formula>OR($A317="username", $A317="phonenumber", $A317="start", $A317="end", $A317="deviceid", $A317="subscriberid", $A317="simserial", $A317="caseid")</formula>
    </cfRule>
    <cfRule type="expression" dxfId="16982" priority="16467" stopIfTrue="1">
      <formula>OR(AND(LEFT($A317, 16)="select_multiple ", LEN($A317)&gt;16, NOT(ISNUMBER(SEARCH(" ", $A317, 17)))), AND(LEFT($A317, 11)="select_one ", LEN($A317)&gt;11, NOT(ISNUMBER(SEARCH(" ", $A317, 12)))))</formula>
    </cfRule>
    <cfRule type="expression" dxfId="16981" priority="16468" stopIfTrue="1">
      <formula>$A317="decimal"</formula>
    </cfRule>
    <cfRule type="expression" dxfId="16980" priority="16469" stopIfTrue="1">
      <formula>$A317="integer"</formula>
    </cfRule>
    <cfRule type="expression" dxfId="16979" priority="16470" stopIfTrue="1">
      <formula>$A317="text"</formula>
    </cfRule>
    <cfRule type="expression" dxfId="16978" priority="16471" stopIfTrue="1">
      <formula>$A317="end repeat"</formula>
    </cfRule>
    <cfRule type="expression" dxfId="16977" priority="16472" stopIfTrue="1">
      <formula>$A317="begin repeat"</formula>
    </cfRule>
    <cfRule type="expression" dxfId="16976" priority="16473" stopIfTrue="1">
      <formula>$A317="end group"</formula>
    </cfRule>
    <cfRule type="expression" dxfId="16975" priority="16474" stopIfTrue="1">
      <formula>$A317="begin group"</formula>
    </cfRule>
  </conditionalFormatting>
  <conditionalFormatting sqref="J318">
    <cfRule type="expression" dxfId="16974" priority="16439" stopIfTrue="1">
      <formula>$A318="comments"</formula>
    </cfRule>
    <cfRule type="expression" dxfId="16973" priority="16440" stopIfTrue="1">
      <formula>OR($A318="audio", $A318="video")</formula>
    </cfRule>
    <cfRule type="expression" dxfId="16972" priority="16441" stopIfTrue="1">
      <formula>$A318="image"</formula>
    </cfRule>
    <cfRule type="expression" dxfId="16971" priority="16442" stopIfTrue="1">
      <formula>OR($A318="date", $A318="datetime")</formula>
    </cfRule>
    <cfRule type="expression" dxfId="16970" priority="16443" stopIfTrue="1">
      <formula>OR($A318="calculate", $A318="calculate_here")</formula>
    </cfRule>
    <cfRule type="expression" dxfId="16969" priority="16444" stopIfTrue="1">
      <formula>$A318="note"</formula>
    </cfRule>
    <cfRule type="expression" dxfId="16968" priority="16445" stopIfTrue="1">
      <formula>$A318="barcode"</formula>
    </cfRule>
    <cfRule type="expression" dxfId="16967" priority="16446" stopIfTrue="1">
      <formula>$A318="geopoint"</formula>
    </cfRule>
    <cfRule type="expression" dxfId="16966" priority="16447" stopIfTrue="1">
      <formula>OR($A318="audio audit", $A318="text audit", $A318="speed violations count", $A318="speed violations list", $A318="speed violations audit")</formula>
    </cfRule>
    <cfRule type="expression" dxfId="16965" priority="16448" stopIfTrue="1">
      <formula>OR($A318="username", $A318="phonenumber", $A318="start", $A318="end", $A318="deviceid", $A318="subscriberid", $A318="simserial", $A318="caseid")</formula>
    </cfRule>
    <cfRule type="expression" dxfId="16964" priority="16449" stopIfTrue="1">
      <formula>OR(AND(LEFT($A318, 16)="select_multiple ", LEN($A318)&gt;16, NOT(ISNUMBER(SEARCH(" ", $A318, 17)))), AND(LEFT($A318, 11)="select_one ", LEN($A318)&gt;11, NOT(ISNUMBER(SEARCH(" ", $A318, 12)))))</formula>
    </cfRule>
    <cfRule type="expression" dxfId="16963" priority="16450" stopIfTrue="1">
      <formula>$A318="decimal"</formula>
    </cfRule>
    <cfRule type="expression" dxfId="16962" priority="16451" stopIfTrue="1">
      <formula>$A318="integer"</formula>
    </cfRule>
    <cfRule type="expression" dxfId="16961" priority="16452" stopIfTrue="1">
      <formula>$A318="text"</formula>
    </cfRule>
    <cfRule type="expression" dxfId="16960" priority="16453" stopIfTrue="1">
      <formula>$A318="end repeat"</formula>
    </cfRule>
    <cfRule type="expression" dxfId="16959" priority="16454" stopIfTrue="1">
      <formula>$A318="begin repeat"</formula>
    </cfRule>
    <cfRule type="expression" dxfId="16958" priority="16455" stopIfTrue="1">
      <formula>$A318="end group"</formula>
    </cfRule>
    <cfRule type="expression" dxfId="16957" priority="16456" stopIfTrue="1">
      <formula>$A318="begin group"</formula>
    </cfRule>
  </conditionalFormatting>
  <conditionalFormatting sqref="J318">
    <cfRule type="expression" dxfId="16956" priority="16438" stopIfTrue="1">
      <formula>$A318="text"</formula>
    </cfRule>
  </conditionalFormatting>
  <conditionalFormatting sqref="J318">
    <cfRule type="expression" dxfId="16955" priority="16437" stopIfTrue="1">
      <formula>$A318="integer"</formula>
    </cfRule>
  </conditionalFormatting>
  <conditionalFormatting sqref="J318">
    <cfRule type="expression" dxfId="16954" priority="16436" stopIfTrue="1">
      <formula>$A318="decimal"</formula>
    </cfRule>
  </conditionalFormatting>
  <conditionalFormatting sqref="J194">
    <cfRule type="expression" dxfId="16953" priority="16435" stopIfTrue="1">
      <formula>$A194="integer"</formula>
    </cfRule>
  </conditionalFormatting>
  <conditionalFormatting sqref="J194">
    <cfRule type="expression" dxfId="16952" priority="16434" stopIfTrue="1">
      <formula>$A194="decimal"</formula>
    </cfRule>
  </conditionalFormatting>
  <conditionalFormatting sqref="J194">
    <cfRule type="expression" dxfId="16951" priority="16416" stopIfTrue="1">
      <formula>$A194="comments"</formula>
    </cfRule>
    <cfRule type="expression" dxfId="16950" priority="16417" stopIfTrue="1">
      <formula>OR($A194="audio", $A194="video")</formula>
    </cfRule>
    <cfRule type="expression" dxfId="16949" priority="16418" stopIfTrue="1">
      <formula>$A194="image"</formula>
    </cfRule>
    <cfRule type="expression" dxfId="16948" priority="16419" stopIfTrue="1">
      <formula>OR($A194="date", $A194="datetime")</formula>
    </cfRule>
    <cfRule type="expression" dxfId="16947" priority="16420" stopIfTrue="1">
      <formula>OR($A194="calculate", $A194="calculate_here")</formula>
    </cfRule>
    <cfRule type="expression" dxfId="16946" priority="16421" stopIfTrue="1">
      <formula>$A194="note"</formula>
    </cfRule>
    <cfRule type="expression" dxfId="16945" priority="16422" stopIfTrue="1">
      <formula>$A194="barcode"</formula>
    </cfRule>
    <cfRule type="expression" dxfId="16944" priority="16423" stopIfTrue="1">
      <formula>$A194="geopoint"</formula>
    </cfRule>
    <cfRule type="expression" dxfId="16943" priority="16424" stopIfTrue="1">
      <formula>OR($A194="audio audit", $A194="text audit", $A194="speed violations count", $A194="speed violations list", $A194="speed violations audit")</formula>
    </cfRule>
    <cfRule type="expression" dxfId="16942" priority="16425" stopIfTrue="1">
      <formula>OR($A194="username", $A194="phonenumber", $A194="start", $A194="end", $A194="deviceid", $A194="subscriberid", $A194="simserial", $A194="caseid")</formula>
    </cfRule>
    <cfRule type="expression" dxfId="16941" priority="16426" stopIfTrue="1">
      <formula>OR(AND(LEFT($A194, 16)="select_multiple ", LEN($A194)&gt;16, NOT(ISNUMBER(SEARCH(" ", $A194, 17)))), AND(LEFT($A194, 11)="select_one ", LEN($A194)&gt;11, NOT(ISNUMBER(SEARCH(" ", $A194, 12)))))</formula>
    </cfRule>
    <cfRule type="expression" dxfId="16940" priority="16427" stopIfTrue="1">
      <formula>$A194="decimal"</formula>
    </cfRule>
    <cfRule type="expression" dxfId="16939" priority="16428" stopIfTrue="1">
      <formula>$A194="integer"</formula>
    </cfRule>
    <cfRule type="expression" dxfId="16938" priority="16429" stopIfTrue="1">
      <formula>$A194="text"</formula>
    </cfRule>
    <cfRule type="expression" dxfId="16937" priority="16430" stopIfTrue="1">
      <formula>$A194="end repeat"</formula>
    </cfRule>
    <cfRule type="expression" dxfId="16936" priority="16431" stopIfTrue="1">
      <formula>$A194="begin repeat"</formula>
    </cfRule>
    <cfRule type="expression" dxfId="16935" priority="16432" stopIfTrue="1">
      <formula>$A194="end group"</formula>
    </cfRule>
    <cfRule type="expression" dxfId="16934" priority="16433" stopIfTrue="1">
      <formula>$A194="begin group"</formula>
    </cfRule>
  </conditionalFormatting>
  <conditionalFormatting sqref="J356 J352:J353">
    <cfRule type="expression" dxfId="16933" priority="16415" stopIfTrue="1">
      <formula>$A352="text"</formula>
    </cfRule>
  </conditionalFormatting>
  <conditionalFormatting sqref="J352:J353 J356">
    <cfRule type="expression" dxfId="16932" priority="16414" stopIfTrue="1">
      <formula>$A352="integer"</formula>
    </cfRule>
  </conditionalFormatting>
  <conditionalFormatting sqref="J352:J353 J356">
    <cfRule type="expression" dxfId="16931" priority="16413" stopIfTrue="1">
      <formula>$A352="decimal"</formula>
    </cfRule>
  </conditionalFormatting>
  <conditionalFormatting sqref="J356 J352:J353">
    <cfRule type="expression" dxfId="16930" priority="16395" stopIfTrue="1">
      <formula>$A352="comments"</formula>
    </cfRule>
    <cfRule type="expression" dxfId="16929" priority="16396" stopIfTrue="1">
      <formula>OR($A352="audio", $A352="video")</formula>
    </cfRule>
    <cfRule type="expression" dxfId="16928" priority="16397" stopIfTrue="1">
      <formula>$A352="image"</formula>
    </cfRule>
    <cfRule type="expression" dxfId="16927" priority="16398" stopIfTrue="1">
      <formula>OR($A352="date", $A352="datetime")</formula>
    </cfRule>
    <cfRule type="expression" dxfId="16926" priority="16399" stopIfTrue="1">
      <formula>OR($A352="calculate", $A352="calculate_here")</formula>
    </cfRule>
    <cfRule type="expression" dxfId="16925" priority="16400" stopIfTrue="1">
      <formula>$A352="note"</formula>
    </cfRule>
    <cfRule type="expression" dxfId="16924" priority="16401" stopIfTrue="1">
      <formula>$A352="barcode"</formula>
    </cfRule>
    <cfRule type="expression" dxfId="16923" priority="16402" stopIfTrue="1">
      <formula>$A352="geopoint"</formula>
    </cfRule>
    <cfRule type="expression" dxfId="16922" priority="16403" stopIfTrue="1">
      <formula>OR($A352="audio audit", $A352="text audit", $A352="speed violations count", $A352="speed violations list", $A352="speed violations audit")</formula>
    </cfRule>
    <cfRule type="expression" dxfId="16921" priority="16404" stopIfTrue="1">
      <formula>OR($A352="username", $A352="phonenumber", $A352="start", $A352="end", $A352="deviceid", $A352="subscriberid", $A352="simserial", $A352="caseid")</formula>
    </cfRule>
    <cfRule type="expression" dxfId="16920" priority="16405" stopIfTrue="1">
      <formula>OR(AND(LEFT($A352, 16)="select_multiple ", LEN($A352)&gt;16, NOT(ISNUMBER(SEARCH(" ", $A352, 17)))), AND(LEFT($A352, 11)="select_one ", LEN($A352)&gt;11, NOT(ISNUMBER(SEARCH(" ", $A352, 12)))))</formula>
    </cfRule>
    <cfRule type="expression" dxfId="16919" priority="16406" stopIfTrue="1">
      <formula>$A352="decimal"</formula>
    </cfRule>
    <cfRule type="expression" dxfId="16918" priority="16407" stopIfTrue="1">
      <formula>$A352="integer"</formula>
    </cfRule>
    <cfRule type="expression" dxfId="16917" priority="16408" stopIfTrue="1">
      <formula>$A352="text"</formula>
    </cfRule>
    <cfRule type="expression" dxfId="16916" priority="16409" stopIfTrue="1">
      <formula>$A352="end repeat"</formula>
    </cfRule>
    <cfRule type="expression" dxfId="16915" priority="16410" stopIfTrue="1">
      <formula>$A352="begin repeat"</formula>
    </cfRule>
    <cfRule type="expression" dxfId="16914" priority="16411" stopIfTrue="1">
      <formula>$A352="end group"</formula>
    </cfRule>
    <cfRule type="expression" dxfId="16913" priority="16412" stopIfTrue="1">
      <formula>$A352="begin group"</formula>
    </cfRule>
  </conditionalFormatting>
  <conditionalFormatting sqref="J351 J347:J348">
    <cfRule type="expression" dxfId="16912" priority="16394" stopIfTrue="1">
      <formula>$A347="text"</formula>
    </cfRule>
  </conditionalFormatting>
  <conditionalFormatting sqref="J347:J348 J351">
    <cfRule type="expression" dxfId="16911" priority="16393" stopIfTrue="1">
      <formula>$A347="integer"</formula>
    </cfRule>
  </conditionalFormatting>
  <conditionalFormatting sqref="J347:J348 J351">
    <cfRule type="expression" dxfId="16910" priority="16392" stopIfTrue="1">
      <formula>$A347="decimal"</formula>
    </cfRule>
  </conditionalFormatting>
  <conditionalFormatting sqref="J351 J347:J348">
    <cfRule type="expression" dxfId="16909" priority="16374" stopIfTrue="1">
      <formula>$A347="comments"</formula>
    </cfRule>
    <cfRule type="expression" dxfId="16908" priority="16375" stopIfTrue="1">
      <formula>OR($A347="audio", $A347="video")</formula>
    </cfRule>
    <cfRule type="expression" dxfId="16907" priority="16376" stopIfTrue="1">
      <formula>$A347="image"</formula>
    </cfRule>
    <cfRule type="expression" dxfId="16906" priority="16377" stopIfTrue="1">
      <formula>OR($A347="date", $A347="datetime")</formula>
    </cfRule>
    <cfRule type="expression" dxfId="16905" priority="16378" stopIfTrue="1">
      <formula>OR($A347="calculate", $A347="calculate_here")</formula>
    </cfRule>
    <cfRule type="expression" dxfId="16904" priority="16379" stopIfTrue="1">
      <formula>$A347="note"</formula>
    </cfRule>
    <cfRule type="expression" dxfId="16903" priority="16380" stopIfTrue="1">
      <formula>$A347="barcode"</formula>
    </cfRule>
    <cfRule type="expression" dxfId="16902" priority="16381" stopIfTrue="1">
      <formula>$A347="geopoint"</formula>
    </cfRule>
    <cfRule type="expression" dxfId="16901" priority="16382" stopIfTrue="1">
      <formula>OR($A347="audio audit", $A347="text audit", $A347="speed violations count", $A347="speed violations list", $A347="speed violations audit")</formula>
    </cfRule>
    <cfRule type="expression" dxfId="16900" priority="16383" stopIfTrue="1">
      <formula>OR($A347="username", $A347="phonenumber", $A347="start", $A347="end", $A347="deviceid", $A347="subscriberid", $A347="simserial", $A347="caseid")</formula>
    </cfRule>
    <cfRule type="expression" dxfId="16899" priority="16384" stopIfTrue="1">
      <formula>OR(AND(LEFT($A347, 16)="select_multiple ", LEN($A347)&gt;16, NOT(ISNUMBER(SEARCH(" ", $A347, 17)))), AND(LEFT($A347, 11)="select_one ", LEN($A347)&gt;11, NOT(ISNUMBER(SEARCH(" ", $A347, 12)))))</formula>
    </cfRule>
    <cfRule type="expression" dxfId="16898" priority="16385" stopIfTrue="1">
      <formula>$A347="decimal"</formula>
    </cfRule>
    <cfRule type="expression" dxfId="16897" priority="16386" stopIfTrue="1">
      <formula>$A347="integer"</formula>
    </cfRule>
    <cfRule type="expression" dxfId="16896" priority="16387" stopIfTrue="1">
      <formula>$A347="text"</formula>
    </cfRule>
    <cfRule type="expression" dxfId="16895" priority="16388" stopIfTrue="1">
      <formula>$A347="end repeat"</formula>
    </cfRule>
    <cfRule type="expression" dxfId="16894" priority="16389" stopIfTrue="1">
      <formula>$A347="begin repeat"</formula>
    </cfRule>
    <cfRule type="expression" dxfId="16893" priority="16390" stopIfTrue="1">
      <formula>$A347="end group"</formula>
    </cfRule>
    <cfRule type="expression" dxfId="16892" priority="16391" stopIfTrue="1">
      <formula>$A347="begin group"</formula>
    </cfRule>
  </conditionalFormatting>
  <conditionalFormatting sqref="J346 J341:J342">
    <cfRule type="expression" dxfId="16891" priority="16373" stopIfTrue="1">
      <formula>$A341="text"</formula>
    </cfRule>
  </conditionalFormatting>
  <conditionalFormatting sqref="J341:J342 J346">
    <cfRule type="expression" dxfId="16890" priority="16372" stopIfTrue="1">
      <formula>$A341="integer"</formula>
    </cfRule>
  </conditionalFormatting>
  <conditionalFormatting sqref="J341:J342 J346">
    <cfRule type="expression" dxfId="16889" priority="16371" stopIfTrue="1">
      <formula>$A341="decimal"</formula>
    </cfRule>
  </conditionalFormatting>
  <conditionalFormatting sqref="J346 J341:J342">
    <cfRule type="expression" dxfId="16888" priority="16353" stopIfTrue="1">
      <formula>$A341="comments"</formula>
    </cfRule>
    <cfRule type="expression" dxfId="16887" priority="16354" stopIfTrue="1">
      <formula>OR($A341="audio", $A341="video")</formula>
    </cfRule>
    <cfRule type="expression" dxfId="16886" priority="16355" stopIfTrue="1">
      <formula>$A341="image"</formula>
    </cfRule>
    <cfRule type="expression" dxfId="16885" priority="16356" stopIfTrue="1">
      <formula>OR($A341="date", $A341="datetime")</formula>
    </cfRule>
    <cfRule type="expression" dxfId="16884" priority="16357" stopIfTrue="1">
      <formula>OR($A341="calculate", $A341="calculate_here")</formula>
    </cfRule>
    <cfRule type="expression" dxfId="16883" priority="16358" stopIfTrue="1">
      <formula>$A341="note"</formula>
    </cfRule>
    <cfRule type="expression" dxfId="16882" priority="16359" stopIfTrue="1">
      <formula>$A341="barcode"</formula>
    </cfRule>
    <cfRule type="expression" dxfId="16881" priority="16360" stopIfTrue="1">
      <formula>$A341="geopoint"</formula>
    </cfRule>
    <cfRule type="expression" dxfId="16880" priority="16361" stopIfTrue="1">
      <formula>OR($A341="audio audit", $A341="text audit", $A341="speed violations count", $A341="speed violations list", $A341="speed violations audit")</formula>
    </cfRule>
    <cfRule type="expression" dxfId="16879" priority="16362" stopIfTrue="1">
      <formula>OR($A341="username", $A341="phonenumber", $A341="start", $A341="end", $A341="deviceid", $A341="subscriberid", $A341="simserial", $A341="caseid")</formula>
    </cfRule>
    <cfRule type="expression" dxfId="16878" priority="16363" stopIfTrue="1">
      <formula>OR(AND(LEFT($A341, 16)="select_multiple ", LEN($A341)&gt;16, NOT(ISNUMBER(SEARCH(" ", $A341, 17)))), AND(LEFT($A341, 11)="select_one ", LEN($A341)&gt;11, NOT(ISNUMBER(SEARCH(" ", $A341, 12)))))</formula>
    </cfRule>
    <cfRule type="expression" dxfId="16877" priority="16364" stopIfTrue="1">
      <formula>$A341="decimal"</formula>
    </cfRule>
    <cfRule type="expression" dxfId="16876" priority="16365" stopIfTrue="1">
      <formula>$A341="integer"</formula>
    </cfRule>
    <cfRule type="expression" dxfId="16875" priority="16366" stopIfTrue="1">
      <formula>$A341="text"</formula>
    </cfRule>
    <cfRule type="expression" dxfId="16874" priority="16367" stopIfTrue="1">
      <formula>$A341="end repeat"</formula>
    </cfRule>
    <cfRule type="expression" dxfId="16873" priority="16368" stopIfTrue="1">
      <formula>$A341="begin repeat"</formula>
    </cfRule>
    <cfRule type="expression" dxfId="16872" priority="16369" stopIfTrue="1">
      <formula>$A341="end group"</formula>
    </cfRule>
    <cfRule type="expression" dxfId="16871" priority="16370" stopIfTrue="1">
      <formula>$A341="begin group"</formula>
    </cfRule>
  </conditionalFormatting>
  <conditionalFormatting sqref="J340 J336:J337">
    <cfRule type="expression" dxfId="16870" priority="16352" stopIfTrue="1">
      <formula>$A336="text"</formula>
    </cfRule>
  </conditionalFormatting>
  <conditionalFormatting sqref="J336:J337 J340">
    <cfRule type="expression" dxfId="16869" priority="16351" stopIfTrue="1">
      <formula>$A336="integer"</formula>
    </cfRule>
  </conditionalFormatting>
  <conditionalFormatting sqref="J336:J337 J340">
    <cfRule type="expression" dxfId="16868" priority="16350" stopIfTrue="1">
      <formula>$A336="decimal"</formula>
    </cfRule>
  </conditionalFormatting>
  <conditionalFormatting sqref="J340 J336:J337">
    <cfRule type="expression" dxfId="16867" priority="16332" stopIfTrue="1">
      <formula>$A336="comments"</formula>
    </cfRule>
    <cfRule type="expression" dxfId="16866" priority="16333" stopIfTrue="1">
      <formula>OR($A336="audio", $A336="video")</formula>
    </cfRule>
    <cfRule type="expression" dxfId="16865" priority="16334" stopIfTrue="1">
      <formula>$A336="image"</formula>
    </cfRule>
    <cfRule type="expression" dxfId="16864" priority="16335" stopIfTrue="1">
      <formula>OR($A336="date", $A336="datetime")</formula>
    </cfRule>
    <cfRule type="expression" dxfId="16863" priority="16336" stopIfTrue="1">
      <formula>OR($A336="calculate", $A336="calculate_here")</formula>
    </cfRule>
    <cfRule type="expression" dxfId="16862" priority="16337" stopIfTrue="1">
      <formula>$A336="note"</formula>
    </cfRule>
    <cfRule type="expression" dxfId="16861" priority="16338" stopIfTrue="1">
      <formula>$A336="barcode"</formula>
    </cfRule>
    <cfRule type="expression" dxfId="16860" priority="16339" stopIfTrue="1">
      <formula>$A336="geopoint"</formula>
    </cfRule>
    <cfRule type="expression" dxfId="16859" priority="16340" stopIfTrue="1">
      <formula>OR($A336="audio audit", $A336="text audit", $A336="speed violations count", $A336="speed violations list", $A336="speed violations audit")</formula>
    </cfRule>
    <cfRule type="expression" dxfId="16858" priority="16341" stopIfTrue="1">
      <formula>OR($A336="username", $A336="phonenumber", $A336="start", $A336="end", $A336="deviceid", $A336="subscriberid", $A336="simserial", $A336="caseid")</formula>
    </cfRule>
    <cfRule type="expression" dxfId="16857" priority="16342" stopIfTrue="1">
      <formula>OR(AND(LEFT($A336, 16)="select_multiple ", LEN($A336)&gt;16, NOT(ISNUMBER(SEARCH(" ", $A336, 17)))), AND(LEFT($A336, 11)="select_one ", LEN($A336)&gt;11, NOT(ISNUMBER(SEARCH(" ", $A336, 12)))))</formula>
    </cfRule>
    <cfRule type="expression" dxfId="16856" priority="16343" stopIfTrue="1">
      <formula>$A336="decimal"</formula>
    </cfRule>
    <cfRule type="expression" dxfId="16855" priority="16344" stopIfTrue="1">
      <formula>$A336="integer"</formula>
    </cfRule>
    <cfRule type="expression" dxfId="16854" priority="16345" stopIfTrue="1">
      <formula>$A336="text"</formula>
    </cfRule>
    <cfRule type="expression" dxfId="16853" priority="16346" stopIfTrue="1">
      <formula>$A336="end repeat"</formula>
    </cfRule>
    <cfRule type="expression" dxfId="16852" priority="16347" stopIfTrue="1">
      <formula>$A336="begin repeat"</formula>
    </cfRule>
    <cfRule type="expression" dxfId="16851" priority="16348" stopIfTrue="1">
      <formula>$A336="end group"</formula>
    </cfRule>
    <cfRule type="expression" dxfId="16850" priority="16349" stopIfTrue="1">
      <formula>$A336="begin group"</formula>
    </cfRule>
  </conditionalFormatting>
  <conditionalFormatting sqref="J362">
    <cfRule type="expression" dxfId="16849" priority="16331" stopIfTrue="1">
      <formula>$A362="text"</formula>
    </cfRule>
  </conditionalFormatting>
  <conditionalFormatting sqref="J362">
    <cfRule type="expression" dxfId="16848" priority="16330" stopIfTrue="1">
      <formula>$A362="integer"</formula>
    </cfRule>
  </conditionalFormatting>
  <conditionalFormatting sqref="J362">
    <cfRule type="expression" dxfId="16847" priority="16329" stopIfTrue="1">
      <formula>$A362="decimal"</formula>
    </cfRule>
  </conditionalFormatting>
  <conditionalFormatting sqref="J362">
    <cfRule type="expression" dxfId="16846" priority="16311" stopIfTrue="1">
      <formula>$A362="comments"</formula>
    </cfRule>
    <cfRule type="expression" dxfId="16845" priority="16312" stopIfTrue="1">
      <formula>OR($A362="audio", $A362="video")</formula>
    </cfRule>
    <cfRule type="expression" dxfId="16844" priority="16313" stopIfTrue="1">
      <formula>$A362="image"</formula>
    </cfRule>
    <cfRule type="expression" dxfId="16843" priority="16314" stopIfTrue="1">
      <formula>OR($A362="date", $A362="datetime")</formula>
    </cfRule>
    <cfRule type="expression" dxfId="16842" priority="16315" stopIfTrue="1">
      <formula>OR($A362="calculate", $A362="calculate_here")</formula>
    </cfRule>
    <cfRule type="expression" dxfId="16841" priority="16316" stopIfTrue="1">
      <formula>$A362="note"</formula>
    </cfRule>
    <cfRule type="expression" dxfId="16840" priority="16317" stopIfTrue="1">
      <formula>$A362="barcode"</formula>
    </cfRule>
    <cfRule type="expression" dxfId="16839" priority="16318" stopIfTrue="1">
      <formula>$A362="geopoint"</formula>
    </cfRule>
    <cfRule type="expression" dxfId="16838" priority="16319" stopIfTrue="1">
      <formula>OR($A362="audio audit", $A362="text audit", $A362="speed violations count", $A362="speed violations list", $A362="speed violations audit")</formula>
    </cfRule>
    <cfRule type="expression" dxfId="16837" priority="16320" stopIfTrue="1">
      <formula>OR($A362="username", $A362="phonenumber", $A362="start", $A362="end", $A362="deviceid", $A362="subscriberid", $A362="simserial", $A362="caseid")</formula>
    </cfRule>
    <cfRule type="expression" dxfId="16836" priority="16321" stopIfTrue="1">
      <formula>OR(AND(LEFT($A362, 16)="select_multiple ", LEN($A362)&gt;16, NOT(ISNUMBER(SEARCH(" ", $A362, 17)))), AND(LEFT($A362, 11)="select_one ", LEN($A362)&gt;11, NOT(ISNUMBER(SEARCH(" ", $A362, 12)))))</formula>
    </cfRule>
    <cfRule type="expression" dxfId="16835" priority="16322" stopIfTrue="1">
      <formula>$A362="decimal"</formula>
    </cfRule>
    <cfRule type="expression" dxfId="16834" priority="16323" stopIfTrue="1">
      <formula>$A362="integer"</formula>
    </cfRule>
    <cfRule type="expression" dxfId="16833" priority="16324" stopIfTrue="1">
      <formula>$A362="text"</formula>
    </cfRule>
    <cfRule type="expression" dxfId="16832" priority="16325" stopIfTrue="1">
      <formula>$A362="end repeat"</formula>
    </cfRule>
    <cfRule type="expression" dxfId="16831" priority="16326" stopIfTrue="1">
      <formula>$A362="begin repeat"</formula>
    </cfRule>
    <cfRule type="expression" dxfId="16830" priority="16327" stopIfTrue="1">
      <formula>$A362="end group"</formula>
    </cfRule>
    <cfRule type="expression" dxfId="16829" priority="16328" stopIfTrue="1">
      <formula>$A362="begin group"</formula>
    </cfRule>
  </conditionalFormatting>
  <conditionalFormatting sqref="J367">
    <cfRule type="expression" dxfId="16828" priority="16310" stopIfTrue="1">
      <formula>$A367="text"</formula>
    </cfRule>
  </conditionalFormatting>
  <conditionalFormatting sqref="J367">
    <cfRule type="expression" dxfId="16827" priority="16309" stopIfTrue="1">
      <formula>$A367="integer"</formula>
    </cfRule>
  </conditionalFormatting>
  <conditionalFormatting sqref="J367">
    <cfRule type="expression" dxfId="16826" priority="16308" stopIfTrue="1">
      <formula>$A367="decimal"</formula>
    </cfRule>
  </conditionalFormatting>
  <conditionalFormatting sqref="J367">
    <cfRule type="expression" dxfId="16825" priority="16290" stopIfTrue="1">
      <formula>$A367="comments"</formula>
    </cfRule>
    <cfRule type="expression" dxfId="16824" priority="16291" stopIfTrue="1">
      <formula>OR($A367="audio", $A367="video")</formula>
    </cfRule>
    <cfRule type="expression" dxfId="16823" priority="16292" stopIfTrue="1">
      <formula>$A367="image"</formula>
    </cfRule>
    <cfRule type="expression" dxfId="16822" priority="16293" stopIfTrue="1">
      <formula>OR($A367="date", $A367="datetime")</formula>
    </cfRule>
    <cfRule type="expression" dxfId="16821" priority="16294" stopIfTrue="1">
      <formula>OR($A367="calculate", $A367="calculate_here")</formula>
    </cfRule>
    <cfRule type="expression" dxfId="16820" priority="16295" stopIfTrue="1">
      <formula>$A367="note"</formula>
    </cfRule>
    <cfRule type="expression" dxfId="16819" priority="16296" stopIfTrue="1">
      <formula>$A367="barcode"</formula>
    </cfRule>
    <cfRule type="expression" dxfId="16818" priority="16297" stopIfTrue="1">
      <formula>$A367="geopoint"</formula>
    </cfRule>
    <cfRule type="expression" dxfId="16817" priority="16298" stopIfTrue="1">
      <formula>OR($A367="audio audit", $A367="text audit", $A367="speed violations count", $A367="speed violations list", $A367="speed violations audit")</formula>
    </cfRule>
    <cfRule type="expression" dxfId="16816" priority="16299" stopIfTrue="1">
      <formula>OR($A367="username", $A367="phonenumber", $A367="start", $A367="end", $A367="deviceid", $A367="subscriberid", $A367="simserial", $A367="caseid")</formula>
    </cfRule>
    <cfRule type="expression" dxfId="16815" priority="16300" stopIfTrue="1">
      <formula>OR(AND(LEFT($A367, 16)="select_multiple ", LEN($A367)&gt;16, NOT(ISNUMBER(SEARCH(" ", $A367, 17)))), AND(LEFT($A367, 11)="select_one ", LEN($A367)&gt;11, NOT(ISNUMBER(SEARCH(" ", $A367, 12)))))</formula>
    </cfRule>
    <cfRule type="expression" dxfId="16814" priority="16301" stopIfTrue="1">
      <formula>$A367="decimal"</formula>
    </cfRule>
    <cfRule type="expression" dxfId="16813" priority="16302" stopIfTrue="1">
      <formula>$A367="integer"</formula>
    </cfRule>
    <cfRule type="expression" dxfId="16812" priority="16303" stopIfTrue="1">
      <formula>$A367="text"</formula>
    </cfRule>
    <cfRule type="expression" dxfId="16811" priority="16304" stopIfTrue="1">
      <formula>$A367="end repeat"</formula>
    </cfRule>
    <cfRule type="expression" dxfId="16810" priority="16305" stopIfTrue="1">
      <formula>$A367="begin repeat"</formula>
    </cfRule>
    <cfRule type="expression" dxfId="16809" priority="16306" stopIfTrue="1">
      <formula>$A367="end group"</formula>
    </cfRule>
    <cfRule type="expression" dxfId="16808" priority="16307" stopIfTrue="1">
      <formula>$A367="begin group"</formula>
    </cfRule>
  </conditionalFormatting>
  <conditionalFormatting sqref="J363">
    <cfRule type="expression" dxfId="16807" priority="16289" stopIfTrue="1">
      <formula>$A363="text"</formula>
    </cfRule>
  </conditionalFormatting>
  <conditionalFormatting sqref="J363">
    <cfRule type="expression" dxfId="16806" priority="16288" stopIfTrue="1">
      <formula>$A363="integer"</formula>
    </cfRule>
  </conditionalFormatting>
  <conditionalFormatting sqref="J363">
    <cfRule type="expression" dxfId="16805" priority="16287" stopIfTrue="1">
      <formula>$A363="decimal"</formula>
    </cfRule>
  </conditionalFormatting>
  <conditionalFormatting sqref="J363">
    <cfRule type="expression" dxfId="16804" priority="16269" stopIfTrue="1">
      <formula>$A363="comments"</formula>
    </cfRule>
    <cfRule type="expression" dxfId="16803" priority="16270" stopIfTrue="1">
      <formula>OR($A363="audio", $A363="video")</formula>
    </cfRule>
    <cfRule type="expression" dxfId="16802" priority="16271" stopIfTrue="1">
      <formula>$A363="image"</formula>
    </cfRule>
    <cfRule type="expression" dxfId="16801" priority="16272" stopIfTrue="1">
      <formula>OR($A363="date", $A363="datetime")</formula>
    </cfRule>
    <cfRule type="expression" dxfId="16800" priority="16273" stopIfTrue="1">
      <formula>OR($A363="calculate", $A363="calculate_here")</formula>
    </cfRule>
    <cfRule type="expression" dxfId="16799" priority="16274" stopIfTrue="1">
      <formula>$A363="note"</formula>
    </cfRule>
    <cfRule type="expression" dxfId="16798" priority="16275" stopIfTrue="1">
      <formula>$A363="barcode"</formula>
    </cfRule>
    <cfRule type="expression" dxfId="16797" priority="16276" stopIfTrue="1">
      <formula>$A363="geopoint"</formula>
    </cfRule>
    <cfRule type="expression" dxfId="16796" priority="16277" stopIfTrue="1">
      <formula>OR($A363="audio audit", $A363="text audit", $A363="speed violations count", $A363="speed violations list", $A363="speed violations audit")</formula>
    </cfRule>
    <cfRule type="expression" dxfId="16795" priority="16278" stopIfTrue="1">
      <formula>OR($A363="username", $A363="phonenumber", $A363="start", $A363="end", $A363="deviceid", $A363="subscriberid", $A363="simserial", $A363="caseid")</formula>
    </cfRule>
    <cfRule type="expression" dxfId="16794" priority="16279" stopIfTrue="1">
      <formula>OR(AND(LEFT($A363, 16)="select_multiple ", LEN($A363)&gt;16, NOT(ISNUMBER(SEARCH(" ", $A363, 17)))), AND(LEFT($A363, 11)="select_one ", LEN($A363)&gt;11, NOT(ISNUMBER(SEARCH(" ", $A363, 12)))))</formula>
    </cfRule>
    <cfRule type="expression" dxfId="16793" priority="16280" stopIfTrue="1">
      <formula>$A363="decimal"</formula>
    </cfRule>
    <cfRule type="expression" dxfId="16792" priority="16281" stopIfTrue="1">
      <formula>$A363="integer"</formula>
    </cfRule>
    <cfRule type="expression" dxfId="16791" priority="16282" stopIfTrue="1">
      <formula>$A363="text"</formula>
    </cfRule>
    <cfRule type="expression" dxfId="16790" priority="16283" stopIfTrue="1">
      <formula>$A363="end repeat"</formula>
    </cfRule>
    <cfRule type="expression" dxfId="16789" priority="16284" stopIfTrue="1">
      <formula>$A363="begin repeat"</formula>
    </cfRule>
    <cfRule type="expression" dxfId="16788" priority="16285" stopIfTrue="1">
      <formula>$A363="end group"</formula>
    </cfRule>
    <cfRule type="expression" dxfId="16787" priority="16286" stopIfTrue="1">
      <formula>$A363="begin group"</formula>
    </cfRule>
  </conditionalFormatting>
  <conditionalFormatting sqref="J364">
    <cfRule type="expression" dxfId="16786" priority="16251" stopIfTrue="1">
      <formula>$A364="comments"</formula>
    </cfRule>
    <cfRule type="expression" dxfId="16785" priority="16252" stopIfTrue="1">
      <formula>OR($A364="audio", $A364="video")</formula>
    </cfRule>
    <cfRule type="expression" dxfId="16784" priority="16253" stopIfTrue="1">
      <formula>$A364="image"</formula>
    </cfRule>
    <cfRule type="expression" dxfId="16783" priority="16254" stopIfTrue="1">
      <formula>OR($A364="date", $A364="datetime")</formula>
    </cfRule>
    <cfRule type="expression" dxfId="16782" priority="16255" stopIfTrue="1">
      <formula>OR($A364="calculate", $A364="calculate_here")</formula>
    </cfRule>
    <cfRule type="expression" dxfId="16781" priority="16256" stopIfTrue="1">
      <formula>$A364="note"</formula>
    </cfRule>
    <cfRule type="expression" dxfId="16780" priority="16257" stopIfTrue="1">
      <formula>$A364="barcode"</formula>
    </cfRule>
    <cfRule type="expression" dxfId="16779" priority="16258" stopIfTrue="1">
      <formula>$A364="geopoint"</formula>
    </cfRule>
    <cfRule type="expression" dxfId="16778" priority="16259" stopIfTrue="1">
      <formula>OR($A364="audio audit", $A364="text audit", $A364="speed violations count", $A364="speed violations list", $A364="speed violations audit")</formula>
    </cfRule>
    <cfRule type="expression" dxfId="16777" priority="16260" stopIfTrue="1">
      <formula>OR($A364="username", $A364="phonenumber", $A364="start", $A364="end", $A364="deviceid", $A364="subscriberid", $A364="simserial", $A364="caseid")</formula>
    </cfRule>
    <cfRule type="expression" dxfId="16776" priority="16261" stopIfTrue="1">
      <formula>OR(AND(LEFT($A364, 16)="select_multiple ", LEN($A364)&gt;16, NOT(ISNUMBER(SEARCH(" ", $A364, 17)))), AND(LEFT($A364, 11)="select_one ", LEN($A364)&gt;11, NOT(ISNUMBER(SEARCH(" ", $A364, 12)))))</formula>
    </cfRule>
    <cfRule type="expression" dxfId="16775" priority="16262" stopIfTrue="1">
      <formula>$A364="decimal"</formula>
    </cfRule>
    <cfRule type="expression" dxfId="16774" priority="16263" stopIfTrue="1">
      <formula>$A364="integer"</formula>
    </cfRule>
    <cfRule type="expression" dxfId="16773" priority="16264" stopIfTrue="1">
      <formula>$A364="text"</formula>
    </cfRule>
    <cfRule type="expression" dxfId="16772" priority="16265" stopIfTrue="1">
      <formula>$A364="end repeat"</formula>
    </cfRule>
    <cfRule type="expression" dxfId="16771" priority="16266" stopIfTrue="1">
      <formula>$A364="begin repeat"</formula>
    </cfRule>
    <cfRule type="expression" dxfId="16770" priority="16267" stopIfTrue="1">
      <formula>$A364="end group"</formula>
    </cfRule>
    <cfRule type="expression" dxfId="16769" priority="16268" stopIfTrue="1">
      <formula>$A364="begin group"</formula>
    </cfRule>
  </conditionalFormatting>
  <conditionalFormatting sqref="J364">
    <cfRule type="expression" dxfId="16768" priority="16250" stopIfTrue="1">
      <formula>$A364="text"</formula>
    </cfRule>
  </conditionalFormatting>
  <conditionalFormatting sqref="J364">
    <cfRule type="expression" dxfId="16767" priority="16249" stopIfTrue="1">
      <formula>$A364="integer"</formula>
    </cfRule>
  </conditionalFormatting>
  <conditionalFormatting sqref="J364">
    <cfRule type="expression" dxfId="16766" priority="16248" stopIfTrue="1">
      <formula>$A364="decimal"</formula>
    </cfRule>
  </conditionalFormatting>
  <conditionalFormatting sqref="J368">
    <cfRule type="expression" dxfId="16765" priority="16247" stopIfTrue="1">
      <formula>$A368="text"</formula>
    </cfRule>
  </conditionalFormatting>
  <conditionalFormatting sqref="J368">
    <cfRule type="expression" dxfId="16764" priority="16246" stopIfTrue="1">
      <formula>$A368="integer"</formula>
    </cfRule>
  </conditionalFormatting>
  <conditionalFormatting sqref="J368">
    <cfRule type="expression" dxfId="16763" priority="16245" stopIfTrue="1">
      <formula>$A368="decimal"</formula>
    </cfRule>
  </conditionalFormatting>
  <conditionalFormatting sqref="J368">
    <cfRule type="expression" dxfId="16762" priority="16227" stopIfTrue="1">
      <formula>$A368="comments"</formula>
    </cfRule>
    <cfRule type="expression" dxfId="16761" priority="16228" stopIfTrue="1">
      <formula>OR($A368="audio", $A368="video")</formula>
    </cfRule>
    <cfRule type="expression" dxfId="16760" priority="16229" stopIfTrue="1">
      <formula>$A368="image"</formula>
    </cfRule>
    <cfRule type="expression" dxfId="16759" priority="16230" stopIfTrue="1">
      <formula>OR($A368="date", $A368="datetime")</formula>
    </cfRule>
    <cfRule type="expression" dxfId="16758" priority="16231" stopIfTrue="1">
      <formula>OR($A368="calculate", $A368="calculate_here")</formula>
    </cfRule>
    <cfRule type="expression" dxfId="16757" priority="16232" stopIfTrue="1">
      <formula>$A368="note"</formula>
    </cfRule>
    <cfRule type="expression" dxfId="16756" priority="16233" stopIfTrue="1">
      <formula>$A368="barcode"</formula>
    </cfRule>
    <cfRule type="expression" dxfId="16755" priority="16234" stopIfTrue="1">
      <formula>$A368="geopoint"</formula>
    </cfRule>
    <cfRule type="expression" dxfId="16754" priority="16235" stopIfTrue="1">
      <formula>OR($A368="audio audit", $A368="text audit", $A368="speed violations count", $A368="speed violations list", $A368="speed violations audit")</formula>
    </cfRule>
    <cfRule type="expression" dxfId="16753" priority="16236" stopIfTrue="1">
      <formula>OR($A368="username", $A368="phonenumber", $A368="start", $A368="end", $A368="deviceid", $A368="subscriberid", $A368="simserial", $A368="caseid")</formula>
    </cfRule>
    <cfRule type="expression" dxfId="16752" priority="16237" stopIfTrue="1">
      <formula>OR(AND(LEFT($A368, 16)="select_multiple ", LEN($A368)&gt;16, NOT(ISNUMBER(SEARCH(" ", $A368, 17)))), AND(LEFT($A368, 11)="select_one ", LEN($A368)&gt;11, NOT(ISNUMBER(SEARCH(" ", $A368, 12)))))</formula>
    </cfRule>
    <cfRule type="expression" dxfId="16751" priority="16238" stopIfTrue="1">
      <formula>$A368="decimal"</formula>
    </cfRule>
    <cfRule type="expression" dxfId="16750" priority="16239" stopIfTrue="1">
      <formula>$A368="integer"</formula>
    </cfRule>
    <cfRule type="expression" dxfId="16749" priority="16240" stopIfTrue="1">
      <formula>$A368="text"</formula>
    </cfRule>
    <cfRule type="expression" dxfId="16748" priority="16241" stopIfTrue="1">
      <formula>$A368="end repeat"</formula>
    </cfRule>
    <cfRule type="expression" dxfId="16747" priority="16242" stopIfTrue="1">
      <formula>$A368="begin repeat"</formula>
    </cfRule>
    <cfRule type="expression" dxfId="16746" priority="16243" stopIfTrue="1">
      <formula>$A368="end group"</formula>
    </cfRule>
    <cfRule type="expression" dxfId="16745" priority="16244" stopIfTrue="1">
      <formula>$A368="begin group"</formula>
    </cfRule>
  </conditionalFormatting>
  <conditionalFormatting sqref="J374">
    <cfRule type="expression" dxfId="16744" priority="16226" stopIfTrue="1">
      <formula>$A374="text"</formula>
    </cfRule>
  </conditionalFormatting>
  <conditionalFormatting sqref="J374">
    <cfRule type="expression" dxfId="16743" priority="16225" stopIfTrue="1">
      <formula>$A374="integer"</formula>
    </cfRule>
  </conditionalFormatting>
  <conditionalFormatting sqref="J374">
    <cfRule type="expression" dxfId="16742" priority="16224" stopIfTrue="1">
      <formula>$A374="decimal"</formula>
    </cfRule>
  </conditionalFormatting>
  <conditionalFormatting sqref="J374">
    <cfRule type="expression" dxfId="16741" priority="16206" stopIfTrue="1">
      <formula>$A374="comments"</formula>
    </cfRule>
    <cfRule type="expression" dxfId="16740" priority="16207" stopIfTrue="1">
      <formula>OR($A374="audio", $A374="video")</formula>
    </cfRule>
    <cfRule type="expression" dxfId="16739" priority="16208" stopIfTrue="1">
      <formula>$A374="image"</formula>
    </cfRule>
    <cfRule type="expression" dxfId="16738" priority="16209" stopIfTrue="1">
      <formula>OR($A374="date", $A374="datetime")</formula>
    </cfRule>
    <cfRule type="expression" dxfId="16737" priority="16210" stopIfTrue="1">
      <formula>OR($A374="calculate", $A374="calculate_here")</formula>
    </cfRule>
    <cfRule type="expression" dxfId="16736" priority="16211" stopIfTrue="1">
      <formula>$A374="note"</formula>
    </cfRule>
    <cfRule type="expression" dxfId="16735" priority="16212" stopIfTrue="1">
      <formula>$A374="barcode"</formula>
    </cfRule>
    <cfRule type="expression" dxfId="16734" priority="16213" stopIfTrue="1">
      <formula>$A374="geopoint"</formula>
    </cfRule>
    <cfRule type="expression" dxfId="16733" priority="16214" stopIfTrue="1">
      <formula>OR($A374="audio audit", $A374="text audit", $A374="speed violations count", $A374="speed violations list", $A374="speed violations audit")</formula>
    </cfRule>
    <cfRule type="expression" dxfId="16732" priority="16215" stopIfTrue="1">
      <formula>OR($A374="username", $A374="phonenumber", $A374="start", $A374="end", $A374="deviceid", $A374="subscriberid", $A374="simserial", $A374="caseid")</formula>
    </cfRule>
    <cfRule type="expression" dxfId="16731" priority="16216" stopIfTrue="1">
      <formula>OR(AND(LEFT($A374, 16)="select_multiple ", LEN($A374)&gt;16, NOT(ISNUMBER(SEARCH(" ", $A374, 17)))), AND(LEFT($A374, 11)="select_one ", LEN($A374)&gt;11, NOT(ISNUMBER(SEARCH(" ", $A374, 12)))))</formula>
    </cfRule>
    <cfRule type="expression" dxfId="16730" priority="16217" stopIfTrue="1">
      <formula>$A374="decimal"</formula>
    </cfRule>
    <cfRule type="expression" dxfId="16729" priority="16218" stopIfTrue="1">
      <formula>$A374="integer"</formula>
    </cfRule>
    <cfRule type="expression" dxfId="16728" priority="16219" stopIfTrue="1">
      <formula>$A374="text"</formula>
    </cfRule>
    <cfRule type="expression" dxfId="16727" priority="16220" stopIfTrue="1">
      <formula>$A374="end repeat"</formula>
    </cfRule>
    <cfRule type="expression" dxfId="16726" priority="16221" stopIfTrue="1">
      <formula>$A374="begin repeat"</formula>
    </cfRule>
    <cfRule type="expression" dxfId="16725" priority="16222" stopIfTrue="1">
      <formula>$A374="end group"</formula>
    </cfRule>
    <cfRule type="expression" dxfId="16724" priority="16223" stopIfTrue="1">
      <formula>$A374="begin group"</formula>
    </cfRule>
  </conditionalFormatting>
  <conditionalFormatting sqref="J375 J381">
    <cfRule type="expression" dxfId="16723" priority="16205" stopIfTrue="1">
      <formula>$A375="text"</formula>
    </cfRule>
  </conditionalFormatting>
  <conditionalFormatting sqref="J375 J381">
    <cfRule type="expression" dxfId="16722" priority="16204" stopIfTrue="1">
      <formula>$A375="integer"</formula>
    </cfRule>
  </conditionalFormatting>
  <conditionalFormatting sqref="J375 J381">
    <cfRule type="expression" dxfId="16721" priority="16203" stopIfTrue="1">
      <formula>$A375="decimal"</formula>
    </cfRule>
  </conditionalFormatting>
  <conditionalFormatting sqref="J375 J381">
    <cfRule type="expression" dxfId="16720" priority="16185" stopIfTrue="1">
      <formula>$A375="comments"</formula>
    </cfRule>
    <cfRule type="expression" dxfId="16719" priority="16186" stopIfTrue="1">
      <formula>OR($A375="audio", $A375="video")</formula>
    </cfRule>
    <cfRule type="expression" dxfId="16718" priority="16187" stopIfTrue="1">
      <formula>$A375="image"</formula>
    </cfRule>
    <cfRule type="expression" dxfId="16717" priority="16188" stopIfTrue="1">
      <formula>OR($A375="date", $A375="datetime")</formula>
    </cfRule>
    <cfRule type="expression" dxfId="16716" priority="16189" stopIfTrue="1">
      <formula>OR($A375="calculate", $A375="calculate_here")</formula>
    </cfRule>
    <cfRule type="expression" dxfId="16715" priority="16190" stopIfTrue="1">
      <formula>$A375="note"</formula>
    </cfRule>
    <cfRule type="expression" dxfId="16714" priority="16191" stopIfTrue="1">
      <formula>$A375="barcode"</formula>
    </cfRule>
    <cfRule type="expression" dxfId="16713" priority="16192" stopIfTrue="1">
      <formula>$A375="geopoint"</formula>
    </cfRule>
    <cfRule type="expression" dxfId="16712" priority="16193" stopIfTrue="1">
      <formula>OR($A375="audio audit", $A375="text audit", $A375="speed violations count", $A375="speed violations list", $A375="speed violations audit")</formula>
    </cfRule>
    <cfRule type="expression" dxfId="16711" priority="16194" stopIfTrue="1">
      <formula>OR($A375="username", $A375="phonenumber", $A375="start", $A375="end", $A375="deviceid", $A375="subscriberid", $A375="simserial", $A375="caseid")</formula>
    </cfRule>
    <cfRule type="expression" dxfId="16710" priority="16195" stopIfTrue="1">
      <formula>OR(AND(LEFT($A375, 16)="select_multiple ", LEN($A375)&gt;16, NOT(ISNUMBER(SEARCH(" ", $A375, 17)))), AND(LEFT($A375, 11)="select_one ", LEN($A375)&gt;11, NOT(ISNUMBER(SEARCH(" ", $A375, 12)))))</formula>
    </cfRule>
    <cfRule type="expression" dxfId="16709" priority="16196" stopIfTrue="1">
      <formula>$A375="decimal"</formula>
    </cfRule>
    <cfRule type="expression" dxfId="16708" priority="16197" stopIfTrue="1">
      <formula>$A375="integer"</formula>
    </cfRule>
    <cfRule type="expression" dxfId="16707" priority="16198" stopIfTrue="1">
      <formula>$A375="text"</formula>
    </cfRule>
    <cfRule type="expression" dxfId="16706" priority="16199" stopIfTrue="1">
      <formula>$A375="end repeat"</formula>
    </cfRule>
    <cfRule type="expression" dxfId="16705" priority="16200" stopIfTrue="1">
      <formula>$A375="begin repeat"</formula>
    </cfRule>
    <cfRule type="expression" dxfId="16704" priority="16201" stopIfTrue="1">
      <formula>$A375="end group"</formula>
    </cfRule>
    <cfRule type="expression" dxfId="16703" priority="16202" stopIfTrue="1">
      <formula>$A375="begin group"</formula>
    </cfRule>
  </conditionalFormatting>
  <conditionalFormatting sqref="J377">
    <cfRule type="expression" dxfId="16702" priority="16184" stopIfTrue="1">
      <formula>$A377="text"</formula>
    </cfRule>
  </conditionalFormatting>
  <conditionalFormatting sqref="J377">
    <cfRule type="expression" dxfId="16701" priority="16183" stopIfTrue="1">
      <formula>$A377="integer"</formula>
    </cfRule>
  </conditionalFormatting>
  <conditionalFormatting sqref="J377">
    <cfRule type="expression" dxfId="16700" priority="16182" stopIfTrue="1">
      <formula>$A377="decimal"</formula>
    </cfRule>
  </conditionalFormatting>
  <conditionalFormatting sqref="J377">
    <cfRule type="expression" dxfId="16699" priority="16164" stopIfTrue="1">
      <formula>$A377="comments"</formula>
    </cfRule>
    <cfRule type="expression" dxfId="16698" priority="16165" stopIfTrue="1">
      <formula>OR($A377="audio", $A377="video")</formula>
    </cfRule>
    <cfRule type="expression" dxfId="16697" priority="16166" stopIfTrue="1">
      <formula>$A377="image"</formula>
    </cfRule>
    <cfRule type="expression" dxfId="16696" priority="16167" stopIfTrue="1">
      <formula>OR($A377="date", $A377="datetime")</formula>
    </cfRule>
    <cfRule type="expression" dxfId="16695" priority="16168" stopIfTrue="1">
      <formula>OR($A377="calculate", $A377="calculate_here")</formula>
    </cfRule>
    <cfRule type="expression" dxfId="16694" priority="16169" stopIfTrue="1">
      <formula>$A377="note"</formula>
    </cfRule>
    <cfRule type="expression" dxfId="16693" priority="16170" stopIfTrue="1">
      <formula>$A377="barcode"</formula>
    </cfRule>
    <cfRule type="expression" dxfId="16692" priority="16171" stopIfTrue="1">
      <formula>$A377="geopoint"</formula>
    </cfRule>
    <cfRule type="expression" dxfId="16691" priority="16172" stopIfTrue="1">
      <formula>OR($A377="audio audit", $A377="text audit", $A377="speed violations count", $A377="speed violations list", $A377="speed violations audit")</formula>
    </cfRule>
    <cfRule type="expression" dxfId="16690" priority="16173" stopIfTrue="1">
      <formula>OR($A377="username", $A377="phonenumber", $A377="start", $A377="end", $A377="deviceid", $A377="subscriberid", $A377="simserial", $A377="caseid")</formula>
    </cfRule>
    <cfRule type="expression" dxfId="16689" priority="16174" stopIfTrue="1">
      <formula>OR(AND(LEFT($A377, 16)="select_multiple ", LEN($A377)&gt;16, NOT(ISNUMBER(SEARCH(" ", $A377, 17)))), AND(LEFT($A377, 11)="select_one ", LEN($A377)&gt;11, NOT(ISNUMBER(SEARCH(" ", $A377, 12)))))</formula>
    </cfRule>
    <cfRule type="expression" dxfId="16688" priority="16175" stopIfTrue="1">
      <formula>$A377="decimal"</formula>
    </cfRule>
    <cfRule type="expression" dxfId="16687" priority="16176" stopIfTrue="1">
      <formula>$A377="integer"</formula>
    </cfRule>
    <cfRule type="expression" dxfId="16686" priority="16177" stopIfTrue="1">
      <formula>$A377="text"</formula>
    </cfRule>
    <cfRule type="expression" dxfId="16685" priority="16178" stopIfTrue="1">
      <formula>$A377="end repeat"</formula>
    </cfRule>
    <cfRule type="expression" dxfId="16684" priority="16179" stopIfTrue="1">
      <formula>$A377="begin repeat"</formula>
    </cfRule>
    <cfRule type="expression" dxfId="16683" priority="16180" stopIfTrue="1">
      <formula>$A377="end group"</formula>
    </cfRule>
    <cfRule type="expression" dxfId="16682" priority="16181" stopIfTrue="1">
      <formula>$A377="begin group"</formula>
    </cfRule>
  </conditionalFormatting>
  <conditionalFormatting sqref="J379">
    <cfRule type="expression" dxfId="16681" priority="16163" stopIfTrue="1">
      <formula>$A379="text"</formula>
    </cfRule>
  </conditionalFormatting>
  <conditionalFormatting sqref="J379">
    <cfRule type="expression" dxfId="16680" priority="16162" stopIfTrue="1">
      <formula>$A379="integer"</formula>
    </cfRule>
  </conditionalFormatting>
  <conditionalFormatting sqref="J379">
    <cfRule type="expression" dxfId="16679" priority="16161" stopIfTrue="1">
      <formula>$A379="decimal"</formula>
    </cfRule>
  </conditionalFormatting>
  <conditionalFormatting sqref="J379">
    <cfRule type="expression" dxfId="16678" priority="16143" stopIfTrue="1">
      <formula>$A379="comments"</formula>
    </cfRule>
    <cfRule type="expression" dxfId="16677" priority="16144" stopIfTrue="1">
      <formula>OR($A379="audio", $A379="video")</formula>
    </cfRule>
    <cfRule type="expression" dxfId="16676" priority="16145" stopIfTrue="1">
      <formula>$A379="image"</formula>
    </cfRule>
    <cfRule type="expression" dxfId="16675" priority="16146" stopIfTrue="1">
      <formula>OR($A379="date", $A379="datetime")</formula>
    </cfRule>
    <cfRule type="expression" dxfId="16674" priority="16147" stopIfTrue="1">
      <formula>OR($A379="calculate", $A379="calculate_here")</formula>
    </cfRule>
    <cfRule type="expression" dxfId="16673" priority="16148" stopIfTrue="1">
      <formula>$A379="note"</formula>
    </cfRule>
    <cfRule type="expression" dxfId="16672" priority="16149" stopIfTrue="1">
      <formula>$A379="barcode"</formula>
    </cfRule>
    <cfRule type="expression" dxfId="16671" priority="16150" stopIfTrue="1">
      <formula>$A379="geopoint"</formula>
    </cfRule>
    <cfRule type="expression" dxfId="16670" priority="16151" stopIfTrue="1">
      <formula>OR($A379="audio audit", $A379="text audit", $A379="speed violations count", $A379="speed violations list", $A379="speed violations audit")</formula>
    </cfRule>
    <cfRule type="expression" dxfId="16669" priority="16152" stopIfTrue="1">
      <formula>OR($A379="username", $A379="phonenumber", $A379="start", $A379="end", $A379="deviceid", $A379="subscriberid", $A379="simserial", $A379="caseid")</formula>
    </cfRule>
    <cfRule type="expression" dxfId="16668" priority="16153" stopIfTrue="1">
      <formula>OR(AND(LEFT($A379, 16)="select_multiple ", LEN($A379)&gt;16, NOT(ISNUMBER(SEARCH(" ", $A379, 17)))), AND(LEFT($A379, 11)="select_one ", LEN($A379)&gt;11, NOT(ISNUMBER(SEARCH(" ", $A379, 12)))))</formula>
    </cfRule>
    <cfRule type="expression" dxfId="16667" priority="16154" stopIfTrue="1">
      <formula>$A379="decimal"</formula>
    </cfRule>
    <cfRule type="expression" dxfId="16666" priority="16155" stopIfTrue="1">
      <formula>$A379="integer"</formula>
    </cfRule>
    <cfRule type="expression" dxfId="16665" priority="16156" stopIfTrue="1">
      <formula>$A379="text"</formula>
    </cfRule>
    <cfRule type="expression" dxfId="16664" priority="16157" stopIfTrue="1">
      <formula>$A379="end repeat"</formula>
    </cfRule>
    <cfRule type="expression" dxfId="16663" priority="16158" stopIfTrue="1">
      <formula>$A379="begin repeat"</formula>
    </cfRule>
    <cfRule type="expression" dxfId="16662" priority="16159" stopIfTrue="1">
      <formula>$A379="end group"</formula>
    </cfRule>
    <cfRule type="expression" dxfId="16661" priority="16160" stopIfTrue="1">
      <formula>$A379="begin group"</formula>
    </cfRule>
  </conditionalFormatting>
  <conditionalFormatting sqref="J378">
    <cfRule type="expression" dxfId="16660" priority="16142" stopIfTrue="1">
      <formula>$A378="text"</formula>
    </cfRule>
  </conditionalFormatting>
  <conditionalFormatting sqref="J378">
    <cfRule type="expression" dxfId="16659" priority="16141" stopIfTrue="1">
      <formula>$A378="integer"</formula>
    </cfRule>
  </conditionalFormatting>
  <conditionalFormatting sqref="J378">
    <cfRule type="expression" dxfId="16658" priority="16140" stopIfTrue="1">
      <formula>$A378="decimal"</formula>
    </cfRule>
  </conditionalFormatting>
  <conditionalFormatting sqref="J378">
    <cfRule type="expression" dxfId="16657" priority="16122" stopIfTrue="1">
      <formula>$A378="comments"</formula>
    </cfRule>
    <cfRule type="expression" dxfId="16656" priority="16123" stopIfTrue="1">
      <formula>OR($A378="audio", $A378="video")</formula>
    </cfRule>
    <cfRule type="expression" dxfId="16655" priority="16124" stopIfTrue="1">
      <formula>$A378="image"</formula>
    </cfRule>
    <cfRule type="expression" dxfId="16654" priority="16125" stopIfTrue="1">
      <formula>OR($A378="date", $A378="datetime")</formula>
    </cfRule>
    <cfRule type="expression" dxfId="16653" priority="16126" stopIfTrue="1">
      <formula>OR($A378="calculate", $A378="calculate_here")</formula>
    </cfRule>
    <cfRule type="expression" dxfId="16652" priority="16127" stopIfTrue="1">
      <formula>$A378="note"</formula>
    </cfRule>
    <cfRule type="expression" dxfId="16651" priority="16128" stopIfTrue="1">
      <formula>$A378="barcode"</formula>
    </cfRule>
    <cfRule type="expression" dxfId="16650" priority="16129" stopIfTrue="1">
      <formula>$A378="geopoint"</formula>
    </cfRule>
    <cfRule type="expression" dxfId="16649" priority="16130" stopIfTrue="1">
      <formula>OR($A378="audio audit", $A378="text audit", $A378="speed violations count", $A378="speed violations list", $A378="speed violations audit")</formula>
    </cfRule>
    <cfRule type="expression" dxfId="16648" priority="16131" stopIfTrue="1">
      <formula>OR($A378="username", $A378="phonenumber", $A378="start", $A378="end", $A378="deviceid", $A378="subscriberid", $A378="simserial", $A378="caseid")</formula>
    </cfRule>
    <cfRule type="expression" dxfId="16647" priority="16132" stopIfTrue="1">
      <formula>OR(AND(LEFT($A378, 16)="select_multiple ", LEN($A378)&gt;16, NOT(ISNUMBER(SEARCH(" ", $A378, 17)))), AND(LEFT($A378, 11)="select_one ", LEN($A378)&gt;11, NOT(ISNUMBER(SEARCH(" ", $A378, 12)))))</formula>
    </cfRule>
    <cfRule type="expression" dxfId="16646" priority="16133" stopIfTrue="1">
      <formula>$A378="decimal"</formula>
    </cfRule>
    <cfRule type="expression" dxfId="16645" priority="16134" stopIfTrue="1">
      <formula>$A378="integer"</formula>
    </cfRule>
    <cfRule type="expression" dxfId="16644" priority="16135" stopIfTrue="1">
      <formula>$A378="text"</formula>
    </cfRule>
    <cfRule type="expression" dxfId="16643" priority="16136" stopIfTrue="1">
      <formula>$A378="end repeat"</formula>
    </cfRule>
    <cfRule type="expression" dxfId="16642" priority="16137" stopIfTrue="1">
      <formula>$A378="begin repeat"</formula>
    </cfRule>
    <cfRule type="expression" dxfId="16641" priority="16138" stopIfTrue="1">
      <formula>$A378="end group"</formula>
    </cfRule>
    <cfRule type="expression" dxfId="16640" priority="16139" stopIfTrue="1">
      <formula>$A378="begin group"</formula>
    </cfRule>
  </conditionalFormatting>
  <conditionalFormatting sqref="J380">
    <cfRule type="expression" dxfId="16639" priority="16121" stopIfTrue="1">
      <formula>$A380="text"</formula>
    </cfRule>
  </conditionalFormatting>
  <conditionalFormatting sqref="J380">
    <cfRule type="expression" dxfId="16638" priority="16120" stopIfTrue="1">
      <formula>$A380="integer"</formula>
    </cfRule>
  </conditionalFormatting>
  <conditionalFormatting sqref="J380">
    <cfRule type="expression" dxfId="16637" priority="16119" stopIfTrue="1">
      <formula>$A380="decimal"</formula>
    </cfRule>
  </conditionalFormatting>
  <conditionalFormatting sqref="J380">
    <cfRule type="expression" dxfId="16636" priority="16101" stopIfTrue="1">
      <formula>$A380="comments"</formula>
    </cfRule>
    <cfRule type="expression" dxfId="16635" priority="16102" stopIfTrue="1">
      <formula>OR($A380="audio", $A380="video")</formula>
    </cfRule>
    <cfRule type="expression" dxfId="16634" priority="16103" stopIfTrue="1">
      <formula>$A380="image"</formula>
    </cfRule>
    <cfRule type="expression" dxfId="16633" priority="16104" stopIfTrue="1">
      <formula>OR($A380="date", $A380="datetime")</formula>
    </cfRule>
    <cfRule type="expression" dxfId="16632" priority="16105" stopIfTrue="1">
      <formula>OR($A380="calculate", $A380="calculate_here")</formula>
    </cfRule>
    <cfRule type="expression" dxfId="16631" priority="16106" stopIfTrue="1">
      <formula>$A380="note"</formula>
    </cfRule>
    <cfRule type="expression" dxfId="16630" priority="16107" stopIfTrue="1">
      <formula>$A380="barcode"</formula>
    </cfRule>
    <cfRule type="expression" dxfId="16629" priority="16108" stopIfTrue="1">
      <formula>$A380="geopoint"</formula>
    </cfRule>
    <cfRule type="expression" dxfId="16628" priority="16109" stopIfTrue="1">
      <formula>OR($A380="audio audit", $A380="text audit", $A380="speed violations count", $A380="speed violations list", $A380="speed violations audit")</formula>
    </cfRule>
    <cfRule type="expression" dxfId="16627" priority="16110" stopIfTrue="1">
      <formula>OR($A380="username", $A380="phonenumber", $A380="start", $A380="end", $A380="deviceid", $A380="subscriberid", $A380="simserial", $A380="caseid")</formula>
    </cfRule>
    <cfRule type="expression" dxfId="16626" priority="16111" stopIfTrue="1">
      <formula>OR(AND(LEFT($A380, 16)="select_multiple ", LEN($A380)&gt;16, NOT(ISNUMBER(SEARCH(" ", $A380, 17)))), AND(LEFT($A380, 11)="select_one ", LEN($A380)&gt;11, NOT(ISNUMBER(SEARCH(" ", $A380, 12)))))</formula>
    </cfRule>
    <cfRule type="expression" dxfId="16625" priority="16112" stopIfTrue="1">
      <formula>$A380="decimal"</formula>
    </cfRule>
    <cfRule type="expression" dxfId="16624" priority="16113" stopIfTrue="1">
      <formula>$A380="integer"</formula>
    </cfRule>
    <cfRule type="expression" dxfId="16623" priority="16114" stopIfTrue="1">
      <formula>$A380="text"</formula>
    </cfRule>
    <cfRule type="expression" dxfId="16622" priority="16115" stopIfTrue="1">
      <formula>$A380="end repeat"</formula>
    </cfRule>
    <cfRule type="expression" dxfId="16621" priority="16116" stopIfTrue="1">
      <formula>$A380="begin repeat"</formula>
    </cfRule>
    <cfRule type="expression" dxfId="16620" priority="16117" stopIfTrue="1">
      <formula>$A380="end group"</formula>
    </cfRule>
    <cfRule type="expression" dxfId="16619" priority="16118" stopIfTrue="1">
      <formula>$A380="begin group"</formula>
    </cfRule>
  </conditionalFormatting>
  <conditionalFormatting sqref="J65 J76">
    <cfRule type="expression" dxfId="16618" priority="16100" stopIfTrue="1">
      <formula>$A65="integer"</formula>
    </cfRule>
  </conditionalFormatting>
  <conditionalFormatting sqref="J65 J76">
    <cfRule type="expression" dxfId="16617" priority="16099" stopIfTrue="1">
      <formula>$A65="decimal"</formula>
    </cfRule>
  </conditionalFormatting>
  <conditionalFormatting sqref="J65 J76">
    <cfRule type="expression" dxfId="16616" priority="16081" stopIfTrue="1">
      <formula>$A65="comments"</formula>
    </cfRule>
    <cfRule type="expression" dxfId="16615" priority="16082" stopIfTrue="1">
      <formula>OR($A65="audio", $A65="video")</formula>
    </cfRule>
    <cfRule type="expression" dxfId="16614" priority="16083" stopIfTrue="1">
      <formula>$A65="image"</formula>
    </cfRule>
    <cfRule type="expression" dxfId="16613" priority="16084" stopIfTrue="1">
      <formula>OR($A65="date", $A65="datetime")</formula>
    </cfRule>
    <cfRule type="expression" dxfId="16612" priority="16085" stopIfTrue="1">
      <formula>OR($A65="calculate", $A65="calculate_here")</formula>
    </cfRule>
    <cfRule type="expression" dxfId="16611" priority="16086" stopIfTrue="1">
      <formula>$A65="note"</formula>
    </cfRule>
    <cfRule type="expression" dxfId="16610" priority="16087" stopIfTrue="1">
      <formula>$A65="barcode"</formula>
    </cfRule>
    <cfRule type="expression" dxfId="16609" priority="16088" stopIfTrue="1">
      <formula>$A65="geopoint"</formula>
    </cfRule>
    <cfRule type="expression" dxfId="16608" priority="16089" stopIfTrue="1">
      <formula>OR($A65="audio audit", $A65="text audit", $A65="speed violations count", $A65="speed violations list", $A65="speed violations audit")</formula>
    </cfRule>
    <cfRule type="expression" dxfId="16607" priority="16090" stopIfTrue="1">
      <formula>OR($A65="username", $A65="phonenumber", $A65="start", $A65="end", $A65="deviceid", $A65="subscriberid", $A65="simserial", $A65="caseid")</formula>
    </cfRule>
    <cfRule type="expression" dxfId="16606" priority="16091" stopIfTrue="1">
      <formula>OR(AND(LEFT($A65, 16)="select_multiple ", LEN($A65)&gt;16, NOT(ISNUMBER(SEARCH(" ", $A65, 17)))), AND(LEFT($A65, 11)="select_one ", LEN($A65)&gt;11, NOT(ISNUMBER(SEARCH(" ", $A65, 12)))))</formula>
    </cfRule>
    <cfRule type="expression" dxfId="16605" priority="16092" stopIfTrue="1">
      <formula>$A65="decimal"</formula>
    </cfRule>
    <cfRule type="expression" dxfId="16604" priority="16093" stopIfTrue="1">
      <formula>$A65="integer"</formula>
    </cfRule>
    <cfRule type="expression" dxfId="16603" priority="16094" stopIfTrue="1">
      <formula>$A65="text"</formula>
    </cfRule>
    <cfRule type="expression" dxfId="16602" priority="16095" stopIfTrue="1">
      <formula>$A65="end repeat"</formula>
    </cfRule>
    <cfRule type="expression" dxfId="16601" priority="16096" stopIfTrue="1">
      <formula>$A65="begin repeat"</formula>
    </cfRule>
    <cfRule type="expression" dxfId="16600" priority="16097" stopIfTrue="1">
      <formula>$A65="end group"</formula>
    </cfRule>
    <cfRule type="expression" dxfId="16599" priority="16098" stopIfTrue="1">
      <formula>$A65="begin group"</formula>
    </cfRule>
  </conditionalFormatting>
  <conditionalFormatting sqref="J85:J87">
    <cfRule type="expression" dxfId="16598" priority="16080" stopIfTrue="1">
      <formula>$A85="text"</formula>
    </cfRule>
  </conditionalFormatting>
  <conditionalFormatting sqref="J85:J87">
    <cfRule type="expression" dxfId="16597" priority="16079" stopIfTrue="1">
      <formula>$A85="integer"</formula>
    </cfRule>
  </conditionalFormatting>
  <conditionalFormatting sqref="J85:J87">
    <cfRule type="expression" dxfId="16596" priority="16078" stopIfTrue="1">
      <formula>$A85="decimal"</formula>
    </cfRule>
  </conditionalFormatting>
  <conditionalFormatting sqref="J85:J87">
    <cfRule type="expression" dxfId="16595" priority="16060" stopIfTrue="1">
      <formula>$A85="comments"</formula>
    </cfRule>
    <cfRule type="expression" dxfId="16594" priority="16061" stopIfTrue="1">
      <formula>OR($A85="audio", $A85="video")</formula>
    </cfRule>
    <cfRule type="expression" dxfId="16593" priority="16062" stopIfTrue="1">
      <formula>$A85="image"</formula>
    </cfRule>
    <cfRule type="expression" dxfId="16592" priority="16063" stopIfTrue="1">
      <formula>OR($A85="date", $A85="datetime")</formula>
    </cfRule>
    <cfRule type="expression" dxfId="16591" priority="16064" stopIfTrue="1">
      <formula>OR($A85="calculate", $A85="calculate_here")</formula>
    </cfRule>
    <cfRule type="expression" dxfId="16590" priority="16065" stopIfTrue="1">
      <formula>$A85="note"</formula>
    </cfRule>
    <cfRule type="expression" dxfId="16589" priority="16066" stopIfTrue="1">
      <formula>$A85="barcode"</formula>
    </cfRule>
    <cfRule type="expression" dxfId="16588" priority="16067" stopIfTrue="1">
      <formula>$A85="geopoint"</formula>
    </cfRule>
    <cfRule type="expression" dxfId="16587" priority="16068" stopIfTrue="1">
      <formula>OR($A85="audio audit", $A85="text audit", $A85="speed violations count", $A85="speed violations list", $A85="speed violations audit")</formula>
    </cfRule>
    <cfRule type="expression" dxfId="16586" priority="16069" stopIfTrue="1">
      <formula>OR($A85="username", $A85="phonenumber", $A85="start", $A85="end", $A85="deviceid", $A85="subscriberid", $A85="simserial", $A85="caseid")</formula>
    </cfRule>
    <cfRule type="expression" dxfId="16585" priority="16070" stopIfTrue="1">
      <formula>OR(AND(LEFT($A85, 16)="select_multiple ", LEN($A85)&gt;16, NOT(ISNUMBER(SEARCH(" ", $A85, 17)))), AND(LEFT($A85, 11)="select_one ", LEN($A85)&gt;11, NOT(ISNUMBER(SEARCH(" ", $A85, 12)))))</formula>
    </cfRule>
    <cfRule type="expression" dxfId="16584" priority="16071" stopIfTrue="1">
      <formula>$A85="decimal"</formula>
    </cfRule>
    <cfRule type="expression" dxfId="16583" priority="16072" stopIfTrue="1">
      <formula>$A85="integer"</formula>
    </cfRule>
    <cfRule type="expression" dxfId="16582" priority="16073" stopIfTrue="1">
      <formula>$A85="text"</formula>
    </cfRule>
    <cfRule type="expression" dxfId="16581" priority="16074" stopIfTrue="1">
      <formula>$A85="end repeat"</formula>
    </cfRule>
    <cfRule type="expression" dxfId="16580" priority="16075" stopIfTrue="1">
      <formula>$A85="begin repeat"</formula>
    </cfRule>
    <cfRule type="expression" dxfId="16579" priority="16076" stopIfTrue="1">
      <formula>$A85="end group"</formula>
    </cfRule>
    <cfRule type="expression" dxfId="16578" priority="16077" stopIfTrue="1">
      <formula>$A85="begin group"</formula>
    </cfRule>
  </conditionalFormatting>
  <conditionalFormatting sqref="J88">
    <cfRule type="expression" dxfId="16577" priority="16059" stopIfTrue="1">
      <formula>$A88="text"</formula>
    </cfRule>
  </conditionalFormatting>
  <conditionalFormatting sqref="J88">
    <cfRule type="expression" dxfId="16576" priority="16058" stopIfTrue="1">
      <formula>$A88="integer"</formula>
    </cfRule>
  </conditionalFormatting>
  <conditionalFormatting sqref="J88">
    <cfRule type="expression" dxfId="16575" priority="16057" stopIfTrue="1">
      <formula>$A88="decimal"</formula>
    </cfRule>
  </conditionalFormatting>
  <conditionalFormatting sqref="J88">
    <cfRule type="expression" dxfId="16574" priority="16039" stopIfTrue="1">
      <formula>$A88="comments"</formula>
    </cfRule>
    <cfRule type="expression" dxfId="16573" priority="16040" stopIfTrue="1">
      <formula>OR($A88="audio", $A88="video")</formula>
    </cfRule>
    <cfRule type="expression" dxfId="16572" priority="16041" stopIfTrue="1">
      <formula>$A88="image"</formula>
    </cfRule>
    <cfRule type="expression" dxfId="16571" priority="16042" stopIfTrue="1">
      <formula>OR($A88="date", $A88="datetime")</formula>
    </cfRule>
    <cfRule type="expression" dxfId="16570" priority="16043" stopIfTrue="1">
      <formula>OR($A88="calculate", $A88="calculate_here")</formula>
    </cfRule>
    <cfRule type="expression" dxfId="16569" priority="16044" stopIfTrue="1">
      <formula>$A88="note"</formula>
    </cfRule>
    <cfRule type="expression" dxfId="16568" priority="16045" stopIfTrue="1">
      <formula>$A88="barcode"</formula>
    </cfRule>
    <cfRule type="expression" dxfId="16567" priority="16046" stopIfTrue="1">
      <formula>$A88="geopoint"</formula>
    </cfRule>
    <cfRule type="expression" dxfId="16566" priority="16047" stopIfTrue="1">
      <formula>OR($A88="audio audit", $A88="text audit", $A88="speed violations count", $A88="speed violations list", $A88="speed violations audit")</formula>
    </cfRule>
    <cfRule type="expression" dxfId="16565" priority="16048" stopIfTrue="1">
      <formula>OR($A88="username", $A88="phonenumber", $A88="start", $A88="end", $A88="deviceid", $A88="subscriberid", $A88="simserial", $A88="caseid")</formula>
    </cfRule>
    <cfRule type="expression" dxfId="16564" priority="16049" stopIfTrue="1">
      <formula>OR(AND(LEFT($A88, 16)="select_multiple ", LEN($A88)&gt;16, NOT(ISNUMBER(SEARCH(" ", $A88, 17)))), AND(LEFT($A88, 11)="select_one ", LEN($A88)&gt;11, NOT(ISNUMBER(SEARCH(" ", $A88, 12)))))</formula>
    </cfRule>
    <cfRule type="expression" dxfId="16563" priority="16050" stopIfTrue="1">
      <formula>$A88="decimal"</formula>
    </cfRule>
    <cfRule type="expression" dxfId="16562" priority="16051" stopIfTrue="1">
      <formula>$A88="integer"</formula>
    </cfRule>
    <cfRule type="expression" dxfId="16561" priority="16052" stopIfTrue="1">
      <formula>$A88="text"</formula>
    </cfRule>
    <cfRule type="expression" dxfId="16560" priority="16053" stopIfTrue="1">
      <formula>$A88="end repeat"</formula>
    </cfRule>
    <cfRule type="expression" dxfId="16559" priority="16054" stopIfTrue="1">
      <formula>$A88="begin repeat"</formula>
    </cfRule>
    <cfRule type="expression" dxfId="16558" priority="16055" stopIfTrue="1">
      <formula>$A88="end group"</formula>
    </cfRule>
    <cfRule type="expression" dxfId="16557" priority="16056" stopIfTrue="1">
      <formula>$A88="begin group"</formula>
    </cfRule>
  </conditionalFormatting>
  <conditionalFormatting sqref="J58">
    <cfRule type="expression" dxfId="16556" priority="16038" stopIfTrue="1">
      <formula>$A58="text"</formula>
    </cfRule>
  </conditionalFormatting>
  <conditionalFormatting sqref="J58">
    <cfRule type="expression" dxfId="16555" priority="16037" stopIfTrue="1">
      <formula>$A58="integer"</formula>
    </cfRule>
  </conditionalFormatting>
  <conditionalFormatting sqref="J58">
    <cfRule type="expression" dxfId="16554" priority="16036" stopIfTrue="1">
      <formula>$A58="decimal"</formula>
    </cfRule>
  </conditionalFormatting>
  <conditionalFormatting sqref="J58">
    <cfRule type="expression" dxfId="16553" priority="16018" stopIfTrue="1">
      <formula>$A58="comments"</formula>
    </cfRule>
    <cfRule type="expression" dxfId="16552" priority="16019" stopIfTrue="1">
      <formula>OR($A58="audio", $A58="video")</formula>
    </cfRule>
    <cfRule type="expression" dxfId="16551" priority="16020" stopIfTrue="1">
      <formula>$A58="image"</formula>
    </cfRule>
    <cfRule type="expression" dxfId="16550" priority="16021" stopIfTrue="1">
      <formula>OR($A58="date", $A58="datetime")</formula>
    </cfRule>
    <cfRule type="expression" dxfId="16549" priority="16022" stopIfTrue="1">
      <formula>OR($A58="calculate", $A58="calculate_here")</formula>
    </cfRule>
    <cfRule type="expression" dxfId="16548" priority="16023" stopIfTrue="1">
      <formula>$A58="note"</formula>
    </cfRule>
    <cfRule type="expression" dxfId="16547" priority="16024" stopIfTrue="1">
      <formula>$A58="barcode"</formula>
    </cfRule>
    <cfRule type="expression" dxfId="16546" priority="16025" stopIfTrue="1">
      <formula>$A58="geopoint"</formula>
    </cfRule>
    <cfRule type="expression" dxfId="16545" priority="16026" stopIfTrue="1">
      <formula>OR($A58="audio audit", $A58="text audit", $A58="speed violations count", $A58="speed violations list", $A58="speed violations audit")</formula>
    </cfRule>
    <cfRule type="expression" dxfId="16544" priority="16027" stopIfTrue="1">
      <formula>OR($A58="username", $A58="phonenumber", $A58="start", $A58="end", $A58="deviceid", $A58="subscriberid", $A58="simserial", $A58="caseid")</formula>
    </cfRule>
    <cfRule type="expression" dxfId="16543" priority="16028" stopIfTrue="1">
      <formula>OR(AND(LEFT($A58, 16)="select_multiple ", LEN($A58)&gt;16, NOT(ISNUMBER(SEARCH(" ", $A58, 17)))), AND(LEFT($A58, 11)="select_one ", LEN($A58)&gt;11, NOT(ISNUMBER(SEARCH(" ", $A58, 12)))))</formula>
    </cfRule>
    <cfRule type="expression" dxfId="16542" priority="16029" stopIfTrue="1">
      <formula>$A58="decimal"</formula>
    </cfRule>
    <cfRule type="expression" dxfId="16541" priority="16030" stopIfTrue="1">
      <formula>$A58="integer"</formula>
    </cfRule>
    <cfRule type="expression" dxfId="16540" priority="16031" stopIfTrue="1">
      <formula>$A58="text"</formula>
    </cfRule>
    <cfRule type="expression" dxfId="16539" priority="16032" stopIfTrue="1">
      <formula>$A58="end repeat"</formula>
    </cfRule>
    <cfRule type="expression" dxfId="16538" priority="16033" stopIfTrue="1">
      <formula>$A58="begin repeat"</formula>
    </cfRule>
    <cfRule type="expression" dxfId="16537" priority="16034" stopIfTrue="1">
      <formula>$A58="end group"</formula>
    </cfRule>
    <cfRule type="expression" dxfId="16536" priority="16035" stopIfTrue="1">
      <formula>$A58="begin group"</formula>
    </cfRule>
  </conditionalFormatting>
  <conditionalFormatting sqref="J27 J29">
    <cfRule type="expression" dxfId="16535" priority="16017" stopIfTrue="1">
      <formula>$A27="text"</formula>
    </cfRule>
  </conditionalFormatting>
  <conditionalFormatting sqref="J27 J29">
    <cfRule type="expression" dxfId="16534" priority="16016" stopIfTrue="1">
      <formula>$A27="integer"</formula>
    </cfRule>
  </conditionalFormatting>
  <conditionalFormatting sqref="J27 J29">
    <cfRule type="expression" dxfId="16533" priority="16015" stopIfTrue="1">
      <formula>$A27="decimal"</formula>
    </cfRule>
  </conditionalFormatting>
  <conditionalFormatting sqref="J27 J29">
    <cfRule type="expression" dxfId="16532" priority="15997" stopIfTrue="1">
      <formula>$A27="comments"</formula>
    </cfRule>
    <cfRule type="expression" dxfId="16531" priority="15998" stopIfTrue="1">
      <formula>OR($A27="audio", $A27="video")</formula>
    </cfRule>
    <cfRule type="expression" dxfId="16530" priority="15999" stopIfTrue="1">
      <formula>$A27="image"</formula>
    </cfRule>
    <cfRule type="expression" dxfId="16529" priority="16000" stopIfTrue="1">
      <formula>OR($A27="date", $A27="datetime")</formula>
    </cfRule>
    <cfRule type="expression" dxfId="16528" priority="16001" stopIfTrue="1">
      <formula>OR($A27="calculate", $A27="calculate_here")</formula>
    </cfRule>
    <cfRule type="expression" dxfId="16527" priority="16002" stopIfTrue="1">
      <formula>$A27="note"</formula>
    </cfRule>
    <cfRule type="expression" dxfId="16526" priority="16003" stopIfTrue="1">
      <formula>$A27="barcode"</formula>
    </cfRule>
    <cfRule type="expression" dxfId="16525" priority="16004" stopIfTrue="1">
      <formula>$A27="geopoint"</formula>
    </cfRule>
    <cfRule type="expression" dxfId="16524" priority="16005" stopIfTrue="1">
      <formula>OR($A27="audio audit", $A27="text audit", $A27="speed violations count", $A27="speed violations list", $A27="speed violations audit")</formula>
    </cfRule>
    <cfRule type="expression" dxfId="16523" priority="16006" stopIfTrue="1">
      <formula>OR($A27="username", $A27="phonenumber", $A27="start", $A27="end", $A27="deviceid", $A27="subscriberid", $A27="simserial", $A27="caseid")</formula>
    </cfRule>
    <cfRule type="expression" dxfId="16522" priority="16007" stopIfTrue="1">
      <formula>OR(AND(LEFT($A27, 16)="select_multiple ", LEN($A27)&gt;16, NOT(ISNUMBER(SEARCH(" ", $A27, 17)))), AND(LEFT($A27, 11)="select_one ", LEN($A27)&gt;11, NOT(ISNUMBER(SEARCH(" ", $A27, 12)))))</formula>
    </cfRule>
    <cfRule type="expression" dxfId="16521" priority="16008" stopIfTrue="1">
      <formula>$A27="decimal"</formula>
    </cfRule>
    <cfRule type="expression" dxfId="16520" priority="16009" stopIfTrue="1">
      <formula>$A27="integer"</formula>
    </cfRule>
    <cfRule type="expression" dxfId="16519" priority="16010" stopIfTrue="1">
      <formula>$A27="text"</formula>
    </cfRule>
    <cfRule type="expression" dxfId="16518" priority="16011" stopIfTrue="1">
      <formula>$A27="end repeat"</formula>
    </cfRule>
    <cfRule type="expression" dxfId="16517" priority="16012" stopIfTrue="1">
      <formula>$A27="begin repeat"</formula>
    </cfRule>
    <cfRule type="expression" dxfId="16516" priority="16013" stopIfTrue="1">
      <formula>$A27="end group"</formula>
    </cfRule>
    <cfRule type="expression" dxfId="16515" priority="16014" stopIfTrue="1">
      <formula>$A27="begin group"</formula>
    </cfRule>
  </conditionalFormatting>
  <conditionalFormatting sqref="J28">
    <cfRule type="expression" dxfId="16514" priority="15996" stopIfTrue="1">
      <formula>$A28="text"</formula>
    </cfRule>
  </conditionalFormatting>
  <conditionalFormatting sqref="J28">
    <cfRule type="expression" dxfId="16513" priority="15995" stopIfTrue="1">
      <formula>$A28="integer"</formula>
    </cfRule>
  </conditionalFormatting>
  <conditionalFormatting sqref="J28">
    <cfRule type="expression" dxfId="16512" priority="15994" stopIfTrue="1">
      <formula>$A28="decimal"</formula>
    </cfRule>
  </conditionalFormatting>
  <conditionalFormatting sqref="J28">
    <cfRule type="expression" dxfId="16511" priority="15976" stopIfTrue="1">
      <formula>$A28="comments"</formula>
    </cfRule>
    <cfRule type="expression" dxfId="16510" priority="15977" stopIfTrue="1">
      <formula>OR($A28="audio", $A28="video")</formula>
    </cfRule>
    <cfRule type="expression" dxfId="16509" priority="15978" stopIfTrue="1">
      <formula>$A28="image"</formula>
    </cfRule>
    <cfRule type="expression" dxfId="16508" priority="15979" stopIfTrue="1">
      <formula>OR($A28="date", $A28="datetime")</formula>
    </cfRule>
    <cfRule type="expression" dxfId="16507" priority="15980" stopIfTrue="1">
      <formula>OR($A28="calculate", $A28="calculate_here")</formula>
    </cfRule>
    <cfRule type="expression" dxfId="16506" priority="15981" stopIfTrue="1">
      <formula>$A28="note"</formula>
    </cfRule>
    <cfRule type="expression" dxfId="16505" priority="15982" stopIfTrue="1">
      <formula>$A28="barcode"</formula>
    </cfRule>
    <cfRule type="expression" dxfId="16504" priority="15983" stopIfTrue="1">
      <formula>$A28="geopoint"</formula>
    </cfRule>
    <cfRule type="expression" dxfId="16503" priority="15984" stopIfTrue="1">
      <formula>OR($A28="audio audit", $A28="text audit", $A28="speed violations count", $A28="speed violations list", $A28="speed violations audit")</formula>
    </cfRule>
    <cfRule type="expression" dxfId="16502" priority="15985" stopIfTrue="1">
      <formula>OR($A28="username", $A28="phonenumber", $A28="start", $A28="end", $A28="deviceid", $A28="subscriberid", $A28="simserial", $A28="caseid")</formula>
    </cfRule>
    <cfRule type="expression" dxfId="16501" priority="15986" stopIfTrue="1">
      <formula>OR(AND(LEFT($A28, 16)="select_multiple ", LEN($A28)&gt;16, NOT(ISNUMBER(SEARCH(" ", $A28, 17)))), AND(LEFT($A28, 11)="select_one ", LEN($A28)&gt;11, NOT(ISNUMBER(SEARCH(" ", $A28, 12)))))</formula>
    </cfRule>
    <cfRule type="expression" dxfId="16500" priority="15987" stopIfTrue="1">
      <formula>$A28="decimal"</formula>
    </cfRule>
    <cfRule type="expression" dxfId="16499" priority="15988" stopIfTrue="1">
      <formula>$A28="integer"</formula>
    </cfRule>
    <cfRule type="expression" dxfId="16498" priority="15989" stopIfTrue="1">
      <formula>$A28="text"</formula>
    </cfRule>
    <cfRule type="expression" dxfId="16497" priority="15990" stopIfTrue="1">
      <formula>$A28="end repeat"</formula>
    </cfRule>
    <cfRule type="expression" dxfId="16496" priority="15991" stopIfTrue="1">
      <formula>$A28="begin repeat"</formula>
    </cfRule>
    <cfRule type="expression" dxfId="16495" priority="15992" stopIfTrue="1">
      <formula>$A28="end group"</formula>
    </cfRule>
    <cfRule type="expression" dxfId="16494" priority="15993" stopIfTrue="1">
      <formula>$A28="begin group"</formula>
    </cfRule>
  </conditionalFormatting>
  <conditionalFormatting sqref="J38">
    <cfRule type="expression" dxfId="16493" priority="15975" stopIfTrue="1">
      <formula>$A38="text"</formula>
    </cfRule>
  </conditionalFormatting>
  <conditionalFormatting sqref="J38">
    <cfRule type="expression" dxfId="16492" priority="15974" stopIfTrue="1">
      <formula>$A38="integer"</formula>
    </cfRule>
  </conditionalFormatting>
  <conditionalFormatting sqref="J38">
    <cfRule type="expression" dxfId="16491" priority="15973" stopIfTrue="1">
      <formula>$A38="decimal"</formula>
    </cfRule>
  </conditionalFormatting>
  <conditionalFormatting sqref="J38">
    <cfRule type="expression" dxfId="16490" priority="15955" stopIfTrue="1">
      <formula>$A38="comments"</formula>
    </cfRule>
    <cfRule type="expression" dxfId="16489" priority="15956" stopIfTrue="1">
      <formula>OR($A38="audio", $A38="video")</formula>
    </cfRule>
    <cfRule type="expression" dxfId="16488" priority="15957" stopIfTrue="1">
      <formula>$A38="image"</formula>
    </cfRule>
    <cfRule type="expression" dxfId="16487" priority="15958" stopIfTrue="1">
      <formula>OR($A38="date", $A38="datetime")</formula>
    </cfRule>
    <cfRule type="expression" dxfId="16486" priority="15959" stopIfTrue="1">
      <formula>OR($A38="calculate", $A38="calculate_here")</formula>
    </cfRule>
    <cfRule type="expression" dxfId="16485" priority="15960" stopIfTrue="1">
      <formula>$A38="note"</formula>
    </cfRule>
    <cfRule type="expression" dxfId="16484" priority="15961" stopIfTrue="1">
      <formula>$A38="barcode"</formula>
    </cfRule>
    <cfRule type="expression" dxfId="16483" priority="15962" stopIfTrue="1">
      <formula>$A38="geopoint"</formula>
    </cfRule>
    <cfRule type="expression" dxfId="16482" priority="15963" stopIfTrue="1">
      <formula>OR($A38="audio audit", $A38="text audit", $A38="speed violations count", $A38="speed violations list", $A38="speed violations audit")</formula>
    </cfRule>
    <cfRule type="expression" dxfId="16481" priority="15964" stopIfTrue="1">
      <formula>OR($A38="username", $A38="phonenumber", $A38="start", $A38="end", $A38="deviceid", $A38="subscriberid", $A38="simserial", $A38="caseid")</formula>
    </cfRule>
    <cfRule type="expression" dxfId="16480" priority="15965" stopIfTrue="1">
      <formula>OR(AND(LEFT($A38, 16)="select_multiple ", LEN($A38)&gt;16, NOT(ISNUMBER(SEARCH(" ", $A38, 17)))), AND(LEFT($A38, 11)="select_one ", LEN($A38)&gt;11, NOT(ISNUMBER(SEARCH(" ", $A38, 12)))))</formula>
    </cfRule>
    <cfRule type="expression" dxfId="16479" priority="15966" stopIfTrue="1">
      <formula>$A38="decimal"</formula>
    </cfRule>
    <cfRule type="expression" dxfId="16478" priority="15967" stopIfTrue="1">
      <formula>$A38="integer"</formula>
    </cfRule>
    <cfRule type="expression" dxfId="16477" priority="15968" stopIfTrue="1">
      <formula>$A38="text"</formula>
    </cfRule>
    <cfRule type="expression" dxfId="16476" priority="15969" stopIfTrue="1">
      <formula>$A38="end repeat"</formula>
    </cfRule>
    <cfRule type="expression" dxfId="16475" priority="15970" stopIfTrue="1">
      <formula>$A38="begin repeat"</formula>
    </cfRule>
    <cfRule type="expression" dxfId="16474" priority="15971" stopIfTrue="1">
      <formula>$A38="end group"</formula>
    </cfRule>
    <cfRule type="expression" dxfId="16473" priority="15972" stopIfTrue="1">
      <formula>$A38="begin group"</formula>
    </cfRule>
  </conditionalFormatting>
  <conditionalFormatting sqref="J36:J37">
    <cfRule type="expression" dxfId="16472" priority="15954" stopIfTrue="1">
      <formula>$A36="text"</formula>
    </cfRule>
  </conditionalFormatting>
  <conditionalFormatting sqref="J36:J37">
    <cfRule type="expression" dxfId="16471" priority="15953" stopIfTrue="1">
      <formula>$A36="integer"</formula>
    </cfRule>
  </conditionalFormatting>
  <conditionalFormatting sqref="J36:J37">
    <cfRule type="expression" dxfId="16470" priority="15952" stopIfTrue="1">
      <formula>$A36="decimal"</formula>
    </cfRule>
  </conditionalFormatting>
  <conditionalFormatting sqref="J36:J37">
    <cfRule type="expression" dxfId="16469" priority="15934" stopIfTrue="1">
      <formula>$A36="comments"</formula>
    </cfRule>
    <cfRule type="expression" dxfId="16468" priority="15935" stopIfTrue="1">
      <formula>OR($A36="audio", $A36="video")</formula>
    </cfRule>
    <cfRule type="expression" dxfId="16467" priority="15936" stopIfTrue="1">
      <formula>$A36="image"</formula>
    </cfRule>
    <cfRule type="expression" dxfId="16466" priority="15937" stopIfTrue="1">
      <formula>OR($A36="date", $A36="datetime")</formula>
    </cfRule>
    <cfRule type="expression" dxfId="16465" priority="15938" stopIfTrue="1">
      <formula>OR($A36="calculate", $A36="calculate_here")</formula>
    </cfRule>
    <cfRule type="expression" dxfId="16464" priority="15939" stopIfTrue="1">
      <formula>$A36="note"</formula>
    </cfRule>
    <cfRule type="expression" dxfId="16463" priority="15940" stopIfTrue="1">
      <formula>$A36="barcode"</formula>
    </cfRule>
    <cfRule type="expression" dxfId="16462" priority="15941" stopIfTrue="1">
      <formula>$A36="geopoint"</formula>
    </cfRule>
    <cfRule type="expression" dxfId="16461" priority="15942" stopIfTrue="1">
      <formula>OR($A36="audio audit", $A36="text audit", $A36="speed violations count", $A36="speed violations list", $A36="speed violations audit")</formula>
    </cfRule>
    <cfRule type="expression" dxfId="16460" priority="15943" stopIfTrue="1">
      <formula>OR($A36="username", $A36="phonenumber", $A36="start", $A36="end", $A36="deviceid", $A36="subscriberid", $A36="simserial", $A36="caseid")</formula>
    </cfRule>
    <cfRule type="expression" dxfId="16459" priority="15944" stopIfTrue="1">
      <formula>OR(AND(LEFT($A36, 16)="select_multiple ", LEN($A36)&gt;16, NOT(ISNUMBER(SEARCH(" ", $A36, 17)))), AND(LEFT($A36, 11)="select_one ", LEN($A36)&gt;11, NOT(ISNUMBER(SEARCH(" ", $A36, 12)))))</formula>
    </cfRule>
    <cfRule type="expression" dxfId="16458" priority="15945" stopIfTrue="1">
      <formula>$A36="decimal"</formula>
    </cfRule>
    <cfRule type="expression" dxfId="16457" priority="15946" stopIfTrue="1">
      <formula>$A36="integer"</formula>
    </cfRule>
    <cfRule type="expression" dxfId="16456" priority="15947" stopIfTrue="1">
      <formula>$A36="text"</formula>
    </cfRule>
    <cfRule type="expression" dxfId="16455" priority="15948" stopIfTrue="1">
      <formula>$A36="end repeat"</formula>
    </cfRule>
    <cfRule type="expression" dxfId="16454" priority="15949" stopIfTrue="1">
      <formula>$A36="begin repeat"</formula>
    </cfRule>
    <cfRule type="expression" dxfId="16453" priority="15950" stopIfTrue="1">
      <formula>$A36="end group"</formula>
    </cfRule>
    <cfRule type="expression" dxfId="16452" priority="15951" stopIfTrue="1">
      <formula>$A36="begin group"</formula>
    </cfRule>
  </conditionalFormatting>
  <conditionalFormatting sqref="J90">
    <cfRule type="expression" dxfId="16451" priority="15933" stopIfTrue="1">
      <formula>$A90="text"</formula>
    </cfRule>
  </conditionalFormatting>
  <conditionalFormatting sqref="J90">
    <cfRule type="expression" dxfId="16450" priority="15932" stopIfTrue="1">
      <formula>$A90="integer"</formula>
    </cfRule>
  </conditionalFormatting>
  <conditionalFormatting sqref="J90">
    <cfRule type="expression" dxfId="16449" priority="15931" stopIfTrue="1">
      <formula>$A90="decimal"</formula>
    </cfRule>
  </conditionalFormatting>
  <conditionalFormatting sqref="J90">
    <cfRule type="expression" dxfId="16448" priority="15913" stopIfTrue="1">
      <formula>$A90="comments"</formula>
    </cfRule>
    <cfRule type="expression" dxfId="16447" priority="15914" stopIfTrue="1">
      <formula>OR($A90="audio", $A90="video")</formula>
    </cfRule>
    <cfRule type="expression" dxfId="16446" priority="15915" stopIfTrue="1">
      <formula>$A90="image"</formula>
    </cfRule>
    <cfRule type="expression" dxfId="16445" priority="15916" stopIfTrue="1">
      <formula>OR($A90="date", $A90="datetime")</formula>
    </cfRule>
    <cfRule type="expression" dxfId="16444" priority="15917" stopIfTrue="1">
      <formula>OR($A90="calculate", $A90="calculate_here")</formula>
    </cfRule>
    <cfRule type="expression" dxfId="16443" priority="15918" stopIfTrue="1">
      <formula>$A90="note"</formula>
    </cfRule>
    <cfRule type="expression" dxfId="16442" priority="15919" stopIfTrue="1">
      <formula>$A90="barcode"</formula>
    </cfRule>
    <cfRule type="expression" dxfId="16441" priority="15920" stopIfTrue="1">
      <formula>$A90="geopoint"</formula>
    </cfRule>
    <cfRule type="expression" dxfId="16440" priority="15921" stopIfTrue="1">
      <formula>OR($A90="audio audit", $A90="text audit", $A90="speed violations count", $A90="speed violations list", $A90="speed violations audit")</formula>
    </cfRule>
    <cfRule type="expression" dxfId="16439" priority="15922" stopIfTrue="1">
      <formula>OR($A90="username", $A90="phonenumber", $A90="start", $A90="end", $A90="deviceid", $A90="subscriberid", $A90="simserial", $A90="caseid")</formula>
    </cfRule>
    <cfRule type="expression" dxfId="16438" priority="15923" stopIfTrue="1">
      <formula>OR(AND(LEFT($A90, 16)="select_multiple ", LEN($A90)&gt;16, NOT(ISNUMBER(SEARCH(" ", $A90, 17)))), AND(LEFT($A90, 11)="select_one ", LEN($A90)&gt;11, NOT(ISNUMBER(SEARCH(" ", $A90, 12)))))</formula>
    </cfRule>
    <cfRule type="expression" dxfId="16437" priority="15924" stopIfTrue="1">
      <formula>$A90="decimal"</formula>
    </cfRule>
    <cfRule type="expression" dxfId="16436" priority="15925" stopIfTrue="1">
      <formula>$A90="integer"</formula>
    </cfRule>
    <cfRule type="expression" dxfId="16435" priority="15926" stopIfTrue="1">
      <formula>$A90="text"</formula>
    </cfRule>
    <cfRule type="expression" dxfId="16434" priority="15927" stopIfTrue="1">
      <formula>$A90="end repeat"</formula>
    </cfRule>
    <cfRule type="expression" dxfId="16433" priority="15928" stopIfTrue="1">
      <formula>$A90="begin repeat"</formula>
    </cfRule>
    <cfRule type="expression" dxfId="16432" priority="15929" stopIfTrue="1">
      <formula>$A90="end group"</formula>
    </cfRule>
    <cfRule type="expression" dxfId="16431" priority="15930" stopIfTrue="1">
      <formula>$A90="begin group"</formula>
    </cfRule>
  </conditionalFormatting>
  <conditionalFormatting sqref="J122">
    <cfRule type="expression" dxfId="16430" priority="15912" stopIfTrue="1">
      <formula>$A122="text"</formula>
    </cfRule>
  </conditionalFormatting>
  <conditionalFormatting sqref="J122">
    <cfRule type="expression" dxfId="16429" priority="15911" stopIfTrue="1">
      <formula>$A122="integer"</formula>
    </cfRule>
  </conditionalFormatting>
  <conditionalFormatting sqref="J122">
    <cfRule type="expression" dxfId="16428" priority="15910" stopIfTrue="1">
      <formula>$A122="decimal"</formula>
    </cfRule>
  </conditionalFormatting>
  <conditionalFormatting sqref="J122">
    <cfRule type="expression" dxfId="16427" priority="15892" stopIfTrue="1">
      <formula>$A122="comments"</formula>
    </cfRule>
    <cfRule type="expression" dxfId="16426" priority="15893" stopIfTrue="1">
      <formula>OR($A122="audio", $A122="video")</formula>
    </cfRule>
    <cfRule type="expression" dxfId="16425" priority="15894" stopIfTrue="1">
      <formula>$A122="image"</formula>
    </cfRule>
    <cfRule type="expression" dxfId="16424" priority="15895" stopIfTrue="1">
      <formula>OR($A122="date", $A122="datetime")</formula>
    </cfRule>
    <cfRule type="expression" dxfId="16423" priority="15896" stopIfTrue="1">
      <formula>OR($A122="calculate", $A122="calculate_here")</formula>
    </cfRule>
    <cfRule type="expression" dxfId="16422" priority="15897" stopIfTrue="1">
      <formula>$A122="note"</formula>
    </cfRule>
    <cfRule type="expression" dxfId="16421" priority="15898" stopIfTrue="1">
      <formula>$A122="barcode"</formula>
    </cfRule>
    <cfRule type="expression" dxfId="16420" priority="15899" stopIfTrue="1">
      <formula>$A122="geopoint"</formula>
    </cfRule>
    <cfRule type="expression" dxfId="16419" priority="15900" stopIfTrue="1">
      <formula>OR($A122="audio audit", $A122="text audit", $A122="speed violations count", $A122="speed violations list", $A122="speed violations audit")</formula>
    </cfRule>
    <cfRule type="expression" dxfId="16418" priority="15901" stopIfTrue="1">
      <formula>OR($A122="username", $A122="phonenumber", $A122="start", $A122="end", $A122="deviceid", $A122="subscriberid", $A122="simserial", $A122="caseid")</formula>
    </cfRule>
    <cfRule type="expression" dxfId="16417" priority="15902" stopIfTrue="1">
      <formula>OR(AND(LEFT($A122, 16)="select_multiple ", LEN($A122)&gt;16, NOT(ISNUMBER(SEARCH(" ", $A122, 17)))), AND(LEFT($A122, 11)="select_one ", LEN($A122)&gt;11, NOT(ISNUMBER(SEARCH(" ", $A122, 12)))))</formula>
    </cfRule>
    <cfRule type="expression" dxfId="16416" priority="15903" stopIfTrue="1">
      <formula>$A122="decimal"</formula>
    </cfRule>
    <cfRule type="expression" dxfId="16415" priority="15904" stopIfTrue="1">
      <formula>$A122="integer"</formula>
    </cfRule>
    <cfRule type="expression" dxfId="16414" priority="15905" stopIfTrue="1">
      <formula>$A122="text"</formula>
    </cfRule>
    <cfRule type="expression" dxfId="16413" priority="15906" stopIfTrue="1">
      <formula>$A122="end repeat"</formula>
    </cfRule>
    <cfRule type="expression" dxfId="16412" priority="15907" stopIfTrue="1">
      <formula>$A122="begin repeat"</formula>
    </cfRule>
    <cfRule type="expression" dxfId="16411" priority="15908" stopIfTrue="1">
      <formula>$A122="end group"</formula>
    </cfRule>
    <cfRule type="expression" dxfId="16410" priority="15909" stopIfTrue="1">
      <formula>$A122="begin group"</formula>
    </cfRule>
  </conditionalFormatting>
  <conditionalFormatting sqref="J123">
    <cfRule type="expression" dxfId="16409" priority="15874" stopIfTrue="1">
      <formula>$A123="comments"</formula>
    </cfRule>
    <cfRule type="expression" dxfId="16408" priority="15875" stopIfTrue="1">
      <formula>OR($A123="audio", $A123="video")</formula>
    </cfRule>
    <cfRule type="expression" dxfId="16407" priority="15876" stopIfTrue="1">
      <formula>$A123="image"</formula>
    </cfRule>
    <cfRule type="expression" dxfId="16406" priority="15877" stopIfTrue="1">
      <formula>OR($A123="date", $A123="datetime")</formula>
    </cfRule>
    <cfRule type="expression" dxfId="16405" priority="15878" stopIfTrue="1">
      <formula>OR($A123="calculate", $A123="calculate_here")</formula>
    </cfRule>
    <cfRule type="expression" dxfId="16404" priority="15879" stopIfTrue="1">
      <formula>$A123="note"</formula>
    </cfRule>
    <cfRule type="expression" dxfId="16403" priority="15880" stopIfTrue="1">
      <formula>$A123="barcode"</formula>
    </cfRule>
    <cfRule type="expression" dxfId="16402" priority="15881" stopIfTrue="1">
      <formula>$A123="geopoint"</formula>
    </cfRule>
    <cfRule type="expression" dxfId="16401" priority="15882" stopIfTrue="1">
      <formula>OR($A123="audio audit", $A123="text audit", $A123="speed violations count", $A123="speed violations list", $A123="speed violations audit")</formula>
    </cfRule>
    <cfRule type="expression" dxfId="16400" priority="15883" stopIfTrue="1">
      <formula>OR($A123="username", $A123="phonenumber", $A123="start", $A123="end", $A123="deviceid", $A123="subscriberid", $A123="simserial", $A123="caseid")</formula>
    </cfRule>
    <cfRule type="expression" dxfId="16399" priority="15884" stopIfTrue="1">
      <formula>OR(AND(LEFT($A123, 16)="select_multiple ", LEN($A123)&gt;16, NOT(ISNUMBER(SEARCH(" ", $A123, 17)))), AND(LEFT($A123, 11)="select_one ", LEN($A123)&gt;11, NOT(ISNUMBER(SEARCH(" ", $A123, 12)))))</formula>
    </cfRule>
    <cfRule type="expression" dxfId="16398" priority="15885" stopIfTrue="1">
      <formula>$A123="decimal"</formula>
    </cfRule>
    <cfRule type="expression" dxfId="16397" priority="15886" stopIfTrue="1">
      <formula>$A123="integer"</formula>
    </cfRule>
    <cfRule type="expression" dxfId="16396" priority="15887" stopIfTrue="1">
      <formula>$A123="text"</formula>
    </cfRule>
    <cfRule type="expression" dxfId="16395" priority="15888" stopIfTrue="1">
      <formula>$A123="end repeat"</formula>
    </cfRule>
    <cfRule type="expression" dxfId="16394" priority="15889" stopIfTrue="1">
      <formula>$A123="begin repeat"</formula>
    </cfRule>
    <cfRule type="expression" dxfId="16393" priority="15890" stopIfTrue="1">
      <formula>$A123="end group"</formula>
    </cfRule>
    <cfRule type="expression" dxfId="16392" priority="15891" stopIfTrue="1">
      <formula>$A123="begin group"</formula>
    </cfRule>
  </conditionalFormatting>
  <conditionalFormatting sqref="J123">
    <cfRule type="expression" dxfId="16391" priority="15873" stopIfTrue="1">
      <formula>$A123="text"</formula>
    </cfRule>
  </conditionalFormatting>
  <conditionalFormatting sqref="J123">
    <cfRule type="expression" dxfId="16390" priority="15872" stopIfTrue="1">
      <formula>$A123="integer"</formula>
    </cfRule>
  </conditionalFormatting>
  <conditionalFormatting sqref="J123">
    <cfRule type="expression" dxfId="16389" priority="15871" stopIfTrue="1">
      <formula>$A123="decimal"</formula>
    </cfRule>
  </conditionalFormatting>
  <conditionalFormatting sqref="J244">
    <cfRule type="expression" dxfId="16388" priority="15870" stopIfTrue="1">
      <formula>$A244="integer"</formula>
    </cfRule>
  </conditionalFormatting>
  <conditionalFormatting sqref="J244">
    <cfRule type="expression" dxfId="16387" priority="15869" stopIfTrue="1">
      <formula>$A244="decimal"</formula>
    </cfRule>
  </conditionalFormatting>
  <conditionalFormatting sqref="J244">
    <cfRule type="expression" dxfId="16386" priority="15851" stopIfTrue="1">
      <formula>$A244="comments"</formula>
    </cfRule>
    <cfRule type="expression" dxfId="16385" priority="15852" stopIfTrue="1">
      <formula>OR($A244="audio", $A244="video")</formula>
    </cfRule>
    <cfRule type="expression" dxfId="16384" priority="15853" stopIfTrue="1">
      <formula>$A244="image"</formula>
    </cfRule>
    <cfRule type="expression" dxfId="16383" priority="15854" stopIfTrue="1">
      <formula>OR($A244="date", $A244="datetime")</formula>
    </cfRule>
    <cfRule type="expression" dxfId="16382" priority="15855" stopIfTrue="1">
      <formula>OR($A244="calculate", $A244="calculate_here")</formula>
    </cfRule>
    <cfRule type="expression" dxfId="16381" priority="15856" stopIfTrue="1">
      <formula>$A244="note"</formula>
    </cfRule>
    <cfRule type="expression" dxfId="16380" priority="15857" stopIfTrue="1">
      <formula>$A244="barcode"</formula>
    </cfRule>
    <cfRule type="expression" dxfId="16379" priority="15858" stopIfTrue="1">
      <formula>$A244="geopoint"</formula>
    </cfRule>
    <cfRule type="expression" dxfId="16378" priority="15859" stopIfTrue="1">
      <formula>OR($A244="audio audit", $A244="text audit", $A244="speed violations count", $A244="speed violations list", $A244="speed violations audit")</formula>
    </cfRule>
    <cfRule type="expression" dxfId="16377" priority="15860" stopIfTrue="1">
      <formula>OR($A244="username", $A244="phonenumber", $A244="start", $A244="end", $A244="deviceid", $A244="subscriberid", $A244="simserial", $A244="caseid")</formula>
    </cfRule>
    <cfRule type="expression" dxfId="16376" priority="15861" stopIfTrue="1">
      <formula>OR(AND(LEFT($A244, 16)="select_multiple ", LEN($A244)&gt;16, NOT(ISNUMBER(SEARCH(" ", $A244, 17)))), AND(LEFT($A244, 11)="select_one ", LEN($A244)&gt;11, NOT(ISNUMBER(SEARCH(" ", $A244, 12)))))</formula>
    </cfRule>
    <cfRule type="expression" dxfId="16375" priority="15862" stopIfTrue="1">
      <formula>$A244="decimal"</formula>
    </cfRule>
    <cfRule type="expression" dxfId="16374" priority="15863" stopIfTrue="1">
      <formula>$A244="integer"</formula>
    </cfRule>
    <cfRule type="expression" dxfId="16373" priority="15864" stopIfTrue="1">
      <formula>$A244="text"</formula>
    </cfRule>
    <cfRule type="expression" dxfId="16372" priority="15865" stopIfTrue="1">
      <formula>$A244="end repeat"</formula>
    </cfRule>
    <cfRule type="expression" dxfId="16371" priority="15866" stopIfTrue="1">
      <formula>$A244="begin repeat"</formula>
    </cfRule>
    <cfRule type="expression" dxfId="16370" priority="15867" stopIfTrue="1">
      <formula>$A244="end group"</formula>
    </cfRule>
    <cfRule type="expression" dxfId="16369" priority="15868" stopIfTrue="1">
      <formula>$A244="begin group"</formula>
    </cfRule>
  </conditionalFormatting>
  <conditionalFormatting sqref="J243">
    <cfRule type="expression" dxfId="16368" priority="15850" stopIfTrue="1">
      <formula>$A243="integer"</formula>
    </cfRule>
  </conditionalFormatting>
  <conditionalFormatting sqref="J243">
    <cfRule type="expression" dxfId="16367" priority="15849" stopIfTrue="1">
      <formula>$A243="decimal"</formula>
    </cfRule>
  </conditionalFormatting>
  <conditionalFormatting sqref="J243">
    <cfRule type="expression" dxfId="16366" priority="15831" stopIfTrue="1">
      <formula>$A243="comments"</formula>
    </cfRule>
    <cfRule type="expression" dxfId="16365" priority="15832" stopIfTrue="1">
      <formula>OR($A243="audio", $A243="video")</formula>
    </cfRule>
    <cfRule type="expression" dxfId="16364" priority="15833" stopIfTrue="1">
      <formula>$A243="image"</formula>
    </cfRule>
    <cfRule type="expression" dxfId="16363" priority="15834" stopIfTrue="1">
      <formula>OR($A243="date", $A243="datetime")</formula>
    </cfRule>
    <cfRule type="expression" dxfId="16362" priority="15835" stopIfTrue="1">
      <formula>OR($A243="calculate", $A243="calculate_here")</formula>
    </cfRule>
    <cfRule type="expression" dxfId="16361" priority="15836" stopIfTrue="1">
      <formula>$A243="note"</formula>
    </cfRule>
    <cfRule type="expression" dxfId="16360" priority="15837" stopIfTrue="1">
      <formula>$A243="barcode"</formula>
    </cfRule>
    <cfRule type="expression" dxfId="16359" priority="15838" stopIfTrue="1">
      <formula>$A243="geopoint"</formula>
    </cfRule>
    <cfRule type="expression" dxfId="16358" priority="15839" stopIfTrue="1">
      <formula>OR($A243="audio audit", $A243="text audit", $A243="speed violations count", $A243="speed violations list", $A243="speed violations audit")</formula>
    </cfRule>
    <cfRule type="expression" dxfId="16357" priority="15840" stopIfTrue="1">
      <formula>OR($A243="username", $A243="phonenumber", $A243="start", $A243="end", $A243="deviceid", $A243="subscriberid", $A243="simserial", $A243="caseid")</formula>
    </cfRule>
    <cfRule type="expression" dxfId="16356" priority="15841" stopIfTrue="1">
      <formula>OR(AND(LEFT($A243, 16)="select_multiple ", LEN($A243)&gt;16, NOT(ISNUMBER(SEARCH(" ", $A243, 17)))), AND(LEFT($A243, 11)="select_one ", LEN($A243)&gt;11, NOT(ISNUMBER(SEARCH(" ", $A243, 12)))))</formula>
    </cfRule>
    <cfRule type="expression" dxfId="16355" priority="15842" stopIfTrue="1">
      <formula>$A243="decimal"</formula>
    </cfRule>
    <cfRule type="expression" dxfId="16354" priority="15843" stopIfTrue="1">
      <formula>$A243="integer"</formula>
    </cfRule>
    <cfRule type="expression" dxfId="16353" priority="15844" stopIfTrue="1">
      <formula>$A243="text"</formula>
    </cfRule>
    <cfRule type="expression" dxfId="16352" priority="15845" stopIfTrue="1">
      <formula>$A243="end repeat"</formula>
    </cfRule>
    <cfRule type="expression" dxfId="16351" priority="15846" stopIfTrue="1">
      <formula>$A243="begin repeat"</formula>
    </cfRule>
    <cfRule type="expression" dxfId="16350" priority="15847" stopIfTrue="1">
      <formula>$A243="end group"</formula>
    </cfRule>
    <cfRule type="expression" dxfId="16349" priority="15848" stopIfTrue="1">
      <formula>$A243="begin group"</formula>
    </cfRule>
  </conditionalFormatting>
  <conditionalFormatting sqref="J249">
    <cfRule type="expression" dxfId="16348" priority="15830" stopIfTrue="1">
      <formula>$A249="integer"</formula>
    </cfRule>
  </conditionalFormatting>
  <conditionalFormatting sqref="J249">
    <cfRule type="expression" dxfId="16347" priority="15829" stopIfTrue="1">
      <formula>$A249="decimal"</formula>
    </cfRule>
  </conditionalFormatting>
  <conditionalFormatting sqref="J249">
    <cfRule type="expression" dxfId="16346" priority="15811" stopIfTrue="1">
      <formula>$A249="comments"</formula>
    </cfRule>
    <cfRule type="expression" dxfId="16345" priority="15812" stopIfTrue="1">
      <formula>OR($A249="audio", $A249="video")</formula>
    </cfRule>
    <cfRule type="expression" dxfId="16344" priority="15813" stopIfTrue="1">
      <formula>$A249="image"</formula>
    </cfRule>
    <cfRule type="expression" dxfId="16343" priority="15814" stopIfTrue="1">
      <formula>OR($A249="date", $A249="datetime")</formula>
    </cfRule>
    <cfRule type="expression" dxfId="16342" priority="15815" stopIfTrue="1">
      <formula>OR($A249="calculate", $A249="calculate_here")</formula>
    </cfRule>
    <cfRule type="expression" dxfId="16341" priority="15816" stopIfTrue="1">
      <formula>$A249="note"</formula>
    </cfRule>
    <cfRule type="expression" dxfId="16340" priority="15817" stopIfTrue="1">
      <formula>$A249="barcode"</formula>
    </cfRule>
    <cfRule type="expression" dxfId="16339" priority="15818" stopIfTrue="1">
      <formula>$A249="geopoint"</formula>
    </cfRule>
    <cfRule type="expression" dxfId="16338" priority="15819" stopIfTrue="1">
      <formula>OR($A249="audio audit", $A249="text audit", $A249="speed violations count", $A249="speed violations list", $A249="speed violations audit")</formula>
    </cfRule>
    <cfRule type="expression" dxfId="16337" priority="15820" stopIfTrue="1">
      <formula>OR($A249="username", $A249="phonenumber", $A249="start", $A249="end", $A249="deviceid", $A249="subscriberid", $A249="simserial", $A249="caseid")</formula>
    </cfRule>
    <cfRule type="expression" dxfId="16336" priority="15821" stopIfTrue="1">
      <formula>OR(AND(LEFT($A249, 16)="select_multiple ", LEN($A249)&gt;16, NOT(ISNUMBER(SEARCH(" ", $A249, 17)))), AND(LEFT($A249, 11)="select_one ", LEN($A249)&gt;11, NOT(ISNUMBER(SEARCH(" ", $A249, 12)))))</formula>
    </cfRule>
    <cfRule type="expression" dxfId="16335" priority="15822" stopIfTrue="1">
      <formula>$A249="decimal"</formula>
    </cfRule>
    <cfRule type="expression" dxfId="16334" priority="15823" stopIfTrue="1">
      <formula>$A249="integer"</formula>
    </cfRule>
    <cfRule type="expression" dxfId="16333" priority="15824" stopIfTrue="1">
      <formula>$A249="text"</formula>
    </cfRule>
    <cfRule type="expression" dxfId="16332" priority="15825" stopIfTrue="1">
      <formula>$A249="end repeat"</formula>
    </cfRule>
    <cfRule type="expression" dxfId="16331" priority="15826" stopIfTrue="1">
      <formula>$A249="begin repeat"</formula>
    </cfRule>
    <cfRule type="expression" dxfId="16330" priority="15827" stopIfTrue="1">
      <formula>$A249="end group"</formula>
    </cfRule>
    <cfRule type="expression" dxfId="16329" priority="15828" stopIfTrue="1">
      <formula>$A249="begin group"</formula>
    </cfRule>
  </conditionalFormatting>
  <conditionalFormatting sqref="J248">
    <cfRule type="expression" dxfId="16328" priority="15810" stopIfTrue="1">
      <formula>$A248="integer"</formula>
    </cfRule>
  </conditionalFormatting>
  <conditionalFormatting sqref="J248">
    <cfRule type="expression" dxfId="16327" priority="15809" stopIfTrue="1">
      <formula>$A248="decimal"</formula>
    </cfRule>
  </conditionalFormatting>
  <conditionalFormatting sqref="J248">
    <cfRule type="expression" dxfId="16326" priority="15791" stopIfTrue="1">
      <formula>$A248="comments"</formula>
    </cfRule>
    <cfRule type="expression" dxfId="16325" priority="15792" stopIfTrue="1">
      <formula>OR($A248="audio", $A248="video")</formula>
    </cfRule>
    <cfRule type="expression" dxfId="16324" priority="15793" stopIfTrue="1">
      <formula>$A248="image"</formula>
    </cfRule>
    <cfRule type="expression" dxfId="16323" priority="15794" stopIfTrue="1">
      <formula>OR($A248="date", $A248="datetime")</formula>
    </cfRule>
    <cfRule type="expression" dxfId="16322" priority="15795" stopIfTrue="1">
      <formula>OR($A248="calculate", $A248="calculate_here")</formula>
    </cfRule>
    <cfRule type="expression" dxfId="16321" priority="15796" stopIfTrue="1">
      <formula>$A248="note"</formula>
    </cfRule>
    <cfRule type="expression" dxfId="16320" priority="15797" stopIfTrue="1">
      <formula>$A248="barcode"</formula>
    </cfRule>
    <cfRule type="expression" dxfId="16319" priority="15798" stopIfTrue="1">
      <formula>$A248="geopoint"</formula>
    </cfRule>
    <cfRule type="expression" dxfId="16318" priority="15799" stopIfTrue="1">
      <formula>OR($A248="audio audit", $A248="text audit", $A248="speed violations count", $A248="speed violations list", $A248="speed violations audit")</formula>
    </cfRule>
    <cfRule type="expression" dxfId="16317" priority="15800" stopIfTrue="1">
      <formula>OR($A248="username", $A248="phonenumber", $A248="start", $A248="end", $A248="deviceid", $A248="subscriberid", $A248="simserial", $A248="caseid")</formula>
    </cfRule>
    <cfRule type="expression" dxfId="16316" priority="15801" stopIfTrue="1">
      <formula>OR(AND(LEFT($A248, 16)="select_multiple ", LEN($A248)&gt;16, NOT(ISNUMBER(SEARCH(" ", $A248, 17)))), AND(LEFT($A248, 11)="select_one ", LEN($A248)&gt;11, NOT(ISNUMBER(SEARCH(" ", $A248, 12)))))</formula>
    </cfRule>
    <cfRule type="expression" dxfId="16315" priority="15802" stopIfTrue="1">
      <formula>$A248="decimal"</formula>
    </cfRule>
    <cfRule type="expression" dxfId="16314" priority="15803" stopIfTrue="1">
      <formula>$A248="integer"</formula>
    </cfRule>
    <cfRule type="expression" dxfId="16313" priority="15804" stopIfTrue="1">
      <formula>$A248="text"</formula>
    </cfRule>
    <cfRule type="expression" dxfId="16312" priority="15805" stopIfTrue="1">
      <formula>$A248="end repeat"</formula>
    </cfRule>
    <cfRule type="expression" dxfId="16311" priority="15806" stopIfTrue="1">
      <formula>$A248="begin repeat"</formula>
    </cfRule>
    <cfRule type="expression" dxfId="16310" priority="15807" stopIfTrue="1">
      <formula>$A248="end group"</formula>
    </cfRule>
    <cfRule type="expression" dxfId="16309" priority="15808" stopIfTrue="1">
      <formula>$A248="begin group"</formula>
    </cfRule>
  </conditionalFormatting>
  <conditionalFormatting sqref="J254">
    <cfRule type="expression" dxfId="16308" priority="15790" stopIfTrue="1">
      <formula>$A254="integer"</formula>
    </cfRule>
  </conditionalFormatting>
  <conditionalFormatting sqref="J254">
    <cfRule type="expression" dxfId="16307" priority="15789" stopIfTrue="1">
      <formula>$A254="decimal"</formula>
    </cfRule>
  </conditionalFormatting>
  <conditionalFormatting sqref="J254">
    <cfRule type="expression" dxfId="16306" priority="15771" stopIfTrue="1">
      <formula>$A254="comments"</formula>
    </cfRule>
    <cfRule type="expression" dxfId="16305" priority="15772" stopIfTrue="1">
      <formula>OR($A254="audio", $A254="video")</formula>
    </cfRule>
    <cfRule type="expression" dxfId="16304" priority="15773" stopIfTrue="1">
      <formula>$A254="image"</formula>
    </cfRule>
    <cfRule type="expression" dxfId="16303" priority="15774" stopIfTrue="1">
      <formula>OR($A254="date", $A254="datetime")</formula>
    </cfRule>
    <cfRule type="expression" dxfId="16302" priority="15775" stopIfTrue="1">
      <formula>OR($A254="calculate", $A254="calculate_here")</formula>
    </cfRule>
    <cfRule type="expression" dxfId="16301" priority="15776" stopIfTrue="1">
      <formula>$A254="note"</formula>
    </cfRule>
    <cfRule type="expression" dxfId="16300" priority="15777" stopIfTrue="1">
      <formula>$A254="barcode"</formula>
    </cfRule>
    <cfRule type="expression" dxfId="16299" priority="15778" stopIfTrue="1">
      <formula>$A254="geopoint"</formula>
    </cfRule>
    <cfRule type="expression" dxfId="16298" priority="15779" stopIfTrue="1">
      <formula>OR($A254="audio audit", $A254="text audit", $A254="speed violations count", $A254="speed violations list", $A254="speed violations audit")</formula>
    </cfRule>
    <cfRule type="expression" dxfId="16297" priority="15780" stopIfTrue="1">
      <formula>OR($A254="username", $A254="phonenumber", $A254="start", $A254="end", $A254="deviceid", $A254="subscriberid", $A254="simserial", $A254="caseid")</formula>
    </cfRule>
    <cfRule type="expression" dxfId="16296" priority="15781" stopIfTrue="1">
      <formula>OR(AND(LEFT($A254, 16)="select_multiple ", LEN($A254)&gt;16, NOT(ISNUMBER(SEARCH(" ", $A254, 17)))), AND(LEFT($A254, 11)="select_one ", LEN($A254)&gt;11, NOT(ISNUMBER(SEARCH(" ", $A254, 12)))))</formula>
    </cfRule>
    <cfRule type="expression" dxfId="16295" priority="15782" stopIfTrue="1">
      <formula>$A254="decimal"</formula>
    </cfRule>
    <cfRule type="expression" dxfId="16294" priority="15783" stopIfTrue="1">
      <formula>$A254="integer"</formula>
    </cfRule>
    <cfRule type="expression" dxfId="16293" priority="15784" stopIfTrue="1">
      <formula>$A254="text"</formula>
    </cfRule>
    <cfRule type="expression" dxfId="16292" priority="15785" stopIfTrue="1">
      <formula>$A254="end repeat"</formula>
    </cfRule>
    <cfRule type="expression" dxfId="16291" priority="15786" stopIfTrue="1">
      <formula>$A254="begin repeat"</formula>
    </cfRule>
    <cfRule type="expression" dxfId="16290" priority="15787" stopIfTrue="1">
      <formula>$A254="end group"</formula>
    </cfRule>
    <cfRule type="expression" dxfId="16289" priority="15788" stopIfTrue="1">
      <formula>$A254="begin group"</formula>
    </cfRule>
  </conditionalFormatting>
  <conditionalFormatting sqref="J253">
    <cfRule type="expression" dxfId="16288" priority="15770" stopIfTrue="1">
      <formula>$A253="integer"</formula>
    </cfRule>
  </conditionalFormatting>
  <conditionalFormatting sqref="J253">
    <cfRule type="expression" dxfId="16287" priority="15769" stopIfTrue="1">
      <formula>$A253="decimal"</formula>
    </cfRule>
  </conditionalFormatting>
  <conditionalFormatting sqref="J253">
    <cfRule type="expression" dxfId="16286" priority="15751" stopIfTrue="1">
      <formula>$A253="comments"</formula>
    </cfRule>
    <cfRule type="expression" dxfId="16285" priority="15752" stopIfTrue="1">
      <formula>OR($A253="audio", $A253="video")</formula>
    </cfRule>
    <cfRule type="expression" dxfId="16284" priority="15753" stopIfTrue="1">
      <formula>$A253="image"</formula>
    </cfRule>
    <cfRule type="expression" dxfId="16283" priority="15754" stopIfTrue="1">
      <formula>OR($A253="date", $A253="datetime")</formula>
    </cfRule>
    <cfRule type="expression" dxfId="16282" priority="15755" stopIfTrue="1">
      <formula>OR($A253="calculate", $A253="calculate_here")</formula>
    </cfRule>
    <cfRule type="expression" dxfId="16281" priority="15756" stopIfTrue="1">
      <formula>$A253="note"</formula>
    </cfRule>
    <cfRule type="expression" dxfId="16280" priority="15757" stopIfTrue="1">
      <formula>$A253="barcode"</formula>
    </cfRule>
    <cfRule type="expression" dxfId="16279" priority="15758" stopIfTrue="1">
      <formula>$A253="geopoint"</formula>
    </cfRule>
    <cfRule type="expression" dxfId="16278" priority="15759" stopIfTrue="1">
      <formula>OR($A253="audio audit", $A253="text audit", $A253="speed violations count", $A253="speed violations list", $A253="speed violations audit")</formula>
    </cfRule>
    <cfRule type="expression" dxfId="16277" priority="15760" stopIfTrue="1">
      <formula>OR($A253="username", $A253="phonenumber", $A253="start", $A253="end", $A253="deviceid", $A253="subscriberid", $A253="simserial", $A253="caseid")</formula>
    </cfRule>
    <cfRule type="expression" dxfId="16276" priority="15761" stopIfTrue="1">
      <formula>OR(AND(LEFT($A253, 16)="select_multiple ", LEN($A253)&gt;16, NOT(ISNUMBER(SEARCH(" ", $A253, 17)))), AND(LEFT($A253, 11)="select_one ", LEN($A253)&gt;11, NOT(ISNUMBER(SEARCH(" ", $A253, 12)))))</formula>
    </cfRule>
    <cfRule type="expression" dxfId="16275" priority="15762" stopIfTrue="1">
      <formula>$A253="decimal"</formula>
    </cfRule>
    <cfRule type="expression" dxfId="16274" priority="15763" stopIfTrue="1">
      <formula>$A253="integer"</formula>
    </cfRule>
    <cfRule type="expression" dxfId="16273" priority="15764" stopIfTrue="1">
      <formula>$A253="text"</formula>
    </cfRule>
    <cfRule type="expression" dxfId="16272" priority="15765" stopIfTrue="1">
      <formula>$A253="end repeat"</formula>
    </cfRule>
    <cfRule type="expression" dxfId="16271" priority="15766" stopIfTrue="1">
      <formula>$A253="begin repeat"</formula>
    </cfRule>
    <cfRule type="expression" dxfId="16270" priority="15767" stopIfTrue="1">
      <formula>$A253="end group"</formula>
    </cfRule>
    <cfRule type="expression" dxfId="16269" priority="15768" stopIfTrue="1">
      <formula>$A253="begin group"</formula>
    </cfRule>
  </conditionalFormatting>
  <conditionalFormatting sqref="J259">
    <cfRule type="expression" dxfId="16268" priority="15750" stopIfTrue="1">
      <formula>$A259="integer"</formula>
    </cfRule>
  </conditionalFormatting>
  <conditionalFormatting sqref="J259">
    <cfRule type="expression" dxfId="16267" priority="15749" stopIfTrue="1">
      <formula>$A259="decimal"</formula>
    </cfRule>
  </conditionalFormatting>
  <conditionalFormatting sqref="J259">
    <cfRule type="expression" dxfId="16266" priority="15731" stopIfTrue="1">
      <formula>$A259="comments"</formula>
    </cfRule>
    <cfRule type="expression" dxfId="16265" priority="15732" stopIfTrue="1">
      <formula>OR($A259="audio", $A259="video")</formula>
    </cfRule>
    <cfRule type="expression" dxfId="16264" priority="15733" stopIfTrue="1">
      <formula>$A259="image"</formula>
    </cfRule>
    <cfRule type="expression" dxfId="16263" priority="15734" stopIfTrue="1">
      <formula>OR($A259="date", $A259="datetime")</formula>
    </cfRule>
    <cfRule type="expression" dxfId="16262" priority="15735" stopIfTrue="1">
      <formula>OR($A259="calculate", $A259="calculate_here")</formula>
    </cfRule>
    <cfRule type="expression" dxfId="16261" priority="15736" stopIfTrue="1">
      <formula>$A259="note"</formula>
    </cfRule>
    <cfRule type="expression" dxfId="16260" priority="15737" stopIfTrue="1">
      <formula>$A259="barcode"</formula>
    </cfRule>
    <cfRule type="expression" dxfId="16259" priority="15738" stopIfTrue="1">
      <formula>$A259="geopoint"</formula>
    </cfRule>
    <cfRule type="expression" dxfId="16258" priority="15739" stopIfTrue="1">
      <formula>OR($A259="audio audit", $A259="text audit", $A259="speed violations count", $A259="speed violations list", $A259="speed violations audit")</formula>
    </cfRule>
    <cfRule type="expression" dxfId="16257" priority="15740" stopIfTrue="1">
      <formula>OR($A259="username", $A259="phonenumber", $A259="start", $A259="end", $A259="deviceid", $A259="subscriberid", $A259="simserial", $A259="caseid")</formula>
    </cfRule>
    <cfRule type="expression" dxfId="16256" priority="15741" stopIfTrue="1">
      <formula>OR(AND(LEFT($A259, 16)="select_multiple ", LEN($A259)&gt;16, NOT(ISNUMBER(SEARCH(" ", $A259, 17)))), AND(LEFT($A259, 11)="select_one ", LEN($A259)&gt;11, NOT(ISNUMBER(SEARCH(" ", $A259, 12)))))</formula>
    </cfRule>
    <cfRule type="expression" dxfId="16255" priority="15742" stopIfTrue="1">
      <formula>$A259="decimal"</formula>
    </cfRule>
    <cfRule type="expression" dxfId="16254" priority="15743" stopIfTrue="1">
      <formula>$A259="integer"</formula>
    </cfRule>
    <cfRule type="expression" dxfId="16253" priority="15744" stopIfTrue="1">
      <formula>$A259="text"</formula>
    </cfRule>
    <cfRule type="expression" dxfId="16252" priority="15745" stopIfTrue="1">
      <formula>$A259="end repeat"</formula>
    </cfRule>
    <cfRule type="expression" dxfId="16251" priority="15746" stopIfTrue="1">
      <formula>$A259="begin repeat"</formula>
    </cfRule>
    <cfRule type="expression" dxfId="16250" priority="15747" stopIfTrue="1">
      <formula>$A259="end group"</formula>
    </cfRule>
    <cfRule type="expression" dxfId="16249" priority="15748" stopIfTrue="1">
      <formula>$A259="begin group"</formula>
    </cfRule>
  </conditionalFormatting>
  <conditionalFormatting sqref="J258">
    <cfRule type="expression" dxfId="16248" priority="15730" stopIfTrue="1">
      <formula>$A258="integer"</formula>
    </cfRule>
  </conditionalFormatting>
  <conditionalFormatting sqref="J258">
    <cfRule type="expression" dxfId="16247" priority="15729" stopIfTrue="1">
      <formula>$A258="decimal"</formula>
    </cfRule>
  </conditionalFormatting>
  <conditionalFormatting sqref="J258">
    <cfRule type="expression" dxfId="16246" priority="15711" stopIfTrue="1">
      <formula>$A258="comments"</formula>
    </cfRule>
    <cfRule type="expression" dxfId="16245" priority="15712" stopIfTrue="1">
      <formula>OR($A258="audio", $A258="video")</formula>
    </cfRule>
    <cfRule type="expression" dxfId="16244" priority="15713" stopIfTrue="1">
      <formula>$A258="image"</formula>
    </cfRule>
    <cfRule type="expression" dxfId="16243" priority="15714" stopIfTrue="1">
      <formula>OR($A258="date", $A258="datetime")</formula>
    </cfRule>
    <cfRule type="expression" dxfId="16242" priority="15715" stopIfTrue="1">
      <formula>OR($A258="calculate", $A258="calculate_here")</formula>
    </cfRule>
    <cfRule type="expression" dxfId="16241" priority="15716" stopIfTrue="1">
      <formula>$A258="note"</formula>
    </cfRule>
    <cfRule type="expression" dxfId="16240" priority="15717" stopIfTrue="1">
      <formula>$A258="barcode"</formula>
    </cfRule>
    <cfRule type="expression" dxfId="16239" priority="15718" stopIfTrue="1">
      <formula>$A258="geopoint"</formula>
    </cfRule>
    <cfRule type="expression" dxfId="16238" priority="15719" stopIfTrue="1">
      <formula>OR($A258="audio audit", $A258="text audit", $A258="speed violations count", $A258="speed violations list", $A258="speed violations audit")</formula>
    </cfRule>
    <cfRule type="expression" dxfId="16237" priority="15720" stopIfTrue="1">
      <formula>OR($A258="username", $A258="phonenumber", $A258="start", $A258="end", $A258="deviceid", $A258="subscriberid", $A258="simserial", $A258="caseid")</formula>
    </cfRule>
    <cfRule type="expression" dxfId="16236" priority="15721" stopIfTrue="1">
      <formula>OR(AND(LEFT($A258, 16)="select_multiple ", LEN($A258)&gt;16, NOT(ISNUMBER(SEARCH(" ", $A258, 17)))), AND(LEFT($A258, 11)="select_one ", LEN($A258)&gt;11, NOT(ISNUMBER(SEARCH(" ", $A258, 12)))))</formula>
    </cfRule>
    <cfRule type="expression" dxfId="16235" priority="15722" stopIfTrue="1">
      <formula>$A258="decimal"</formula>
    </cfRule>
    <cfRule type="expression" dxfId="16234" priority="15723" stopIfTrue="1">
      <formula>$A258="integer"</formula>
    </cfRule>
    <cfRule type="expression" dxfId="16233" priority="15724" stopIfTrue="1">
      <formula>$A258="text"</formula>
    </cfRule>
    <cfRule type="expression" dxfId="16232" priority="15725" stopIfTrue="1">
      <formula>$A258="end repeat"</formula>
    </cfRule>
    <cfRule type="expression" dxfId="16231" priority="15726" stopIfTrue="1">
      <formula>$A258="begin repeat"</formula>
    </cfRule>
    <cfRule type="expression" dxfId="16230" priority="15727" stopIfTrue="1">
      <formula>$A258="end group"</formula>
    </cfRule>
    <cfRule type="expression" dxfId="16229" priority="15728" stopIfTrue="1">
      <formula>$A258="begin group"</formula>
    </cfRule>
  </conditionalFormatting>
  <conditionalFormatting sqref="J264">
    <cfRule type="expression" dxfId="16228" priority="15710" stopIfTrue="1">
      <formula>$A264="integer"</formula>
    </cfRule>
  </conditionalFormatting>
  <conditionalFormatting sqref="J264">
    <cfRule type="expression" dxfId="16227" priority="15709" stopIfTrue="1">
      <formula>$A264="decimal"</formula>
    </cfRule>
  </conditionalFormatting>
  <conditionalFormatting sqref="J264">
    <cfRule type="expression" dxfId="16226" priority="15691" stopIfTrue="1">
      <formula>$A264="comments"</formula>
    </cfRule>
    <cfRule type="expression" dxfId="16225" priority="15692" stopIfTrue="1">
      <formula>OR($A264="audio", $A264="video")</formula>
    </cfRule>
    <cfRule type="expression" dxfId="16224" priority="15693" stopIfTrue="1">
      <formula>$A264="image"</formula>
    </cfRule>
    <cfRule type="expression" dxfId="16223" priority="15694" stopIfTrue="1">
      <formula>OR($A264="date", $A264="datetime")</formula>
    </cfRule>
    <cfRule type="expression" dxfId="16222" priority="15695" stopIfTrue="1">
      <formula>OR($A264="calculate", $A264="calculate_here")</formula>
    </cfRule>
    <cfRule type="expression" dxfId="16221" priority="15696" stopIfTrue="1">
      <formula>$A264="note"</formula>
    </cfRule>
    <cfRule type="expression" dxfId="16220" priority="15697" stopIfTrue="1">
      <formula>$A264="barcode"</formula>
    </cfRule>
    <cfRule type="expression" dxfId="16219" priority="15698" stopIfTrue="1">
      <formula>$A264="geopoint"</formula>
    </cfRule>
    <cfRule type="expression" dxfId="16218" priority="15699" stopIfTrue="1">
      <formula>OR($A264="audio audit", $A264="text audit", $A264="speed violations count", $A264="speed violations list", $A264="speed violations audit")</formula>
    </cfRule>
    <cfRule type="expression" dxfId="16217" priority="15700" stopIfTrue="1">
      <formula>OR($A264="username", $A264="phonenumber", $A264="start", $A264="end", $A264="deviceid", $A264="subscriberid", $A264="simserial", $A264="caseid")</formula>
    </cfRule>
    <cfRule type="expression" dxfId="16216" priority="15701" stopIfTrue="1">
      <formula>OR(AND(LEFT($A264, 16)="select_multiple ", LEN($A264)&gt;16, NOT(ISNUMBER(SEARCH(" ", $A264, 17)))), AND(LEFT($A264, 11)="select_one ", LEN($A264)&gt;11, NOT(ISNUMBER(SEARCH(" ", $A264, 12)))))</formula>
    </cfRule>
    <cfRule type="expression" dxfId="16215" priority="15702" stopIfTrue="1">
      <formula>$A264="decimal"</formula>
    </cfRule>
    <cfRule type="expression" dxfId="16214" priority="15703" stopIfTrue="1">
      <formula>$A264="integer"</formula>
    </cfRule>
    <cfRule type="expression" dxfId="16213" priority="15704" stopIfTrue="1">
      <formula>$A264="text"</formula>
    </cfRule>
    <cfRule type="expression" dxfId="16212" priority="15705" stopIfTrue="1">
      <formula>$A264="end repeat"</formula>
    </cfRule>
    <cfRule type="expression" dxfId="16211" priority="15706" stopIfTrue="1">
      <formula>$A264="begin repeat"</formula>
    </cfRule>
    <cfRule type="expression" dxfId="16210" priority="15707" stopIfTrue="1">
      <formula>$A264="end group"</formula>
    </cfRule>
    <cfRule type="expression" dxfId="16209" priority="15708" stopIfTrue="1">
      <formula>$A264="begin group"</formula>
    </cfRule>
  </conditionalFormatting>
  <conditionalFormatting sqref="J263">
    <cfRule type="expression" dxfId="16208" priority="15690" stopIfTrue="1">
      <formula>$A263="integer"</formula>
    </cfRule>
  </conditionalFormatting>
  <conditionalFormatting sqref="J263">
    <cfRule type="expression" dxfId="16207" priority="15689" stopIfTrue="1">
      <formula>$A263="decimal"</formula>
    </cfRule>
  </conditionalFormatting>
  <conditionalFormatting sqref="J263">
    <cfRule type="expression" dxfId="16206" priority="15671" stopIfTrue="1">
      <formula>$A263="comments"</formula>
    </cfRule>
    <cfRule type="expression" dxfId="16205" priority="15672" stopIfTrue="1">
      <formula>OR($A263="audio", $A263="video")</formula>
    </cfRule>
    <cfRule type="expression" dxfId="16204" priority="15673" stopIfTrue="1">
      <formula>$A263="image"</formula>
    </cfRule>
    <cfRule type="expression" dxfId="16203" priority="15674" stopIfTrue="1">
      <formula>OR($A263="date", $A263="datetime")</formula>
    </cfRule>
    <cfRule type="expression" dxfId="16202" priority="15675" stopIfTrue="1">
      <formula>OR($A263="calculate", $A263="calculate_here")</formula>
    </cfRule>
    <cfRule type="expression" dxfId="16201" priority="15676" stopIfTrue="1">
      <formula>$A263="note"</formula>
    </cfRule>
    <cfRule type="expression" dxfId="16200" priority="15677" stopIfTrue="1">
      <formula>$A263="barcode"</formula>
    </cfRule>
    <cfRule type="expression" dxfId="16199" priority="15678" stopIfTrue="1">
      <formula>$A263="geopoint"</formula>
    </cfRule>
    <cfRule type="expression" dxfId="16198" priority="15679" stopIfTrue="1">
      <formula>OR($A263="audio audit", $A263="text audit", $A263="speed violations count", $A263="speed violations list", $A263="speed violations audit")</formula>
    </cfRule>
    <cfRule type="expression" dxfId="16197" priority="15680" stopIfTrue="1">
      <formula>OR($A263="username", $A263="phonenumber", $A263="start", $A263="end", $A263="deviceid", $A263="subscriberid", $A263="simserial", $A263="caseid")</formula>
    </cfRule>
    <cfRule type="expression" dxfId="16196" priority="15681" stopIfTrue="1">
      <formula>OR(AND(LEFT($A263, 16)="select_multiple ", LEN($A263)&gt;16, NOT(ISNUMBER(SEARCH(" ", $A263, 17)))), AND(LEFT($A263, 11)="select_one ", LEN($A263)&gt;11, NOT(ISNUMBER(SEARCH(" ", $A263, 12)))))</formula>
    </cfRule>
    <cfRule type="expression" dxfId="16195" priority="15682" stopIfTrue="1">
      <formula>$A263="decimal"</formula>
    </cfRule>
    <cfRule type="expression" dxfId="16194" priority="15683" stopIfTrue="1">
      <formula>$A263="integer"</formula>
    </cfRule>
    <cfRule type="expression" dxfId="16193" priority="15684" stopIfTrue="1">
      <formula>$A263="text"</formula>
    </cfRule>
    <cfRule type="expression" dxfId="16192" priority="15685" stopIfTrue="1">
      <formula>$A263="end repeat"</formula>
    </cfRule>
    <cfRule type="expression" dxfId="16191" priority="15686" stopIfTrue="1">
      <formula>$A263="begin repeat"</formula>
    </cfRule>
    <cfRule type="expression" dxfId="16190" priority="15687" stopIfTrue="1">
      <formula>$A263="end group"</formula>
    </cfRule>
    <cfRule type="expression" dxfId="16189" priority="15688" stopIfTrue="1">
      <formula>$A263="begin group"</formula>
    </cfRule>
  </conditionalFormatting>
  <conditionalFormatting sqref="J269">
    <cfRule type="expression" dxfId="16188" priority="15670" stopIfTrue="1">
      <formula>$A269="integer"</formula>
    </cfRule>
  </conditionalFormatting>
  <conditionalFormatting sqref="J269">
    <cfRule type="expression" dxfId="16187" priority="15669" stopIfTrue="1">
      <formula>$A269="decimal"</formula>
    </cfRule>
  </conditionalFormatting>
  <conditionalFormatting sqref="J269">
    <cfRule type="expression" dxfId="16186" priority="15651" stopIfTrue="1">
      <formula>$A269="comments"</formula>
    </cfRule>
    <cfRule type="expression" dxfId="16185" priority="15652" stopIfTrue="1">
      <formula>OR($A269="audio", $A269="video")</formula>
    </cfRule>
    <cfRule type="expression" dxfId="16184" priority="15653" stopIfTrue="1">
      <formula>$A269="image"</formula>
    </cfRule>
    <cfRule type="expression" dxfId="16183" priority="15654" stopIfTrue="1">
      <formula>OR($A269="date", $A269="datetime")</formula>
    </cfRule>
    <cfRule type="expression" dxfId="16182" priority="15655" stopIfTrue="1">
      <formula>OR($A269="calculate", $A269="calculate_here")</formula>
    </cfRule>
    <cfRule type="expression" dxfId="16181" priority="15656" stopIfTrue="1">
      <formula>$A269="note"</formula>
    </cfRule>
    <cfRule type="expression" dxfId="16180" priority="15657" stopIfTrue="1">
      <formula>$A269="barcode"</formula>
    </cfRule>
    <cfRule type="expression" dxfId="16179" priority="15658" stopIfTrue="1">
      <formula>$A269="geopoint"</formula>
    </cfRule>
    <cfRule type="expression" dxfId="16178" priority="15659" stopIfTrue="1">
      <formula>OR($A269="audio audit", $A269="text audit", $A269="speed violations count", $A269="speed violations list", $A269="speed violations audit")</formula>
    </cfRule>
    <cfRule type="expression" dxfId="16177" priority="15660" stopIfTrue="1">
      <formula>OR($A269="username", $A269="phonenumber", $A269="start", $A269="end", $A269="deviceid", $A269="subscriberid", $A269="simserial", $A269="caseid")</formula>
    </cfRule>
    <cfRule type="expression" dxfId="16176" priority="15661" stopIfTrue="1">
      <formula>OR(AND(LEFT($A269, 16)="select_multiple ", LEN($A269)&gt;16, NOT(ISNUMBER(SEARCH(" ", $A269, 17)))), AND(LEFT($A269, 11)="select_one ", LEN($A269)&gt;11, NOT(ISNUMBER(SEARCH(" ", $A269, 12)))))</formula>
    </cfRule>
    <cfRule type="expression" dxfId="16175" priority="15662" stopIfTrue="1">
      <formula>$A269="decimal"</formula>
    </cfRule>
    <cfRule type="expression" dxfId="16174" priority="15663" stopIfTrue="1">
      <formula>$A269="integer"</formula>
    </cfRule>
    <cfRule type="expression" dxfId="16173" priority="15664" stopIfTrue="1">
      <formula>$A269="text"</formula>
    </cfRule>
    <cfRule type="expression" dxfId="16172" priority="15665" stopIfTrue="1">
      <formula>$A269="end repeat"</formula>
    </cfRule>
    <cfRule type="expression" dxfId="16171" priority="15666" stopIfTrue="1">
      <formula>$A269="begin repeat"</formula>
    </cfRule>
    <cfRule type="expression" dxfId="16170" priority="15667" stopIfTrue="1">
      <formula>$A269="end group"</formula>
    </cfRule>
    <cfRule type="expression" dxfId="16169" priority="15668" stopIfTrue="1">
      <formula>$A269="begin group"</formula>
    </cfRule>
  </conditionalFormatting>
  <conditionalFormatting sqref="J268">
    <cfRule type="expression" dxfId="16168" priority="15650" stopIfTrue="1">
      <formula>$A268="integer"</formula>
    </cfRule>
  </conditionalFormatting>
  <conditionalFormatting sqref="J268">
    <cfRule type="expression" dxfId="16167" priority="15649" stopIfTrue="1">
      <formula>$A268="decimal"</formula>
    </cfRule>
  </conditionalFormatting>
  <conditionalFormatting sqref="J268">
    <cfRule type="expression" dxfId="16166" priority="15631" stopIfTrue="1">
      <formula>$A268="comments"</formula>
    </cfRule>
    <cfRule type="expression" dxfId="16165" priority="15632" stopIfTrue="1">
      <formula>OR($A268="audio", $A268="video")</formula>
    </cfRule>
    <cfRule type="expression" dxfId="16164" priority="15633" stopIfTrue="1">
      <formula>$A268="image"</formula>
    </cfRule>
    <cfRule type="expression" dxfId="16163" priority="15634" stopIfTrue="1">
      <formula>OR($A268="date", $A268="datetime")</formula>
    </cfRule>
    <cfRule type="expression" dxfId="16162" priority="15635" stopIfTrue="1">
      <formula>OR($A268="calculate", $A268="calculate_here")</formula>
    </cfRule>
    <cfRule type="expression" dxfId="16161" priority="15636" stopIfTrue="1">
      <formula>$A268="note"</formula>
    </cfRule>
    <cfRule type="expression" dxfId="16160" priority="15637" stopIfTrue="1">
      <formula>$A268="barcode"</formula>
    </cfRule>
    <cfRule type="expression" dxfId="16159" priority="15638" stopIfTrue="1">
      <formula>$A268="geopoint"</formula>
    </cfRule>
    <cfRule type="expression" dxfId="16158" priority="15639" stopIfTrue="1">
      <formula>OR($A268="audio audit", $A268="text audit", $A268="speed violations count", $A268="speed violations list", $A268="speed violations audit")</formula>
    </cfRule>
    <cfRule type="expression" dxfId="16157" priority="15640" stopIfTrue="1">
      <formula>OR($A268="username", $A268="phonenumber", $A268="start", $A268="end", $A268="deviceid", $A268="subscriberid", $A268="simserial", $A268="caseid")</formula>
    </cfRule>
    <cfRule type="expression" dxfId="16156" priority="15641" stopIfTrue="1">
      <formula>OR(AND(LEFT($A268, 16)="select_multiple ", LEN($A268)&gt;16, NOT(ISNUMBER(SEARCH(" ", $A268, 17)))), AND(LEFT($A268, 11)="select_one ", LEN($A268)&gt;11, NOT(ISNUMBER(SEARCH(" ", $A268, 12)))))</formula>
    </cfRule>
    <cfRule type="expression" dxfId="16155" priority="15642" stopIfTrue="1">
      <formula>$A268="decimal"</formula>
    </cfRule>
    <cfRule type="expression" dxfId="16154" priority="15643" stopIfTrue="1">
      <formula>$A268="integer"</formula>
    </cfRule>
    <cfRule type="expression" dxfId="16153" priority="15644" stopIfTrue="1">
      <formula>$A268="text"</formula>
    </cfRule>
    <cfRule type="expression" dxfId="16152" priority="15645" stopIfTrue="1">
      <formula>$A268="end repeat"</formula>
    </cfRule>
    <cfRule type="expression" dxfId="16151" priority="15646" stopIfTrue="1">
      <formula>$A268="begin repeat"</formula>
    </cfRule>
    <cfRule type="expression" dxfId="16150" priority="15647" stopIfTrue="1">
      <formula>$A268="end group"</formula>
    </cfRule>
    <cfRule type="expression" dxfId="16149" priority="15648" stopIfTrue="1">
      <formula>$A268="begin group"</formula>
    </cfRule>
  </conditionalFormatting>
  <conditionalFormatting sqref="J274">
    <cfRule type="expression" dxfId="16148" priority="15630" stopIfTrue="1">
      <formula>$A274="integer"</formula>
    </cfRule>
  </conditionalFormatting>
  <conditionalFormatting sqref="J274">
    <cfRule type="expression" dxfId="16147" priority="15629" stopIfTrue="1">
      <formula>$A274="decimal"</formula>
    </cfRule>
  </conditionalFormatting>
  <conditionalFormatting sqref="J274">
    <cfRule type="expression" dxfId="16146" priority="15611" stopIfTrue="1">
      <formula>$A274="comments"</formula>
    </cfRule>
    <cfRule type="expression" dxfId="16145" priority="15612" stopIfTrue="1">
      <formula>OR($A274="audio", $A274="video")</formula>
    </cfRule>
    <cfRule type="expression" dxfId="16144" priority="15613" stopIfTrue="1">
      <formula>$A274="image"</formula>
    </cfRule>
    <cfRule type="expression" dxfId="16143" priority="15614" stopIfTrue="1">
      <formula>OR($A274="date", $A274="datetime")</formula>
    </cfRule>
    <cfRule type="expression" dxfId="16142" priority="15615" stopIfTrue="1">
      <formula>OR($A274="calculate", $A274="calculate_here")</formula>
    </cfRule>
    <cfRule type="expression" dxfId="16141" priority="15616" stopIfTrue="1">
      <formula>$A274="note"</formula>
    </cfRule>
    <cfRule type="expression" dxfId="16140" priority="15617" stopIfTrue="1">
      <formula>$A274="barcode"</formula>
    </cfRule>
    <cfRule type="expression" dxfId="16139" priority="15618" stopIfTrue="1">
      <formula>$A274="geopoint"</formula>
    </cfRule>
    <cfRule type="expression" dxfId="16138" priority="15619" stopIfTrue="1">
      <formula>OR($A274="audio audit", $A274="text audit", $A274="speed violations count", $A274="speed violations list", $A274="speed violations audit")</formula>
    </cfRule>
    <cfRule type="expression" dxfId="16137" priority="15620" stopIfTrue="1">
      <formula>OR($A274="username", $A274="phonenumber", $A274="start", $A274="end", $A274="deviceid", $A274="subscriberid", $A274="simserial", $A274="caseid")</formula>
    </cfRule>
    <cfRule type="expression" dxfId="16136" priority="15621" stopIfTrue="1">
      <formula>OR(AND(LEFT($A274, 16)="select_multiple ", LEN($A274)&gt;16, NOT(ISNUMBER(SEARCH(" ", $A274, 17)))), AND(LEFT($A274, 11)="select_one ", LEN($A274)&gt;11, NOT(ISNUMBER(SEARCH(" ", $A274, 12)))))</formula>
    </cfRule>
    <cfRule type="expression" dxfId="16135" priority="15622" stopIfTrue="1">
      <formula>$A274="decimal"</formula>
    </cfRule>
    <cfRule type="expression" dxfId="16134" priority="15623" stopIfTrue="1">
      <formula>$A274="integer"</formula>
    </cfRule>
    <cfRule type="expression" dxfId="16133" priority="15624" stopIfTrue="1">
      <formula>$A274="text"</formula>
    </cfRule>
    <cfRule type="expression" dxfId="16132" priority="15625" stopIfTrue="1">
      <formula>$A274="end repeat"</formula>
    </cfRule>
    <cfRule type="expression" dxfId="16131" priority="15626" stopIfTrue="1">
      <formula>$A274="begin repeat"</formula>
    </cfRule>
    <cfRule type="expression" dxfId="16130" priority="15627" stopIfTrue="1">
      <formula>$A274="end group"</formula>
    </cfRule>
    <cfRule type="expression" dxfId="16129" priority="15628" stopIfTrue="1">
      <formula>$A274="begin group"</formula>
    </cfRule>
  </conditionalFormatting>
  <conditionalFormatting sqref="J273">
    <cfRule type="expression" dxfId="16128" priority="15610" stopIfTrue="1">
      <formula>$A273="integer"</formula>
    </cfRule>
  </conditionalFormatting>
  <conditionalFormatting sqref="J273">
    <cfRule type="expression" dxfId="16127" priority="15609" stopIfTrue="1">
      <formula>$A273="decimal"</formula>
    </cfRule>
  </conditionalFormatting>
  <conditionalFormatting sqref="J273">
    <cfRule type="expression" dxfId="16126" priority="15591" stopIfTrue="1">
      <formula>$A273="comments"</formula>
    </cfRule>
    <cfRule type="expression" dxfId="16125" priority="15592" stopIfTrue="1">
      <formula>OR($A273="audio", $A273="video")</formula>
    </cfRule>
    <cfRule type="expression" dxfId="16124" priority="15593" stopIfTrue="1">
      <formula>$A273="image"</formula>
    </cfRule>
    <cfRule type="expression" dxfId="16123" priority="15594" stopIfTrue="1">
      <formula>OR($A273="date", $A273="datetime")</formula>
    </cfRule>
    <cfRule type="expression" dxfId="16122" priority="15595" stopIfTrue="1">
      <formula>OR($A273="calculate", $A273="calculate_here")</formula>
    </cfRule>
    <cfRule type="expression" dxfId="16121" priority="15596" stopIfTrue="1">
      <formula>$A273="note"</formula>
    </cfRule>
    <cfRule type="expression" dxfId="16120" priority="15597" stopIfTrue="1">
      <formula>$A273="barcode"</formula>
    </cfRule>
    <cfRule type="expression" dxfId="16119" priority="15598" stopIfTrue="1">
      <formula>$A273="geopoint"</formula>
    </cfRule>
    <cfRule type="expression" dxfId="16118" priority="15599" stopIfTrue="1">
      <formula>OR($A273="audio audit", $A273="text audit", $A273="speed violations count", $A273="speed violations list", $A273="speed violations audit")</formula>
    </cfRule>
    <cfRule type="expression" dxfId="16117" priority="15600" stopIfTrue="1">
      <formula>OR($A273="username", $A273="phonenumber", $A273="start", $A273="end", $A273="deviceid", $A273="subscriberid", $A273="simserial", $A273="caseid")</formula>
    </cfRule>
    <cfRule type="expression" dxfId="16116" priority="15601" stopIfTrue="1">
      <formula>OR(AND(LEFT($A273, 16)="select_multiple ", LEN($A273)&gt;16, NOT(ISNUMBER(SEARCH(" ", $A273, 17)))), AND(LEFT($A273, 11)="select_one ", LEN($A273)&gt;11, NOT(ISNUMBER(SEARCH(" ", $A273, 12)))))</formula>
    </cfRule>
    <cfRule type="expression" dxfId="16115" priority="15602" stopIfTrue="1">
      <formula>$A273="decimal"</formula>
    </cfRule>
    <cfRule type="expression" dxfId="16114" priority="15603" stopIfTrue="1">
      <formula>$A273="integer"</formula>
    </cfRule>
    <cfRule type="expression" dxfId="16113" priority="15604" stopIfTrue="1">
      <formula>$A273="text"</formula>
    </cfRule>
    <cfRule type="expression" dxfId="16112" priority="15605" stopIfTrue="1">
      <formula>$A273="end repeat"</formula>
    </cfRule>
    <cfRule type="expression" dxfId="16111" priority="15606" stopIfTrue="1">
      <formula>$A273="begin repeat"</formula>
    </cfRule>
    <cfRule type="expression" dxfId="16110" priority="15607" stopIfTrue="1">
      <formula>$A273="end group"</formula>
    </cfRule>
    <cfRule type="expression" dxfId="16109" priority="15608" stopIfTrue="1">
      <formula>$A273="begin group"</formula>
    </cfRule>
  </conditionalFormatting>
  <conditionalFormatting sqref="J279">
    <cfRule type="expression" dxfId="16108" priority="15590" stopIfTrue="1">
      <formula>$A279="integer"</formula>
    </cfRule>
  </conditionalFormatting>
  <conditionalFormatting sqref="J279">
    <cfRule type="expression" dxfId="16107" priority="15589" stopIfTrue="1">
      <formula>$A279="decimal"</formula>
    </cfRule>
  </conditionalFormatting>
  <conditionalFormatting sqref="J279">
    <cfRule type="expression" dxfId="16106" priority="15571" stopIfTrue="1">
      <formula>$A279="comments"</formula>
    </cfRule>
    <cfRule type="expression" dxfId="16105" priority="15572" stopIfTrue="1">
      <formula>OR($A279="audio", $A279="video")</formula>
    </cfRule>
    <cfRule type="expression" dxfId="16104" priority="15573" stopIfTrue="1">
      <formula>$A279="image"</formula>
    </cfRule>
    <cfRule type="expression" dxfId="16103" priority="15574" stopIfTrue="1">
      <formula>OR($A279="date", $A279="datetime")</formula>
    </cfRule>
    <cfRule type="expression" dxfId="16102" priority="15575" stopIfTrue="1">
      <formula>OR($A279="calculate", $A279="calculate_here")</formula>
    </cfRule>
    <cfRule type="expression" dxfId="16101" priority="15576" stopIfTrue="1">
      <formula>$A279="note"</formula>
    </cfRule>
    <cfRule type="expression" dxfId="16100" priority="15577" stopIfTrue="1">
      <formula>$A279="barcode"</formula>
    </cfRule>
    <cfRule type="expression" dxfId="16099" priority="15578" stopIfTrue="1">
      <formula>$A279="geopoint"</formula>
    </cfRule>
    <cfRule type="expression" dxfId="16098" priority="15579" stopIfTrue="1">
      <formula>OR($A279="audio audit", $A279="text audit", $A279="speed violations count", $A279="speed violations list", $A279="speed violations audit")</formula>
    </cfRule>
    <cfRule type="expression" dxfId="16097" priority="15580" stopIfTrue="1">
      <formula>OR($A279="username", $A279="phonenumber", $A279="start", $A279="end", $A279="deviceid", $A279="subscriberid", $A279="simserial", $A279="caseid")</formula>
    </cfRule>
    <cfRule type="expression" dxfId="16096" priority="15581" stopIfTrue="1">
      <formula>OR(AND(LEFT($A279, 16)="select_multiple ", LEN($A279)&gt;16, NOT(ISNUMBER(SEARCH(" ", $A279, 17)))), AND(LEFT($A279, 11)="select_one ", LEN($A279)&gt;11, NOT(ISNUMBER(SEARCH(" ", $A279, 12)))))</formula>
    </cfRule>
    <cfRule type="expression" dxfId="16095" priority="15582" stopIfTrue="1">
      <formula>$A279="decimal"</formula>
    </cfRule>
    <cfRule type="expression" dxfId="16094" priority="15583" stopIfTrue="1">
      <formula>$A279="integer"</formula>
    </cfRule>
    <cfRule type="expression" dxfId="16093" priority="15584" stopIfTrue="1">
      <formula>$A279="text"</formula>
    </cfRule>
    <cfRule type="expression" dxfId="16092" priority="15585" stopIfTrue="1">
      <formula>$A279="end repeat"</formula>
    </cfRule>
    <cfRule type="expression" dxfId="16091" priority="15586" stopIfTrue="1">
      <formula>$A279="begin repeat"</formula>
    </cfRule>
    <cfRule type="expression" dxfId="16090" priority="15587" stopIfTrue="1">
      <formula>$A279="end group"</formula>
    </cfRule>
    <cfRule type="expression" dxfId="16089" priority="15588" stopIfTrue="1">
      <formula>$A279="begin group"</formula>
    </cfRule>
  </conditionalFormatting>
  <conditionalFormatting sqref="J278">
    <cfRule type="expression" dxfId="16088" priority="15570" stopIfTrue="1">
      <formula>$A278="integer"</formula>
    </cfRule>
  </conditionalFormatting>
  <conditionalFormatting sqref="J278">
    <cfRule type="expression" dxfId="16087" priority="15569" stopIfTrue="1">
      <formula>$A278="decimal"</formula>
    </cfRule>
  </conditionalFormatting>
  <conditionalFormatting sqref="J278">
    <cfRule type="expression" dxfId="16086" priority="15551" stopIfTrue="1">
      <formula>$A278="comments"</formula>
    </cfRule>
    <cfRule type="expression" dxfId="16085" priority="15552" stopIfTrue="1">
      <formula>OR($A278="audio", $A278="video")</formula>
    </cfRule>
    <cfRule type="expression" dxfId="16084" priority="15553" stopIfTrue="1">
      <formula>$A278="image"</formula>
    </cfRule>
    <cfRule type="expression" dxfId="16083" priority="15554" stopIfTrue="1">
      <formula>OR($A278="date", $A278="datetime")</formula>
    </cfRule>
    <cfRule type="expression" dxfId="16082" priority="15555" stopIfTrue="1">
      <formula>OR($A278="calculate", $A278="calculate_here")</formula>
    </cfRule>
    <cfRule type="expression" dxfId="16081" priority="15556" stopIfTrue="1">
      <formula>$A278="note"</formula>
    </cfRule>
    <cfRule type="expression" dxfId="16080" priority="15557" stopIfTrue="1">
      <formula>$A278="barcode"</formula>
    </cfRule>
    <cfRule type="expression" dxfId="16079" priority="15558" stopIfTrue="1">
      <formula>$A278="geopoint"</formula>
    </cfRule>
    <cfRule type="expression" dxfId="16078" priority="15559" stopIfTrue="1">
      <formula>OR($A278="audio audit", $A278="text audit", $A278="speed violations count", $A278="speed violations list", $A278="speed violations audit")</formula>
    </cfRule>
    <cfRule type="expression" dxfId="16077" priority="15560" stopIfTrue="1">
      <formula>OR($A278="username", $A278="phonenumber", $A278="start", $A278="end", $A278="deviceid", $A278="subscriberid", $A278="simserial", $A278="caseid")</formula>
    </cfRule>
    <cfRule type="expression" dxfId="16076" priority="15561" stopIfTrue="1">
      <formula>OR(AND(LEFT($A278, 16)="select_multiple ", LEN($A278)&gt;16, NOT(ISNUMBER(SEARCH(" ", $A278, 17)))), AND(LEFT($A278, 11)="select_one ", LEN($A278)&gt;11, NOT(ISNUMBER(SEARCH(" ", $A278, 12)))))</formula>
    </cfRule>
    <cfRule type="expression" dxfId="16075" priority="15562" stopIfTrue="1">
      <formula>$A278="decimal"</formula>
    </cfRule>
    <cfRule type="expression" dxfId="16074" priority="15563" stopIfTrue="1">
      <formula>$A278="integer"</formula>
    </cfRule>
    <cfRule type="expression" dxfId="16073" priority="15564" stopIfTrue="1">
      <formula>$A278="text"</formula>
    </cfRule>
    <cfRule type="expression" dxfId="16072" priority="15565" stopIfTrue="1">
      <formula>$A278="end repeat"</formula>
    </cfRule>
    <cfRule type="expression" dxfId="16071" priority="15566" stopIfTrue="1">
      <formula>$A278="begin repeat"</formula>
    </cfRule>
    <cfRule type="expression" dxfId="16070" priority="15567" stopIfTrue="1">
      <formula>$A278="end group"</formula>
    </cfRule>
    <cfRule type="expression" dxfId="16069" priority="15568" stopIfTrue="1">
      <formula>$A278="begin group"</formula>
    </cfRule>
  </conditionalFormatting>
  <conditionalFormatting sqref="J284">
    <cfRule type="expression" dxfId="16068" priority="15550" stopIfTrue="1">
      <formula>$A284="integer"</formula>
    </cfRule>
  </conditionalFormatting>
  <conditionalFormatting sqref="J284">
    <cfRule type="expression" dxfId="16067" priority="15549" stopIfTrue="1">
      <formula>$A284="decimal"</formula>
    </cfRule>
  </conditionalFormatting>
  <conditionalFormatting sqref="J284">
    <cfRule type="expression" dxfId="16066" priority="15531" stopIfTrue="1">
      <formula>$A284="comments"</formula>
    </cfRule>
    <cfRule type="expression" dxfId="16065" priority="15532" stopIfTrue="1">
      <formula>OR($A284="audio", $A284="video")</formula>
    </cfRule>
    <cfRule type="expression" dxfId="16064" priority="15533" stopIfTrue="1">
      <formula>$A284="image"</formula>
    </cfRule>
    <cfRule type="expression" dxfId="16063" priority="15534" stopIfTrue="1">
      <formula>OR($A284="date", $A284="datetime")</formula>
    </cfRule>
    <cfRule type="expression" dxfId="16062" priority="15535" stopIfTrue="1">
      <formula>OR($A284="calculate", $A284="calculate_here")</formula>
    </cfRule>
    <cfRule type="expression" dxfId="16061" priority="15536" stopIfTrue="1">
      <formula>$A284="note"</formula>
    </cfRule>
    <cfRule type="expression" dxfId="16060" priority="15537" stopIfTrue="1">
      <formula>$A284="barcode"</formula>
    </cfRule>
    <cfRule type="expression" dxfId="16059" priority="15538" stopIfTrue="1">
      <formula>$A284="geopoint"</formula>
    </cfRule>
    <cfRule type="expression" dxfId="16058" priority="15539" stopIfTrue="1">
      <formula>OR($A284="audio audit", $A284="text audit", $A284="speed violations count", $A284="speed violations list", $A284="speed violations audit")</formula>
    </cfRule>
    <cfRule type="expression" dxfId="16057" priority="15540" stopIfTrue="1">
      <formula>OR($A284="username", $A284="phonenumber", $A284="start", $A284="end", $A284="deviceid", $A284="subscriberid", $A284="simserial", $A284="caseid")</formula>
    </cfRule>
    <cfRule type="expression" dxfId="16056" priority="15541" stopIfTrue="1">
      <formula>OR(AND(LEFT($A284, 16)="select_multiple ", LEN($A284)&gt;16, NOT(ISNUMBER(SEARCH(" ", $A284, 17)))), AND(LEFT($A284, 11)="select_one ", LEN($A284)&gt;11, NOT(ISNUMBER(SEARCH(" ", $A284, 12)))))</formula>
    </cfRule>
    <cfRule type="expression" dxfId="16055" priority="15542" stopIfTrue="1">
      <formula>$A284="decimal"</formula>
    </cfRule>
    <cfRule type="expression" dxfId="16054" priority="15543" stopIfTrue="1">
      <formula>$A284="integer"</formula>
    </cfRule>
    <cfRule type="expression" dxfId="16053" priority="15544" stopIfTrue="1">
      <formula>$A284="text"</formula>
    </cfRule>
    <cfRule type="expression" dxfId="16052" priority="15545" stopIfTrue="1">
      <formula>$A284="end repeat"</formula>
    </cfRule>
    <cfRule type="expression" dxfId="16051" priority="15546" stopIfTrue="1">
      <formula>$A284="begin repeat"</formula>
    </cfRule>
    <cfRule type="expression" dxfId="16050" priority="15547" stopIfTrue="1">
      <formula>$A284="end group"</formula>
    </cfRule>
    <cfRule type="expression" dxfId="16049" priority="15548" stopIfTrue="1">
      <formula>$A284="begin group"</formula>
    </cfRule>
  </conditionalFormatting>
  <conditionalFormatting sqref="J283">
    <cfRule type="expression" dxfId="16048" priority="15530" stopIfTrue="1">
      <formula>$A283="integer"</formula>
    </cfRule>
  </conditionalFormatting>
  <conditionalFormatting sqref="J283">
    <cfRule type="expression" dxfId="16047" priority="15529" stopIfTrue="1">
      <formula>$A283="decimal"</formula>
    </cfRule>
  </conditionalFormatting>
  <conditionalFormatting sqref="J283">
    <cfRule type="expression" dxfId="16046" priority="15511" stopIfTrue="1">
      <formula>$A283="comments"</formula>
    </cfRule>
    <cfRule type="expression" dxfId="16045" priority="15512" stopIfTrue="1">
      <formula>OR($A283="audio", $A283="video")</formula>
    </cfRule>
    <cfRule type="expression" dxfId="16044" priority="15513" stopIfTrue="1">
      <formula>$A283="image"</formula>
    </cfRule>
    <cfRule type="expression" dxfId="16043" priority="15514" stopIfTrue="1">
      <formula>OR($A283="date", $A283="datetime")</formula>
    </cfRule>
    <cfRule type="expression" dxfId="16042" priority="15515" stopIfTrue="1">
      <formula>OR($A283="calculate", $A283="calculate_here")</formula>
    </cfRule>
    <cfRule type="expression" dxfId="16041" priority="15516" stopIfTrue="1">
      <formula>$A283="note"</formula>
    </cfRule>
    <cfRule type="expression" dxfId="16040" priority="15517" stopIfTrue="1">
      <formula>$A283="barcode"</formula>
    </cfRule>
    <cfRule type="expression" dxfId="16039" priority="15518" stopIfTrue="1">
      <formula>$A283="geopoint"</formula>
    </cfRule>
    <cfRule type="expression" dxfId="16038" priority="15519" stopIfTrue="1">
      <formula>OR($A283="audio audit", $A283="text audit", $A283="speed violations count", $A283="speed violations list", $A283="speed violations audit")</formula>
    </cfRule>
    <cfRule type="expression" dxfId="16037" priority="15520" stopIfTrue="1">
      <formula>OR($A283="username", $A283="phonenumber", $A283="start", $A283="end", $A283="deviceid", $A283="subscriberid", $A283="simserial", $A283="caseid")</formula>
    </cfRule>
    <cfRule type="expression" dxfId="16036" priority="15521" stopIfTrue="1">
      <formula>OR(AND(LEFT($A283, 16)="select_multiple ", LEN($A283)&gt;16, NOT(ISNUMBER(SEARCH(" ", $A283, 17)))), AND(LEFT($A283, 11)="select_one ", LEN($A283)&gt;11, NOT(ISNUMBER(SEARCH(" ", $A283, 12)))))</formula>
    </cfRule>
    <cfRule type="expression" dxfId="16035" priority="15522" stopIfTrue="1">
      <formula>$A283="decimal"</formula>
    </cfRule>
    <cfRule type="expression" dxfId="16034" priority="15523" stopIfTrue="1">
      <formula>$A283="integer"</formula>
    </cfRule>
    <cfRule type="expression" dxfId="16033" priority="15524" stopIfTrue="1">
      <formula>$A283="text"</formula>
    </cfRule>
    <cfRule type="expression" dxfId="16032" priority="15525" stopIfTrue="1">
      <formula>$A283="end repeat"</formula>
    </cfRule>
    <cfRule type="expression" dxfId="16031" priority="15526" stopIfTrue="1">
      <formula>$A283="begin repeat"</formula>
    </cfRule>
    <cfRule type="expression" dxfId="16030" priority="15527" stopIfTrue="1">
      <formula>$A283="end group"</formula>
    </cfRule>
    <cfRule type="expression" dxfId="16029" priority="15528" stopIfTrue="1">
      <formula>$A283="begin group"</formula>
    </cfRule>
  </conditionalFormatting>
  <conditionalFormatting sqref="J289">
    <cfRule type="expression" dxfId="16028" priority="15510" stopIfTrue="1">
      <formula>$A289="integer"</formula>
    </cfRule>
  </conditionalFormatting>
  <conditionalFormatting sqref="J289">
    <cfRule type="expression" dxfId="16027" priority="15509" stopIfTrue="1">
      <formula>$A289="decimal"</formula>
    </cfRule>
  </conditionalFormatting>
  <conditionalFormatting sqref="J289">
    <cfRule type="expression" dxfId="16026" priority="15491" stopIfTrue="1">
      <formula>$A289="comments"</formula>
    </cfRule>
    <cfRule type="expression" dxfId="16025" priority="15492" stopIfTrue="1">
      <formula>OR($A289="audio", $A289="video")</formula>
    </cfRule>
    <cfRule type="expression" dxfId="16024" priority="15493" stopIfTrue="1">
      <formula>$A289="image"</formula>
    </cfRule>
    <cfRule type="expression" dxfId="16023" priority="15494" stopIfTrue="1">
      <formula>OR($A289="date", $A289="datetime")</formula>
    </cfRule>
    <cfRule type="expression" dxfId="16022" priority="15495" stopIfTrue="1">
      <formula>OR($A289="calculate", $A289="calculate_here")</formula>
    </cfRule>
    <cfRule type="expression" dxfId="16021" priority="15496" stopIfTrue="1">
      <formula>$A289="note"</formula>
    </cfRule>
    <cfRule type="expression" dxfId="16020" priority="15497" stopIfTrue="1">
      <formula>$A289="barcode"</formula>
    </cfRule>
    <cfRule type="expression" dxfId="16019" priority="15498" stopIfTrue="1">
      <formula>$A289="geopoint"</formula>
    </cfRule>
    <cfRule type="expression" dxfId="16018" priority="15499" stopIfTrue="1">
      <formula>OR($A289="audio audit", $A289="text audit", $A289="speed violations count", $A289="speed violations list", $A289="speed violations audit")</formula>
    </cfRule>
    <cfRule type="expression" dxfId="16017" priority="15500" stopIfTrue="1">
      <formula>OR($A289="username", $A289="phonenumber", $A289="start", $A289="end", $A289="deviceid", $A289="subscriberid", $A289="simserial", $A289="caseid")</formula>
    </cfRule>
    <cfRule type="expression" dxfId="16016" priority="15501" stopIfTrue="1">
      <formula>OR(AND(LEFT($A289, 16)="select_multiple ", LEN($A289)&gt;16, NOT(ISNUMBER(SEARCH(" ", $A289, 17)))), AND(LEFT($A289, 11)="select_one ", LEN($A289)&gt;11, NOT(ISNUMBER(SEARCH(" ", $A289, 12)))))</formula>
    </cfRule>
    <cfRule type="expression" dxfId="16015" priority="15502" stopIfTrue="1">
      <formula>$A289="decimal"</formula>
    </cfRule>
    <cfRule type="expression" dxfId="16014" priority="15503" stopIfTrue="1">
      <formula>$A289="integer"</formula>
    </cfRule>
    <cfRule type="expression" dxfId="16013" priority="15504" stopIfTrue="1">
      <formula>$A289="text"</formula>
    </cfRule>
    <cfRule type="expression" dxfId="16012" priority="15505" stopIfTrue="1">
      <formula>$A289="end repeat"</formula>
    </cfRule>
    <cfRule type="expression" dxfId="16011" priority="15506" stopIfTrue="1">
      <formula>$A289="begin repeat"</formula>
    </cfRule>
    <cfRule type="expression" dxfId="16010" priority="15507" stopIfTrue="1">
      <formula>$A289="end group"</formula>
    </cfRule>
    <cfRule type="expression" dxfId="16009" priority="15508" stopIfTrue="1">
      <formula>$A289="begin group"</formula>
    </cfRule>
  </conditionalFormatting>
  <conditionalFormatting sqref="J288">
    <cfRule type="expression" dxfId="16008" priority="15490" stopIfTrue="1">
      <formula>$A288="integer"</formula>
    </cfRule>
  </conditionalFormatting>
  <conditionalFormatting sqref="J288">
    <cfRule type="expression" dxfId="16007" priority="15489" stopIfTrue="1">
      <formula>$A288="decimal"</formula>
    </cfRule>
  </conditionalFormatting>
  <conditionalFormatting sqref="J288">
    <cfRule type="expression" dxfId="16006" priority="15471" stopIfTrue="1">
      <formula>$A288="comments"</formula>
    </cfRule>
    <cfRule type="expression" dxfId="16005" priority="15472" stopIfTrue="1">
      <formula>OR($A288="audio", $A288="video")</formula>
    </cfRule>
    <cfRule type="expression" dxfId="16004" priority="15473" stopIfTrue="1">
      <formula>$A288="image"</formula>
    </cfRule>
    <cfRule type="expression" dxfId="16003" priority="15474" stopIfTrue="1">
      <formula>OR($A288="date", $A288="datetime")</formula>
    </cfRule>
    <cfRule type="expression" dxfId="16002" priority="15475" stopIfTrue="1">
      <formula>OR($A288="calculate", $A288="calculate_here")</formula>
    </cfRule>
    <cfRule type="expression" dxfId="16001" priority="15476" stopIfTrue="1">
      <formula>$A288="note"</formula>
    </cfRule>
    <cfRule type="expression" dxfId="16000" priority="15477" stopIfTrue="1">
      <formula>$A288="barcode"</formula>
    </cfRule>
    <cfRule type="expression" dxfId="15999" priority="15478" stopIfTrue="1">
      <formula>$A288="geopoint"</formula>
    </cfRule>
    <cfRule type="expression" dxfId="15998" priority="15479" stopIfTrue="1">
      <formula>OR($A288="audio audit", $A288="text audit", $A288="speed violations count", $A288="speed violations list", $A288="speed violations audit")</formula>
    </cfRule>
    <cfRule type="expression" dxfId="15997" priority="15480" stopIfTrue="1">
      <formula>OR($A288="username", $A288="phonenumber", $A288="start", $A288="end", $A288="deviceid", $A288="subscriberid", $A288="simserial", $A288="caseid")</formula>
    </cfRule>
    <cfRule type="expression" dxfId="15996" priority="15481" stopIfTrue="1">
      <formula>OR(AND(LEFT($A288, 16)="select_multiple ", LEN($A288)&gt;16, NOT(ISNUMBER(SEARCH(" ", $A288, 17)))), AND(LEFT($A288, 11)="select_one ", LEN($A288)&gt;11, NOT(ISNUMBER(SEARCH(" ", $A288, 12)))))</formula>
    </cfRule>
    <cfRule type="expression" dxfId="15995" priority="15482" stopIfTrue="1">
      <formula>$A288="decimal"</formula>
    </cfRule>
    <cfRule type="expression" dxfId="15994" priority="15483" stopIfTrue="1">
      <formula>$A288="integer"</formula>
    </cfRule>
    <cfRule type="expression" dxfId="15993" priority="15484" stopIfTrue="1">
      <formula>$A288="text"</formula>
    </cfRule>
    <cfRule type="expression" dxfId="15992" priority="15485" stopIfTrue="1">
      <formula>$A288="end repeat"</formula>
    </cfRule>
    <cfRule type="expression" dxfId="15991" priority="15486" stopIfTrue="1">
      <formula>$A288="begin repeat"</formula>
    </cfRule>
    <cfRule type="expression" dxfId="15990" priority="15487" stopIfTrue="1">
      <formula>$A288="end group"</formula>
    </cfRule>
    <cfRule type="expression" dxfId="15989" priority="15488" stopIfTrue="1">
      <formula>$A288="begin group"</formula>
    </cfRule>
  </conditionalFormatting>
  <conditionalFormatting sqref="J294">
    <cfRule type="expression" dxfId="15988" priority="15470" stopIfTrue="1">
      <formula>$A294="integer"</formula>
    </cfRule>
  </conditionalFormatting>
  <conditionalFormatting sqref="J294">
    <cfRule type="expression" dxfId="15987" priority="15469" stopIfTrue="1">
      <formula>$A294="decimal"</formula>
    </cfRule>
  </conditionalFormatting>
  <conditionalFormatting sqref="J294">
    <cfRule type="expression" dxfId="15986" priority="15451" stopIfTrue="1">
      <formula>$A294="comments"</formula>
    </cfRule>
    <cfRule type="expression" dxfId="15985" priority="15452" stopIfTrue="1">
      <formula>OR($A294="audio", $A294="video")</formula>
    </cfRule>
    <cfRule type="expression" dxfId="15984" priority="15453" stopIfTrue="1">
      <formula>$A294="image"</formula>
    </cfRule>
    <cfRule type="expression" dxfId="15983" priority="15454" stopIfTrue="1">
      <formula>OR($A294="date", $A294="datetime")</formula>
    </cfRule>
    <cfRule type="expression" dxfId="15982" priority="15455" stopIfTrue="1">
      <formula>OR($A294="calculate", $A294="calculate_here")</formula>
    </cfRule>
    <cfRule type="expression" dxfId="15981" priority="15456" stopIfTrue="1">
      <formula>$A294="note"</formula>
    </cfRule>
    <cfRule type="expression" dxfId="15980" priority="15457" stopIfTrue="1">
      <formula>$A294="barcode"</formula>
    </cfRule>
    <cfRule type="expression" dxfId="15979" priority="15458" stopIfTrue="1">
      <formula>$A294="geopoint"</formula>
    </cfRule>
    <cfRule type="expression" dxfId="15978" priority="15459" stopIfTrue="1">
      <formula>OR($A294="audio audit", $A294="text audit", $A294="speed violations count", $A294="speed violations list", $A294="speed violations audit")</formula>
    </cfRule>
    <cfRule type="expression" dxfId="15977" priority="15460" stopIfTrue="1">
      <formula>OR($A294="username", $A294="phonenumber", $A294="start", $A294="end", $A294="deviceid", $A294="subscriberid", $A294="simserial", $A294="caseid")</formula>
    </cfRule>
    <cfRule type="expression" dxfId="15976" priority="15461" stopIfTrue="1">
      <formula>OR(AND(LEFT($A294, 16)="select_multiple ", LEN($A294)&gt;16, NOT(ISNUMBER(SEARCH(" ", $A294, 17)))), AND(LEFT($A294, 11)="select_one ", LEN($A294)&gt;11, NOT(ISNUMBER(SEARCH(" ", $A294, 12)))))</formula>
    </cfRule>
    <cfRule type="expression" dxfId="15975" priority="15462" stopIfTrue="1">
      <formula>$A294="decimal"</formula>
    </cfRule>
    <cfRule type="expression" dxfId="15974" priority="15463" stopIfTrue="1">
      <formula>$A294="integer"</formula>
    </cfRule>
    <cfRule type="expression" dxfId="15973" priority="15464" stopIfTrue="1">
      <formula>$A294="text"</formula>
    </cfRule>
    <cfRule type="expression" dxfId="15972" priority="15465" stopIfTrue="1">
      <formula>$A294="end repeat"</formula>
    </cfRule>
    <cfRule type="expression" dxfId="15971" priority="15466" stopIfTrue="1">
      <formula>$A294="begin repeat"</formula>
    </cfRule>
    <cfRule type="expression" dxfId="15970" priority="15467" stopIfTrue="1">
      <formula>$A294="end group"</formula>
    </cfRule>
    <cfRule type="expression" dxfId="15969" priority="15468" stopIfTrue="1">
      <formula>$A294="begin group"</formula>
    </cfRule>
  </conditionalFormatting>
  <conditionalFormatting sqref="J293">
    <cfRule type="expression" dxfId="15968" priority="15450" stopIfTrue="1">
      <formula>$A293="integer"</formula>
    </cfRule>
  </conditionalFormatting>
  <conditionalFormatting sqref="J293">
    <cfRule type="expression" dxfId="15967" priority="15449" stopIfTrue="1">
      <formula>$A293="decimal"</formula>
    </cfRule>
  </conditionalFormatting>
  <conditionalFormatting sqref="J293">
    <cfRule type="expression" dxfId="15966" priority="15431" stopIfTrue="1">
      <formula>$A293="comments"</formula>
    </cfRule>
    <cfRule type="expression" dxfId="15965" priority="15432" stopIfTrue="1">
      <formula>OR($A293="audio", $A293="video")</formula>
    </cfRule>
    <cfRule type="expression" dxfId="15964" priority="15433" stopIfTrue="1">
      <formula>$A293="image"</formula>
    </cfRule>
    <cfRule type="expression" dxfId="15963" priority="15434" stopIfTrue="1">
      <formula>OR($A293="date", $A293="datetime")</formula>
    </cfRule>
    <cfRule type="expression" dxfId="15962" priority="15435" stopIfTrue="1">
      <formula>OR($A293="calculate", $A293="calculate_here")</formula>
    </cfRule>
    <cfRule type="expression" dxfId="15961" priority="15436" stopIfTrue="1">
      <formula>$A293="note"</formula>
    </cfRule>
    <cfRule type="expression" dxfId="15960" priority="15437" stopIfTrue="1">
      <formula>$A293="barcode"</formula>
    </cfRule>
    <cfRule type="expression" dxfId="15959" priority="15438" stopIfTrue="1">
      <formula>$A293="geopoint"</formula>
    </cfRule>
    <cfRule type="expression" dxfId="15958" priority="15439" stopIfTrue="1">
      <formula>OR($A293="audio audit", $A293="text audit", $A293="speed violations count", $A293="speed violations list", $A293="speed violations audit")</formula>
    </cfRule>
    <cfRule type="expression" dxfId="15957" priority="15440" stopIfTrue="1">
      <formula>OR($A293="username", $A293="phonenumber", $A293="start", $A293="end", $A293="deviceid", $A293="subscriberid", $A293="simserial", $A293="caseid")</formula>
    </cfRule>
    <cfRule type="expression" dxfId="15956" priority="15441" stopIfTrue="1">
      <formula>OR(AND(LEFT($A293, 16)="select_multiple ", LEN($A293)&gt;16, NOT(ISNUMBER(SEARCH(" ", $A293, 17)))), AND(LEFT($A293, 11)="select_one ", LEN($A293)&gt;11, NOT(ISNUMBER(SEARCH(" ", $A293, 12)))))</formula>
    </cfRule>
    <cfRule type="expression" dxfId="15955" priority="15442" stopIfTrue="1">
      <formula>$A293="decimal"</formula>
    </cfRule>
    <cfRule type="expression" dxfId="15954" priority="15443" stopIfTrue="1">
      <formula>$A293="integer"</formula>
    </cfRule>
    <cfRule type="expression" dxfId="15953" priority="15444" stopIfTrue="1">
      <formula>$A293="text"</formula>
    </cfRule>
    <cfRule type="expression" dxfId="15952" priority="15445" stopIfTrue="1">
      <formula>$A293="end repeat"</formula>
    </cfRule>
    <cfRule type="expression" dxfId="15951" priority="15446" stopIfTrue="1">
      <formula>$A293="begin repeat"</formula>
    </cfRule>
    <cfRule type="expression" dxfId="15950" priority="15447" stopIfTrue="1">
      <formula>$A293="end group"</formula>
    </cfRule>
    <cfRule type="expression" dxfId="15949" priority="15448" stopIfTrue="1">
      <formula>$A293="begin group"</formula>
    </cfRule>
  </conditionalFormatting>
  <conditionalFormatting sqref="J299">
    <cfRule type="expression" dxfId="15948" priority="15430" stopIfTrue="1">
      <formula>$A299="integer"</formula>
    </cfRule>
  </conditionalFormatting>
  <conditionalFormatting sqref="J299">
    <cfRule type="expression" dxfId="15947" priority="15429" stopIfTrue="1">
      <formula>$A299="decimal"</formula>
    </cfRule>
  </conditionalFormatting>
  <conditionalFormatting sqref="J299">
    <cfRule type="expression" dxfId="15946" priority="15411" stopIfTrue="1">
      <formula>$A299="comments"</formula>
    </cfRule>
    <cfRule type="expression" dxfId="15945" priority="15412" stopIfTrue="1">
      <formula>OR($A299="audio", $A299="video")</formula>
    </cfRule>
    <cfRule type="expression" dxfId="15944" priority="15413" stopIfTrue="1">
      <formula>$A299="image"</formula>
    </cfRule>
    <cfRule type="expression" dxfId="15943" priority="15414" stopIfTrue="1">
      <formula>OR($A299="date", $A299="datetime")</formula>
    </cfRule>
    <cfRule type="expression" dxfId="15942" priority="15415" stopIfTrue="1">
      <formula>OR($A299="calculate", $A299="calculate_here")</formula>
    </cfRule>
    <cfRule type="expression" dxfId="15941" priority="15416" stopIfTrue="1">
      <formula>$A299="note"</formula>
    </cfRule>
    <cfRule type="expression" dxfId="15940" priority="15417" stopIfTrue="1">
      <formula>$A299="barcode"</formula>
    </cfRule>
    <cfRule type="expression" dxfId="15939" priority="15418" stopIfTrue="1">
      <formula>$A299="geopoint"</formula>
    </cfRule>
    <cfRule type="expression" dxfId="15938" priority="15419" stopIfTrue="1">
      <formula>OR($A299="audio audit", $A299="text audit", $A299="speed violations count", $A299="speed violations list", $A299="speed violations audit")</formula>
    </cfRule>
    <cfRule type="expression" dxfId="15937" priority="15420" stopIfTrue="1">
      <formula>OR($A299="username", $A299="phonenumber", $A299="start", $A299="end", $A299="deviceid", $A299="subscriberid", $A299="simserial", $A299="caseid")</formula>
    </cfRule>
    <cfRule type="expression" dxfId="15936" priority="15421" stopIfTrue="1">
      <formula>OR(AND(LEFT($A299, 16)="select_multiple ", LEN($A299)&gt;16, NOT(ISNUMBER(SEARCH(" ", $A299, 17)))), AND(LEFT($A299, 11)="select_one ", LEN($A299)&gt;11, NOT(ISNUMBER(SEARCH(" ", $A299, 12)))))</formula>
    </cfRule>
    <cfRule type="expression" dxfId="15935" priority="15422" stopIfTrue="1">
      <formula>$A299="decimal"</formula>
    </cfRule>
    <cfRule type="expression" dxfId="15934" priority="15423" stopIfTrue="1">
      <formula>$A299="integer"</formula>
    </cfRule>
    <cfRule type="expression" dxfId="15933" priority="15424" stopIfTrue="1">
      <formula>$A299="text"</formula>
    </cfRule>
    <cfRule type="expression" dxfId="15932" priority="15425" stopIfTrue="1">
      <formula>$A299="end repeat"</formula>
    </cfRule>
    <cfRule type="expression" dxfId="15931" priority="15426" stopIfTrue="1">
      <formula>$A299="begin repeat"</formula>
    </cfRule>
    <cfRule type="expression" dxfId="15930" priority="15427" stopIfTrue="1">
      <formula>$A299="end group"</formula>
    </cfRule>
    <cfRule type="expression" dxfId="15929" priority="15428" stopIfTrue="1">
      <formula>$A299="begin group"</formula>
    </cfRule>
  </conditionalFormatting>
  <conditionalFormatting sqref="J298">
    <cfRule type="expression" dxfId="15928" priority="15410" stopIfTrue="1">
      <formula>$A298="integer"</formula>
    </cfRule>
  </conditionalFormatting>
  <conditionalFormatting sqref="J298">
    <cfRule type="expression" dxfId="15927" priority="15409" stopIfTrue="1">
      <formula>$A298="decimal"</formula>
    </cfRule>
  </conditionalFormatting>
  <conditionalFormatting sqref="J298">
    <cfRule type="expression" dxfId="15926" priority="15391" stopIfTrue="1">
      <formula>$A298="comments"</formula>
    </cfRule>
    <cfRule type="expression" dxfId="15925" priority="15392" stopIfTrue="1">
      <formula>OR($A298="audio", $A298="video")</formula>
    </cfRule>
    <cfRule type="expression" dxfId="15924" priority="15393" stopIfTrue="1">
      <formula>$A298="image"</formula>
    </cfRule>
    <cfRule type="expression" dxfId="15923" priority="15394" stopIfTrue="1">
      <formula>OR($A298="date", $A298="datetime")</formula>
    </cfRule>
    <cfRule type="expression" dxfId="15922" priority="15395" stopIfTrue="1">
      <formula>OR($A298="calculate", $A298="calculate_here")</formula>
    </cfRule>
    <cfRule type="expression" dxfId="15921" priority="15396" stopIfTrue="1">
      <formula>$A298="note"</formula>
    </cfRule>
    <cfRule type="expression" dxfId="15920" priority="15397" stopIfTrue="1">
      <formula>$A298="barcode"</formula>
    </cfRule>
    <cfRule type="expression" dxfId="15919" priority="15398" stopIfTrue="1">
      <formula>$A298="geopoint"</formula>
    </cfRule>
    <cfRule type="expression" dxfId="15918" priority="15399" stopIfTrue="1">
      <formula>OR($A298="audio audit", $A298="text audit", $A298="speed violations count", $A298="speed violations list", $A298="speed violations audit")</formula>
    </cfRule>
    <cfRule type="expression" dxfId="15917" priority="15400" stopIfTrue="1">
      <formula>OR($A298="username", $A298="phonenumber", $A298="start", $A298="end", $A298="deviceid", $A298="subscriberid", $A298="simserial", $A298="caseid")</formula>
    </cfRule>
    <cfRule type="expression" dxfId="15916" priority="15401" stopIfTrue="1">
      <formula>OR(AND(LEFT($A298, 16)="select_multiple ", LEN($A298)&gt;16, NOT(ISNUMBER(SEARCH(" ", $A298, 17)))), AND(LEFT($A298, 11)="select_one ", LEN($A298)&gt;11, NOT(ISNUMBER(SEARCH(" ", $A298, 12)))))</formula>
    </cfRule>
    <cfRule type="expression" dxfId="15915" priority="15402" stopIfTrue="1">
      <formula>$A298="decimal"</formula>
    </cfRule>
    <cfRule type="expression" dxfId="15914" priority="15403" stopIfTrue="1">
      <formula>$A298="integer"</formula>
    </cfRule>
    <cfRule type="expression" dxfId="15913" priority="15404" stopIfTrue="1">
      <formula>$A298="text"</formula>
    </cfRule>
    <cfRule type="expression" dxfId="15912" priority="15405" stopIfTrue="1">
      <formula>$A298="end repeat"</formula>
    </cfRule>
    <cfRule type="expression" dxfId="15911" priority="15406" stopIfTrue="1">
      <formula>$A298="begin repeat"</formula>
    </cfRule>
    <cfRule type="expression" dxfId="15910" priority="15407" stopIfTrue="1">
      <formula>$A298="end group"</formula>
    </cfRule>
    <cfRule type="expression" dxfId="15909" priority="15408" stopIfTrue="1">
      <formula>$A298="begin group"</formula>
    </cfRule>
  </conditionalFormatting>
  <conditionalFormatting sqref="J304">
    <cfRule type="expression" dxfId="15908" priority="15390" stopIfTrue="1">
      <formula>$A304="integer"</formula>
    </cfRule>
  </conditionalFormatting>
  <conditionalFormatting sqref="J304">
    <cfRule type="expression" dxfId="15907" priority="15389" stopIfTrue="1">
      <formula>$A304="decimal"</formula>
    </cfRule>
  </conditionalFormatting>
  <conditionalFormatting sqref="J304">
    <cfRule type="expression" dxfId="15906" priority="15371" stopIfTrue="1">
      <formula>$A304="comments"</formula>
    </cfRule>
    <cfRule type="expression" dxfId="15905" priority="15372" stopIfTrue="1">
      <formula>OR($A304="audio", $A304="video")</formula>
    </cfRule>
    <cfRule type="expression" dxfId="15904" priority="15373" stopIfTrue="1">
      <formula>$A304="image"</formula>
    </cfRule>
    <cfRule type="expression" dxfId="15903" priority="15374" stopIfTrue="1">
      <formula>OR($A304="date", $A304="datetime")</formula>
    </cfRule>
    <cfRule type="expression" dxfId="15902" priority="15375" stopIfTrue="1">
      <formula>OR($A304="calculate", $A304="calculate_here")</formula>
    </cfRule>
    <cfRule type="expression" dxfId="15901" priority="15376" stopIfTrue="1">
      <formula>$A304="note"</formula>
    </cfRule>
    <cfRule type="expression" dxfId="15900" priority="15377" stopIfTrue="1">
      <formula>$A304="barcode"</formula>
    </cfRule>
    <cfRule type="expression" dxfId="15899" priority="15378" stopIfTrue="1">
      <formula>$A304="geopoint"</formula>
    </cfRule>
    <cfRule type="expression" dxfId="15898" priority="15379" stopIfTrue="1">
      <formula>OR($A304="audio audit", $A304="text audit", $A304="speed violations count", $A304="speed violations list", $A304="speed violations audit")</formula>
    </cfRule>
    <cfRule type="expression" dxfId="15897" priority="15380" stopIfTrue="1">
      <formula>OR($A304="username", $A304="phonenumber", $A304="start", $A304="end", $A304="deviceid", $A304="subscriberid", $A304="simserial", $A304="caseid")</formula>
    </cfRule>
    <cfRule type="expression" dxfId="15896" priority="15381" stopIfTrue="1">
      <formula>OR(AND(LEFT($A304, 16)="select_multiple ", LEN($A304)&gt;16, NOT(ISNUMBER(SEARCH(" ", $A304, 17)))), AND(LEFT($A304, 11)="select_one ", LEN($A304)&gt;11, NOT(ISNUMBER(SEARCH(" ", $A304, 12)))))</formula>
    </cfRule>
    <cfRule type="expression" dxfId="15895" priority="15382" stopIfTrue="1">
      <formula>$A304="decimal"</formula>
    </cfRule>
    <cfRule type="expression" dxfId="15894" priority="15383" stopIfTrue="1">
      <formula>$A304="integer"</formula>
    </cfRule>
    <cfRule type="expression" dxfId="15893" priority="15384" stopIfTrue="1">
      <formula>$A304="text"</formula>
    </cfRule>
    <cfRule type="expression" dxfId="15892" priority="15385" stopIfTrue="1">
      <formula>$A304="end repeat"</formula>
    </cfRule>
    <cfRule type="expression" dxfId="15891" priority="15386" stopIfTrue="1">
      <formula>$A304="begin repeat"</formula>
    </cfRule>
    <cfRule type="expression" dxfId="15890" priority="15387" stopIfTrue="1">
      <formula>$A304="end group"</formula>
    </cfRule>
    <cfRule type="expression" dxfId="15889" priority="15388" stopIfTrue="1">
      <formula>$A304="begin group"</formula>
    </cfRule>
  </conditionalFormatting>
  <conditionalFormatting sqref="J303">
    <cfRule type="expression" dxfId="15888" priority="15370" stopIfTrue="1">
      <formula>$A303="integer"</formula>
    </cfRule>
  </conditionalFormatting>
  <conditionalFormatting sqref="J303">
    <cfRule type="expression" dxfId="15887" priority="15369" stopIfTrue="1">
      <formula>$A303="decimal"</formula>
    </cfRule>
  </conditionalFormatting>
  <conditionalFormatting sqref="J303">
    <cfRule type="expression" dxfId="15886" priority="15351" stopIfTrue="1">
      <formula>$A303="comments"</formula>
    </cfRule>
    <cfRule type="expression" dxfId="15885" priority="15352" stopIfTrue="1">
      <formula>OR($A303="audio", $A303="video")</formula>
    </cfRule>
    <cfRule type="expression" dxfId="15884" priority="15353" stopIfTrue="1">
      <formula>$A303="image"</formula>
    </cfRule>
    <cfRule type="expression" dxfId="15883" priority="15354" stopIfTrue="1">
      <formula>OR($A303="date", $A303="datetime")</formula>
    </cfRule>
    <cfRule type="expression" dxfId="15882" priority="15355" stopIfTrue="1">
      <formula>OR($A303="calculate", $A303="calculate_here")</formula>
    </cfRule>
    <cfRule type="expression" dxfId="15881" priority="15356" stopIfTrue="1">
      <formula>$A303="note"</formula>
    </cfRule>
    <cfRule type="expression" dxfId="15880" priority="15357" stopIfTrue="1">
      <formula>$A303="barcode"</formula>
    </cfRule>
    <cfRule type="expression" dxfId="15879" priority="15358" stopIfTrue="1">
      <formula>$A303="geopoint"</formula>
    </cfRule>
    <cfRule type="expression" dxfId="15878" priority="15359" stopIfTrue="1">
      <formula>OR($A303="audio audit", $A303="text audit", $A303="speed violations count", $A303="speed violations list", $A303="speed violations audit")</formula>
    </cfRule>
    <cfRule type="expression" dxfId="15877" priority="15360" stopIfTrue="1">
      <formula>OR($A303="username", $A303="phonenumber", $A303="start", $A303="end", $A303="deviceid", $A303="subscriberid", $A303="simserial", $A303="caseid")</formula>
    </cfRule>
    <cfRule type="expression" dxfId="15876" priority="15361" stopIfTrue="1">
      <formula>OR(AND(LEFT($A303, 16)="select_multiple ", LEN($A303)&gt;16, NOT(ISNUMBER(SEARCH(" ", $A303, 17)))), AND(LEFT($A303, 11)="select_one ", LEN($A303)&gt;11, NOT(ISNUMBER(SEARCH(" ", $A303, 12)))))</formula>
    </cfRule>
    <cfRule type="expression" dxfId="15875" priority="15362" stopIfTrue="1">
      <formula>$A303="decimal"</formula>
    </cfRule>
    <cfRule type="expression" dxfId="15874" priority="15363" stopIfTrue="1">
      <formula>$A303="integer"</formula>
    </cfRule>
    <cfRule type="expression" dxfId="15873" priority="15364" stopIfTrue="1">
      <formula>$A303="text"</formula>
    </cfRule>
    <cfRule type="expression" dxfId="15872" priority="15365" stopIfTrue="1">
      <formula>$A303="end repeat"</formula>
    </cfRule>
    <cfRule type="expression" dxfId="15871" priority="15366" stopIfTrue="1">
      <formula>$A303="begin repeat"</formula>
    </cfRule>
    <cfRule type="expression" dxfId="15870" priority="15367" stopIfTrue="1">
      <formula>$A303="end group"</formula>
    </cfRule>
    <cfRule type="expression" dxfId="15869" priority="15368" stopIfTrue="1">
      <formula>$A303="begin group"</formula>
    </cfRule>
  </conditionalFormatting>
  <conditionalFormatting sqref="J309">
    <cfRule type="expression" dxfId="15868" priority="15350" stopIfTrue="1">
      <formula>$A309="integer"</formula>
    </cfRule>
  </conditionalFormatting>
  <conditionalFormatting sqref="J309">
    <cfRule type="expression" dxfId="15867" priority="15349" stopIfTrue="1">
      <formula>$A309="decimal"</formula>
    </cfRule>
  </conditionalFormatting>
  <conditionalFormatting sqref="J309">
    <cfRule type="expression" dxfId="15866" priority="15331" stopIfTrue="1">
      <formula>$A309="comments"</formula>
    </cfRule>
    <cfRule type="expression" dxfId="15865" priority="15332" stopIfTrue="1">
      <formula>OR($A309="audio", $A309="video")</formula>
    </cfRule>
    <cfRule type="expression" dxfId="15864" priority="15333" stopIfTrue="1">
      <formula>$A309="image"</formula>
    </cfRule>
    <cfRule type="expression" dxfId="15863" priority="15334" stopIfTrue="1">
      <formula>OR($A309="date", $A309="datetime")</formula>
    </cfRule>
    <cfRule type="expression" dxfId="15862" priority="15335" stopIfTrue="1">
      <formula>OR($A309="calculate", $A309="calculate_here")</formula>
    </cfRule>
    <cfRule type="expression" dxfId="15861" priority="15336" stopIfTrue="1">
      <formula>$A309="note"</formula>
    </cfRule>
    <cfRule type="expression" dxfId="15860" priority="15337" stopIfTrue="1">
      <formula>$A309="barcode"</formula>
    </cfRule>
    <cfRule type="expression" dxfId="15859" priority="15338" stopIfTrue="1">
      <formula>$A309="geopoint"</formula>
    </cfRule>
    <cfRule type="expression" dxfId="15858" priority="15339" stopIfTrue="1">
      <formula>OR($A309="audio audit", $A309="text audit", $A309="speed violations count", $A309="speed violations list", $A309="speed violations audit")</formula>
    </cfRule>
    <cfRule type="expression" dxfId="15857" priority="15340" stopIfTrue="1">
      <formula>OR($A309="username", $A309="phonenumber", $A309="start", $A309="end", $A309="deviceid", $A309="subscriberid", $A309="simserial", $A309="caseid")</formula>
    </cfRule>
    <cfRule type="expression" dxfId="15856" priority="15341" stopIfTrue="1">
      <formula>OR(AND(LEFT($A309, 16)="select_multiple ", LEN($A309)&gt;16, NOT(ISNUMBER(SEARCH(" ", $A309, 17)))), AND(LEFT($A309, 11)="select_one ", LEN($A309)&gt;11, NOT(ISNUMBER(SEARCH(" ", $A309, 12)))))</formula>
    </cfRule>
    <cfRule type="expression" dxfId="15855" priority="15342" stopIfTrue="1">
      <formula>$A309="decimal"</formula>
    </cfRule>
    <cfRule type="expression" dxfId="15854" priority="15343" stopIfTrue="1">
      <formula>$A309="integer"</formula>
    </cfRule>
    <cfRule type="expression" dxfId="15853" priority="15344" stopIfTrue="1">
      <formula>$A309="text"</formula>
    </cfRule>
    <cfRule type="expression" dxfId="15852" priority="15345" stopIfTrue="1">
      <formula>$A309="end repeat"</formula>
    </cfRule>
    <cfRule type="expression" dxfId="15851" priority="15346" stopIfTrue="1">
      <formula>$A309="begin repeat"</formula>
    </cfRule>
    <cfRule type="expression" dxfId="15850" priority="15347" stopIfTrue="1">
      <formula>$A309="end group"</formula>
    </cfRule>
    <cfRule type="expression" dxfId="15849" priority="15348" stopIfTrue="1">
      <formula>$A309="begin group"</formula>
    </cfRule>
  </conditionalFormatting>
  <conditionalFormatting sqref="J308">
    <cfRule type="expression" dxfId="15848" priority="15330" stopIfTrue="1">
      <formula>$A308="integer"</formula>
    </cfRule>
  </conditionalFormatting>
  <conditionalFormatting sqref="J308">
    <cfRule type="expression" dxfId="15847" priority="15329" stopIfTrue="1">
      <formula>$A308="decimal"</formula>
    </cfRule>
  </conditionalFormatting>
  <conditionalFormatting sqref="J308">
    <cfRule type="expression" dxfId="15846" priority="15311" stopIfTrue="1">
      <formula>$A308="comments"</formula>
    </cfRule>
    <cfRule type="expression" dxfId="15845" priority="15312" stopIfTrue="1">
      <formula>OR($A308="audio", $A308="video")</formula>
    </cfRule>
    <cfRule type="expression" dxfId="15844" priority="15313" stopIfTrue="1">
      <formula>$A308="image"</formula>
    </cfRule>
    <cfRule type="expression" dxfId="15843" priority="15314" stopIfTrue="1">
      <formula>OR($A308="date", $A308="datetime")</formula>
    </cfRule>
    <cfRule type="expression" dxfId="15842" priority="15315" stopIfTrue="1">
      <formula>OR($A308="calculate", $A308="calculate_here")</formula>
    </cfRule>
    <cfRule type="expression" dxfId="15841" priority="15316" stopIfTrue="1">
      <formula>$A308="note"</formula>
    </cfRule>
    <cfRule type="expression" dxfId="15840" priority="15317" stopIfTrue="1">
      <formula>$A308="barcode"</formula>
    </cfRule>
    <cfRule type="expression" dxfId="15839" priority="15318" stopIfTrue="1">
      <formula>$A308="geopoint"</formula>
    </cfRule>
    <cfRule type="expression" dxfId="15838" priority="15319" stopIfTrue="1">
      <formula>OR($A308="audio audit", $A308="text audit", $A308="speed violations count", $A308="speed violations list", $A308="speed violations audit")</formula>
    </cfRule>
    <cfRule type="expression" dxfId="15837" priority="15320" stopIfTrue="1">
      <formula>OR($A308="username", $A308="phonenumber", $A308="start", $A308="end", $A308="deviceid", $A308="subscriberid", $A308="simserial", $A308="caseid")</formula>
    </cfRule>
    <cfRule type="expression" dxfId="15836" priority="15321" stopIfTrue="1">
      <formula>OR(AND(LEFT($A308, 16)="select_multiple ", LEN($A308)&gt;16, NOT(ISNUMBER(SEARCH(" ", $A308, 17)))), AND(LEFT($A308, 11)="select_one ", LEN($A308)&gt;11, NOT(ISNUMBER(SEARCH(" ", $A308, 12)))))</formula>
    </cfRule>
    <cfRule type="expression" dxfId="15835" priority="15322" stopIfTrue="1">
      <formula>$A308="decimal"</formula>
    </cfRule>
    <cfRule type="expression" dxfId="15834" priority="15323" stopIfTrue="1">
      <formula>$A308="integer"</formula>
    </cfRule>
    <cfRule type="expression" dxfId="15833" priority="15324" stopIfTrue="1">
      <formula>$A308="text"</formula>
    </cfRule>
    <cfRule type="expression" dxfId="15832" priority="15325" stopIfTrue="1">
      <formula>$A308="end repeat"</formula>
    </cfRule>
    <cfRule type="expression" dxfId="15831" priority="15326" stopIfTrue="1">
      <formula>$A308="begin repeat"</formula>
    </cfRule>
    <cfRule type="expression" dxfId="15830" priority="15327" stopIfTrue="1">
      <formula>$A308="end group"</formula>
    </cfRule>
    <cfRule type="expression" dxfId="15829" priority="15328" stopIfTrue="1">
      <formula>$A308="begin group"</formula>
    </cfRule>
  </conditionalFormatting>
  <conditionalFormatting sqref="J314">
    <cfRule type="expression" dxfId="15828" priority="15310" stopIfTrue="1">
      <formula>$A314="integer"</formula>
    </cfRule>
  </conditionalFormatting>
  <conditionalFormatting sqref="J314">
    <cfRule type="expression" dxfId="15827" priority="15309" stopIfTrue="1">
      <formula>$A314="decimal"</formula>
    </cfRule>
  </conditionalFormatting>
  <conditionalFormatting sqref="J314">
    <cfRule type="expression" dxfId="15826" priority="15291" stopIfTrue="1">
      <formula>$A314="comments"</formula>
    </cfRule>
    <cfRule type="expression" dxfId="15825" priority="15292" stopIfTrue="1">
      <formula>OR($A314="audio", $A314="video")</formula>
    </cfRule>
    <cfRule type="expression" dxfId="15824" priority="15293" stopIfTrue="1">
      <formula>$A314="image"</formula>
    </cfRule>
    <cfRule type="expression" dxfId="15823" priority="15294" stopIfTrue="1">
      <formula>OR($A314="date", $A314="datetime")</formula>
    </cfRule>
    <cfRule type="expression" dxfId="15822" priority="15295" stopIfTrue="1">
      <formula>OR($A314="calculate", $A314="calculate_here")</formula>
    </cfRule>
    <cfRule type="expression" dxfId="15821" priority="15296" stopIfTrue="1">
      <formula>$A314="note"</formula>
    </cfRule>
    <cfRule type="expression" dxfId="15820" priority="15297" stopIfTrue="1">
      <formula>$A314="barcode"</formula>
    </cfRule>
    <cfRule type="expression" dxfId="15819" priority="15298" stopIfTrue="1">
      <formula>$A314="geopoint"</formula>
    </cfRule>
    <cfRule type="expression" dxfId="15818" priority="15299" stopIfTrue="1">
      <formula>OR($A314="audio audit", $A314="text audit", $A314="speed violations count", $A314="speed violations list", $A314="speed violations audit")</formula>
    </cfRule>
    <cfRule type="expression" dxfId="15817" priority="15300" stopIfTrue="1">
      <formula>OR($A314="username", $A314="phonenumber", $A314="start", $A314="end", $A314="deviceid", $A314="subscriberid", $A314="simserial", $A314="caseid")</formula>
    </cfRule>
    <cfRule type="expression" dxfId="15816" priority="15301" stopIfTrue="1">
      <formula>OR(AND(LEFT($A314, 16)="select_multiple ", LEN($A314)&gt;16, NOT(ISNUMBER(SEARCH(" ", $A314, 17)))), AND(LEFT($A314, 11)="select_one ", LEN($A314)&gt;11, NOT(ISNUMBER(SEARCH(" ", $A314, 12)))))</formula>
    </cfRule>
    <cfRule type="expression" dxfId="15815" priority="15302" stopIfTrue="1">
      <formula>$A314="decimal"</formula>
    </cfRule>
    <cfRule type="expression" dxfId="15814" priority="15303" stopIfTrue="1">
      <formula>$A314="integer"</formula>
    </cfRule>
    <cfRule type="expression" dxfId="15813" priority="15304" stopIfTrue="1">
      <formula>$A314="text"</formula>
    </cfRule>
    <cfRule type="expression" dxfId="15812" priority="15305" stopIfTrue="1">
      <formula>$A314="end repeat"</formula>
    </cfRule>
    <cfRule type="expression" dxfId="15811" priority="15306" stopIfTrue="1">
      <formula>$A314="begin repeat"</formula>
    </cfRule>
    <cfRule type="expression" dxfId="15810" priority="15307" stopIfTrue="1">
      <formula>$A314="end group"</formula>
    </cfRule>
    <cfRule type="expression" dxfId="15809" priority="15308" stopIfTrue="1">
      <formula>$A314="begin group"</formula>
    </cfRule>
  </conditionalFormatting>
  <conditionalFormatting sqref="J313">
    <cfRule type="expression" dxfId="15808" priority="15290" stopIfTrue="1">
      <formula>$A313="integer"</formula>
    </cfRule>
  </conditionalFormatting>
  <conditionalFormatting sqref="J313">
    <cfRule type="expression" dxfId="15807" priority="15289" stopIfTrue="1">
      <formula>$A313="decimal"</formula>
    </cfRule>
  </conditionalFormatting>
  <conditionalFormatting sqref="J313">
    <cfRule type="expression" dxfId="15806" priority="15271" stopIfTrue="1">
      <formula>$A313="comments"</formula>
    </cfRule>
    <cfRule type="expression" dxfId="15805" priority="15272" stopIfTrue="1">
      <formula>OR($A313="audio", $A313="video")</formula>
    </cfRule>
    <cfRule type="expression" dxfId="15804" priority="15273" stopIfTrue="1">
      <formula>$A313="image"</formula>
    </cfRule>
    <cfRule type="expression" dxfId="15803" priority="15274" stopIfTrue="1">
      <formula>OR($A313="date", $A313="datetime")</formula>
    </cfRule>
    <cfRule type="expression" dxfId="15802" priority="15275" stopIfTrue="1">
      <formula>OR($A313="calculate", $A313="calculate_here")</formula>
    </cfRule>
    <cfRule type="expression" dxfId="15801" priority="15276" stopIfTrue="1">
      <formula>$A313="note"</formula>
    </cfRule>
    <cfRule type="expression" dxfId="15800" priority="15277" stopIfTrue="1">
      <formula>$A313="barcode"</formula>
    </cfRule>
    <cfRule type="expression" dxfId="15799" priority="15278" stopIfTrue="1">
      <formula>$A313="geopoint"</formula>
    </cfRule>
    <cfRule type="expression" dxfId="15798" priority="15279" stopIfTrue="1">
      <formula>OR($A313="audio audit", $A313="text audit", $A313="speed violations count", $A313="speed violations list", $A313="speed violations audit")</formula>
    </cfRule>
    <cfRule type="expression" dxfId="15797" priority="15280" stopIfTrue="1">
      <formula>OR($A313="username", $A313="phonenumber", $A313="start", $A313="end", $A313="deviceid", $A313="subscriberid", $A313="simserial", $A313="caseid")</formula>
    </cfRule>
    <cfRule type="expression" dxfId="15796" priority="15281" stopIfTrue="1">
      <formula>OR(AND(LEFT($A313, 16)="select_multiple ", LEN($A313)&gt;16, NOT(ISNUMBER(SEARCH(" ", $A313, 17)))), AND(LEFT($A313, 11)="select_one ", LEN($A313)&gt;11, NOT(ISNUMBER(SEARCH(" ", $A313, 12)))))</formula>
    </cfRule>
    <cfRule type="expression" dxfId="15795" priority="15282" stopIfTrue="1">
      <formula>$A313="decimal"</formula>
    </cfRule>
    <cfRule type="expression" dxfId="15794" priority="15283" stopIfTrue="1">
      <formula>$A313="integer"</formula>
    </cfRule>
    <cfRule type="expression" dxfId="15793" priority="15284" stopIfTrue="1">
      <formula>$A313="text"</formula>
    </cfRule>
    <cfRule type="expression" dxfId="15792" priority="15285" stopIfTrue="1">
      <formula>$A313="end repeat"</formula>
    </cfRule>
    <cfRule type="expression" dxfId="15791" priority="15286" stopIfTrue="1">
      <formula>$A313="begin repeat"</formula>
    </cfRule>
    <cfRule type="expression" dxfId="15790" priority="15287" stopIfTrue="1">
      <formula>$A313="end group"</formula>
    </cfRule>
    <cfRule type="expression" dxfId="15789" priority="15288" stopIfTrue="1">
      <formula>$A313="begin group"</formula>
    </cfRule>
  </conditionalFormatting>
  <conditionalFormatting sqref="J320">
    <cfRule type="expression" dxfId="15788" priority="15270" stopIfTrue="1">
      <formula>$A320="integer"</formula>
    </cfRule>
  </conditionalFormatting>
  <conditionalFormatting sqref="J320">
    <cfRule type="expression" dxfId="15787" priority="15269" stopIfTrue="1">
      <formula>$A320="decimal"</formula>
    </cfRule>
  </conditionalFormatting>
  <conditionalFormatting sqref="J320">
    <cfRule type="expression" dxfId="15786" priority="15251" stopIfTrue="1">
      <formula>$A320="comments"</formula>
    </cfRule>
    <cfRule type="expression" dxfId="15785" priority="15252" stopIfTrue="1">
      <formula>OR($A320="audio", $A320="video")</formula>
    </cfRule>
    <cfRule type="expression" dxfId="15784" priority="15253" stopIfTrue="1">
      <formula>$A320="image"</formula>
    </cfRule>
    <cfRule type="expression" dxfId="15783" priority="15254" stopIfTrue="1">
      <formula>OR($A320="date", $A320="datetime")</formula>
    </cfRule>
    <cfRule type="expression" dxfId="15782" priority="15255" stopIfTrue="1">
      <formula>OR($A320="calculate", $A320="calculate_here")</formula>
    </cfRule>
    <cfRule type="expression" dxfId="15781" priority="15256" stopIfTrue="1">
      <formula>$A320="note"</formula>
    </cfRule>
    <cfRule type="expression" dxfId="15780" priority="15257" stopIfTrue="1">
      <formula>$A320="barcode"</formula>
    </cfRule>
    <cfRule type="expression" dxfId="15779" priority="15258" stopIfTrue="1">
      <formula>$A320="geopoint"</formula>
    </cfRule>
    <cfRule type="expression" dxfId="15778" priority="15259" stopIfTrue="1">
      <formula>OR($A320="audio audit", $A320="text audit", $A320="speed violations count", $A320="speed violations list", $A320="speed violations audit")</formula>
    </cfRule>
    <cfRule type="expression" dxfId="15777" priority="15260" stopIfTrue="1">
      <formula>OR($A320="username", $A320="phonenumber", $A320="start", $A320="end", $A320="deviceid", $A320="subscriberid", $A320="simserial", $A320="caseid")</formula>
    </cfRule>
    <cfRule type="expression" dxfId="15776" priority="15261" stopIfTrue="1">
      <formula>OR(AND(LEFT($A320, 16)="select_multiple ", LEN($A320)&gt;16, NOT(ISNUMBER(SEARCH(" ", $A320, 17)))), AND(LEFT($A320, 11)="select_one ", LEN($A320)&gt;11, NOT(ISNUMBER(SEARCH(" ", $A320, 12)))))</formula>
    </cfRule>
    <cfRule type="expression" dxfId="15775" priority="15262" stopIfTrue="1">
      <formula>$A320="decimal"</formula>
    </cfRule>
    <cfRule type="expression" dxfId="15774" priority="15263" stopIfTrue="1">
      <formula>$A320="integer"</formula>
    </cfRule>
    <cfRule type="expression" dxfId="15773" priority="15264" stopIfTrue="1">
      <formula>$A320="text"</formula>
    </cfRule>
    <cfRule type="expression" dxfId="15772" priority="15265" stopIfTrue="1">
      <formula>$A320="end repeat"</formula>
    </cfRule>
    <cfRule type="expression" dxfId="15771" priority="15266" stopIfTrue="1">
      <formula>$A320="begin repeat"</formula>
    </cfRule>
    <cfRule type="expression" dxfId="15770" priority="15267" stopIfTrue="1">
      <formula>$A320="end group"</formula>
    </cfRule>
    <cfRule type="expression" dxfId="15769" priority="15268" stopIfTrue="1">
      <formula>$A320="begin group"</formula>
    </cfRule>
  </conditionalFormatting>
  <conditionalFormatting sqref="J319">
    <cfRule type="expression" dxfId="15768" priority="15250" stopIfTrue="1">
      <formula>$A319="integer"</formula>
    </cfRule>
  </conditionalFormatting>
  <conditionalFormatting sqref="J319">
    <cfRule type="expression" dxfId="15767" priority="15249" stopIfTrue="1">
      <formula>$A319="decimal"</formula>
    </cfRule>
  </conditionalFormatting>
  <conditionalFormatting sqref="J319">
    <cfRule type="expression" dxfId="15766" priority="15231" stopIfTrue="1">
      <formula>$A319="comments"</formula>
    </cfRule>
    <cfRule type="expression" dxfId="15765" priority="15232" stopIfTrue="1">
      <formula>OR($A319="audio", $A319="video")</formula>
    </cfRule>
    <cfRule type="expression" dxfId="15764" priority="15233" stopIfTrue="1">
      <formula>$A319="image"</formula>
    </cfRule>
    <cfRule type="expression" dxfId="15763" priority="15234" stopIfTrue="1">
      <formula>OR($A319="date", $A319="datetime")</formula>
    </cfRule>
    <cfRule type="expression" dxfId="15762" priority="15235" stopIfTrue="1">
      <formula>OR($A319="calculate", $A319="calculate_here")</formula>
    </cfRule>
    <cfRule type="expression" dxfId="15761" priority="15236" stopIfTrue="1">
      <formula>$A319="note"</formula>
    </cfRule>
    <cfRule type="expression" dxfId="15760" priority="15237" stopIfTrue="1">
      <formula>$A319="barcode"</formula>
    </cfRule>
    <cfRule type="expression" dxfId="15759" priority="15238" stopIfTrue="1">
      <formula>$A319="geopoint"</formula>
    </cfRule>
    <cfRule type="expression" dxfId="15758" priority="15239" stopIfTrue="1">
      <formula>OR($A319="audio audit", $A319="text audit", $A319="speed violations count", $A319="speed violations list", $A319="speed violations audit")</formula>
    </cfRule>
    <cfRule type="expression" dxfId="15757" priority="15240" stopIfTrue="1">
      <formula>OR($A319="username", $A319="phonenumber", $A319="start", $A319="end", $A319="deviceid", $A319="subscriberid", $A319="simserial", $A319="caseid")</formula>
    </cfRule>
    <cfRule type="expression" dxfId="15756" priority="15241" stopIfTrue="1">
      <formula>OR(AND(LEFT($A319, 16)="select_multiple ", LEN($A319)&gt;16, NOT(ISNUMBER(SEARCH(" ", $A319, 17)))), AND(LEFT($A319, 11)="select_one ", LEN($A319)&gt;11, NOT(ISNUMBER(SEARCH(" ", $A319, 12)))))</formula>
    </cfRule>
    <cfRule type="expression" dxfId="15755" priority="15242" stopIfTrue="1">
      <formula>$A319="decimal"</formula>
    </cfRule>
    <cfRule type="expression" dxfId="15754" priority="15243" stopIfTrue="1">
      <formula>$A319="integer"</formula>
    </cfRule>
    <cfRule type="expression" dxfId="15753" priority="15244" stopIfTrue="1">
      <formula>$A319="text"</formula>
    </cfRule>
    <cfRule type="expression" dxfId="15752" priority="15245" stopIfTrue="1">
      <formula>$A319="end repeat"</formula>
    </cfRule>
    <cfRule type="expression" dxfId="15751" priority="15246" stopIfTrue="1">
      <formula>$A319="begin repeat"</formula>
    </cfRule>
    <cfRule type="expression" dxfId="15750" priority="15247" stopIfTrue="1">
      <formula>$A319="end group"</formula>
    </cfRule>
    <cfRule type="expression" dxfId="15749" priority="15248" stopIfTrue="1">
      <formula>$A319="begin group"</formula>
    </cfRule>
  </conditionalFormatting>
  <conditionalFormatting sqref="J70">
    <cfRule type="expression" dxfId="15748" priority="15230" stopIfTrue="1">
      <formula>$A70="integer"</formula>
    </cfRule>
  </conditionalFormatting>
  <conditionalFormatting sqref="J70">
    <cfRule type="expression" dxfId="15747" priority="15229" stopIfTrue="1">
      <formula>$A70="decimal"</formula>
    </cfRule>
  </conditionalFormatting>
  <conditionalFormatting sqref="J70">
    <cfRule type="expression" dxfId="15746" priority="15211" stopIfTrue="1">
      <formula>$A70="comments"</formula>
    </cfRule>
    <cfRule type="expression" dxfId="15745" priority="15212" stopIfTrue="1">
      <formula>OR($A70="audio", $A70="video")</formula>
    </cfRule>
    <cfRule type="expression" dxfId="15744" priority="15213" stopIfTrue="1">
      <formula>$A70="image"</formula>
    </cfRule>
    <cfRule type="expression" dxfId="15743" priority="15214" stopIfTrue="1">
      <formula>OR($A70="date", $A70="datetime")</formula>
    </cfRule>
    <cfRule type="expression" dxfId="15742" priority="15215" stopIfTrue="1">
      <formula>OR($A70="calculate", $A70="calculate_here")</formula>
    </cfRule>
    <cfRule type="expression" dxfId="15741" priority="15216" stopIfTrue="1">
      <formula>$A70="note"</formula>
    </cfRule>
    <cfRule type="expression" dxfId="15740" priority="15217" stopIfTrue="1">
      <formula>$A70="barcode"</formula>
    </cfRule>
    <cfRule type="expression" dxfId="15739" priority="15218" stopIfTrue="1">
      <formula>$A70="geopoint"</formula>
    </cfRule>
    <cfRule type="expression" dxfId="15738" priority="15219" stopIfTrue="1">
      <formula>OR($A70="audio audit", $A70="text audit", $A70="speed violations count", $A70="speed violations list", $A70="speed violations audit")</formula>
    </cfRule>
    <cfRule type="expression" dxfId="15737" priority="15220" stopIfTrue="1">
      <formula>OR($A70="username", $A70="phonenumber", $A70="start", $A70="end", $A70="deviceid", $A70="subscriberid", $A70="simserial", $A70="caseid")</formula>
    </cfRule>
    <cfRule type="expression" dxfId="15736" priority="15221" stopIfTrue="1">
      <formula>OR(AND(LEFT($A70, 16)="select_multiple ", LEN($A70)&gt;16, NOT(ISNUMBER(SEARCH(" ", $A70, 17)))), AND(LEFT($A70, 11)="select_one ", LEN($A70)&gt;11, NOT(ISNUMBER(SEARCH(" ", $A70, 12)))))</formula>
    </cfRule>
    <cfRule type="expression" dxfId="15735" priority="15222" stopIfTrue="1">
      <formula>$A70="decimal"</formula>
    </cfRule>
    <cfRule type="expression" dxfId="15734" priority="15223" stopIfTrue="1">
      <formula>$A70="integer"</formula>
    </cfRule>
    <cfRule type="expression" dxfId="15733" priority="15224" stopIfTrue="1">
      <formula>$A70="text"</formula>
    </cfRule>
    <cfRule type="expression" dxfId="15732" priority="15225" stopIfTrue="1">
      <formula>$A70="end repeat"</formula>
    </cfRule>
    <cfRule type="expression" dxfId="15731" priority="15226" stopIfTrue="1">
      <formula>$A70="begin repeat"</formula>
    </cfRule>
    <cfRule type="expression" dxfId="15730" priority="15227" stopIfTrue="1">
      <formula>$A70="end group"</formula>
    </cfRule>
    <cfRule type="expression" dxfId="15729" priority="15228" stopIfTrue="1">
      <formula>$A70="begin group"</formula>
    </cfRule>
  </conditionalFormatting>
  <conditionalFormatting sqref="J64">
    <cfRule type="expression" dxfId="15728" priority="15210" stopIfTrue="1">
      <formula>$A64="text"</formula>
    </cfRule>
  </conditionalFormatting>
  <conditionalFormatting sqref="J64">
    <cfRule type="expression" dxfId="15727" priority="15209" stopIfTrue="1">
      <formula>$A64="integer"</formula>
    </cfRule>
  </conditionalFormatting>
  <conditionalFormatting sqref="J64">
    <cfRule type="expression" dxfId="15726" priority="15208" stopIfTrue="1">
      <formula>$A64="decimal"</formula>
    </cfRule>
  </conditionalFormatting>
  <conditionalFormatting sqref="J64">
    <cfRule type="expression" dxfId="15725" priority="15190" stopIfTrue="1">
      <formula>$A64="comments"</formula>
    </cfRule>
    <cfRule type="expression" dxfId="15724" priority="15191" stopIfTrue="1">
      <formula>OR($A64="audio", $A64="video")</formula>
    </cfRule>
    <cfRule type="expression" dxfId="15723" priority="15192" stopIfTrue="1">
      <formula>$A64="image"</formula>
    </cfRule>
    <cfRule type="expression" dxfId="15722" priority="15193" stopIfTrue="1">
      <formula>OR($A64="date", $A64="datetime")</formula>
    </cfRule>
    <cfRule type="expression" dxfId="15721" priority="15194" stopIfTrue="1">
      <formula>OR($A64="calculate", $A64="calculate_here")</formula>
    </cfRule>
    <cfRule type="expression" dxfId="15720" priority="15195" stopIfTrue="1">
      <formula>$A64="note"</formula>
    </cfRule>
    <cfRule type="expression" dxfId="15719" priority="15196" stopIfTrue="1">
      <formula>$A64="barcode"</formula>
    </cfRule>
    <cfRule type="expression" dxfId="15718" priority="15197" stopIfTrue="1">
      <formula>$A64="geopoint"</formula>
    </cfRule>
    <cfRule type="expression" dxfId="15717" priority="15198" stopIfTrue="1">
      <formula>OR($A64="audio audit", $A64="text audit", $A64="speed violations count", $A64="speed violations list", $A64="speed violations audit")</formula>
    </cfRule>
    <cfRule type="expression" dxfId="15716" priority="15199" stopIfTrue="1">
      <formula>OR($A64="username", $A64="phonenumber", $A64="start", $A64="end", $A64="deviceid", $A64="subscriberid", $A64="simserial", $A64="caseid")</formula>
    </cfRule>
    <cfRule type="expression" dxfId="15715" priority="15200" stopIfTrue="1">
      <formula>OR(AND(LEFT($A64, 16)="select_multiple ", LEN($A64)&gt;16, NOT(ISNUMBER(SEARCH(" ", $A64, 17)))), AND(LEFT($A64, 11)="select_one ", LEN($A64)&gt;11, NOT(ISNUMBER(SEARCH(" ", $A64, 12)))))</formula>
    </cfRule>
    <cfRule type="expression" dxfId="15714" priority="15201" stopIfTrue="1">
      <formula>$A64="decimal"</formula>
    </cfRule>
    <cfRule type="expression" dxfId="15713" priority="15202" stopIfTrue="1">
      <formula>$A64="integer"</formula>
    </cfRule>
    <cfRule type="expression" dxfId="15712" priority="15203" stopIfTrue="1">
      <formula>$A64="text"</formula>
    </cfRule>
    <cfRule type="expression" dxfId="15711" priority="15204" stopIfTrue="1">
      <formula>$A64="end repeat"</formula>
    </cfRule>
    <cfRule type="expression" dxfId="15710" priority="15205" stopIfTrue="1">
      <formula>$A64="begin repeat"</formula>
    </cfRule>
    <cfRule type="expression" dxfId="15709" priority="15206" stopIfTrue="1">
      <formula>$A64="end group"</formula>
    </cfRule>
    <cfRule type="expression" dxfId="15708" priority="15207" stopIfTrue="1">
      <formula>$A64="begin group"</formula>
    </cfRule>
  </conditionalFormatting>
  <conditionalFormatting sqref="J73">
    <cfRule type="expression" dxfId="15707" priority="15189" stopIfTrue="1">
      <formula>$A73="text"</formula>
    </cfRule>
  </conditionalFormatting>
  <conditionalFormatting sqref="J73">
    <cfRule type="expression" dxfId="15706" priority="15188" stopIfTrue="1">
      <formula>$A73="integer"</formula>
    </cfRule>
  </conditionalFormatting>
  <conditionalFormatting sqref="J73">
    <cfRule type="expression" dxfId="15705" priority="15187" stopIfTrue="1">
      <formula>$A73="decimal"</formula>
    </cfRule>
  </conditionalFormatting>
  <conditionalFormatting sqref="J73">
    <cfRule type="expression" dxfId="15704" priority="15169" stopIfTrue="1">
      <formula>$A73="comments"</formula>
    </cfRule>
    <cfRule type="expression" dxfId="15703" priority="15170" stopIfTrue="1">
      <formula>OR($A73="audio", $A73="video")</formula>
    </cfRule>
    <cfRule type="expression" dxfId="15702" priority="15171" stopIfTrue="1">
      <formula>$A73="image"</formula>
    </cfRule>
    <cfRule type="expression" dxfId="15701" priority="15172" stopIfTrue="1">
      <formula>OR($A73="date", $A73="datetime")</formula>
    </cfRule>
    <cfRule type="expression" dxfId="15700" priority="15173" stopIfTrue="1">
      <formula>OR($A73="calculate", $A73="calculate_here")</formula>
    </cfRule>
    <cfRule type="expression" dxfId="15699" priority="15174" stopIfTrue="1">
      <formula>$A73="note"</formula>
    </cfRule>
    <cfRule type="expression" dxfId="15698" priority="15175" stopIfTrue="1">
      <formula>$A73="barcode"</formula>
    </cfRule>
    <cfRule type="expression" dxfId="15697" priority="15176" stopIfTrue="1">
      <formula>$A73="geopoint"</formula>
    </cfRule>
    <cfRule type="expression" dxfId="15696" priority="15177" stopIfTrue="1">
      <formula>OR($A73="audio audit", $A73="text audit", $A73="speed violations count", $A73="speed violations list", $A73="speed violations audit")</formula>
    </cfRule>
    <cfRule type="expression" dxfId="15695" priority="15178" stopIfTrue="1">
      <formula>OR($A73="username", $A73="phonenumber", $A73="start", $A73="end", $A73="deviceid", $A73="subscriberid", $A73="simserial", $A73="caseid")</formula>
    </cfRule>
    <cfRule type="expression" dxfId="15694" priority="15179" stopIfTrue="1">
      <formula>OR(AND(LEFT($A73, 16)="select_multiple ", LEN($A73)&gt;16, NOT(ISNUMBER(SEARCH(" ", $A73, 17)))), AND(LEFT($A73, 11)="select_one ", LEN($A73)&gt;11, NOT(ISNUMBER(SEARCH(" ", $A73, 12)))))</formula>
    </cfRule>
    <cfRule type="expression" dxfId="15693" priority="15180" stopIfTrue="1">
      <formula>$A73="decimal"</formula>
    </cfRule>
    <cfRule type="expression" dxfId="15692" priority="15181" stopIfTrue="1">
      <formula>$A73="integer"</formula>
    </cfRule>
    <cfRule type="expression" dxfId="15691" priority="15182" stopIfTrue="1">
      <formula>$A73="text"</formula>
    </cfRule>
    <cfRule type="expression" dxfId="15690" priority="15183" stopIfTrue="1">
      <formula>$A73="end repeat"</formula>
    </cfRule>
    <cfRule type="expression" dxfId="15689" priority="15184" stopIfTrue="1">
      <formula>$A73="begin repeat"</formula>
    </cfRule>
    <cfRule type="expression" dxfId="15688" priority="15185" stopIfTrue="1">
      <formula>$A73="end group"</formula>
    </cfRule>
    <cfRule type="expression" dxfId="15687" priority="15186" stopIfTrue="1">
      <formula>$A73="begin group"</formula>
    </cfRule>
  </conditionalFormatting>
  <conditionalFormatting sqref="J74">
    <cfRule type="expression" dxfId="15686" priority="15168" stopIfTrue="1">
      <formula>$A74="text"</formula>
    </cfRule>
  </conditionalFormatting>
  <conditionalFormatting sqref="J74">
    <cfRule type="expression" dxfId="15685" priority="15167" stopIfTrue="1">
      <formula>$A74="integer"</formula>
    </cfRule>
  </conditionalFormatting>
  <conditionalFormatting sqref="J74">
    <cfRule type="expression" dxfId="15684" priority="15166" stopIfTrue="1">
      <formula>$A74="decimal"</formula>
    </cfRule>
  </conditionalFormatting>
  <conditionalFormatting sqref="J74">
    <cfRule type="expression" dxfId="15683" priority="15148" stopIfTrue="1">
      <formula>$A74="comments"</formula>
    </cfRule>
    <cfRule type="expression" dxfId="15682" priority="15149" stopIfTrue="1">
      <formula>OR($A74="audio", $A74="video")</formula>
    </cfRule>
    <cfRule type="expression" dxfId="15681" priority="15150" stopIfTrue="1">
      <formula>$A74="image"</formula>
    </cfRule>
    <cfRule type="expression" dxfId="15680" priority="15151" stopIfTrue="1">
      <formula>OR($A74="date", $A74="datetime")</formula>
    </cfRule>
    <cfRule type="expression" dxfId="15679" priority="15152" stopIfTrue="1">
      <formula>OR($A74="calculate", $A74="calculate_here")</formula>
    </cfRule>
    <cfRule type="expression" dxfId="15678" priority="15153" stopIfTrue="1">
      <formula>$A74="note"</formula>
    </cfRule>
    <cfRule type="expression" dxfId="15677" priority="15154" stopIfTrue="1">
      <formula>$A74="barcode"</formula>
    </cfRule>
    <cfRule type="expression" dxfId="15676" priority="15155" stopIfTrue="1">
      <formula>$A74="geopoint"</formula>
    </cfRule>
    <cfRule type="expression" dxfId="15675" priority="15156" stopIfTrue="1">
      <formula>OR($A74="audio audit", $A74="text audit", $A74="speed violations count", $A74="speed violations list", $A74="speed violations audit")</formula>
    </cfRule>
    <cfRule type="expression" dxfId="15674" priority="15157" stopIfTrue="1">
      <formula>OR($A74="username", $A74="phonenumber", $A74="start", $A74="end", $A74="deviceid", $A74="subscriberid", $A74="simserial", $A74="caseid")</formula>
    </cfRule>
    <cfRule type="expression" dxfId="15673" priority="15158" stopIfTrue="1">
      <formula>OR(AND(LEFT($A74, 16)="select_multiple ", LEN($A74)&gt;16, NOT(ISNUMBER(SEARCH(" ", $A74, 17)))), AND(LEFT($A74, 11)="select_one ", LEN($A74)&gt;11, NOT(ISNUMBER(SEARCH(" ", $A74, 12)))))</formula>
    </cfRule>
    <cfRule type="expression" dxfId="15672" priority="15159" stopIfTrue="1">
      <formula>$A74="decimal"</formula>
    </cfRule>
    <cfRule type="expression" dxfId="15671" priority="15160" stopIfTrue="1">
      <formula>$A74="integer"</formula>
    </cfRule>
    <cfRule type="expression" dxfId="15670" priority="15161" stopIfTrue="1">
      <formula>$A74="text"</formula>
    </cfRule>
    <cfRule type="expression" dxfId="15669" priority="15162" stopIfTrue="1">
      <formula>$A74="end repeat"</formula>
    </cfRule>
    <cfRule type="expression" dxfId="15668" priority="15163" stopIfTrue="1">
      <formula>$A74="begin repeat"</formula>
    </cfRule>
    <cfRule type="expression" dxfId="15667" priority="15164" stopIfTrue="1">
      <formula>$A74="end group"</formula>
    </cfRule>
    <cfRule type="expression" dxfId="15666" priority="15165" stopIfTrue="1">
      <formula>$A74="begin group"</formula>
    </cfRule>
  </conditionalFormatting>
  <conditionalFormatting sqref="J75">
    <cfRule type="expression" dxfId="15665" priority="15147" stopIfTrue="1">
      <formula>$A75="text"</formula>
    </cfRule>
  </conditionalFormatting>
  <conditionalFormatting sqref="J75">
    <cfRule type="expression" dxfId="15664" priority="15146" stopIfTrue="1">
      <formula>$A75="integer"</formula>
    </cfRule>
  </conditionalFormatting>
  <conditionalFormatting sqref="J75">
    <cfRule type="expression" dxfId="15663" priority="15145" stopIfTrue="1">
      <formula>$A75="decimal"</formula>
    </cfRule>
  </conditionalFormatting>
  <conditionalFormatting sqref="J75">
    <cfRule type="expression" dxfId="15662" priority="15127" stopIfTrue="1">
      <formula>$A75="comments"</formula>
    </cfRule>
    <cfRule type="expression" dxfId="15661" priority="15128" stopIfTrue="1">
      <formula>OR($A75="audio", $A75="video")</formula>
    </cfRule>
    <cfRule type="expression" dxfId="15660" priority="15129" stopIfTrue="1">
      <formula>$A75="image"</formula>
    </cfRule>
    <cfRule type="expression" dxfId="15659" priority="15130" stopIfTrue="1">
      <formula>OR($A75="date", $A75="datetime")</formula>
    </cfRule>
    <cfRule type="expression" dxfId="15658" priority="15131" stopIfTrue="1">
      <formula>OR($A75="calculate", $A75="calculate_here")</formula>
    </cfRule>
    <cfRule type="expression" dxfId="15657" priority="15132" stopIfTrue="1">
      <formula>$A75="note"</formula>
    </cfRule>
    <cfRule type="expression" dxfId="15656" priority="15133" stopIfTrue="1">
      <formula>$A75="barcode"</formula>
    </cfRule>
    <cfRule type="expression" dxfId="15655" priority="15134" stopIfTrue="1">
      <formula>$A75="geopoint"</formula>
    </cfRule>
    <cfRule type="expression" dxfId="15654" priority="15135" stopIfTrue="1">
      <formula>OR($A75="audio audit", $A75="text audit", $A75="speed violations count", $A75="speed violations list", $A75="speed violations audit")</formula>
    </cfRule>
    <cfRule type="expression" dxfId="15653" priority="15136" stopIfTrue="1">
      <formula>OR($A75="username", $A75="phonenumber", $A75="start", $A75="end", $A75="deviceid", $A75="subscriberid", $A75="simserial", $A75="caseid")</formula>
    </cfRule>
    <cfRule type="expression" dxfId="15652" priority="15137" stopIfTrue="1">
      <formula>OR(AND(LEFT($A75, 16)="select_multiple ", LEN($A75)&gt;16, NOT(ISNUMBER(SEARCH(" ", $A75, 17)))), AND(LEFT($A75, 11)="select_one ", LEN($A75)&gt;11, NOT(ISNUMBER(SEARCH(" ", $A75, 12)))))</formula>
    </cfRule>
    <cfRule type="expression" dxfId="15651" priority="15138" stopIfTrue="1">
      <formula>$A75="decimal"</formula>
    </cfRule>
    <cfRule type="expression" dxfId="15650" priority="15139" stopIfTrue="1">
      <formula>$A75="integer"</formula>
    </cfRule>
    <cfRule type="expression" dxfId="15649" priority="15140" stopIfTrue="1">
      <formula>$A75="text"</formula>
    </cfRule>
    <cfRule type="expression" dxfId="15648" priority="15141" stopIfTrue="1">
      <formula>$A75="end repeat"</formula>
    </cfRule>
    <cfRule type="expression" dxfId="15647" priority="15142" stopIfTrue="1">
      <formula>$A75="begin repeat"</formula>
    </cfRule>
    <cfRule type="expression" dxfId="15646" priority="15143" stopIfTrue="1">
      <formula>$A75="end group"</formula>
    </cfRule>
    <cfRule type="expression" dxfId="15645" priority="15144" stopIfTrue="1">
      <formula>$A75="begin group"</formula>
    </cfRule>
  </conditionalFormatting>
  <conditionalFormatting sqref="J84">
    <cfRule type="expression" dxfId="15644" priority="15126" stopIfTrue="1">
      <formula>$A84="text"</formula>
    </cfRule>
  </conditionalFormatting>
  <conditionalFormatting sqref="J84">
    <cfRule type="expression" dxfId="15643" priority="15125" stopIfTrue="1">
      <formula>$A84="integer"</formula>
    </cfRule>
  </conditionalFormatting>
  <conditionalFormatting sqref="J84">
    <cfRule type="expression" dxfId="15642" priority="15124" stopIfTrue="1">
      <formula>$A84="decimal"</formula>
    </cfRule>
  </conditionalFormatting>
  <conditionalFormatting sqref="J84">
    <cfRule type="expression" dxfId="15641" priority="15106" stopIfTrue="1">
      <formula>$A84="comments"</formula>
    </cfRule>
    <cfRule type="expression" dxfId="15640" priority="15107" stopIfTrue="1">
      <formula>OR($A84="audio", $A84="video")</formula>
    </cfRule>
    <cfRule type="expression" dxfId="15639" priority="15108" stopIfTrue="1">
      <formula>$A84="image"</formula>
    </cfRule>
    <cfRule type="expression" dxfId="15638" priority="15109" stopIfTrue="1">
      <formula>OR($A84="date", $A84="datetime")</formula>
    </cfRule>
    <cfRule type="expression" dxfId="15637" priority="15110" stopIfTrue="1">
      <formula>OR($A84="calculate", $A84="calculate_here")</formula>
    </cfRule>
    <cfRule type="expression" dxfId="15636" priority="15111" stopIfTrue="1">
      <formula>$A84="note"</formula>
    </cfRule>
    <cfRule type="expression" dxfId="15635" priority="15112" stopIfTrue="1">
      <formula>$A84="barcode"</formula>
    </cfRule>
    <cfRule type="expression" dxfId="15634" priority="15113" stopIfTrue="1">
      <formula>$A84="geopoint"</formula>
    </cfRule>
    <cfRule type="expression" dxfId="15633" priority="15114" stopIfTrue="1">
      <formula>OR($A84="audio audit", $A84="text audit", $A84="speed violations count", $A84="speed violations list", $A84="speed violations audit")</formula>
    </cfRule>
    <cfRule type="expression" dxfId="15632" priority="15115" stopIfTrue="1">
      <formula>OR($A84="username", $A84="phonenumber", $A84="start", $A84="end", $A84="deviceid", $A84="subscriberid", $A84="simserial", $A84="caseid")</formula>
    </cfRule>
    <cfRule type="expression" dxfId="15631" priority="15116" stopIfTrue="1">
      <formula>OR(AND(LEFT($A84, 16)="select_multiple ", LEN($A84)&gt;16, NOT(ISNUMBER(SEARCH(" ", $A84, 17)))), AND(LEFT($A84, 11)="select_one ", LEN($A84)&gt;11, NOT(ISNUMBER(SEARCH(" ", $A84, 12)))))</formula>
    </cfRule>
    <cfRule type="expression" dxfId="15630" priority="15117" stopIfTrue="1">
      <formula>$A84="decimal"</formula>
    </cfRule>
    <cfRule type="expression" dxfId="15629" priority="15118" stopIfTrue="1">
      <formula>$A84="integer"</formula>
    </cfRule>
    <cfRule type="expression" dxfId="15628" priority="15119" stopIfTrue="1">
      <formula>$A84="text"</formula>
    </cfRule>
    <cfRule type="expression" dxfId="15627" priority="15120" stopIfTrue="1">
      <formula>$A84="end repeat"</formula>
    </cfRule>
    <cfRule type="expression" dxfId="15626" priority="15121" stopIfTrue="1">
      <formula>$A84="begin repeat"</formula>
    </cfRule>
    <cfRule type="expression" dxfId="15625" priority="15122" stopIfTrue="1">
      <formula>$A84="end group"</formula>
    </cfRule>
    <cfRule type="expression" dxfId="15624" priority="15123" stopIfTrue="1">
      <formula>$A84="begin group"</formula>
    </cfRule>
  </conditionalFormatting>
  <conditionalFormatting sqref="J105">
    <cfRule type="expression" dxfId="15623" priority="15105" stopIfTrue="1">
      <formula>$A105="text"</formula>
    </cfRule>
  </conditionalFormatting>
  <conditionalFormatting sqref="J105">
    <cfRule type="expression" dxfId="15622" priority="15104" stopIfTrue="1">
      <formula>$A105="integer"</formula>
    </cfRule>
  </conditionalFormatting>
  <conditionalFormatting sqref="J105">
    <cfRule type="expression" dxfId="15621" priority="15103" stopIfTrue="1">
      <formula>$A105="decimal"</formula>
    </cfRule>
  </conditionalFormatting>
  <conditionalFormatting sqref="J105">
    <cfRule type="expression" dxfId="15620" priority="15085" stopIfTrue="1">
      <formula>$A105="comments"</formula>
    </cfRule>
    <cfRule type="expression" dxfId="15619" priority="15086" stopIfTrue="1">
      <formula>OR($A105="audio", $A105="video")</formula>
    </cfRule>
    <cfRule type="expression" dxfId="15618" priority="15087" stopIfTrue="1">
      <formula>$A105="image"</formula>
    </cfRule>
    <cfRule type="expression" dxfId="15617" priority="15088" stopIfTrue="1">
      <formula>OR($A105="date", $A105="datetime")</formula>
    </cfRule>
    <cfRule type="expression" dxfId="15616" priority="15089" stopIfTrue="1">
      <formula>OR($A105="calculate", $A105="calculate_here")</formula>
    </cfRule>
    <cfRule type="expression" dxfId="15615" priority="15090" stopIfTrue="1">
      <formula>$A105="note"</formula>
    </cfRule>
    <cfRule type="expression" dxfId="15614" priority="15091" stopIfTrue="1">
      <formula>$A105="barcode"</formula>
    </cfRule>
    <cfRule type="expression" dxfId="15613" priority="15092" stopIfTrue="1">
      <formula>$A105="geopoint"</formula>
    </cfRule>
    <cfRule type="expression" dxfId="15612" priority="15093" stopIfTrue="1">
      <formula>OR($A105="audio audit", $A105="text audit", $A105="speed violations count", $A105="speed violations list", $A105="speed violations audit")</formula>
    </cfRule>
    <cfRule type="expression" dxfId="15611" priority="15094" stopIfTrue="1">
      <formula>OR($A105="username", $A105="phonenumber", $A105="start", $A105="end", $A105="deviceid", $A105="subscriberid", $A105="simserial", $A105="caseid")</formula>
    </cfRule>
    <cfRule type="expression" dxfId="15610" priority="15095" stopIfTrue="1">
      <formula>OR(AND(LEFT($A105, 16)="select_multiple ", LEN($A105)&gt;16, NOT(ISNUMBER(SEARCH(" ", $A105, 17)))), AND(LEFT($A105, 11)="select_one ", LEN($A105)&gt;11, NOT(ISNUMBER(SEARCH(" ", $A105, 12)))))</formula>
    </cfRule>
    <cfRule type="expression" dxfId="15609" priority="15096" stopIfTrue="1">
      <formula>$A105="decimal"</formula>
    </cfRule>
    <cfRule type="expression" dxfId="15608" priority="15097" stopIfTrue="1">
      <formula>$A105="integer"</formula>
    </cfRule>
    <cfRule type="expression" dxfId="15607" priority="15098" stopIfTrue="1">
      <formula>$A105="text"</formula>
    </cfRule>
    <cfRule type="expression" dxfId="15606" priority="15099" stopIfTrue="1">
      <formula>$A105="end repeat"</formula>
    </cfRule>
    <cfRule type="expression" dxfId="15605" priority="15100" stopIfTrue="1">
      <formula>$A105="begin repeat"</formula>
    </cfRule>
    <cfRule type="expression" dxfId="15604" priority="15101" stopIfTrue="1">
      <formula>$A105="end group"</formula>
    </cfRule>
    <cfRule type="expression" dxfId="15603" priority="15102" stopIfTrue="1">
      <formula>$A105="begin group"</formula>
    </cfRule>
  </conditionalFormatting>
  <conditionalFormatting sqref="J100">
    <cfRule type="expression" dxfId="15602" priority="15084" stopIfTrue="1">
      <formula>$A100="text"</formula>
    </cfRule>
  </conditionalFormatting>
  <conditionalFormatting sqref="J100">
    <cfRule type="expression" dxfId="15601" priority="15083" stopIfTrue="1">
      <formula>$A100="integer"</formula>
    </cfRule>
  </conditionalFormatting>
  <conditionalFormatting sqref="J100">
    <cfRule type="expression" dxfId="15600" priority="15082" stopIfTrue="1">
      <formula>$A100="decimal"</formula>
    </cfRule>
  </conditionalFormatting>
  <conditionalFormatting sqref="J100">
    <cfRule type="expression" dxfId="15599" priority="15064" stopIfTrue="1">
      <formula>$A100="comments"</formula>
    </cfRule>
    <cfRule type="expression" dxfId="15598" priority="15065" stopIfTrue="1">
      <formula>OR($A100="audio", $A100="video")</formula>
    </cfRule>
    <cfRule type="expression" dxfId="15597" priority="15066" stopIfTrue="1">
      <formula>$A100="image"</formula>
    </cfRule>
    <cfRule type="expression" dxfId="15596" priority="15067" stopIfTrue="1">
      <formula>OR($A100="date", $A100="datetime")</formula>
    </cfRule>
    <cfRule type="expression" dxfId="15595" priority="15068" stopIfTrue="1">
      <formula>OR($A100="calculate", $A100="calculate_here")</formula>
    </cfRule>
    <cfRule type="expression" dxfId="15594" priority="15069" stopIfTrue="1">
      <formula>$A100="note"</formula>
    </cfRule>
    <cfRule type="expression" dxfId="15593" priority="15070" stopIfTrue="1">
      <formula>$A100="barcode"</formula>
    </cfRule>
    <cfRule type="expression" dxfId="15592" priority="15071" stopIfTrue="1">
      <formula>$A100="geopoint"</formula>
    </cfRule>
    <cfRule type="expression" dxfId="15591" priority="15072" stopIfTrue="1">
      <formula>OR($A100="audio audit", $A100="text audit", $A100="speed violations count", $A100="speed violations list", $A100="speed violations audit")</formula>
    </cfRule>
    <cfRule type="expression" dxfId="15590" priority="15073" stopIfTrue="1">
      <formula>OR($A100="username", $A100="phonenumber", $A100="start", $A100="end", $A100="deviceid", $A100="subscriberid", $A100="simserial", $A100="caseid")</formula>
    </cfRule>
    <cfRule type="expression" dxfId="15589" priority="15074" stopIfTrue="1">
      <formula>OR(AND(LEFT($A100, 16)="select_multiple ", LEN($A100)&gt;16, NOT(ISNUMBER(SEARCH(" ", $A100, 17)))), AND(LEFT($A100, 11)="select_one ", LEN($A100)&gt;11, NOT(ISNUMBER(SEARCH(" ", $A100, 12)))))</formula>
    </cfRule>
    <cfRule type="expression" dxfId="15588" priority="15075" stopIfTrue="1">
      <formula>$A100="decimal"</formula>
    </cfRule>
    <cfRule type="expression" dxfId="15587" priority="15076" stopIfTrue="1">
      <formula>$A100="integer"</formula>
    </cfRule>
    <cfRule type="expression" dxfId="15586" priority="15077" stopIfTrue="1">
      <formula>$A100="text"</formula>
    </cfRule>
    <cfRule type="expression" dxfId="15585" priority="15078" stopIfTrue="1">
      <formula>$A100="end repeat"</formula>
    </cfRule>
    <cfRule type="expression" dxfId="15584" priority="15079" stopIfTrue="1">
      <formula>$A100="begin repeat"</formula>
    </cfRule>
    <cfRule type="expression" dxfId="15583" priority="15080" stopIfTrue="1">
      <formula>$A100="end group"</formula>
    </cfRule>
    <cfRule type="expression" dxfId="15582" priority="15081" stopIfTrue="1">
      <formula>$A100="begin group"</formula>
    </cfRule>
  </conditionalFormatting>
  <conditionalFormatting sqref="J339">
    <cfRule type="expression" dxfId="15581" priority="15063" stopIfTrue="1">
      <formula>$A339="integer"</formula>
    </cfRule>
  </conditionalFormatting>
  <conditionalFormatting sqref="J339">
    <cfRule type="expression" dxfId="15580" priority="15062" stopIfTrue="1">
      <formula>$A339="decimal"</formula>
    </cfRule>
  </conditionalFormatting>
  <conditionalFormatting sqref="J339">
    <cfRule type="expression" dxfId="15579" priority="15044" stopIfTrue="1">
      <formula>$A339="comments"</formula>
    </cfRule>
    <cfRule type="expression" dxfId="15578" priority="15045" stopIfTrue="1">
      <formula>OR($A339="audio", $A339="video")</formula>
    </cfRule>
    <cfRule type="expression" dxfId="15577" priority="15046" stopIfTrue="1">
      <formula>$A339="image"</formula>
    </cfRule>
    <cfRule type="expression" dxfId="15576" priority="15047" stopIfTrue="1">
      <formula>OR($A339="date", $A339="datetime")</formula>
    </cfRule>
    <cfRule type="expression" dxfId="15575" priority="15048" stopIfTrue="1">
      <formula>OR($A339="calculate", $A339="calculate_here")</formula>
    </cfRule>
    <cfRule type="expression" dxfId="15574" priority="15049" stopIfTrue="1">
      <formula>$A339="note"</formula>
    </cfRule>
    <cfRule type="expression" dxfId="15573" priority="15050" stopIfTrue="1">
      <formula>$A339="barcode"</formula>
    </cfRule>
    <cfRule type="expression" dxfId="15572" priority="15051" stopIfTrue="1">
      <formula>$A339="geopoint"</formula>
    </cfRule>
    <cfRule type="expression" dxfId="15571" priority="15052" stopIfTrue="1">
      <formula>OR($A339="audio audit", $A339="text audit", $A339="speed violations count", $A339="speed violations list", $A339="speed violations audit")</formula>
    </cfRule>
    <cfRule type="expression" dxfId="15570" priority="15053" stopIfTrue="1">
      <formula>OR($A339="username", $A339="phonenumber", $A339="start", $A339="end", $A339="deviceid", $A339="subscriberid", $A339="simserial", $A339="caseid")</formula>
    </cfRule>
    <cfRule type="expression" dxfId="15569" priority="15054" stopIfTrue="1">
      <formula>OR(AND(LEFT($A339, 16)="select_multiple ", LEN($A339)&gt;16, NOT(ISNUMBER(SEARCH(" ", $A339, 17)))), AND(LEFT($A339, 11)="select_one ", LEN($A339)&gt;11, NOT(ISNUMBER(SEARCH(" ", $A339, 12)))))</formula>
    </cfRule>
    <cfRule type="expression" dxfId="15568" priority="15055" stopIfTrue="1">
      <formula>$A339="decimal"</formula>
    </cfRule>
    <cfRule type="expression" dxfId="15567" priority="15056" stopIfTrue="1">
      <formula>$A339="integer"</formula>
    </cfRule>
    <cfRule type="expression" dxfId="15566" priority="15057" stopIfTrue="1">
      <formula>$A339="text"</formula>
    </cfRule>
    <cfRule type="expression" dxfId="15565" priority="15058" stopIfTrue="1">
      <formula>$A339="end repeat"</formula>
    </cfRule>
    <cfRule type="expression" dxfId="15564" priority="15059" stopIfTrue="1">
      <formula>$A339="begin repeat"</formula>
    </cfRule>
    <cfRule type="expression" dxfId="15563" priority="15060" stopIfTrue="1">
      <formula>$A339="end group"</formula>
    </cfRule>
    <cfRule type="expression" dxfId="15562" priority="15061" stopIfTrue="1">
      <formula>$A339="begin group"</formula>
    </cfRule>
  </conditionalFormatting>
  <conditionalFormatting sqref="J338">
    <cfRule type="expression" dxfId="15561" priority="15043" stopIfTrue="1">
      <formula>$A338="integer"</formula>
    </cfRule>
  </conditionalFormatting>
  <conditionalFormatting sqref="J338">
    <cfRule type="expression" dxfId="15560" priority="15042" stopIfTrue="1">
      <formula>$A338="decimal"</formula>
    </cfRule>
  </conditionalFormatting>
  <conditionalFormatting sqref="J338">
    <cfRule type="expression" dxfId="15559" priority="15024" stopIfTrue="1">
      <formula>$A338="comments"</formula>
    </cfRule>
    <cfRule type="expression" dxfId="15558" priority="15025" stopIfTrue="1">
      <formula>OR($A338="audio", $A338="video")</formula>
    </cfRule>
    <cfRule type="expression" dxfId="15557" priority="15026" stopIfTrue="1">
      <formula>$A338="image"</formula>
    </cfRule>
    <cfRule type="expression" dxfId="15556" priority="15027" stopIfTrue="1">
      <formula>OR($A338="date", $A338="datetime")</formula>
    </cfRule>
    <cfRule type="expression" dxfId="15555" priority="15028" stopIfTrue="1">
      <formula>OR($A338="calculate", $A338="calculate_here")</formula>
    </cfRule>
    <cfRule type="expression" dxfId="15554" priority="15029" stopIfTrue="1">
      <formula>$A338="note"</formula>
    </cfRule>
    <cfRule type="expression" dxfId="15553" priority="15030" stopIfTrue="1">
      <formula>$A338="barcode"</formula>
    </cfRule>
    <cfRule type="expression" dxfId="15552" priority="15031" stopIfTrue="1">
      <formula>$A338="geopoint"</formula>
    </cfRule>
    <cfRule type="expression" dxfId="15551" priority="15032" stopIfTrue="1">
      <formula>OR($A338="audio audit", $A338="text audit", $A338="speed violations count", $A338="speed violations list", $A338="speed violations audit")</formula>
    </cfRule>
    <cfRule type="expression" dxfId="15550" priority="15033" stopIfTrue="1">
      <formula>OR($A338="username", $A338="phonenumber", $A338="start", $A338="end", $A338="deviceid", $A338="subscriberid", $A338="simserial", $A338="caseid")</formula>
    </cfRule>
    <cfRule type="expression" dxfId="15549" priority="15034" stopIfTrue="1">
      <formula>OR(AND(LEFT($A338, 16)="select_multiple ", LEN($A338)&gt;16, NOT(ISNUMBER(SEARCH(" ", $A338, 17)))), AND(LEFT($A338, 11)="select_one ", LEN($A338)&gt;11, NOT(ISNUMBER(SEARCH(" ", $A338, 12)))))</formula>
    </cfRule>
    <cfRule type="expression" dxfId="15548" priority="15035" stopIfTrue="1">
      <formula>$A338="decimal"</formula>
    </cfRule>
    <cfRule type="expression" dxfId="15547" priority="15036" stopIfTrue="1">
      <formula>$A338="integer"</formula>
    </cfRule>
    <cfRule type="expression" dxfId="15546" priority="15037" stopIfTrue="1">
      <formula>$A338="text"</formula>
    </cfRule>
    <cfRule type="expression" dxfId="15545" priority="15038" stopIfTrue="1">
      <formula>$A338="end repeat"</formula>
    </cfRule>
    <cfRule type="expression" dxfId="15544" priority="15039" stopIfTrue="1">
      <formula>$A338="begin repeat"</formula>
    </cfRule>
    <cfRule type="expression" dxfId="15543" priority="15040" stopIfTrue="1">
      <formula>$A338="end group"</formula>
    </cfRule>
    <cfRule type="expression" dxfId="15542" priority="15041" stopIfTrue="1">
      <formula>$A338="begin group"</formula>
    </cfRule>
  </conditionalFormatting>
  <conditionalFormatting sqref="J343">
    <cfRule type="expression" dxfId="15541" priority="15023" stopIfTrue="1">
      <formula>$A343="integer"</formula>
    </cfRule>
  </conditionalFormatting>
  <conditionalFormatting sqref="J343">
    <cfRule type="expression" dxfId="15540" priority="15022" stopIfTrue="1">
      <formula>$A343="decimal"</formula>
    </cfRule>
  </conditionalFormatting>
  <conditionalFormatting sqref="J343">
    <cfRule type="expression" dxfId="15539" priority="15004" stopIfTrue="1">
      <formula>$A343="comments"</formula>
    </cfRule>
    <cfRule type="expression" dxfId="15538" priority="15005" stopIfTrue="1">
      <formula>OR($A343="audio", $A343="video")</formula>
    </cfRule>
    <cfRule type="expression" dxfId="15537" priority="15006" stopIfTrue="1">
      <formula>$A343="image"</formula>
    </cfRule>
    <cfRule type="expression" dxfId="15536" priority="15007" stopIfTrue="1">
      <formula>OR($A343="date", $A343="datetime")</formula>
    </cfRule>
    <cfRule type="expression" dxfId="15535" priority="15008" stopIfTrue="1">
      <formula>OR($A343="calculate", $A343="calculate_here")</formula>
    </cfRule>
    <cfRule type="expression" dxfId="15534" priority="15009" stopIfTrue="1">
      <formula>$A343="note"</formula>
    </cfRule>
    <cfRule type="expression" dxfId="15533" priority="15010" stopIfTrue="1">
      <formula>$A343="barcode"</formula>
    </cfRule>
    <cfRule type="expression" dxfId="15532" priority="15011" stopIfTrue="1">
      <formula>$A343="geopoint"</formula>
    </cfRule>
    <cfRule type="expression" dxfId="15531" priority="15012" stopIfTrue="1">
      <formula>OR($A343="audio audit", $A343="text audit", $A343="speed violations count", $A343="speed violations list", $A343="speed violations audit")</formula>
    </cfRule>
    <cfRule type="expression" dxfId="15530" priority="15013" stopIfTrue="1">
      <formula>OR($A343="username", $A343="phonenumber", $A343="start", $A343="end", $A343="deviceid", $A343="subscriberid", $A343="simserial", $A343="caseid")</formula>
    </cfRule>
    <cfRule type="expression" dxfId="15529" priority="15014" stopIfTrue="1">
      <formula>OR(AND(LEFT($A343, 16)="select_multiple ", LEN($A343)&gt;16, NOT(ISNUMBER(SEARCH(" ", $A343, 17)))), AND(LEFT($A343, 11)="select_one ", LEN($A343)&gt;11, NOT(ISNUMBER(SEARCH(" ", $A343, 12)))))</formula>
    </cfRule>
    <cfRule type="expression" dxfId="15528" priority="15015" stopIfTrue="1">
      <formula>$A343="decimal"</formula>
    </cfRule>
    <cfRule type="expression" dxfId="15527" priority="15016" stopIfTrue="1">
      <formula>$A343="integer"</formula>
    </cfRule>
    <cfRule type="expression" dxfId="15526" priority="15017" stopIfTrue="1">
      <formula>$A343="text"</formula>
    </cfRule>
    <cfRule type="expression" dxfId="15525" priority="15018" stopIfTrue="1">
      <formula>$A343="end repeat"</formula>
    </cfRule>
    <cfRule type="expression" dxfId="15524" priority="15019" stopIfTrue="1">
      <formula>$A343="begin repeat"</formula>
    </cfRule>
    <cfRule type="expression" dxfId="15523" priority="15020" stopIfTrue="1">
      <formula>$A343="end group"</formula>
    </cfRule>
    <cfRule type="expression" dxfId="15522" priority="15021" stopIfTrue="1">
      <formula>$A343="begin group"</formula>
    </cfRule>
  </conditionalFormatting>
  <conditionalFormatting sqref="J350">
    <cfRule type="expression" dxfId="15521" priority="15003" stopIfTrue="1">
      <formula>$A350="integer"</formula>
    </cfRule>
  </conditionalFormatting>
  <conditionalFormatting sqref="J350">
    <cfRule type="expression" dxfId="15520" priority="15002" stopIfTrue="1">
      <formula>$A350="decimal"</formula>
    </cfRule>
  </conditionalFormatting>
  <conditionalFormatting sqref="J350">
    <cfRule type="expression" dxfId="15519" priority="14984" stopIfTrue="1">
      <formula>$A350="comments"</formula>
    </cfRule>
    <cfRule type="expression" dxfId="15518" priority="14985" stopIfTrue="1">
      <formula>OR($A350="audio", $A350="video")</formula>
    </cfRule>
    <cfRule type="expression" dxfId="15517" priority="14986" stopIfTrue="1">
      <formula>$A350="image"</formula>
    </cfRule>
    <cfRule type="expression" dxfId="15516" priority="14987" stopIfTrue="1">
      <formula>OR($A350="date", $A350="datetime")</formula>
    </cfRule>
    <cfRule type="expression" dxfId="15515" priority="14988" stopIfTrue="1">
      <formula>OR($A350="calculate", $A350="calculate_here")</formula>
    </cfRule>
    <cfRule type="expression" dxfId="15514" priority="14989" stopIfTrue="1">
      <formula>$A350="note"</formula>
    </cfRule>
    <cfRule type="expression" dxfId="15513" priority="14990" stopIfTrue="1">
      <formula>$A350="barcode"</formula>
    </cfRule>
    <cfRule type="expression" dxfId="15512" priority="14991" stopIfTrue="1">
      <formula>$A350="geopoint"</formula>
    </cfRule>
    <cfRule type="expression" dxfId="15511" priority="14992" stopIfTrue="1">
      <formula>OR($A350="audio audit", $A350="text audit", $A350="speed violations count", $A350="speed violations list", $A350="speed violations audit")</formula>
    </cfRule>
    <cfRule type="expression" dxfId="15510" priority="14993" stopIfTrue="1">
      <formula>OR($A350="username", $A350="phonenumber", $A350="start", $A350="end", $A350="deviceid", $A350="subscriberid", $A350="simserial", $A350="caseid")</formula>
    </cfRule>
    <cfRule type="expression" dxfId="15509" priority="14994" stopIfTrue="1">
      <formula>OR(AND(LEFT($A350, 16)="select_multiple ", LEN($A350)&gt;16, NOT(ISNUMBER(SEARCH(" ", $A350, 17)))), AND(LEFT($A350, 11)="select_one ", LEN($A350)&gt;11, NOT(ISNUMBER(SEARCH(" ", $A350, 12)))))</formula>
    </cfRule>
    <cfRule type="expression" dxfId="15508" priority="14995" stopIfTrue="1">
      <formula>$A350="decimal"</formula>
    </cfRule>
    <cfRule type="expression" dxfId="15507" priority="14996" stopIfTrue="1">
      <formula>$A350="integer"</formula>
    </cfRule>
    <cfRule type="expression" dxfId="15506" priority="14997" stopIfTrue="1">
      <formula>$A350="text"</formula>
    </cfRule>
    <cfRule type="expression" dxfId="15505" priority="14998" stopIfTrue="1">
      <formula>$A350="end repeat"</formula>
    </cfRule>
    <cfRule type="expression" dxfId="15504" priority="14999" stopIfTrue="1">
      <formula>$A350="begin repeat"</formula>
    </cfRule>
    <cfRule type="expression" dxfId="15503" priority="15000" stopIfTrue="1">
      <formula>$A350="end group"</formula>
    </cfRule>
    <cfRule type="expression" dxfId="15502" priority="15001" stopIfTrue="1">
      <formula>$A350="begin group"</formula>
    </cfRule>
  </conditionalFormatting>
  <conditionalFormatting sqref="J349">
    <cfRule type="expression" dxfId="15501" priority="14983" stopIfTrue="1">
      <formula>$A349="integer"</formula>
    </cfRule>
  </conditionalFormatting>
  <conditionalFormatting sqref="J349">
    <cfRule type="expression" dxfId="15500" priority="14982" stopIfTrue="1">
      <formula>$A349="decimal"</formula>
    </cfRule>
  </conditionalFormatting>
  <conditionalFormatting sqref="J349">
    <cfRule type="expression" dxfId="15499" priority="14964" stopIfTrue="1">
      <formula>$A349="comments"</formula>
    </cfRule>
    <cfRule type="expression" dxfId="15498" priority="14965" stopIfTrue="1">
      <formula>OR($A349="audio", $A349="video")</formula>
    </cfRule>
    <cfRule type="expression" dxfId="15497" priority="14966" stopIfTrue="1">
      <formula>$A349="image"</formula>
    </cfRule>
    <cfRule type="expression" dxfId="15496" priority="14967" stopIfTrue="1">
      <formula>OR($A349="date", $A349="datetime")</formula>
    </cfRule>
    <cfRule type="expression" dxfId="15495" priority="14968" stopIfTrue="1">
      <formula>OR($A349="calculate", $A349="calculate_here")</formula>
    </cfRule>
    <cfRule type="expression" dxfId="15494" priority="14969" stopIfTrue="1">
      <formula>$A349="note"</formula>
    </cfRule>
    <cfRule type="expression" dxfId="15493" priority="14970" stopIfTrue="1">
      <formula>$A349="barcode"</formula>
    </cfRule>
    <cfRule type="expression" dxfId="15492" priority="14971" stopIfTrue="1">
      <formula>$A349="geopoint"</formula>
    </cfRule>
    <cfRule type="expression" dxfId="15491" priority="14972" stopIfTrue="1">
      <formula>OR($A349="audio audit", $A349="text audit", $A349="speed violations count", $A349="speed violations list", $A349="speed violations audit")</formula>
    </cfRule>
    <cfRule type="expression" dxfId="15490" priority="14973" stopIfTrue="1">
      <formula>OR($A349="username", $A349="phonenumber", $A349="start", $A349="end", $A349="deviceid", $A349="subscriberid", $A349="simserial", $A349="caseid")</formula>
    </cfRule>
    <cfRule type="expression" dxfId="15489" priority="14974" stopIfTrue="1">
      <formula>OR(AND(LEFT($A349, 16)="select_multiple ", LEN($A349)&gt;16, NOT(ISNUMBER(SEARCH(" ", $A349, 17)))), AND(LEFT($A349, 11)="select_one ", LEN($A349)&gt;11, NOT(ISNUMBER(SEARCH(" ", $A349, 12)))))</formula>
    </cfRule>
    <cfRule type="expression" dxfId="15488" priority="14975" stopIfTrue="1">
      <formula>$A349="decimal"</formula>
    </cfRule>
    <cfRule type="expression" dxfId="15487" priority="14976" stopIfTrue="1">
      <formula>$A349="integer"</formula>
    </cfRule>
    <cfRule type="expression" dxfId="15486" priority="14977" stopIfTrue="1">
      <formula>$A349="text"</formula>
    </cfRule>
    <cfRule type="expression" dxfId="15485" priority="14978" stopIfTrue="1">
      <formula>$A349="end repeat"</formula>
    </cfRule>
    <cfRule type="expression" dxfId="15484" priority="14979" stopIfTrue="1">
      <formula>$A349="begin repeat"</formula>
    </cfRule>
    <cfRule type="expression" dxfId="15483" priority="14980" stopIfTrue="1">
      <formula>$A349="end group"</formula>
    </cfRule>
    <cfRule type="expression" dxfId="15482" priority="14981" stopIfTrue="1">
      <formula>$A349="begin group"</formula>
    </cfRule>
  </conditionalFormatting>
  <conditionalFormatting sqref="J355">
    <cfRule type="expression" dxfId="15481" priority="14963" stopIfTrue="1">
      <formula>$A355="integer"</formula>
    </cfRule>
  </conditionalFormatting>
  <conditionalFormatting sqref="J355">
    <cfRule type="expression" dxfId="15480" priority="14962" stopIfTrue="1">
      <formula>$A355="decimal"</formula>
    </cfRule>
  </conditionalFormatting>
  <conditionalFormatting sqref="J355">
    <cfRule type="expression" dxfId="15479" priority="14944" stopIfTrue="1">
      <formula>$A355="comments"</formula>
    </cfRule>
    <cfRule type="expression" dxfId="15478" priority="14945" stopIfTrue="1">
      <formula>OR($A355="audio", $A355="video")</formula>
    </cfRule>
    <cfRule type="expression" dxfId="15477" priority="14946" stopIfTrue="1">
      <formula>$A355="image"</formula>
    </cfRule>
    <cfRule type="expression" dxfId="15476" priority="14947" stopIfTrue="1">
      <formula>OR($A355="date", $A355="datetime")</formula>
    </cfRule>
    <cfRule type="expression" dxfId="15475" priority="14948" stopIfTrue="1">
      <formula>OR($A355="calculate", $A355="calculate_here")</formula>
    </cfRule>
    <cfRule type="expression" dxfId="15474" priority="14949" stopIfTrue="1">
      <formula>$A355="note"</formula>
    </cfRule>
    <cfRule type="expression" dxfId="15473" priority="14950" stopIfTrue="1">
      <formula>$A355="barcode"</formula>
    </cfRule>
    <cfRule type="expression" dxfId="15472" priority="14951" stopIfTrue="1">
      <formula>$A355="geopoint"</formula>
    </cfRule>
    <cfRule type="expression" dxfId="15471" priority="14952" stopIfTrue="1">
      <formula>OR($A355="audio audit", $A355="text audit", $A355="speed violations count", $A355="speed violations list", $A355="speed violations audit")</formula>
    </cfRule>
    <cfRule type="expression" dxfId="15470" priority="14953" stopIfTrue="1">
      <formula>OR($A355="username", $A355="phonenumber", $A355="start", $A355="end", $A355="deviceid", $A355="subscriberid", $A355="simserial", $A355="caseid")</formula>
    </cfRule>
    <cfRule type="expression" dxfId="15469" priority="14954" stopIfTrue="1">
      <formula>OR(AND(LEFT($A355, 16)="select_multiple ", LEN($A355)&gt;16, NOT(ISNUMBER(SEARCH(" ", $A355, 17)))), AND(LEFT($A355, 11)="select_one ", LEN($A355)&gt;11, NOT(ISNUMBER(SEARCH(" ", $A355, 12)))))</formula>
    </cfRule>
    <cfRule type="expression" dxfId="15468" priority="14955" stopIfTrue="1">
      <formula>$A355="decimal"</formula>
    </cfRule>
    <cfRule type="expression" dxfId="15467" priority="14956" stopIfTrue="1">
      <formula>$A355="integer"</formula>
    </cfRule>
    <cfRule type="expression" dxfId="15466" priority="14957" stopIfTrue="1">
      <formula>$A355="text"</formula>
    </cfRule>
    <cfRule type="expression" dxfId="15465" priority="14958" stopIfTrue="1">
      <formula>$A355="end repeat"</formula>
    </cfRule>
    <cfRule type="expression" dxfId="15464" priority="14959" stopIfTrue="1">
      <formula>$A355="begin repeat"</formula>
    </cfRule>
    <cfRule type="expression" dxfId="15463" priority="14960" stopIfTrue="1">
      <formula>$A355="end group"</formula>
    </cfRule>
    <cfRule type="expression" dxfId="15462" priority="14961" stopIfTrue="1">
      <formula>$A355="begin group"</formula>
    </cfRule>
  </conditionalFormatting>
  <conditionalFormatting sqref="J354">
    <cfRule type="expression" dxfId="15461" priority="14943" stopIfTrue="1">
      <formula>$A354="integer"</formula>
    </cfRule>
  </conditionalFormatting>
  <conditionalFormatting sqref="J354">
    <cfRule type="expression" dxfId="15460" priority="14942" stopIfTrue="1">
      <formula>$A354="decimal"</formula>
    </cfRule>
  </conditionalFormatting>
  <conditionalFormatting sqref="J354">
    <cfRule type="expression" dxfId="15459" priority="14924" stopIfTrue="1">
      <formula>$A354="comments"</formula>
    </cfRule>
    <cfRule type="expression" dxfId="15458" priority="14925" stopIfTrue="1">
      <formula>OR($A354="audio", $A354="video")</formula>
    </cfRule>
    <cfRule type="expression" dxfId="15457" priority="14926" stopIfTrue="1">
      <formula>$A354="image"</formula>
    </cfRule>
    <cfRule type="expression" dxfId="15456" priority="14927" stopIfTrue="1">
      <formula>OR($A354="date", $A354="datetime")</formula>
    </cfRule>
    <cfRule type="expression" dxfId="15455" priority="14928" stopIfTrue="1">
      <formula>OR($A354="calculate", $A354="calculate_here")</formula>
    </cfRule>
    <cfRule type="expression" dxfId="15454" priority="14929" stopIfTrue="1">
      <formula>$A354="note"</formula>
    </cfRule>
    <cfRule type="expression" dxfId="15453" priority="14930" stopIfTrue="1">
      <formula>$A354="barcode"</formula>
    </cfRule>
    <cfRule type="expression" dxfId="15452" priority="14931" stopIfTrue="1">
      <formula>$A354="geopoint"</formula>
    </cfRule>
    <cfRule type="expression" dxfId="15451" priority="14932" stopIfTrue="1">
      <formula>OR($A354="audio audit", $A354="text audit", $A354="speed violations count", $A354="speed violations list", $A354="speed violations audit")</formula>
    </cfRule>
    <cfRule type="expression" dxfId="15450" priority="14933" stopIfTrue="1">
      <formula>OR($A354="username", $A354="phonenumber", $A354="start", $A354="end", $A354="deviceid", $A354="subscriberid", $A354="simserial", $A354="caseid")</formula>
    </cfRule>
    <cfRule type="expression" dxfId="15449" priority="14934" stopIfTrue="1">
      <formula>OR(AND(LEFT($A354, 16)="select_multiple ", LEN($A354)&gt;16, NOT(ISNUMBER(SEARCH(" ", $A354, 17)))), AND(LEFT($A354, 11)="select_one ", LEN($A354)&gt;11, NOT(ISNUMBER(SEARCH(" ", $A354, 12)))))</formula>
    </cfRule>
    <cfRule type="expression" dxfId="15448" priority="14935" stopIfTrue="1">
      <formula>$A354="decimal"</formula>
    </cfRule>
    <cfRule type="expression" dxfId="15447" priority="14936" stopIfTrue="1">
      <formula>$A354="integer"</formula>
    </cfRule>
    <cfRule type="expression" dxfId="15446" priority="14937" stopIfTrue="1">
      <formula>$A354="text"</formula>
    </cfRule>
    <cfRule type="expression" dxfId="15445" priority="14938" stopIfTrue="1">
      <formula>$A354="end repeat"</formula>
    </cfRule>
    <cfRule type="expression" dxfId="15444" priority="14939" stopIfTrue="1">
      <formula>$A354="begin repeat"</formula>
    </cfRule>
    <cfRule type="expression" dxfId="15443" priority="14940" stopIfTrue="1">
      <formula>$A354="end group"</formula>
    </cfRule>
    <cfRule type="expression" dxfId="15442" priority="14941" stopIfTrue="1">
      <formula>$A354="begin group"</formula>
    </cfRule>
  </conditionalFormatting>
  <conditionalFormatting sqref="J360">
    <cfRule type="expression" dxfId="15441" priority="14923" stopIfTrue="1">
      <formula>$A360="integer"</formula>
    </cfRule>
  </conditionalFormatting>
  <conditionalFormatting sqref="J360">
    <cfRule type="expression" dxfId="15440" priority="14922" stopIfTrue="1">
      <formula>$A360="decimal"</formula>
    </cfRule>
  </conditionalFormatting>
  <conditionalFormatting sqref="J360">
    <cfRule type="expression" dxfId="15439" priority="14904" stopIfTrue="1">
      <formula>$A360="comments"</formula>
    </cfRule>
    <cfRule type="expression" dxfId="15438" priority="14905" stopIfTrue="1">
      <formula>OR($A360="audio", $A360="video")</formula>
    </cfRule>
    <cfRule type="expression" dxfId="15437" priority="14906" stopIfTrue="1">
      <formula>$A360="image"</formula>
    </cfRule>
    <cfRule type="expression" dxfId="15436" priority="14907" stopIfTrue="1">
      <formula>OR($A360="date", $A360="datetime")</formula>
    </cfRule>
    <cfRule type="expression" dxfId="15435" priority="14908" stopIfTrue="1">
      <formula>OR($A360="calculate", $A360="calculate_here")</formula>
    </cfRule>
    <cfRule type="expression" dxfId="15434" priority="14909" stopIfTrue="1">
      <formula>$A360="note"</formula>
    </cfRule>
    <cfRule type="expression" dxfId="15433" priority="14910" stopIfTrue="1">
      <formula>$A360="barcode"</formula>
    </cfRule>
    <cfRule type="expression" dxfId="15432" priority="14911" stopIfTrue="1">
      <formula>$A360="geopoint"</formula>
    </cfRule>
    <cfRule type="expression" dxfId="15431" priority="14912" stopIfTrue="1">
      <formula>OR($A360="audio audit", $A360="text audit", $A360="speed violations count", $A360="speed violations list", $A360="speed violations audit")</formula>
    </cfRule>
    <cfRule type="expression" dxfId="15430" priority="14913" stopIfTrue="1">
      <formula>OR($A360="username", $A360="phonenumber", $A360="start", $A360="end", $A360="deviceid", $A360="subscriberid", $A360="simserial", $A360="caseid")</formula>
    </cfRule>
    <cfRule type="expression" dxfId="15429" priority="14914" stopIfTrue="1">
      <formula>OR(AND(LEFT($A360, 16)="select_multiple ", LEN($A360)&gt;16, NOT(ISNUMBER(SEARCH(" ", $A360, 17)))), AND(LEFT($A360, 11)="select_one ", LEN($A360)&gt;11, NOT(ISNUMBER(SEARCH(" ", $A360, 12)))))</formula>
    </cfRule>
    <cfRule type="expression" dxfId="15428" priority="14915" stopIfTrue="1">
      <formula>$A360="decimal"</formula>
    </cfRule>
    <cfRule type="expression" dxfId="15427" priority="14916" stopIfTrue="1">
      <formula>$A360="integer"</formula>
    </cfRule>
    <cfRule type="expression" dxfId="15426" priority="14917" stopIfTrue="1">
      <formula>$A360="text"</formula>
    </cfRule>
    <cfRule type="expression" dxfId="15425" priority="14918" stopIfTrue="1">
      <formula>$A360="end repeat"</formula>
    </cfRule>
    <cfRule type="expression" dxfId="15424" priority="14919" stopIfTrue="1">
      <formula>$A360="begin repeat"</formula>
    </cfRule>
    <cfRule type="expression" dxfId="15423" priority="14920" stopIfTrue="1">
      <formula>$A360="end group"</formula>
    </cfRule>
    <cfRule type="expression" dxfId="15422" priority="14921" stopIfTrue="1">
      <formula>$A360="begin group"</formula>
    </cfRule>
  </conditionalFormatting>
  <conditionalFormatting sqref="J359">
    <cfRule type="expression" dxfId="15421" priority="14903" stopIfTrue="1">
      <formula>$A359="integer"</formula>
    </cfRule>
  </conditionalFormatting>
  <conditionalFormatting sqref="J359">
    <cfRule type="expression" dxfId="15420" priority="14902" stopIfTrue="1">
      <formula>$A359="decimal"</formula>
    </cfRule>
  </conditionalFormatting>
  <conditionalFormatting sqref="J359">
    <cfRule type="expression" dxfId="15419" priority="14884" stopIfTrue="1">
      <formula>$A359="comments"</formula>
    </cfRule>
    <cfRule type="expression" dxfId="15418" priority="14885" stopIfTrue="1">
      <formula>OR($A359="audio", $A359="video")</formula>
    </cfRule>
    <cfRule type="expression" dxfId="15417" priority="14886" stopIfTrue="1">
      <formula>$A359="image"</formula>
    </cfRule>
    <cfRule type="expression" dxfId="15416" priority="14887" stopIfTrue="1">
      <formula>OR($A359="date", $A359="datetime")</formula>
    </cfRule>
    <cfRule type="expression" dxfId="15415" priority="14888" stopIfTrue="1">
      <formula>OR($A359="calculate", $A359="calculate_here")</formula>
    </cfRule>
    <cfRule type="expression" dxfId="15414" priority="14889" stopIfTrue="1">
      <formula>$A359="note"</formula>
    </cfRule>
    <cfRule type="expression" dxfId="15413" priority="14890" stopIfTrue="1">
      <formula>$A359="barcode"</formula>
    </cfRule>
    <cfRule type="expression" dxfId="15412" priority="14891" stopIfTrue="1">
      <formula>$A359="geopoint"</formula>
    </cfRule>
    <cfRule type="expression" dxfId="15411" priority="14892" stopIfTrue="1">
      <formula>OR($A359="audio audit", $A359="text audit", $A359="speed violations count", $A359="speed violations list", $A359="speed violations audit")</formula>
    </cfRule>
    <cfRule type="expression" dxfId="15410" priority="14893" stopIfTrue="1">
      <formula>OR($A359="username", $A359="phonenumber", $A359="start", $A359="end", $A359="deviceid", $A359="subscriberid", $A359="simserial", $A359="caseid")</formula>
    </cfRule>
    <cfRule type="expression" dxfId="15409" priority="14894" stopIfTrue="1">
      <formula>OR(AND(LEFT($A359, 16)="select_multiple ", LEN($A359)&gt;16, NOT(ISNUMBER(SEARCH(" ", $A359, 17)))), AND(LEFT($A359, 11)="select_one ", LEN($A359)&gt;11, NOT(ISNUMBER(SEARCH(" ", $A359, 12)))))</formula>
    </cfRule>
    <cfRule type="expression" dxfId="15408" priority="14895" stopIfTrue="1">
      <formula>$A359="decimal"</formula>
    </cfRule>
    <cfRule type="expression" dxfId="15407" priority="14896" stopIfTrue="1">
      <formula>$A359="integer"</formula>
    </cfRule>
    <cfRule type="expression" dxfId="15406" priority="14897" stopIfTrue="1">
      <formula>$A359="text"</formula>
    </cfRule>
    <cfRule type="expression" dxfId="15405" priority="14898" stopIfTrue="1">
      <formula>$A359="end repeat"</formula>
    </cfRule>
    <cfRule type="expression" dxfId="15404" priority="14899" stopIfTrue="1">
      <formula>$A359="begin repeat"</formula>
    </cfRule>
    <cfRule type="expression" dxfId="15403" priority="14900" stopIfTrue="1">
      <formula>$A359="end group"</formula>
    </cfRule>
    <cfRule type="expression" dxfId="15402" priority="14901" stopIfTrue="1">
      <formula>$A359="begin group"</formula>
    </cfRule>
  </conditionalFormatting>
  <conditionalFormatting sqref="J366">
    <cfRule type="expression" dxfId="15401" priority="14883" stopIfTrue="1">
      <formula>$A366="integer"</formula>
    </cfRule>
  </conditionalFormatting>
  <conditionalFormatting sqref="J366">
    <cfRule type="expression" dxfId="15400" priority="14882" stopIfTrue="1">
      <formula>$A366="decimal"</formula>
    </cfRule>
  </conditionalFormatting>
  <conditionalFormatting sqref="J366">
    <cfRule type="expression" dxfId="15399" priority="14864" stopIfTrue="1">
      <formula>$A366="comments"</formula>
    </cfRule>
    <cfRule type="expression" dxfId="15398" priority="14865" stopIfTrue="1">
      <formula>OR($A366="audio", $A366="video")</formula>
    </cfRule>
    <cfRule type="expression" dxfId="15397" priority="14866" stopIfTrue="1">
      <formula>$A366="image"</formula>
    </cfRule>
    <cfRule type="expression" dxfId="15396" priority="14867" stopIfTrue="1">
      <formula>OR($A366="date", $A366="datetime")</formula>
    </cfRule>
    <cfRule type="expression" dxfId="15395" priority="14868" stopIfTrue="1">
      <formula>OR($A366="calculate", $A366="calculate_here")</formula>
    </cfRule>
    <cfRule type="expression" dxfId="15394" priority="14869" stopIfTrue="1">
      <formula>$A366="note"</formula>
    </cfRule>
    <cfRule type="expression" dxfId="15393" priority="14870" stopIfTrue="1">
      <formula>$A366="barcode"</formula>
    </cfRule>
    <cfRule type="expression" dxfId="15392" priority="14871" stopIfTrue="1">
      <formula>$A366="geopoint"</formula>
    </cfRule>
    <cfRule type="expression" dxfId="15391" priority="14872" stopIfTrue="1">
      <formula>OR($A366="audio audit", $A366="text audit", $A366="speed violations count", $A366="speed violations list", $A366="speed violations audit")</formula>
    </cfRule>
    <cfRule type="expression" dxfId="15390" priority="14873" stopIfTrue="1">
      <formula>OR($A366="username", $A366="phonenumber", $A366="start", $A366="end", $A366="deviceid", $A366="subscriberid", $A366="simserial", $A366="caseid")</formula>
    </cfRule>
    <cfRule type="expression" dxfId="15389" priority="14874" stopIfTrue="1">
      <formula>OR(AND(LEFT($A366, 16)="select_multiple ", LEN($A366)&gt;16, NOT(ISNUMBER(SEARCH(" ", $A366, 17)))), AND(LEFT($A366, 11)="select_one ", LEN($A366)&gt;11, NOT(ISNUMBER(SEARCH(" ", $A366, 12)))))</formula>
    </cfRule>
    <cfRule type="expression" dxfId="15388" priority="14875" stopIfTrue="1">
      <formula>$A366="decimal"</formula>
    </cfRule>
    <cfRule type="expression" dxfId="15387" priority="14876" stopIfTrue="1">
      <formula>$A366="integer"</formula>
    </cfRule>
    <cfRule type="expression" dxfId="15386" priority="14877" stopIfTrue="1">
      <formula>$A366="text"</formula>
    </cfRule>
    <cfRule type="expression" dxfId="15385" priority="14878" stopIfTrue="1">
      <formula>$A366="end repeat"</formula>
    </cfRule>
    <cfRule type="expression" dxfId="15384" priority="14879" stopIfTrue="1">
      <formula>$A366="begin repeat"</formula>
    </cfRule>
    <cfRule type="expression" dxfId="15383" priority="14880" stopIfTrue="1">
      <formula>$A366="end group"</formula>
    </cfRule>
    <cfRule type="expression" dxfId="15382" priority="14881" stopIfTrue="1">
      <formula>$A366="begin group"</formula>
    </cfRule>
  </conditionalFormatting>
  <conditionalFormatting sqref="J365">
    <cfRule type="expression" dxfId="15381" priority="14863" stopIfTrue="1">
      <formula>$A365="integer"</formula>
    </cfRule>
  </conditionalFormatting>
  <conditionalFormatting sqref="J365">
    <cfRule type="expression" dxfId="15380" priority="14862" stopIfTrue="1">
      <formula>$A365="decimal"</formula>
    </cfRule>
  </conditionalFormatting>
  <conditionalFormatting sqref="J365">
    <cfRule type="expression" dxfId="15379" priority="14844" stopIfTrue="1">
      <formula>$A365="comments"</formula>
    </cfRule>
    <cfRule type="expression" dxfId="15378" priority="14845" stopIfTrue="1">
      <formula>OR($A365="audio", $A365="video")</formula>
    </cfRule>
    <cfRule type="expression" dxfId="15377" priority="14846" stopIfTrue="1">
      <formula>$A365="image"</formula>
    </cfRule>
    <cfRule type="expression" dxfId="15376" priority="14847" stopIfTrue="1">
      <formula>OR($A365="date", $A365="datetime")</formula>
    </cfRule>
    <cfRule type="expression" dxfId="15375" priority="14848" stopIfTrue="1">
      <formula>OR($A365="calculate", $A365="calculate_here")</formula>
    </cfRule>
    <cfRule type="expression" dxfId="15374" priority="14849" stopIfTrue="1">
      <formula>$A365="note"</formula>
    </cfRule>
    <cfRule type="expression" dxfId="15373" priority="14850" stopIfTrue="1">
      <formula>$A365="barcode"</formula>
    </cfRule>
    <cfRule type="expression" dxfId="15372" priority="14851" stopIfTrue="1">
      <formula>$A365="geopoint"</formula>
    </cfRule>
    <cfRule type="expression" dxfId="15371" priority="14852" stopIfTrue="1">
      <formula>OR($A365="audio audit", $A365="text audit", $A365="speed violations count", $A365="speed violations list", $A365="speed violations audit")</formula>
    </cfRule>
    <cfRule type="expression" dxfId="15370" priority="14853" stopIfTrue="1">
      <formula>OR($A365="username", $A365="phonenumber", $A365="start", $A365="end", $A365="deviceid", $A365="subscriberid", $A365="simserial", $A365="caseid")</formula>
    </cfRule>
    <cfRule type="expression" dxfId="15369" priority="14854" stopIfTrue="1">
      <formula>OR(AND(LEFT($A365, 16)="select_multiple ", LEN($A365)&gt;16, NOT(ISNUMBER(SEARCH(" ", $A365, 17)))), AND(LEFT($A365, 11)="select_one ", LEN($A365)&gt;11, NOT(ISNUMBER(SEARCH(" ", $A365, 12)))))</formula>
    </cfRule>
    <cfRule type="expression" dxfId="15368" priority="14855" stopIfTrue="1">
      <formula>$A365="decimal"</formula>
    </cfRule>
    <cfRule type="expression" dxfId="15367" priority="14856" stopIfTrue="1">
      <formula>$A365="integer"</formula>
    </cfRule>
    <cfRule type="expression" dxfId="15366" priority="14857" stopIfTrue="1">
      <formula>$A365="text"</formula>
    </cfRule>
    <cfRule type="expression" dxfId="15365" priority="14858" stopIfTrue="1">
      <formula>$A365="end repeat"</formula>
    </cfRule>
    <cfRule type="expression" dxfId="15364" priority="14859" stopIfTrue="1">
      <formula>$A365="begin repeat"</formula>
    </cfRule>
    <cfRule type="expression" dxfId="15363" priority="14860" stopIfTrue="1">
      <formula>$A365="end group"</formula>
    </cfRule>
    <cfRule type="expression" dxfId="15362" priority="14861" stopIfTrue="1">
      <formula>$A365="begin group"</formula>
    </cfRule>
  </conditionalFormatting>
  <conditionalFormatting sqref="J326">
    <cfRule type="expression" dxfId="15361" priority="14843" stopIfTrue="1">
      <formula>$A326="text"</formula>
    </cfRule>
  </conditionalFormatting>
  <conditionalFormatting sqref="J326">
    <cfRule type="expression" dxfId="15360" priority="14842" stopIfTrue="1">
      <formula>$A326="integer"</formula>
    </cfRule>
  </conditionalFormatting>
  <conditionalFormatting sqref="J326">
    <cfRule type="expression" dxfId="15359" priority="14841" stopIfTrue="1">
      <formula>$A326="decimal"</formula>
    </cfRule>
  </conditionalFormatting>
  <conditionalFormatting sqref="J326">
    <cfRule type="expression" dxfId="15358" priority="14823" stopIfTrue="1">
      <formula>$A326="comments"</formula>
    </cfRule>
    <cfRule type="expression" dxfId="15357" priority="14824" stopIfTrue="1">
      <formula>OR($A326="audio", $A326="video")</formula>
    </cfRule>
    <cfRule type="expression" dxfId="15356" priority="14825" stopIfTrue="1">
      <formula>$A326="image"</formula>
    </cfRule>
    <cfRule type="expression" dxfId="15355" priority="14826" stopIfTrue="1">
      <formula>OR($A326="date", $A326="datetime")</formula>
    </cfRule>
    <cfRule type="expression" dxfId="15354" priority="14827" stopIfTrue="1">
      <formula>OR($A326="calculate", $A326="calculate_here")</formula>
    </cfRule>
    <cfRule type="expression" dxfId="15353" priority="14828" stopIfTrue="1">
      <formula>$A326="note"</formula>
    </cfRule>
    <cfRule type="expression" dxfId="15352" priority="14829" stopIfTrue="1">
      <formula>$A326="barcode"</formula>
    </cfRule>
    <cfRule type="expression" dxfId="15351" priority="14830" stopIfTrue="1">
      <formula>$A326="geopoint"</formula>
    </cfRule>
    <cfRule type="expression" dxfId="15350" priority="14831" stopIfTrue="1">
      <formula>OR($A326="audio audit", $A326="text audit", $A326="speed violations count", $A326="speed violations list", $A326="speed violations audit")</formula>
    </cfRule>
    <cfRule type="expression" dxfId="15349" priority="14832" stopIfTrue="1">
      <formula>OR($A326="username", $A326="phonenumber", $A326="start", $A326="end", $A326="deviceid", $A326="subscriberid", $A326="simserial", $A326="caseid")</formula>
    </cfRule>
    <cfRule type="expression" dxfId="15348" priority="14833" stopIfTrue="1">
      <formula>OR(AND(LEFT($A326, 16)="select_multiple ", LEN($A326)&gt;16, NOT(ISNUMBER(SEARCH(" ", $A326, 17)))), AND(LEFT($A326, 11)="select_one ", LEN($A326)&gt;11, NOT(ISNUMBER(SEARCH(" ", $A326, 12)))))</formula>
    </cfRule>
    <cfRule type="expression" dxfId="15347" priority="14834" stopIfTrue="1">
      <formula>$A326="decimal"</formula>
    </cfRule>
    <cfRule type="expression" dxfId="15346" priority="14835" stopIfTrue="1">
      <formula>$A326="integer"</formula>
    </cfRule>
    <cfRule type="expression" dxfId="15345" priority="14836" stopIfTrue="1">
      <formula>$A326="text"</formula>
    </cfRule>
    <cfRule type="expression" dxfId="15344" priority="14837" stopIfTrue="1">
      <formula>$A326="end repeat"</formula>
    </cfRule>
    <cfRule type="expression" dxfId="15343" priority="14838" stopIfTrue="1">
      <formula>$A326="begin repeat"</formula>
    </cfRule>
    <cfRule type="expression" dxfId="15342" priority="14839" stopIfTrue="1">
      <formula>$A326="end group"</formula>
    </cfRule>
    <cfRule type="expression" dxfId="15341" priority="14840" stopIfTrue="1">
      <formula>$A326="begin group"</formula>
    </cfRule>
  </conditionalFormatting>
  <conditionalFormatting sqref="J376">
    <cfRule type="expression" dxfId="15340" priority="14822" stopIfTrue="1">
      <formula>$A376="text"</formula>
    </cfRule>
  </conditionalFormatting>
  <conditionalFormatting sqref="J376">
    <cfRule type="expression" dxfId="15339" priority="14821" stopIfTrue="1">
      <formula>$A376="integer"</formula>
    </cfRule>
  </conditionalFormatting>
  <conditionalFormatting sqref="J376">
    <cfRule type="expression" dxfId="15338" priority="14820" stopIfTrue="1">
      <formula>$A376="decimal"</formula>
    </cfRule>
  </conditionalFormatting>
  <conditionalFormatting sqref="J376">
    <cfRule type="expression" dxfId="15337" priority="14802" stopIfTrue="1">
      <formula>$A376="comments"</formula>
    </cfRule>
    <cfRule type="expression" dxfId="15336" priority="14803" stopIfTrue="1">
      <formula>OR($A376="audio", $A376="video")</formula>
    </cfRule>
    <cfRule type="expression" dxfId="15335" priority="14804" stopIfTrue="1">
      <formula>$A376="image"</formula>
    </cfRule>
    <cfRule type="expression" dxfId="15334" priority="14805" stopIfTrue="1">
      <formula>OR($A376="date", $A376="datetime")</formula>
    </cfRule>
    <cfRule type="expression" dxfId="15333" priority="14806" stopIfTrue="1">
      <formula>OR($A376="calculate", $A376="calculate_here")</formula>
    </cfRule>
    <cfRule type="expression" dxfId="15332" priority="14807" stopIfTrue="1">
      <formula>$A376="note"</formula>
    </cfRule>
    <cfRule type="expression" dxfId="15331" priority="14808" stopIfTrue="1">
      <formula>$A376="barcode"</formula>
    </cfRule>
    <cfRule type="expression" dxfId="15330" priority="14809" stopIfTrue="1">
      <formula>$A376="geopoint"</formula>
    </cfRule>
    <cfRule type="expression" dxfId="15329" priority="14810" stopIfTrue="1">
      <formula>OR($A376="audio audit", $A376="text audit", $A376="speed violations count", $A376="speed violations list", $A376="speed violations audit")</formula>
    </cfRule>
    <cfRule type="expression" dxfId="15328" priority="14811" stopIfTrue="1">
      <formula>OR($A376="username", $A376="phonenumber", $A376="start", $A376="end", $A376="deviceid", $A376="subscriberid", $A376="simserial", $A376="caseid")</formula>
    </cfRule>
    <cfRule type="expression" dxfId="15327" priority="14812" stopIfTrue="1">
      <formula>OR(AND(LEFT($A376, 16)="select_multiple ", LEN($A376)&gt;16, NOT(ISNUMBER(SEARCH(" ", $A376, 17)))), AND(LEFT($A376, 11)="select_one ", LEN($A376)&gt;11, NOT(ISNUMBER(SEARCH(" ", $A376, 12)))))</formula>
    </cfRule>
    <cfRule type="expression" dxfId="15326" priority="14813" stopIfTrue="1">
      <formula>$A376="decimal"</formula>
    </cfRule>
    <cfRule type="expression" dxfId="15325" priority="14814" stopIfTrue="1">
      <formula>$A376="integer"</formula>
    </cfRule>
    <cfRule type="expression" dxfId="15324" priority="14815" stopIfTrue="1">
      <formula>$A376="text"</formula>
    </cfRule>
    <cfRule type="expression" dxfId="15323" priority="14816" stopIfTrue="1">
      <formula>$A376="end repeat"</formula>
    </cfRule>
    <cfRule type="expression" dxfId="15322" priority="14817" stopIfTrue="1">
      <formula>$A376="begin repeat"</formula>
    </cfRule>
    <cfRule type="expression" dxfId="15321" priority="14818" stopIfTrue="1">
      <formula>$A376="end group"</formula>
    </cfRule>
    <cfRule type="expression" dxfId="15320" priority="14819" stopIfTrue="1">
      <formula>$A376="begin group"</formula>
    </cfRule>
  </conditionalFormatting>
  <conditionalFormatting sqref="J199">
    <cfRule type="expression" dxfId="15319" priority="14801" stopIfTrue="1">
      <formula>$A199="text"</formula>
    </cfRule>
  </conditionalFormatting>
  <conditionalFormatting sqref="J199">
    <cfRule type="expression" dxfId="15318" priority="14800" stopIfTrue="1">
      <formula>$A199="integer"</formula>
    </cfRule>
  </conditionalFormatting>
  <conditionalFormatting sqref="J199">
    <cfRule type="expression" dxfId="15317" priority="14799" stopIfTrue="1">
      <formula>$A199="decimal"</formula>
    </cfRule>
  </conditionalFormatting>
  <conditionalFormatting sqref="J199">
    <cfRule type="expression" dxfId="15316" priority="14781" stopIfTrue="1">
      <formula>$A199="comments"</formula>
    </cfRule>
    <cfRule type="expression" dxfId="15315" priority="14782" stopIfTrue="1">
      <formula>OR($A199="audio", $A199="video")</formula>
    </cfRule>
    <cfRule type="expression" dxfId="15314" priority="14783" stopIfTrue="1">
      <formula>$A199="image"</formula>
    </cfRule>
    <cfRule type="expression" dxfId="15313" priority="14784" stopIfTrue="1">
      <formula>OR($A199="date", $A199="datetime")</formula>
    </cfRule>
    <cfRule type="expression" dxfId="15312" priority="14785" stopIfTrue="1">
      <formula>OR($A199="calculate", $A199="calculate_here")</formula>
    </cfRule>
    <cfRule type="expression" dxfId="15311" priority="14786" stopIfTrue="1">
      <formula>$A199="note"</formula>
    </cfRule>
    <cfRule type="expression" dxfId="15310" priority="14787" stopIfTrue="1">
      <formula>$A199="barcode"</formula>
    </cfRule>
    <cfRule type="expression" dxfId="15309" priority="14788" stopIfTrue="1">
      <formula>$A199="geopoint"</formula>
    </cfRule>
    <cfRule type="expression" dxfId="15308" priority="14789" stopIfTrue="1">
      <formula>OR($A199="audio audit", $A199="text audit", $A199="speed violations count", $A199="speed violations list", $A199="speed violations audit")</formula>
    </cfRule>
    <cfRule type="expression" dxfId="15307" priority="14790" stopIfTrue="1">
      <formula>OR($A199="username", $A199="phonenumber", $A199="start", $A199="end", $A199="deviceid", $A199="subscriberid", $A199="simserial", $A199="caseid")</formula>
    </cfRule>
    <cfRule type="expression" dxfId="15306" priority="14791" stopIfTrue="1">
      <formula>OR(AND(LEFT($A199, 16)="select_multiple ", LEN($A199)&gt;16, NOT(ISNUMBER(SEARCH(" ", $A199, 17)))), AND(LEFT($A199, 11)="select_one ", LEN($A199)&gt;11, NOT(ISNUMBER(SEARCH(" ", $A199, 12)))))</formula>
    </cfRule>
    <cfRule type="expression" dxfId="15305" priority="14792" stopIfTrue="1">
      <formula>$A199="decimal"</formula>
    </cfRule>
    <cfRule type="expression" dxfId="15304" priority="14793" stopIfTrue="1">
      <formula>$A199="integer"</formula>
    </cfRule>
    <cfRule type="expression" dxfId="15303" priority="14794" stopIfTrue="1">
      <formula>$A199="text"</formula>
    </cfRule>
    <cfRule type="expression" dxfId="15302" priority="14795" stopIfTrue="1">
      <formula>$A199="end repeat"</formula>
    </cfRule>
    <cfRule type="expression" dxfId="15301" priority="14796" stopIfTrue="1">
      <formula>$A199="begin repeat"</formula>
    </cfRule>
    <cfRule type="expression" dxfId="15300" priority="14797" stopIfTrue="1">
      <formula>$A199="end group"</formula>
    </cfRule>
    <cfRule type="expression" dxfId="15299" priority="14798" stopIfTrue="1">
      <formula>$A199="begin group"</formula>
    </cfRule>
  </conditionalFormatting>
  <conditionalFormatting sqref="J201">
    <cfRule type="expression" dxfId="15298" priority="14780" stopIfTrue="1">
      <formula>$A201="text"</formula>
    </cfRule>
  </conditionalFormatting>
  <conditionalFormatting sqref="J201">
    <cfRule type="expression" dxfId="15297" priority="14779" stopIfTrue="1">
      <formula>$A201="integer"</formula>
    </cfRule>
  </conditionalFormatting>
  <conditionalFormatting sqref="J201">
    <cfRule type="expression" dxfId="15296" priority="14778" stopIfTrue="1">
      <formula>$A201="decimal"</formula>
    </cfRule>
  </conditionalFormatting>
  <conditionalFormatting sqref="J201">
    <cfRule type="expression" dxfId="15295" priority="14760" stopIfTrue="1">
      <formula>$A201="comments"</formula>
    </cfRule>
    <cfRule type="expression" dxfId="15294" priority="14761" stopIfTrue="1">
      <formula>OR($A201="audio", $A201="video")</formula>
    </cfRule>
    <cfRule type="expression" dxfId="15293" priority="14762" stopIfTrue="1">
      <formula>$A201="image"</formula>
    </cfRule>
    <cfRule type="expression" dxfId="15292" priority="14763" stopIfTrue="1">
      <formula>OR($A201="date", $A201="datetime")</formula>
    </cfRule>
    <cfRule type="expression" dxfId="15291" priority="14764" stopIfTrue="1">
      <formula>OR($A201="calculate", $A201="calculate_here")</formula>
    </cfRule>
    <cfRule type="expression" dxfId="15290" priority="14765" stopIfTrue="1">
      <formula>$A201="note"</formula>
    </cfRule>
    <cfRule type="expression" dxfId="15289" priority="14766" stopIfTrue="1">
      <formula>$A201="barcode"</formula>
    </cfRule>
    <cfRule type="expression" dxfId="15288" priority="14767" stopIfTrue="1">
      <formula>$A201="geopoint"</formula>
    </cfRule>
    <cfRule type="expression" dxfId="15287" priority="14768" stopIfTrue="1">
      <formula>OR($A201="audio audit", $A201="text audit", $A201="speed violations count", $A201="speed violations list", $A201="speed violations audit")</formula>
    </cfRule>
    <cfRule type="expression" dxfId="15286" priority="14769" stopIfTrue="1">
      <formula>OR($A201="username", $A201="phonenumber", $A201="start", $A201="end", $A201="deviceid", $A201="subscriberid", $A201="simserial", $A201="caseid")</formula>
    </cfRule>
    <cfRule type="expression" dxfId="15285" priority="14770" stopIfTrue="1">
      <formula>OR(AND(LEFT($A201, 16)="select_multiple ", LEN($A201)&gt;16, NOT(ISNUMBER(SEARCH(" ", $A201, 17)))), AND(LEFT($A201, 11)="select_one ", LEN($A201)&gt;11, NOT(ISNUMBER(SEARCH(" ", $A201, 12)))))</formula>
    </cfRule>
    <cfRule type="expression" dxfId="15284" priority="14771" stopIfTrue="1">
      <formula>$A201="decimal"</formula>
    </cfRule>
    <cfRule type="expression" dxfId="15283" priority="14772" stopIfTrue="1">
      <formula>$A201="integer"</formula>
    </cfRule>
    <cfRule type="expression" dxfId="15282" priority="14773" stopIfTrue="1">
      <formula>$A201="text"</formula>
    </cfRule>
    <cfRule type="expression" dxfId="15281" priority="14774" stopIfTrue="1">
      <formula>$A201="end repeat"</formula>
    </cfRule>
    <cfRule type="expression" dxfId="15280" priority="14775" stopIfTrue="1">
      <formula>$A201="begin repeat"</formula>
    </cfRule>
    <cfRule type="expression" dxfId="15279" priority="14776" stopIfTrue="1">
      <formula>$A201="end group"</formula>
    </cfRule>
    <cfRule type="expression" dxfId="15278" priority="14777" stopIfTrue="1">
      <formula>$A201="begin group"</formula>
    </cfRule>
  </conditionalFormatting>
  <conditionalFormatting sqref="J207">
    <cfRule type="expression" dxfId="15277" priority="14759" stopIfTrue="1">
      <formula>$A207="text"</formula>
    </cfRule>
  </conditionalFormatting>
  <conditionalFormatting sqref="J207">
    <cfRule type="expression" dxfId="15276" priority="14758" stopIfTrue="1">
      <formula>$A207="integer"</formula>
    </cfRule>
  </conditionalFormatting>
  <conditionalFormatting sqref="J207">
    <cfRule type="expression" dxfId="15275" priority="14757" stopIfTrue="1">
      <formula>$A207="decimal"</formula>
    </cfRule>
  </conditionalFormatting>
  <conditionalFormatting sqref="J207">
    <cfRule type="expression" dxfId="15274" priority="14739" stopIfTrue="1">
      <formula>$A207="comments"</formula>
    </cfRule>
    <cfRule type="expression" dxfId="15273" priority="14740" stopIfTrue="1">
      <formula>OR($A207="audio", $A207="video")</formula>
    </cfRule>
    <cfRule type="expression" dxfId="15272" priority="14741" stopIfTrue="1">
      <formula>$A207="image"</formula>
    </cfRule>
    <cfRule type="expression" dxfId="15271" priority="14742" stopIfTrue="1">
      <formula>OR($A207="date", $A207="datetime")</formula>
    </cfRule>
    <cfRule type="expression" dxfId="15270" priority="14743" stopIfTrue="1">
      <formula>OR($A207="calculate", $A207="calculate_here")</formula>
    </cfRule>
    <cfRule type="expression" dxfId="15269" priority="14744" stopIfTrue="1">
      <formula>$A207="note"</formula>
    </cfRule>
    <cfRule type="expression" dxfId="15268" priority="14745" stopIfTrue="1">
      <formula>$A207="barcode"</formula>
    </cfRule>
    <cfRule type="expression" dxfId="15267" priority="14746" stopIfTrue="1">
      <formula>$A207="geopoint"</formula>
    </cfRule>
    <cfRule type="expression" dxfId="15266" priority="14747" stopIfTrue="1">
      <formula>OR($A207="audio audit", $A207="text audit", $A207="speed violations count", $A207="speed violations list", $A207="speed violations audit")</formula>
    </cfRule>
    <cfRule type="expression" dxfId="15265" priority="14748" stopIfTrue="1">
      <formula>OR($A207="username", $A207="phonenumber", $A207="start", $A207="end", $A207="deviceid", $A207="subscriberid", $A207="simserial", $A207="caseid")</formula>
    </cfRule>
    <cfRule type="expression" dxfId="15264" priority="14749" stopIfTrue="1">
      <formula>OR(AND(LEFT($A207, 16)="select_multiple ", LEN($A207)&gt;16, NOT(ISNUMBER(SEARCH(" ", $A207, 17)))), AND(LEFT($A207, 11)="select_one ", LEN($A207)&gt;11, NOT(ISNUMBER(SEARCH(" ", $A207, 12)))))</formula>
    </cfRule>
    <cfRule type="expression" dxfId="15263" priority="14750" stopIfTrue="1">
      <formula>$A207="decimal"</formula>
    </cfRule>
    <cfRule type="expression" dxfId="15262" priority="14751" stopIfTrue="1">
      <formula>$A207="integer"</formula>
    </cfRule>
    <cfRule type="expression" dxfId="15261" priority="14752" stopIfTrue="1">
      <formula>$A207="text"</formula>
    </cfRule>
    <cfRule type="expression" dxfId="15260" priority="14753" stopIfTrue="1">
      <formula>$A207="end repeat"</formula>
    </cfRule>
    <cfRule type="expression" dxfId="15259" priority="14754" stopIfTrue="1">
      <formula>$A207="begin repeat"</formula>
    </cfRule>
    <cfRule type="expression" dxfId="15258" priority="14755" stopIfTrue="1">
      <formula>$A207="end group"</formula>
    </cfRule>
    <cfRule type="expression" dxfId="15257" priority="14756" stopIfTrue="1">
      <formula>$A207="begin group"</formula>
    </cfRule>
  </conditionalFormatting>
  <conditionalFormatting sqref="J203">
    <cfRule type="expression" dxfId="15256" priority="14738" stopIfTrue="1">
      <formula>$A203="text"</formula>
    </cfRule>
  </conditionalFormatting>
  <conditionalFormatting sqref="J203">
    <cfRule type="expression" dxfId="15255" priority="14737" stopIfTrue="1">
      <formula>$A203="integer"</formula>
    </cfRule>
  </conditionalFormatting>
  <conditionalFormatting sqref="J203">
    <cfRule type="expression" dxfId="15254" priority="14736" stopIfTrue="1">
      <formula>$A203="decimal"</formula>
    </cfRule>
  </conditionalFormatting>
  <conditionalFormatting sqref="J203">
    <cfRule type="expression" dxfId="15253" priority="14718" stopIfTrue="1">
      <formula>$A203="comments"</formula>
    </cfRule>
    <cfRule type="expression" dxfId="15252" priority="14719" stopIfTrue="1">
      <formula>OR($A203="audio", $A203="video")</formula>
    </cfRule>
    <cfRule type="expression" dxfId="15251" priority="14720" stopIfTrue="1">
      <formula>$A203="image"</formula>
    </cfRule>
    <cfRule type="expression" dxfId="15250" priority="14721" stopIfTrue="1">
      <formula>OR($A203="date", $A203="datetime")</formula>
    </cfRule>
    <cfRule type="expression" dxfId="15249" priority="14722" stopIfTrue="1">
      <formula>OR($A203="calculate", $A203="calculate_here")</formula>
    </cfRule>
    <cfRule type="expression" dxfId="15248" priority="14723" stopIfTrue="1">
      <formula>$A203="note"</formula>
    </cfRule>
    <cfRule type="expression" dxfId="15247" priority="14724" stopIfTrue="1">
      <formula>$A203="barcode"</formula>
    </cfRule>
    <cfRule type="expression" dxfId="15246" priority="14725" stopIfTrue="1">
      <formula>$A203="geopoint"</formula>
    </cfRule>
    <cfRule type="expression" dxfId="15245" priority="14726" stopIfTrue="1">
      <formula>OR($A203="audio audit", $A203="text audit", $A203="speed violations count", $A203="speed violations list", $A203="speed violations audit")</formula>
    </cfRule>
    <cfRule type="expression" dxfId="15244" priority="14727" stopIfTrue="1">
      <formula>OR($A203="username", $A203="phonenumber", $A203="start", $A203="end", $A203="deviceid", $A203="subscriberid", $A203="simserial", $A203="caseid")</formula>
    </cfRule>
    <cfRule type="expression" dxfId="15243" priority="14728" stopIfTrue="1">
      <formula>OR(AND(LEFT($A203, 16)="select_multiple ", LEN($A203)&gt;16, NOT(ISNUMBER(SEARCH(" ", $A203, 17)))), AND(LEFT($A203, 11)="select_one ", LEN($A203)&gt;11, NOT(ISNUMBER(SEARCH(" ", $A203, 12)))))</formula>
    </cfRule>
    <cfRule type="expression" dxfId="15242" priority="14729" stopIfTrue="1">
      <formula>$A203="decimal"</formula>
    </cfRule>
    <cfRule type="expression" dxfId="15241" priority="14730" stopIfTrue="1">
      <formula>$A203="integer"</formula>
    </cfRule>
    <cfRule type="expression" dxfId="15240" priority="14731" stopIfTrue="1">
      <formula>$A203="text"</formula>
    </cfRule>
    <cfRule type="expression" dxfId="15239" priority="14732" stopIfTrue="1">
      <formula>$A203="end repeat"</formula>
    </cfRule>
    <cfRule type="expression" dxfId="15238" priority="14733" stopIfTrue="1">
      <formula>$A203="begin repeat"</formula>
    </cfRule>
    <cfRule type="expression" dxfId="15237" priority="14734" stopIfTrue="1">
      <formula>$A203="end group"</formula>
    </cfRule>
    <cfRule type="expression" dxfId="15236" priority="14735" stopIfTrue="1">
      <formula>$A203="begin group"</formula>
    </cfRule>
  </conditionalFormatting>
  <conditionalFormatting sqref="J204">
    <cfRule type="expression" dxfId="15235" priority="14700" stopIfTrue="1">
      <formula>$A204="comments"</formula>
    </cfRule>
    <cfRule type="expression" dxfId="15234" priority="14701" stopIfTrue="1">
      <formula>OR($A204="audio", $A204="video")</formula>
    </cfRule>
    <cfRule type="expression" dxfId="15233" priority="14702" stopIfTrue="1">
      <formula>$A204="image"</formula>
    </cfRule>
    <cfRule type="expression" dxfId="15232" priority="14703" stopIfTrue="1">
      <formula>OR($A204="date", $A204="datetime")</formula>
    </cfRule>
    <cfRule type="expression" dxfId="15231" priority="14704" stopIfTrue="1">
      <formula>OR($A204="calculate", $A204="calculate_here")</formula>
    </cfRule>
    <cfRule type="expression" dxfId="15230" priority="14705" stopIfTrue="1">
      <formula>$A204="note"</formula>
    </cfRule>
    <cfRule type="expression" dxfId="15229" priority="14706" stopIfTrue="1">
      <formula>$A204="barcode"</formula>
    </cfRule>
    <cfRule type="expression" dxfId="15228" priority="14707" stopIfTrue="1">
      <formula>$A204="geopoint"</formula>
    </cfRule>
    <cfRule type="expression" dxfId="15227" priority="14708" stopIfTrue="1">
      <formula>OR($A204="audio audit", $A204="text audit", $A204="speed violations count", $A204="speed violations list", $A204="speed violations audit")</formula>
    </cfRule>
    <cfRule type="expression" dxfId="15226" priority="14709" stopIfTrue="1">
      <formula>OR($A204="username", $A204="phonenumber", $A204="start", $A204="end", $A204="deviceid", $A204="subscriberid", $A204="simserial", $A204="caseid")</formula>
    </cfRule>
    <cfRule type="expression" dxfId="15225" priority="14710" stopIfTrue="1">
      <formula>OR(AND(LEFT($A204, 16)="select_multiple ", LEN($A204)&gt;16, NOT(ISNUMBER(SEARCH(" ", $A204, 17)))), AND(LEFT($A204, 11)="select_one ", LEN($A204)&gt;11, NOT(ISNUMBER(SEARCH(" ", $A204, 12)))))</formula>
    </cfRule>
    <cfRule type="expression" dxfId="15224" priority="14711" stopIfTrue="1">
      <formula>$A204="decimal"</formula>
    </cfRule>
    <cfRule type="expression" dxfId="15223" priority="14712" stopIfTrue="1">
      <formula>$A204="integer"</formula>
    </cfRule>
    <cfRule type="expression" dxfId="15222" priority="14713" stopIfTrue="1">
      <formula>$A204="text"</formula>
    </cfRule>
    <cfRule type="expression" dxfId="15221" priority="14714" stopIfTrue="1">
      <formula>$A204="end repeat"</formula>
    </cfRule>
    <cfRule type="expression" dxfId="15220" priority="14715" stopIfTrue="1">
      <formula>$A204="begin repeat"</formula>
    </cfRule>
    <cfRule type="expression" dxfId="15219" priority="14716" stopIfTrue="1">
      <formula>$A204="end group"</formula>
    </cfRule>
    <cfRule type="expression" dxfId="15218" priority="14717" stopIfTrue="1">
      <formula>$A204="begin group"</formula>
    </cfRule>
  </conditionalFormatting>
  <conditionalFormatting sqref="J204">
    <cfRule type="expression" dxfId="15217" priority="14699" stopIfTrue="1">
      <formula>$A204="text"</formula>
    </cfRule>
  </conditionalFormatting>
  <conditionalFormatting sqref="J204">
    <cfRule type="expression" dxfId="15216" priority="14698" stopIfTrue="1">
      <formula>$A204="integer"</formula>
    </cfRule>
  </conditionalFormatting>
  <conditionalFormatting sqref="J204">
    <cfRule type="expression" dxfId="15215" priority="14697" stopIfTrue="1">
      <formula>$A204="decimal"</formula>
    </cfRule>
  </conditionalFormatting>
  <conditionalFormatting sqref="J208">
    <cfRule type="expression" dxfId="15214" priority="14696" stopIfTrue="1">
      <formula>$A208="text"</formula>
    </cfRule>
  </conditionalFormatting>
  <conditionalFormatting sqref="J208">
    <cfRule type="expression" dxfId="15213" priority="14695" stopIfTrue="1">
      <formula>$A208="integer"</formula>
    </cfRule>
  </conditionalFormatting>
  <conditionalFormatting sqref="J208">
    <cfRule type="expression" dxfId="15212" priority="14694" stopIfTrue="1">
      <formula>$A208="decimal"</formula>
    </cfRule>
  </conditionalFormatting>
  <conditionalFormatting sqref="J208">
    <cfRule type="expression" dxfId="15211" priority="14676" stopIfTrue="1">
      <formula>$A208="comments"</formula>
    </cfRule>
    <cfRule type="expression" dxfId="15210" priority="14677" stopIfTrue="1">
      <formula>OR($A208="audio", $A208="video")</formula>
    </cfRule>
    <cfRule type="expression" dxfId="15209" priority="14678" stopIfTrue="1">
      <formula>$A208="image"</formula>
    </cfRule>
    <cfRule type="expression" dxfId="15208" priority="14679" stopIfTrue="1">
      <formula>OR($A208="date", $A208="datetime")</formula>
    </cfRule>
    <cfRule type="expression" dxfId="15207" priority="14680" stopIfTrue="1">
      <formula>OR($A208="calculate", $A208="calculate_here")</formula>
    </cfRule>
    <cfRule type="expression" dxfId="15206" priority="14681" stopIfTrue="1">
      <formula>$A208="note"</formula>
    </cfRule>
    <cfRule type="expression" dxfId="15205" priority="14682" stopIfTrue="1">
      <formula>$A208="barcode"</formula>
    </cfRule>
    <cfRule type="expression" dxfId="15204" priority="14683" stopIfTrue="1">
      <formula>$A208="geopoint"</formula>
    </cfRule>
    <cfRule type="expression" dxfId="15203" priority="14684" stopIfTrue="1">
      <formula>OR($A208="audio audit", $A208="text audit", $A208="speed violations count", $A208="speed violations list", $A208="speed violations audit")</formula>
    </cfRule>
    <cfRule type="expression" dxfId="15202" priority="14685" stopIfTrue="1">
      <formula>OR($A208="username", $A208="phonenumber", $A208="start", $A208="end", $A208="deviceid", $A208="subscriberid", $A208="simserial", $A208="caseid")</formula>
    </cfRule>
    <cfRule type="expression" dxfId="15201" priority="14686" stopIfTrue="1">
      <formula>OR(AND(LEFT($A208, 16)="select_multiple ", LEN($A208)&gt;16, NOT(ISNUMBER(SEARCH(" ", $A208, 17)))), AND(LEFT($A208, 11)="select_one ", LEN($A208)&gt;11, NOT(ISNUMBER(SEARCH(" ", $A208, 12)))))</formula>
    </cfRule>
    <cfRule type="expression" dxfId="15200" priority="14687" stopIfTrue="1">
      <formula>$A208="decimal"</formula>
    </cfRule>
    <cfRule type="expression" dxfId="15199" priority="14688" stopIfTrue="1">
      <formula>$A208="integer"</formula>
    </cfRule>
    <cfRule type="expression" dxfId="15198" priority="14689" stopIfTrue="1">
      <formula>$A208="text"</formula>
    </cfRule>
    <cfRule type="expression" dxfId="15197" priority="14690" stopIfTrue="1">
      <formula>$A208="end repeat"</formula>
    </cfRule>
    <cfRule type="expression" dxfId="15196" priority="14691" stopIfTrue="1">
      <formula>$A208="begin repeat"</formula>
    </cfRule>
    <cfRule type="expression" dxfId="15195" priority="14692" stopIfTrue="1">
      <formula>$A208="end group"</formula>
    </cfRule>
    <cfRule type="expression" dxfId="15194" priority="14693" stopIfTrue="1">
      <formula>$A208="begin group"</formula>
    </cfRule>
  </conditionalFormatting>
  <conditionalFormatting sqref="J209">
    <cfRule type="expression" dxfId="15193" priority="14658" stopIfTrue="1">
      <formula>$A209="comments"</formula>
    </cfRule>
    <cfRule type="expression" dxfId="15192" priority="14659" stopIfTrue="1">
      <formula>OR($A209="audio", $A209="video")</formula>
    </cfRule>
    <cfRule type="expression" dxfId="15191" priority="14660" stopIfTrue="1">
      <formula>$A209="image"</formula>
    </cfRule>
    <cfRule type="expression" dxfId="15190" priority="14661" stopIfTrue="1">
      <formula>OR($A209="date", $A209="datetime")</formula>
    </cfRule>
    <cfRule type="expression" dxfId="15189" priority="14662" stopIfTrue="1">
      <formula>OR($A209="calculate", $A209="calculate_here")</formula>
    </cfRule>
    <cfRule type="expression" dxfId="15188" priority="14663" stopIfTrue="1">
      <formula>$A209="note"</formula>
    </cfRule>
    <cfRule type="expression" dxfId="15187" priority="14664" stopIfTrue="1">
      <formula>$A209="barcode"</formula>
    </cfRule>
    <cfRule type="expression" dxfId="15186" priority="14665" stopIfTrue="1">
      <formula>$A209="geopoint"</formula>
    </cfRule>
    <cfRule type="expression" dxfId="15185" priority="14666" stopIfTrue="1">
      <formula>OR($A209="audio audit", $A209="text audit", $A209="speed violations count", $A209="speed violations list", $A209="speed violations audit")</formula>
    </cfRule>
    <cfRule type="expression" dxfId="15184" priority="14667" stopIfTrue="1">
      <formula>OR($A209="username", $A209="phonenumber", $A209="start", $A209="end", $A209="deviceid", $A209="subscriberid", $A209="simserial", $A209="caseid")</formula>
    </cfRule>
    <cfRule type="expression" dxfId="15183" priority="14668" stopIfTrue="1">
      <formula>OR(AND(LEFT($A209, 16)="select_multiple ", LEN($A209)&gt;16, NOT(ISNUMBER(SEARCH(" ", $A209, 17)))), AND(LEFT($A209, 11)="select_one ", LEN($A209)&gt;11, NOT(ISNUMBER(SEARCH(" ", $A209, 12)))))</formula>
    </cfRule>
    <cfRule type="expression" dxfId="15182" priority="14669" stopIfTrue="1">
      <formula>$A209="decimal"</formula>
    </cfRule>
    <cfRule type="expression" dxfId="15181" priority="14670" stopIfTrue="1">
      <formula>$A209="integer"</formula>
    </cfRule>
    <cfRule type="expression" dxfId="15180" priority="14671" stopIfTrue="1">
      <formula>$A209="text"</formula>
    </cfRule>
    <cfRule type="expression" dxfId="15179" priority="14672" stopIfTrue="1">
      <formula>$A209="end repeat"</formula>
    </cfRule>
    <cfRule type="expression" dxfId="15178" priority="14673" stopIfTrue="1">
      <formula>$A209="begin repeat"</formula>
    </cfRule>
    <cfRule type="expression" dxfId="15177" priority="14674" stopIfTrue="1">
      <formula>$A209="end group"</formula>
    </cfRule>
    <cfRule type="expression" dxfId="15176" priority="14675" stopIfTrue="1">
      <formula>$A209="begin group"</formula>
    </cfRule>
  </conditionalFormatting>
  <conditionalFormatting sqref="J209">
    <cfRule type="expression" dxfId="15175" priority="14657" stopIfTrue="1">
      <formula>$A209="text"</formula>
    </cfRule>
  </conditionalFormatting>
  <conditionalFormatting sqref="J209">
    <cfRule type="expression" dxfId="15174" priority="14656" stopIfTrue="1">
      <formula>$A209="integer"</formula>
    </cfRule>
  </conditionalFormatting>
  <conditionalFormatting sqref="J209">
    <cfRule type="expression" dxfId="15173" priority="14655" stopIfTrue="1">
      <formula>$A209="decimal"</formula>
    </cfRule>
  </conditionalFormatting>
  <conditionalFormatting sqref="J205">
    <cfRule type="expression" dxfId="15172" priority="14654" stopIfTrue="1">
      <formula>$A205="integer"</formula>
    </cfRule>
  </conditionalFormatting>
  <conditionalFormatting sqref="J205">
    <cfRule type="expression" dxfId="15171" priority="14653" stopIfTrue="1">
      <formula>$A205="decimal"</formula>
    </cfRule>
  </conditionalFormatting>
  <conditionalFormatting sqref="J205">
    <cfRule type="expression" dxfId="15170" priority="14635" stopIfTrue="1">
      <formula>$A205="comments"</formula>
    </cfRule>
    <cfRule type="expression" dxfId="15169" priority="14636" stopIfTrue="1">
      <formula>OR($A205="audio", $A205="video")</formula>
    </cfRule>
    <cfRule type="expression" dxfId="15168" priority="14637" stopIfTrue="1">
      <formula>$A205="image"</formula>
    </cfRule>
    <cfRule type="expression" dxfId="15167" priority="14638" stopIfTrue="1">
      <formula>OR($A205="date", $A205="datetime")</formula>
    </cfRule>
    <cfRule type="expression" dxfId="15166" priority="14639" stopIfTrue="1">
      <formula>OR($A205="calculate", $A205="calculate_here")</formula>
    </cfRule>
    <cfRule type="expression" dxfId="15165" priority="14640" stopIfTrue="1">
      <formula>$A205="note"</formula>
    </cfRule>
    <cfRule type="expression" dxfId="15164" priority="14641" stopIfTrue="1">
      <formula>$A205="barcode"</formula>
    </cfRule>
    <cfRule type="expression" dxfId="15163" priority="14642" stopIfTrue="1">
      <formula>$A205="geopoint"</formula>
    </cfRule>
    <cfRule type="expression" dxfId="15162" priority="14643" stopIfTrue="1">
      <formula>OR($A205="audio audit", $A205="text audit", $A205="speed violations count", $A205="speed violations list", $A205="speed violations audit")</formula>
    </cfRule>
    <cfRule type="expression" dxfId="15161" priority="14644" stopIfTrue="1">
      <formula>OR($A205="username", $A205="phonenumber", $A205="start", $A205="end", $A205="deviceid", $A205="subscriberid", $A205="simserial", $A205="caseid")</formula>
    </cfRule>
    <cfRule type="expression" dxfId="15160" priority="14645" stopIfTrue="1">
      <formula>OR(AND(LEFT($A205, 16)="select_multiple ", LEN($A205)&gt;16, NOT(ISNUMBER(SEARCH(" ", $A205, 17)))), AND(LEFT($A205, 11)="select_one ", LEN($A205)&gt;11, NOT(ISNUMBER(SEARCH(" ", $A205, 12)))))</formula>
    </cfRule>
    <cfRule type="expression" dxfId="15159" priority="14646" stopIfTrue="1">
      <formula>$A205="decimal"</formula>
    </cfRule>
    <cfRule type="expression" dxfId="15158" priority="14647" stopIfTrue="1">
      <formula>$A205="integer"</formula>
    </cfRule>
    <cfRule type="expression" dxfId="15157" priority="14648" stopIfTrue="1">
      <formula>$A205="text"</formula>
    </cfRule>
    <cfRule type="expression" dxfId="15156" priority="14649" stopIfTrue="1">
      <formula>$A205="end repeat"</formula>
    </cfRule>
    <cfRule type="expression" dxfId="15155" priority="14650" stopIfTrue="1">
      <formula>$A205="begin repeat"</formula>
    </cfRule>
    <cfRule type="expression" dxfId="15154" priority="14651" stopIfTrue="1">
      <formula>$A205="end group"</formula>
    </cfRule>
    <cfRule type="expression" dxfId="15153" priority="14652" stopIfTrue="1">
      <formula>$A205="begin group"</formula>
    </cfRule>
  </conditionalFormatting>
  <conditionalFormatting sqref="J210">
    <cfRule type="expression" dxfId="15152" priority="14634" stopIfTrue="1">
      <formula>$A210="text"</formula>
    </cfRule>
  </conditionalFormatting>
  <conditionalFormatting sqref="J210">
    <cfRule type="expression" dxfId="15151" priority="14633" stopIfTrue="1">
      <formula>$A210="integer"</formula>
    </cfRule>
  </conditionalFormatting>
  <conditionalFormatting sqref="J210">
    <cfRule type="expression" dxfId="15150" priority="14632" stopIfTrue="1">
      <formula>$A210="decimal"</formula>
    </cfRule>
  </conditionalFormatting>
  <conditionalFormatting sqref="J210">
    <cfRule type="expression" dxfId="15149" priority="14614" stopIfTrue="1">
      <formula>$A210="comments"</formula>
    </cfRule>
    <cfRule type="expression" dxfId="15148" priority="14615" stopIfTrue="1">
      <formula>OR($A210="audio", $A210="video")</formula>
    </cfRule>
    <cfRule type="expression" dxfId="15147" priority="14616" stopIfTrue="1">
      <formula>$A210="image"</formula>
    </cfRule>
    <cfRule type="expression" dxfId="15146" priority="14617" stopIfTrue="1">
      <formula>OR($A210="date", $A210="datetime")</formula>
    </cfRule>
    <cfRule type="expression" dxfId="15145" priority="14618" stopIfTrue="1">
      <formula>OR($A210="calculate", $A210="calculate_here")</formula>
    </cfRule>
    <cfRule type="expression" dxfId="15144" priority="14619" stopIfTrue="1">
      <formula>$A210="note"</formula>
    </cfRule>
    <cfRule type="expression" dxfId="15143" priority="14620" stopIfTrue="1">
      <formula>$A210="barcode"</formula>
    </cfRule>
    <cfRule type="expression" dxfId="15142" priority="14621" stopIfTrue="1">
      <formula>$A210="geopoint"</formula>
    </cfRule>
    <cfRule type="expression" dxfId="15141" priority="14622" stopIfTrue="1">
      <formula>OR($A210="audio audit", $A210="text audit", $A210="speed violations count", $A210="speed violations list", $A210="speed violations audit")</formula>
    </cfRule>
    <cfRule type="expression" dxfId="15140" priority="14623" stopIfTrue="1">
      <formula>OR($A210="username", $A210="phonenumber", $A210="start", $A210="end", $A210="deviceid", $A210="subscriberid", $A210="simserial", $A210="caseid")</formula>
    </cfRule>
    <cfRule type="expression" dxfId="15139" priority="14624" stopIfTrue="1">
      <formula>OR(AND(LEFT($A210, 16)="select_multiple ", LEN($A210)&gt;16, NOT(ISNUMBER(SEARCH(" ", $A210, 17)))), AND(LEFT($A210, 11)="select_one ", LEN($A210)&gt;11, NOT(ISNUMBER(SEARCH(" ", $A210, 12)))))</formula>
    </cfRule>
    <cfRule type="expression" dxfId="15138" priority="14625" stopIfTrue="1">
      <formula>$A210="decimal"</formula>
    </cfRule>
    <cfRule type="expression" dxfId="15137" priority="14626" stopIfTrue="1">
      <formula>$A210="integer"</formula>
    </cfRule>
    <cfRule type="expression" dxfId="15136" priority="14627" stopIfTrue="1">
      <formula>$A210="text"</formula>
    </cfRule>
    <cfRule type="expression" dxfId="15135" priority="14628" stopIfTrue="1">
      <formula>$A210="end repeat"</formula>
    </cfRule>
    <cfRule type="expression" dxfId="15134" priority="14629" stopIfTrue="1">
      <formula>$A210="begin repeat"</formula>
    </cfRule>
    <cfRule type="expression" dxfId="15133" priority="14630" stopIfTrue="1">
      <formula>$A210="end group"</formula>
    </cfRule>
    <cfRule type="expression" dxfId="15132" priority="14631" stopIfTrue="1">
      <formula>$A210="begin group"</formula>
    </cfRule>
  </conditionalFormatting>
  <conditionalFormatting sqref="J212">
    <cfRule type="expression" dxfId="15131" priority="14613" stopIfTrue="1">
      <formula>$A212="text"</formula>
    </cfRule>
  </conditionalFormatting>
  <conditionalFormatting sqref="J212">
    <cfRule type="expression" dxfId="15130" priority="14612" stopIfTrue="1">
      <formula>$A212="integer"</formula>
    </cfRule>
  </conditionalFormatting>
  <conditionalFormatting sqref="J212">
    <cfRule type="expression" dxfId="15129" priority="14611" stopIfTrue="1">
      <formula>$A212="decimal"</formula>
    </cfRule>
  </conditionalFormatting>
  <conditionalFormatting sqref="J212">
    <cfRule type="expression" dxfId="15128" priority="14593" stopIfTrue="1">
      <formula>$A212="comments"</formula>
    </cfRule>
    <cfRule type="expression" dxfId="15127" priority="14594" stopIfTrue="1">
      <formula>OR($A212="audio", $A212="video")</formula>
    </cfRule>
    <cfRule type="expression" dxfId="15126" priority="14595" stopIfTrue="1">
      <formula>$A212="image"</formula>
    </cfRule>
    <cfRule type="expression" dxfId="15125" priority="14596" stopIfTrue="1">
      <formula>OR($A212="date", $A212="datetime")</formula>
    </cfRule>
    <cfRule type="expression" dxfId="15124" priority="14597" stopIfTrue="1">
      <formula>OR($A212="calculate", $A212="calculate_here")</formula>
    </cfRule>
    <cfRule type="expression" dxfId="15123" priority="14598" stopIfTrue="1">
      <formula>$A212="note"</formula>
    </cfRule>
    <cfRule type="expression" dxfId="15122" priority="14599" stopIfTrue="1">
      <formula>$A212="barcode"</formula>
    </cfRule>
    <cfRule type="expression" dxfId="15121" priority="14600" stopIfTrue="1">
      <formula>$A212="geopoint"</formula>
    </cfRule>
    <cfRule type="expression" dxfId="15120" priority="14601" stopIfTrue="1">
      <formula>OR($A212="audio audit", $A212="text audit", $A212="speed violations count", $A212="speed violations list", $A212="speed violations audit")</formula>
    </cfRule>
    <cfRule type="expression" dxfId="15119" priority="14602" stopIfTrue="1">
      <formula>OR($A212="username", $A212="phonenumber", $A212="start", $A212="end", $A212="deviceid", $A212="subscriberid", $A212="simserial", $A212="caseid")</formula>
    </cfRule>
    <cfRule type="expression" dxfId="15118" priority="14603" stopIfTrue="1">
      <formula>OR(AND(LEFT($A212, 16)="select_multiple ", LEN($A212)&gt;16, NOT(ISNUMBER(SEARCH(" ", $A212, 17)))), AND(LEFT($A212, 11)="select_one ", LEN($A212)&gt;11, NOT(ISNUMBER(SEARCH(" ", $A212, 12)))))</formula>
    </cfRule>
    <cfRule type="expression" dxfId="15117" priority="14604" stopIfTrue="1">
      <formula>$A212="decimal"</formula>
    </cfRule>
    <cfRule type="expression" dxfId="15116" priority="14605" stopIfTrue="1">
      <formula>$A212="integer"</formula>
    </cfRule>
    <cfRule type="expression" dxfId="15115" priority="14606" stopIfTrue="1">
      <formula>$A212="text"</formula>
    </cfRule>
    <cfRule type="expression" dxfId="15114" priority="14607" stopIfTrue="1">
      <formula>$A212="end repeat"</formula>
    </cfRule>
    <cfRule type="expression" dxfId="15113" priority="14608" stopIfTrue="1">
      <formula>$A212="begin repeat"</formula>
    </cfRule>
    <cfRule type="expression" dxfId="15112" priority="14609" stopIfTrue="1">
      <formula>$A212="end group"</formula>
    </cfRule>
    <cfRule type="expression" dxfId="15111" priority="14610" stopIfTrue="1">
      <formula>$A212="begin group"</formula>
    </cfRule>
  </conditionalFormatting>
  <conditionalFormatting sqref="J218">
    <cfRule type="expression" dxfId="15110" priority="14592" stopIfTrue="1">
      <formula>$A218="text"</formula>
    </cfRule>
  </conditionalFormatting>
  <conditionalFormatting sqref="J218">
    <cfRule type="expression" dxfId="15109" priority="14591" stopIfTrue="1">
      <formula>$A218="integer"</formula>
    </cfRule>
  </conditionalFormatting>
  <conditionalFormatting sqref="J218">
    <cfRule type="expression" dxfId="15108" priority="14590" stopIfTrue="1">
      <formula>$A218="decimal"</formula>
    </cfRule>
  </conditionalFormatting>
  <conditionalFormatting sqref="J218">
    <cfRule type="expression" dxfId="15107" priority="14572" stopIfTrue="1">
      <formula>$A218="comments"</formula>
    </cfRule>
    <cfRule type="expression" dxfId="15106" priority="14573" stopIfTrue="1">
      <formula>OR($A218="audio", $A218="video")</formula>
    </cfRule>
    <cfRule type="expression" dxfId="15105" priority="14574" stopIfTrue="1">
      <formula>$A218="image"</formula>
    </cfRule>
    <cfRule type="expression" dxfId="15104" priority="14575" stopIfTrue="1">
      <formula>OR($A218="date", $A218="datetime")</formula>
    </cfRule>
    <cfRule type="expression" dxfId="15103" priority="14576" stopIfTrue="1">
      <formula>OR($A218="calculate", $A218="calculate_here")</formula>
    </cfRule>
    <cfRule type="expression" dxfId="15102" priority="14577" stopIfTrue="1">
      <formula>$A218="note"</formula>
    </cfRule>
    <cfRule type="expression" dxfId="15101" priority="14578" stopIfTrue="1">
      <formula>$A218="barcode"</formula>
    </cfRule>
    <cfRule type="expression" dxfId="15100" priority="14579" stopIfTrue="1">
      <formula>$A218="geopoint"</formula>
    </cfRule>
    <cfRule type="expression" dxfId="15099" priority="14580" stopIfTrue="1">
      <formula>OR($A218="audio audit", $A218="text audit", $A218="speed violations count", $A218="speed violations list", $A218="speed violations audit")</formula>
    </cfRule>
    <cfRule type="expression" dxfId="15098" priority="14581" stopIfTrue="1">
      <formula>OR($A218="username", $A218="phonenumber", $A218="start", $A218="end", $A218="deviceid", $A218="subscriberid", $A218="simserial", $A218="caseid")</formula>
    </cfRule>
    <cfRule type="expression" dxfId="15097" priority="14582" stopIfTrue="1">
      <formula>OR(AND(LEFT($A218, 16)="select_multiple ", LEN($A218)&gt;16, NOT(ISNUMBER(SEARCH(" ", $A218, 17)))), AND(LEFT($A218, 11)="select_one ", LEN($A218)&gt;11, NOT(ISNUMBER(SEARCH(" ", $A218, 12)))))</formula>
    </cfRule>
    <cfRule type="expression" dxfId="15096" priority="14583" stopIfTrue="1">
      <formula>$A218="decimal"</formula>
    </cfRule>
    <cfRule type="expression" dxfId="15095" priority="14584" stopIfTrue="1">
      <formula>$A218="integer"</formula>
    </cfRule>
    <cfRule type="expression" dxfId="15094" priority="14585" stopIfTrue="1">
      <formula>$A218="text"</formula>
    </cfRule>
    <cfRule type="expression" dxfId="15093" priority="14586" stopIfTrue="1">
      <formula>$A218="end repeat"</formula>
    </cfRule>
    <cfRule type="expression" dxfId="15092" priority="14587" stopIfTrue="1">
      <formula>$A218="begin repeat"</formula>
    </cfRule>
    <cfRule type="expression" dxfId="15091" priority="14588" stopIfTrue="1">
      <formula>$A218="end group"</formula>
    </cfRule>
    <cfRule type="expression" dxfId="15090" priority="14589" stopIfTrue="1">
      <formula>$A218="begin group"</formula>
    </cfRule>
  </conditionalFormatting>
  <conditionalFormatting sqref="J214">
    <cfRule type="expression" dxfId="15089" priority="14571" stopIfTrue="1">
      <formula>$A214="text"</formula>
    </cfRule>
  </conditionalFormatting>
  <conditionalFormatting sqref="J214">
    <cfRule type="expression" dxfId="15088" priority="14570" stopIfTrue="1">
      <formula>$A214="integer"</formula>
    </cfRule>
  </conditionalFormatting>
  <conditionalFormatting sqref="J214">
    <cfRule type="expression" dxfId="15087" priority="14569" stopIfTrue="1">
      <formula>$A214="decimal"</formula>
    </cfRule>
  </conditionalFormatting>
  <conditionalFormatting sqref="J214">
    <cfRule type="expression" dxfId="15086" priority="14551" stopIfTrue="1">
      <formula>$A214="comments"</formula>
    </cfRule>
    <cfRule type="expression" dxfId="15085" priority="14552" stopIfTrue="1">
      <formula>OR($A214="audio", $A214="video")</formula>
    </cfRule>
    <cfRule type="expression" dxfId="15084" priority="14553" stopIfTrue="1">
      <formula>$A214="image"</formula>
    </cfRule>
    <cfRule type="expression" dxfId="15083" priority="14554" stopIfTrue="1">
      <formula>OR($A214="date", $A214="datetime")</formula>
    </cfRule>
    <cfRule type="expression" dxfId="15082" priority="14555" stopIfTrue="1">
      <formula>OR($A214="calculate", $A214="calculate_here")</formula>
    </cfRule>
    <cfRule type="expression" dxfId="15081" priority="14556" stopIfTrue="1">
      <formula>$A214="note"</formula>
    </cfRule>
    <cfRule type="expression" dxfId="15080" priority="14557" stopIfTrue="1">
      <formula>$A214="barcode"</formula>
    </cfRule>
    <cfRule type="expression" dxfId="15079" priority="14558" stopIfTrue="1">
      <formula>$A214="geopoint"</formula>
    </cfRule>
    <cfRule type="expression" dxfId="15078" priority="14559" stopIfTrue="1">
      <formula>OR($A214="audio audit", $A214="text audit", $A214="speed violations count", $A214="speed violations list", $A214="speed violations audit")</formula>
    </cfRule>
    <cfRule type="expression" dxfId="15077" priority="14560" stopIfTrue="1">
      <formula>OR($A214="username", $A214="phonenumber", $A214="start", $A214="end", $A214="deviceid", $A214="subscriberid", $A214="simserial", $A214="caseid")</formula>
    </cfRule>
    <cfRule type="expression" dxfId="15076" priority="14561" stopIfTrue="1">
      <formula>OR(AND(LEFT($A214, 16)="select_multiple ", LEN($A214)&gt;16, NOT(ISNUMBER(SEARCH(" ", $A214, 17)))), AND(LEFT($A214, 11)="select_one ", LEN($A214)&gt;11, NOT(ISNUMBER(SEARCH(" ", $A214, 12)))))</formula>
    </cfRule>
    <cfRule type="expression" dxfId="15075" priority="14562" stopIfTrue="1">
      <formula>$A214="decimal"</formula>
    </cfRule>
    <cfRule type="expression" dxfId="15074" priority="14563" stopIfTrue="1">
      <formula>$A214="integer"</formula>
    </cfRule>
    <cfRule type="expression" dxfId="15073" priority="14564" stopIfTrue="1">
      <formula>$A214="text"</formula>
    </cfRule>
    <cfRule type="expression" dxfId="15072" priority="14565" stopIfTrue="1">
      <formula>$A214="end repeat"</formula>
    </cfRule>
    <cfRule type="expression" dxfId="15071" priority="14566" stopIfTrue="1">
      <formula>$A214="begin repeat"</formula>
    </cfRule>
    <cfRule type="expression" dxfId="15070" priority="14567" stopIfTrue="1">
      <formula>$A214="end group"</formula>
    </cfRule>
    <cfRule type="expression" dxfId="15069" priority="14568" stopIfTrue="1">
      <formula>$A214="begin group"</formula>
    </cfRule>
  </conditionalFormatting>
  <conditionalFormatting sqref="J215">
    <cfRule type="expression" dxfId="15068" priority="14533" stopIfTrue="1">
      <formula>$A215="comments"</formula>
    </cfRule>
    <cfRule type="expression" dxfId="15067" priority="14534" stopIfTrue="1">
      <formula>OR($A215="audio", $A215="video")</formula>
    </cfRule>
    <cfRule type="expression" dxfId="15066" priority="14535" stopIfTrue="1">
      <formula>$A215="image"</formula>
    </cfRule>
    <cfRule type="expression" dxfId="15065" priority="14536" stopIfTrue="1">
      <formula>OR($A215="date", $A215="datetime")</formula>
    </cfRule>
    <cfRule type="expression" dxfId="15064" priority="14537" stopIfTrue="1">
      <formula>OR($A215="calculate", $A215="calculate_here")</formula>
    </cfRule>
    <cfRule type="expression" dxfId="15063" priority="14538" stopIfTrue="1">
      <formula>$A215="note"</formula>
    </cfRule>
    <cfRule type="expression" dxfId="15062" priority="14539" stopIfTrue="1">
      <formula>$A215="barcode"</formula>
    </cfRule>
    <cfRule type="expression" dxfId="15061" priority="14540" stopIfTrue="1">
      <formula>$A215="geopoint"</formula>
    </cfRule>
    <cfRule type="expression" dxfId="15060" priority="14541" stopIfTrue="1">
      <formula>OR($A215="audio audit", $A215="text audit", $A215="speed violations count", $A215="speed violations list", $A215="speed violations audit")</formula>
    </cfRule>
    <cfRule type="expression" dxfId="15059" priority="14542" stopIfTrue="1">
      <formula>OR($A215="username", $A215="phonenumber", $A215="start", $A215="end", $A215="deviceid", $A215="subscriberid", $A215="simserial", $A215="caseid")</formula>
    </cfRule>
    <cfRule type="expression" dxfId="15058" priority="14543" stopIfTrue="1">
      <formula>OR(AND(LEFT($A215, 16)="select_multiple ", LEN($A215)&gt;16, NOT(ISNUMBER(SEARCH(" ", $A215, 17)))), AND(LEFT($A215, 11)="select_one ", LEN($A215)&gt;11, NOT(ISNUMBER(SEARCH(" ", $A215, 12)))))</formula>
    </cfRule>
    <cfRule type="expression" dxfId="15057" priority="14544" stopIfTrue="1">
      <formula>$A215="decimal"</formula>
    </cfRule>
    <cfRule type="expression" dxfId="15056" priority="14545" stopIfTrue="1">
      <formula>$A215="integer"</formula>
    </cfRule>
    <cfRule type="expression" dxfId="15055" priority="14546" stopIfTrue="1">
      <formula>$A215="text"</formula>
    </cfRule>
    <cfRule type="expression" dxfId="15054" priority="14547" stopIfTrue="1">
      <formula>$A215="end repeat"</formula>
    </cfRule>
    <cfRule type="expression" dxfId="15053" priority="14548" stopIfTrue="1">
      <formula>$A215="begin repeat"</formula>
    </cfRule>
    <cfRule type="expression" dxfId="15052" priority="14549" stopIfTrue="1">
      <formula>$A215="end group"</formula>
    </cfRule>
    <cfRule type="expression" dxfId="15051" priority="14550" stopIfTrue="1">
      <formula>$A215="begin group"</formula>
    </cfRule>
  </conditionalFormatting>
  <conditionalFormatting sqref="J215">
    <cfRule type="expression" dxfId="15050" priority="14532" stopIfTrue="1">
      <formula>$A215="text"</formula>
    </cfRule>
  </conditionalFormatting>
  <conditionalFormatting sqref="J215">
    <cfRule type="expression" dxfId="15049" priority="14531" stopIfTrue="1">
      <formula>$A215="integer"</formula>
    </cfRule>
  </conditionalFormatting>
  <conditionalFormatting sqref="J215">
    <cfRule type="expression" dxfId="15048" priority="14530" stopIfTrue="1">
      <formula>$A215="decimal"</formula>
    </cfRule>
  </conditionalFormatting>
  <conditionalFormatting sqref="J219">
    <cfRule type="expression" dxfId="15047" priority="14529" stopIfTrue="1">
      <formula>$A219="text"</formula>
    </cfRule>
  </conditionalFormatting>
  <conditionalFormatting sqref="J219">
    <cfRule type="expression" dxfId="15046" priority="14528" stopIfTrue="1">
      <formula>$A219="integer"</formula>
    </cfRule>
  </conditionalFormatting>
  <conditionalFormatting sqref="J219">
    <cfRule type="expression" dxfId="15045" priority="14527" stopIfTrue="1">
      <formula>$A219="decimal"</formula>
    </cfRule>
  </conditionalFormatting>
  <conditionalFormatting sqref="J219">
    <cfRule type="expression" dxfId="15044" priority="14509" stopIfTrue="1">
      <formula>$A219="comments"</formula>
    </cfRule>
    <cfRule type="expression" dxfId="15043" priority="14510" stopIfTrue="1">
      <formula>OR($A219="audio", $A219="video")</formula>
    </cfRule>
    <cfRule type="expression" dxfId="15042" priority="14511" stopIfTrue="1">
      <formula>$A219="image"</formula>
    </cfRule>
    <cfRule type="expression" dxfId="15041" priority="14512" stopIfTrue="1">
      <formula>OR($A219="date", $A219="datetime")</formula>
    </cfRule>
    <cfRule type="expression" dxfId="15040" priority="14513" stopIfTrue="1">
      <formula>OR($A219="calculate", $A219="calculate_here")</formula>
    </cfRule>
    <cfRule type="expression" dxfId="15039" priority="14514" stopIfTrue="1">
      <formula>$A219="note"</formula>
    </cfRule>
    <cfRule type="expression" dxfId="15038" priority="14515" stopIfTrue="1">
      <formula>$A219="barcode"</formula>
    </cfRule>
    <cfRule type="expression" dxfId="15037" priority="14516" stopIfTrue="1">
      <formula>$A219="geopoint"</formula>
    </cfRule>
    <cfRule type="expression" dxfId="15036" priority="14517" stopIfTrue="1">
      <formula>OR($A219="audio audit", $A219="text audit", $A219="speed violations count", $A219="speed violations list", $A219="speed violations audit")</formula>
    </cfRule>
    <cfRule type="expression" dxfId="15035" priority="14518" stopIfTrue="1">
      <formula>OR($A219="username", $A219="phonenumber", $A219="start", $A219="end", $A219="deviceid", $A219="subscriberid", $A219="simserial", $A219="caseid")</formula>
    </cfRule>
    <cfRule type="expression" dxfId="15034" priority="14519" stopIfTrue="1">
      <formula>OR(AND(LEFT($A219, 16)="select_multiple ", LEN($A219)&gt;16, NOT(ISNUMBER(SEARCH(" ", $A219, 17)))), AND(LEFT($A219, 11)="select_one ", LEN($A219)&gt;11, NOT(ISNUMBER(SEARCH(" ", $A219, 12)))))</formula>
    </cfRule>
    <cfRule type="expression" dxfId="15033" priority="14520" stopIfTrue="1">
      <formula>$A219="decimal"</formula>
    </cfRule>
    <cfRule type="expression" dxfId="15032" priority="14521" stopIfTrue="1">
      <formula>$A219="integer"</formula>
    </cfRule>
    <cfRule type="expression" dxfId="15031" priority="14522" stopIfTrue="1">
      <formula>$A219="text"</formula>
    </cfRule>
    <cfRule type="expression" dxfId="15030" priority="14523" stopIfTrue="1">
      <formula>$A219="end repeat"</formula>
    </cfRule>
    <cfRule type="expression" dxfId="15029" priority="14524" stopIfTrue="1">
      <formula>$A219="begin repeat"</formula>
    </cfRule>
    <cfRule type="expression" dxfId="15028" priority="14525" stopIfTrue="1">
      <formula>$A219="end group"</formula>
    </cfRule>
    <cfRule type="expression" dxfId="15027" priority="14526" stopIfTrue="1">
      <formula>$A219="begin group"</formula>
    </cfRule>
  </conditionalFormatting>
  <conditionalFormatting sqref="J220">
    <cfRule type="expression" dxfId="15026" priority="14491" stopIfTrue="1">
      <formula>$A220="comments"</formula>
    </cfRule>
    <cfRule type="expression" dxfId="15025" priority="14492" stopIfTrue="1">
      <formula>OR($A220="audio", $A220="video")</formula>
    </cfRule>
    <cfRule type="expression" dxfId="15024" priority="14493" stopIfTrue="1">
      <formula>$A220="image"</formula>
    </cfRule>
    <cfRule type="expression" dxfId="15023" priority="14494" stopIfTrue="1">
      <formula>OR($A220="date", $A220="datetime")</formula>
    </cfRule>
    <cfRule type="expression" dxfId="15022" priority="14495" stopIfTrue="1">
      <formula>OR($A220="calculate", $A220="calculate_here")</formula>
    </cfRule>
    <cfRule type="expression" dxfId="15021" priority="14496" stopIfTrue="1">
      <formula>$A220="note"</formula>
    </cfRule>
    <cfRule type="expression" dxfId="15020" priority="14497" stopIfTrue="1">
      <formula>$A220="barcode"</formula>
    </cfRule>
    <cfRule type="expression" dxfId="15019" priority="14498" stopIfTrue="1">
      <formula>$A220="geopoint"</formula>
    </cfRule>
    <cfRule type="expression" dxfId="15018" priority="14499" stopIfTrue="1">
      <formula>OR($A220="audio audit", $A220="text audit", $A220="speed violations count", $A220="speed violations list", $A220="speed violations audit")</formula>
    </cfRule>
    <cfRule type="expression" dxfId="15017" priority="14500" stopIfTrue="1">
      <formula>OR($A220="username", $A220="phonenumber", $A220="start", $A220="end", $A220="deviceid", $A220="subscriberid", $A220="simserial", $A220="caseid")</formula>
    </cfRule>
    <cfRule type="expression" dxfId="15016" priority="14501" stopIfTrue="1">
      <formula>OR(AND(LEFT($A220, 16)="select_multiple ", LEN($A220)&gt;16, NOT(ISNUMBER(SEARCH(" ", $A220, 17)))), AND(LEFT($A220, 11)="select_one ", LEN($A220)&gt;11, NOT(ISNUMBER(SEARCH(" ", $A220, 12)))))</formula>
    </cfRule>
    <cfRule type="expression" dxfId="15015" priority="14502" stopIfTrue="1">
      <formula>$A220="decimal"</formula>
    </cfRule>
    <cfRule type="expression" dxfId="15014" priority="14503" stopIfTrue="1">
      <formula>$A220="integer"</formula>
    </cfRule>
    <cfRule type="expression" dxfId="15013" priority="14504" stopIfTrue="1">
      <formula>$A220="text"</formula>
    </cfRule>
    <cfRule type="expression" dxfId="15012" priority="14505" stopIfTrue="1">
      <formula>$A220="end repeat"</formula>
    </cfRule>
    <cfRule type="expression" dxfId="15011" priority="14506" stopIfTrue="1">
      <formula>$A220="begin repeat"</formula>
    </cfRule>
    <cfRule type="expression" dxfId="15010" priority="14507" stopIfTrue="1">
      <formula>$A220="end group"</formula>
    </cfRule>
    <cfRule type="expression" dxfId="15009" priority="14508" stopIfTrue="1">
      <formula>$A220="begin group"</formula>
    </cfRule>
  </conditionalFormatting>
  <conditionalFormatting sqref="J220">
    <cfRule type="expression" dxfId="15008" priority="14490" stopIfTrue="1">
      <formula>$A220="text"</formula>
    </cfRule>
  </conditionalFormatting>
  <conditionalFormatting sqref="J220">
    <cfRule type="expression" dxfId="15007" priority="14489" stopIfTrue="1">
      <formula>$A220="integer"</formula>
    </cfRule>
  </conditionalFormatting>
  <conditionalFormatting sqref="J220">
    <cfRule type="expression" dxfId="15006" priority="14488" stopIfTrue="1">
      <formula>$A220="decimal"</formula>
    </cfRule>
  </conditionalFormatting>
  <conditionalFormatting sqref="J216">
    <cfRule type="expression" dxfId="15005" priority="14487" stopIfTrue="1">
      <formula>$A216="integer"</formula>
    </cfRule>
  </conditionalFormatting>
  <conditionalFormatting sqref="J216">
    <cfRule type="expression" dxfId="15004" priority="14486" stopIfTrue="1">
      <formula>$A216="decimal"</formula>
    </cfRule>
  </conditionalFormatting>
  <conditionalFormatting sqref="J216">
    <cfRule type="expression" dxfId="15003" priority="14468" stopIfTrue="1">
      <formula>$A216="comments"</formula>
    </cfRule>
    <cfRule type="expression" dxfId="15002" priority="14469" stopIfTrue="1">
      <formula>OR($A216="audio", $A216="video")</formula>
    </cfRule>
    <cfRule type="expression" dxfId="15001" priority="14470" stopIfTrue="1">
      <formula>$A216="image"</formula>
    </cfRule>
    <cfRule type="expression" dxfId="15000" priority="14471" stopIfTrue="1">
      <formula>OR($A216="date", $A216="datetime")</formula>
    </cfRule>
    <cfRule type="expression" dxfId="14999" priority="14472" stopIfTrue="1">
      <formula>OR($A216="calculate", $A216="calculate_here")</formula>
    </cfRule>
    <cfRule type="expression" dxfId="14998" priority="14473" stopIfTrue="1">
      <formula>$A216="note"</formula>
    </cfRule>
    <cfRule type="expression" dxfId="14997" priority="14474" stopIfTrue="1">
      <formula>$A216="barcode"</formula>
    </cfRule>
    <cfRule type="expression" dxfId="14996" priority="14475" stopIfTrue="1">
      <formula>$A216="geopoint"</formula>
    </cfRule>
    <cfRule type="expression" dxfId="14995" priority="14476" stopIfTrue="1">
      <formula>OR($A216="audio audit", $A216="text audit", $A216="speed violations count", $A216="speed violations list", $A216="speed violations audit")</formula>
    </cfRule>
    <cfRule type="expression" dxfId="14994" priority="14477" stopIfTrue="1">
      <formula>OR($A216="username", $A216="phonenumber", $A216="start", $A216="end", $A216="deviceid", $A216="subscriberid", $A216="simserial", $A216="caseid")</formula>
    </cfRule>
    <cfRule type="expression" dxfId="14993" priority="14478" stopIfTrue="1">
      <formula>OR(AND(LEFT($A216, 16)="select_multiple ", LEN($A216)&gt;16, NOT(ISNUMBER(SEARCH(" ", $A216, 17)))), AND(LEFT($A216, 11)="select_one ", LEN($A216)&gt;11, NOT(ISNUMBER(SEARCH(" ", $A216, 12)))))</formula>
    </cfRule>
    <cfRule type="expression" dxfId="14992" priority="14479" stopIfTrue="1">
      <formula>$A216="decimal"</formula>
    </cfRule>
    <cfRule type="expression" dxfId="14991" priority="14480" stopIfTrue="1">
      <formula>$A216="integer"</formula>
    </cfRule>
    <cfRule type="expression" dxfId="14990" priority="14481" stopIfTrue="1">
      <formula>$A216="text"</formula>
    </cfRule>
    <cfRule type="expression" dxfId="14989" priority="14482" stopIfTrue="1">
      <formula>$A216="end repeat"</formula>
    </cfRule>
    <cfRule type="expression" dxfId="14988" priority="14483" stopIfTrue="1">
      <formula>$A216="begin repeat"</formula>
    </cfRule>
    <cfRule type="expression" dxfId="14987" priority="14484" stopIfTrue="1">
      <formula>$A216="end group"</formula>
    </cfRule>
    <cfRule type="expression" dxfId="14986" priority="14485" stopIfTrue="1">
      <formula>$A216="begin group"</formula>
    </cfRule>
  </conditionalFormatting>
  <conditionalFormatting sqref="J221">
    <cfRule type="expression" dxfId="14985" priority="14467" stopIfTrue="1">
      <formula>$A221="text"</formula>
    </cfRule>
  </conditionalFormatting>
  <conditionalFormatting sqref="J221">
    <cfRule type="expression" dxfId="14984" priority="14466" stopIfTrue="1">
      <formula>$A221="integer"</formula>
    </cfRule>
  </conditionalFormatting>
  <conditionalFormatting sqref="J221">
    <cfRule type="expression" dxfId="14983" priority="14465" stopIfTrue="1">
      <formula>$A221="decimal"</formula>
    </cfRule>
  </conditionalFormatting>
  <conditionalFormatting sqref="J221">
    <cfRule type="expression" dxfId="14982" priority="14447" stopIfTrue="1">
      <formula>$A221="comments"</formula>
    </cfRule>
    <cfRule type="expression" dxfId="14981" priority="14448" stopIfTrue="1">
      <formula>OR($A221="audio", $A221="video")</formula>
    </cfRule>
    <cfRule type="expression" dxfId="14980" priority="14449" stopIfTrue="1">
      <formula>$A221="image"</formula>
    </cfRule>
    <cfRule type="expression" dxfId="14979" priority="14450" stopIfTrue="1">
      <formula>OR($A221="date", $A221="datetime")</formula>
    </cfRule>
    <cfRule type="expression" dxfId="14978" priority="14451" stopIfTrue="1">
      <formula>OR($A221="calculate", $A221="calculate_here")</formula>
    </cfRule>
    <cfRule type="expression" dxfId="14977" priority="14452" stopIfTrue="1">
      <formula>$A221="note"</formula>
    </cfRule>
    <cfRule type="expression" dxfId="14976" priority="14453" stopIfTrue="1">
      <formula>$A221="barcode"</formula>
    </cfRule>
    <cfRule type="expression" dxfId="14975" priority="14454" stopIfTrue="1">
      <formula>$A221="geopoint"</formula>
    </cfRule>
    <cfRule type="expression" dxfId="14974" priority="14455" stopIfTrue="1">
      <formula>OR($A221="audio audit", $A221="text audit", $A221="speed violations count", $A221="speed violations list", $A221="speed violations audit")</formula>
    </cfRule>
    <cfRule type="expression" dxfId="14973" priority="14456" stopIfTrue="1">
      <formula>OR($A221="username", $A221="phonenumber", $A221="start", $A221="end", $A221="deviceid", $A221="subscriberid", $A221="simserial", $A221="caseid")</formula>
    </cfRule>
    <cfRule type="expression" dxfId="14972" priority="14457" stopIfTrue="1">
      <formula>OR(AND(LEFT($A221, 16)="select_multiple ", LEN($A221)&gt;16, NOT(ISNUMBER(SEARCH(" ", $A221, 17)))), AND(LEFT($A221, 11)="select_one ", LEN($A221)&gt;11, NOT(ISNUMBER(SEARCH(" ", $A221, 12)))))</formula>
    </cfRule>
    <cfRule type="expression" dxfId="14971" priority="14458" stopIfTrue="1">
      <formula>$A221="decimal"</formula>
    </cfRule>
    <cfRule type="expression" dxfId="14970" priority="14459" stopIfTrue="1">
      <formula>$A221="integer"</formula>
    </cfRule>
    <cfRule type="expression" dxfId="14969" priority="14460" stopIfTrue="1">
      <formula>$A221="text"</formula>
    </cfRule>
    <cfRule type="expression" dxfId="14968" priority="14461" stopIfTrue="1">
      <formula>$A221="end repeat"</formula>
    </cfRule>
    <cfRule type="expression" dxfId="14967" priority="14462" stopIfTrue="1">
      <formula>$A221="begin repeat"</formula>
    </cfRule>
    <cfRule type="expression" dxfId="14966" priority="14463" stopIfTrue="1">
      <formula>$A221="end group"</formula>
    </cfRule>
    <cfRule type="expression" dxfId="14965" priority="14464" stopIfTrue="1">
      <formula>$A221="begin group"</formula>
    </cfRule>
  </conditionalFormatting>
  <conditionalFormatting sqref="J223">
    <cfRule type="expression" dxfId="14964" priority="14446" stopIfTrue="1">
      <formula>$A223="text"</formula>
    </cfRule>
  </conditionalFormatting>
  <conditionalFormatting sqref="J223">
    <cfRule type="expression" dxfId="14963" priority="14445" stopIfTrue="1">
      <formula>$A223="integer"</formula>
    </cfRule>
  </conditionalFormatting>
  <conditionalFormatting sqref="J223">
    <cfRule type="expression" dxfId="14962" priority="14444" stopIfTrue="1">
      <formula>$A223="decimal"</formula>
    </cfRule>
  </conditionalFormatting>
  <conditionalFormatting sqref="J223">
    <cfRule type="expression" dxfId="14961" priority="14426" stopIfTrue="1">
      <formula>$A223="comments"</formula>
    </cfRule>
    <cfRule type="expression" dxfId="14960" priority="14427" stopIfTrue="1">
      <formula>OR($A223="audio", $A223="video")</formula>
    </cfRule>
    <cfRule type="expression" dxfId="14959" priority="14428" stopIfTrue="1">
      <formula>$A223="image"</formula>
    </cfRule>
    <cfRule type="expression" dxfId="14958" priority="14429" stopIfTrue="1">
      <formula>OR($A223="date", $A223="datetime")</formula>
    </cfRule>
    <cfRule type="expression" dxfId="14957" priority="14430" stopIfTrue="1">
      <formula>OR($A223="calculate", $A223="calculate_here")</formula>
    </cfRule>
    <cfRule type="expression" dxfId="14956" priority="14431" stopIfTrue="1">
      <formula>$A223="note"</formula>
    </cfRule>
    <cfRule type="expression" dxfId="14955" priority="14432" stopIfTrue="1">
      <formula>$A223="barcode"</formula>
    </cfRule>
    <cfRule type="expression" dxfId="14954" priority="14433" stopIfTrue="1">
      <formula>$A223="geopoint"</formula>
    </cfRule>
    <cfRule type="expression" dxfId="14953" priority="14434" stopIfTrue="1">
      <formula>OR($A223="audio audit", $A223="text audit", $A223="speed violations count", $A223="speed violations list", $A223="speed violations audit")</formula>
    </cfRule>
    <cfRule type="expression" dxfId="14952" priority="14435" stopIfTrue="1">
      <formula>OR($A223="username", $A223="phonenumber", $A223="start", $A223="end", $A223="deviceid", $A223="subscriberid", $A223="simserial", $A223="caseid")</formula>
    </cfRule>
    <cfRule type="expression" dxfId="14951" priority="14436" stopIfTrue="1">
      <formula>OR(AND(LEFT($A223, 16)="select_multiple ", LEN($A223)&gt;16, NOT(ISNUMBER(SEARCH(" ", $A223, 17)))), AND(LEFT($A223, 11)="select_one ", LEN($A223)&gt;11, NOT(ISNUMBER(SEARCH(" ", $A223, 12)))))</formula>
    </cfRule>
    <cfRule type="expression" dxfId="14950" priority="14437" stopIfTrue="1">
      <formula>$A223="decimal"</formula>
    </cfRule>
    <cfRule type="expression" dxfId="14949" priority="14438" stopIfTrue="1">
      <formula>$A223="integer"</formula>
    </cfRule>
    <cfRule type="expression" dxfId="14948" priority="14439" stopIfTrue="1">
      <formula>$A223="text"</formula>
    </cfRule>
    <cfRule type="expression" dxfId="14947" priority="14440" stopIfTrue="1">
      <formula>$A223="end repeat"</formula>
    </cfRule>
    <cfRule type="expression" dxfId="14946" priority="14441" stopIfTrue="1">
      <formula>$A223="begin repeat"</formula>
    </cfRule>
    <cfRule type="expression" dxfId="14945" priority="14442" stopIfTrue="1">
      <formula>$A223="end group"</formula>
    </cfRule>
    <cfRule type="expression" dxfId="14944" priority="14443" stopIfTrue="1">
      <formula>$A223="begin group"</formula>
    </cfRule>
  </conditionalFormatting>
  <conditionalFormatting sqref="J229">
    <cfRule type="expression" dxfId="14943" priority="14425" stopIfTrue="1">
      <formula>$A229="text"</formula>
    </cfRule>
  </conditionalFormatting>
  <conditionalFormatting sqref="J229">
    <cfRule type="expression" dxfId="14942" priority="14424" stopIfTrue="1">
      <formula>$A229="integer"</formula>
    </cfRule>
  </conditionalFormatting>
  <conditionalFormatting sqref="J229">
    <cfRule type="expression" dxfId="14941" priority="14423" stopIfTrue="1">
      <formula>$A229="decimal"</formula>
    </cfRule>
  </conditionalFormatting>
  <conditionalFormatting sqref="J229">
    <cfRule type="expression" dxfId="14940" priority="14405" stopIfTrue="1">
      <formula>$A229="comments"</formula>
    </cfRule>
    <cfRule type="expression" dxfId="14939" priority="14406" stopIfTrue="1">
      <formula>OR($A229="audio", $A229="video")</formula>
    </cfRule>
    <cfRule type="expression" dxfId="14938" priority="14407" stopIfTrue="1">
      <formula>$A229="image"</formula>
    </cfRule>
    <cfRule type="expression" dxfId="14937" priority="14408" stopIfTrue="1">
      <formula>OR($A229="date", $A229="datetime")</formula>
    </cfRule>
    <cfRule type="expression" dxfId="14936" priority="14409" stopIfTrue="1">
      <formula>OR($A229="calculate", $A229="calculate_here")</formula>
    </cfRule>
    <cfRule type="expression" dxfId="14935" priority="14410" stopIfTrue="1">
      <formula>$A229="note"</formula>
    </cfRule>
    <cfRule type="expression" dxfId="14934" priority="14411" stopIfTrue="1">
      <formula>$A229="barcode"</formula>
    </cfRule>
    <cfRule type="expression" dxfId="14933" priority="14412" stopIfTrue="1">
      <formula>$A229="geopoint"</formula>
    </cfRule>
    <cfRule type="expression" dxfId="14932" priority="14413" stopIfTrue="1">
      <formula>OR($A229="audio audit", $A229="text audit", $A229="speed violations count", $A229="speed violations list", $A229="speed violations audit")</formula>
    </cfRule>
    <cfRule type="expression" dxfId="14931" priority="14414" stopIfTrue="1">
      <formula>OR($A229="username", $A229="phonenumber", $A229="start", $A229="end", $A229="deviceid", $A229="subscriberid", $A229="simserial", $A229="caseid")</formula>
    </cfRule>
    <cfRule type="expression" dxfId="14930" priority="14415" stopIfTrue="1">
      <formula>OR(AND(LEFT($A229, 16)="select_multiple ", LEN($A229)&gt;16, NOT(ISNUMBER(SEARCH(" ", $A229, 17)))), AND(LEFT($A229, 11)="select_one ", LEN($A229)&gt;11, NOT(ISNUMBER(SEARCH(" ", $A229, 12)))))</formula>
    </cfRule>
    <cfRule type="expression" dxfId="14929" priority="14416" stopIfTrue="1">
      <formula>$A229="decimal"</formula>
    </cfRule>
    <cfRule type="expression" dxfId="14928" priority="14417" stopIfTrue="1">
      <formula>$A229="integer"</formula>
    </cfRule>
    <cfRule type="expression" dxfId="14927" priority="14418" stopIfTrue="1">
      <formula>$A229="text"</formula>
    </cfRule>
    <cfRule type="expression" dxfId="14926" priority="14419" stopIfTrue="1">
      <formula>$A229="end repeat"</formula>
    </cfRule>
    <cfRule type="expression" dxfId="14925" priority="14420" stopIfTrue="1">
      <formula>$A229="begin repeat"</formula>
    </cfRule>
    <cfRule type="expression" dxfId="14924" priority="14421" stopIfTrue="1">
      <formula>$A229="end group"</formula>
    </cfRule>
    <cfRule type="expression" dxfId="14923" priority="14422" stopIfTrue="1">
      <formula>$A229="begin group"</formula>
    </cfRule>
  </conditionalFormatting>
  <conditionalFormatting sqref="J225">
    <cfRule type="expression" dxfId="14922" priority="14404" stopIfTrue="1">
      <formula>$A225="text"</formula>
    </cfRule>
  </conditionalFormatting>
  <conditionalFormatting sqref="J225">
    <cfRule type="expression" dxfId="14921" priority="14403" stopIfTrue="1">
      <formula>$A225="integer"</formula>
    </cfRule>
  </conditionalFormatting>
  <conditionalFormatting sqref="J225">
    <cfRule type="expression" dxfId="14920" priority="14402" stopIfTrue="1">
      <formula>$A225="decimal"</formula>
    </cfRule>
  </conditionalFormatting>
  <conditionalFormatting sqref="J225">
    <cfRule type="expression" dxfId="14919" priority="14384" stopIfTrue="1">
      <formula>$A225="comments"</formula>
    </cfRule>
    <cfRule type="expression" dxfId="14918" priority="14385" stopIfTrue="1">
      <formula>OR($A225="audio", $A225="video")</formula>
    </cfRule>
    <cfRule type="expression" dxfId="14917" priority="14386" stopIfTrue="1">
      <formula>$A225="image"</formula>
    </cfRule>
    <cfRule type="expression" dxfId="14916" priority="14387" stopIfTrue="1">
      <formula>OR($A225="date", $A225="datetime")</formula>
    </cfRule>
    <cfRule type="expression" dxfId="14915" priority="14388" stopIfTrue="1">
      <formula>OR($A225="calculate", $A225="calculate_here")</formula>
    </cfRule>
    <cfRule type="expression" dxfId="14914" priority="14389" stopIfTrue="1">
      <formula>$A225="note"</formula>
    </cfRule>
    <cfRule type="expression" dxfId="14913" priority="14390" stopIfTrue="1">
      <formula>$A225="barcode"</formula>
    </cfRule>
    <cfRule type="expression" dxfId="14912" priority="14391" stopIfTrue="1">
      <formula>$A225="geopoint"</formula>
    </cfRule>
    <cfRule type="expression" dxfId="14911" priority="14392" stopIfTrue="1">
      <formula>OR($A225="audio audit", $A225="text audit", $A225="speed violations count", $A225="speed violations list", $A225="speed violations audit")</formula>
    </cfRule>
    <cfRule type="expression" dxfId="14910" priority="14393" stopIfTrue="1">
      <formula>OR($A225="username", $A225="phonenumber", $A225="start", $A225="end", $A225="deviceid", $A225="subscriberid", $A225="simserial", $A225="caseid")</formula>
    </cfRule>
    <cfRule type="expression" dxfId="14909" priority="14394" stopIfTrue="1">
      <formula>OR(AND(LEFT($A225, 16)="select_multiple ", LEN($A225)&gt;16, NOT(ISNUMBER(SEARCH(" ", $A225, 17)))), AND(LEFT($A225, 11)="select_one ", LEN($A225)&gt;11, NOT(ISNUMBER(SEARCH(" ", $A225, 12)))))</formula>
    </cfRule>
    <cfRule type="expression" dxfId="14908" priority="14395" stopIfTrue="1">
      <formula>$A225="decimal"</formula>
    </cfRule>
    <cfRule type="expression" dxfId="14907" priority="14396" stopIfTrue="1">
      <formula>$A225="integer"</formula>
    </cfRule>
    <cfRule type="expression" dxfId="14906" priority="14397" stopIfTrue="1">
      <formula>$A225="text"</formula>
    </cfRule>
    <cfRule type="expression" dxfId="14905" priority="14398" stopIfTrue="1">
      <formula>$A225="end repeat"</formula>
    </cfRule>
    <cfRule type="expression" dxfId="14904" priority="14399" stopIfTrue="1">
      <formula>$A225="begin repeat"</formula>
    </cfRule>
    <cfRule type="expression" dxfId="14903" priority="14400" stopIfTrue="1">
      <formula>$A225="end group"</formula>
    </cfRule>
    <cfRule type="expression" dxfId="14902" priority="14401" stopIfTrue="1">
      <formula>$A225="begin group"</formula>
    </cfRule>
  </conditionalFormatting>
  <conditionalFormatting sqref="J226">
    <cfRule type="expression" dxfId="14901" priority="14366" stopIfTrue="1">
      <formula>$A226="comments"</formula>
    </cfRule>
    <cfRule type="expression" dxfId="14900" priority="14367" stopIfTrue="1">
      <formula>OR($A226="audio", $A226="video")</formula>
    </cfRule>
    <cfRule type="expression" dxfId="14899" priority="14368" stopIfTrue="1">
      <formula>$A226="image"</formula>
    </cfRule>
    <cfRule type="expression" dxfId="14898" priority="14369" stopIfTrue="1">
      <formula>OR($A226="date", $A226="datetime")</formula>
    </cfRule>
    <cfRule type="expression" dxfId="14897" priority="14370" stopIfTrue="1">
      <formula>OR($A226="calculate", $A226="calculate_here")</formula>
    </cfRule>
    <cfRule type="expression" dxfId="14896" priority="14371" stopIfTrue="1">
      <formula>$A226="note"</formula>
    </cfRule>
    <cfRule type="expression" dxfId="14895" priority="14372" stopIfTrue="1">
      <formula>$A226="barcode"</formula>
    </cfRule>
    <cfRule type="expression" dxfId="14894" priority="14373" stopIfTrue="1">
      <formula>$A226="geopoint"</formula>
    </cfRule>
    <cfRule type="expression" dxfId="14893" priority="14374" stopIfTrue="1">
      <formula>OR($A226="audio audit", $A226="text audit", $A226="speed violations count", $A226="speed violations list", $A226="speed violations audit")</formula>
    </cfRule>
    <cfRule type="expression" dxfId="14892" priority="14375" stopIfTrue="1">
      <formula>OR($A226="username", $A226="phonenumber", $A226="start", $A226="end", $A226="deviceid", $A226="subscriberid", $A226="simserial", $A226="caseid")</formula>
    </cfRule>
    <cfRule type="expression" dxfId="14891" priority="14376" stopIfTrue="1">
      <formula>OR(AND(LEFT($A226, 16)="select_multiple ", LEN($A226)&gt;16, NOT(ISNUMBER(SEARCH(" ", $A226, 17)))), AND(LEFT($A226, 11)="select_one ", LEN($A226)&gt;11, NOT(ISNUMBER(SEARCH(" ", $A226, 12)))))</formula>
    </cfRule>
    <cfRule type="expression" dxfId="14890" priority="14377" stopIfTrue="1">
      <formula>$A226="decimal"</formula>
    </cfRule>
    <cfRule type="expression" dxfId="14889" priority="14378" stopIfTrue="1">
      <formula>$A226="integer"</formula>
    </cfRule>
    <cfRule type="expression" dxfId="14888" priority="14379" stopIfTrue="1">
      <formula>$A226="text"</formula>
    </cfRule>
    <cfRule type="expression" dxfId="14887" priority="14380" stopIfTrue="1">
      <formula>$A226="end repeat"</formula>
    </cfRule>
    <cfRule type="expression" dxfId="14886" priority="14381" stopIfTrue="1">
      <formula>$A226="begin repeat"</formula>
    </cfRule>
    <cfRule type="expression" dxfId="14885" priority="14382" stopIfTrue="1">
      <formula>$A226="end group"</formula>
    </cfRule>
    <cfRule type="expression" dxfId="14884" priority="14383" stopIfTrue="1">
      <formula>$A226="begin group"</formula>
    </cfRule>
  </conditionalFormatting>
  <conditionalFormatting sqref="J226">
    <cfRule type="expression" dxfId="14883" priority="14365" stopIfTrue="1">
      <formula>$A226="text"</formula>
    </cfRule>
  </conditionalFormatting>
  <conditionalFormatting sqref="J226">
    <cfRule type="expression" dxfId="14882" priority="14364" stopIfTrue="1">
      <formula>$A226="integer"</formula>
    </cfRule>
  </conditionalFormatting>
  <conditionalFormatting sqref="J226">
    <cfRule type="expression" dxfId="14881" priority="14363" stopIfTrue="1">
      <formula>$A226="decimal"</formula>
    </cfRule>
  </conditionalFormatting>
  <conditionalFormatting sqref="J230">
    <cfRule type="expression" dxfId="14880" priority="14362" stopIfTrue="1">
      <formula>$A230="text"</formula>
    </cfRule>
  </conditionalFormatting>
  <conditionalFormatting sqref="J230">
    <cfRule type="expression" dxfId="14879" priority="14361" stopIfTrue="1">
      <formula>$A230="integer"</formula>
    </cfRule>
  </conditionalFormatting>
  <conditionalFormatting sqref="J230">
    <cfRule type="expression" dxfId="14878" priority="14360" stopIfTrue="1">
      <formula>$A230="decimal"</formula>
    </cfRule>
  </conditionalFormatting>
  <conditionalFormatting sqref="J230">
    <cfRule type="expression" dxfId="14877" priority="14342" stopIfTrue="1">
      <formula>$A230="comments"</formula>
    </cfRule>
    <cfRule type="expression" dxfId="14876" priority="14343" stopIfTrue="1">
      <formula>OR($A230="audio", $A230="video")</formula>
    </cfRule>
    <cfRule type="expression" dxfId="14875" priority="14344" stopIfTrue="1">
      <formula>$A230="image"</formula>
    </cfRule>
    <cfRule type="expression" dxfId="14874" priority="14345" stopIfTrue="1">
      <formula>OR($A230="date", $A230="datetime")</formula>
    </cfRule>
    <cfRule type="expression" dxfId="14873" priority="14346" stopIfTrue="1">
      <formula>OR($A230="calculate", $A230="calculate_here")</formula>
    </cfRule>
    <cfRule type="expression" dxfId="14872" priority="14347" stopIfTrue="1">
      <formula>$A230="note"</formula>
    </cfRule>
    <cfRule type="expression" dxfId="14871" priority="14348" stopIfTrue="1">
      <formula>$A230="barcode"</formula>
    </cfRule>
    <cfRule type="expression" dxfId="14870" priority="14349" stopIfTrue="1">
      <formula>$A230="geopoint"</formula>
    </cfRule>
    <cfRule type="expression" dxfId="14869" priority="14350" stopIfTrue="1">
      <formula>OR($A230="audio audit", $A230="text audit", $A230="speed violations count", $A230="speed violations list", $A230="speed violations audit")</formula>
    </cfRule>
    <cfRule type="expression" dxfId="14868" priority="14351" stopIfTrue="1">
      <formula>OR($A230="username", $A230="phonenumber", $A230="start", $A230="end", $A230="deviceid", $A230="subscriberid", $A230="simserial", $A230="caseid")</formula>
    </cfRule>
    <cfRule type="expression" dxfId="14867" priority="14352" stopIfTrue="1">
      <formula>OR(AND(LEFT($A230, 16)="select_multiple ", LEN($A230)&gt;16, NOT(ISNUMBER(SEARCH(" ", $A230, 17)))), AND(LEFT($A230, 11)="select_one ", LEN($A230)&gt;11, NOT(ISNUMBER(SEARCH(" ", $A230, 12)))))</formula>
    </cfRule>
    <cfRule type="expression" dxfId="14866" priority="14353" stopIfTrue="1">
      <formula>$A230="decimal"</formula>
    </cfRule>
    <cfRule type="expression" dxfId="14865" priority="14354" stopIfTrue="1">
      <formula>$A230="integer"</formula>
    </cfRule>
    <cfRule type="expression" dxfId="14864" priority="14355" stopIfTrue="1">
      <formula>$A230="text"</formula>
    </cfRule>
    <cfRule type="expression" dxfId="14863" priority="14356" stopIfTrue="1">
      <formula>$A230="end repeat"</formula>
    </cfRule>
    <cfRule type="expression" dxfId="14862" priority="14357" stopIfTrue="1">
      <formula>$A230="begin repeat"</formula>
    </cfRule>
    <cfRule type="expression" dxfId="14861" priority="14358" stopIfTrue="1">
      <formula>$A230="end group"</formula>
    </cfRule>
    <cfRule type="expression" dxfId="14860" priority="14359" stopIfTrue="1">
      <formula>$A230="begin group"</formula>
    </cfRule>
  </conditionalFormatting>
  <conditionalFormatting sqref="J231">
    <cfRule type="expression" dxfId="14859" priority="14324" stopIfTrue="1">
      <formula>$A231="comments"</formula>
    </cfRule>
    <cfRule type="expression" dxfId="14858" priority="14325" stopIfTrue="1">
      <formula>OR($A231="audio", $A231="video")</formula>
    </cfRule>
    <cfRule type="expression" dxfId="14857" priority="14326" stopIfTrue="1">
      <formula>$A231="image"</formula>
    </cfRule>
    <cfRule type="expression" dxfId="14856" priority="14327" stopIfTrue="1">
      <formula>OR($A231="date", $A231="datetime")</formula>
    </cfRule>
    <cfRule type="expression" dxfId="14855" priority="14328" stopIfTrue="1">
      <formula>OR($A231="calculate", $A231="calculate_here")</formula>
    </cfRule>
    <cfRule type="expression" dxfId="14854" priority="14329" stopIfTrue="1">
      <formula>$A231="note"</formula>
    </cfRule>
    <cfRule type="expression" dxfId="14853" priority="14330" stopIfTrue="1">
      <formula>$A231="barcode"</formula>
    </cfRule>
    <cfRule type="expression" dxfId="14852" priority="14331" stopIfTrue="1">
      <formula>$A231="geopoint"</formula>
    </cfRule>
    <cfRule type="expression" dxfId="14851" priority="14332" stopIfTrue="1">
      <formula>OR($A231="audio audit", $A231="text audit", $A231="speed violations count", $A231="speed violations list", $A231="speed violations audit")</formula>
    </cfRule>
    <cfRule type="expression" dxfId="14850" priority="14333" stopIfTrue="1">
      <formula>OR($A231="username", $A231="phonenumber", $A231="start", $A231="end", $A231="deviceid", $A231="subscriberid", $A231="simserial", $A231="caseid")</formula>
    </cfRule>
    <cfRule type="expression" dxfId="14849" priority="14334" stopIfTrue="1">
      <formula>OR(AND(LEFT($A231, 16)="select_multiple ", LEN($A231)&gt;16, NOT(ISNUMBER(SEARCH(" ", $A231, 17)))), AND(LEFT($A231, 11)="select_one ", LEN($A231)&gt;11, NOT(ISNUMBER(SEARCH(" ", $A231, 12)))))</formula>
    </cfRule>
    <cfRule type="expression" dxfId="14848" priority="14335" stopIfTrue="1">
      <formula>$A231="decimal"</formula>
    </cfRule>
    <cfRule type="expression" dxfId="14847" priority="14336" stopIfTrue="1">
      <formula>$A231="integer"</formula>
    </cfRule>
    <cfRule type="expression" dxfId="14846" priority="14337" stopIfTrue="1">
      <formula>$A231="text"</formula>
    </cfRule>
    <cfRule type="expression" dxfId="14845" priority="14338" stopIfTrue="1">
      <formula>$A231="end repeat"</formula>
    </cfRule>
    <cfRule type="expression" dxfId="14844" priority="14339" stopIfTrue="1">
      <formula>$A231="begin repeat"</formula>
    </cfRule>
    <cfRule type="expression" dxfId="14843" priority="14340" stopIfTrue="1">
      <formula>$A231="end group"</formula>
    </cfRule>
    <cfRule type="expression" dxfId="14842" priority="14341" stopIfTrue="1">
      <formula>$A231="begin group"</formula>
    </cfRule>
  </conditionalFormatting>
  <conditionalFormatting sqref="J231">
    <cfRule type="expression" dxfId="14841" priority="14323" stopIfTrue="1">
      <formula>$A231="text"</formula>
    </cfRule>
  </conditionalFormatting>
  <conditionalFormatting sqref="J231">
    <cfRule type="expression" dxfId="14840" priority="14322" stopIfTrue="1">
      <formula>$A231="integer"</formula>
    </cfRule>
  </conditionalFormatting>
  <conditionalFormatting sqref="J231">
    <cfRule type="expression" dxfId="14839" priority="14321" stopIfTrue="1">
      <formula>$A231="decimal"</formula>
    </cfRule>
  </conditionalFormatting>
  <conditionalFormatting sqref="J227">
    <cfRule type="expression" dxfId="14838" priority="14320" stopIfTrue="1">
      <formula>$A227="integer"</formula>
    </cfRule>
  </conditionalFormatting>
  <conditionalFormatting sqref="J227">
    <cfRule type="expression" dxfId="14837" priority="14319" stopIfTrue="1">
      <formula>$A227="decimal"</formula>
    </cfRule>
  </conditionalFormatting>
  <conditionalFormatting sqref="J227">
    <cfRule type="expression" dxfId="14836" priority="14301" stopIfTrue="1">
      <formula>$A227="comments"</formula>
    </cfRule>
    <cfRule type="expression" dxfId="14835" priority="14302" stopIfTrue="1">
      <formula>OR($A227="audio", $A227="video")</formula>
    </cfRule>
    <cfRule type="expression" dxfId="14834" priority="14303" stopIfTrue="1">
      <formula>$A227="image"</formula>
    </cfRule>
    <cfRule type="expression" dxfId="14833" priority="14304" stopIfTrue="1">
      <formula>OR($A227="date", $A227="datetime")</formula>
    </cfRule>
    <cfRule type="expression" dxfId="14832" priority="14305" stopIfTrue="1">
      <formula>OR($A227="calculate", $A227="calculate_here")</formula>
    </cfRule>
    <cfRule type="expression" dxfId="14831" priority="14306" stopIfTrue="1">
      <formula>$A227="note"</formula>
    </cfRule>
    <cfRule type="expression" dxfId="14830" priority="14307" stopIfTrue="1">
      <formula>$A227="barcode"</formula>
    </cfRule>
    <cfRule type="expression" dxfId="14829" priority="14308" stopIfTrue="1">
      <formula>$A227="geopoint"</formula>
    </cfRule>
    <cfRule type="expression" dxfId="14828" priority="14309" stopIfTrue="1">
      <formula>OR($A227="audio audit", $A227="text audit", $A227="speed violations count", $A227="speed violations list", $A227="speed violations audit")</formula>
    </cfRule>
    <cfRule type="expression" dxfId="14827" priority="14310" stopIfTrue="1">
      <formula>OR($A227="username", $A227="phonenumber", $A227="start", $A227="end", $A227="deviceid", $A227="subscriberid", $A227="simserial", $A227="caseid")</formula>
    </cfRule>
    <cfRule type="expression" dxfId="14826" priority="14311" stopIfTrue="1">
      <formula>OR(AND(LEFT($A227, 16)="select_multiple ", LEN($A227)&gt;16, NOT(ISNUMBER(SEARCH(" ", $A227, 17)))), AND(LEFT($A227, 11)="select_one ", LEN($A227)&gt;11, NOT(ISNUMBER(SEARCH(" ", $A227, 12)))))</formula>
    </cfRule>
    <cfRule type="expression" dxfId="14825" priority="14312" stopIfTrue="1">
      <formula>$A227="decimal"</formula>
    </cfRule>
    <cfRule type="expression" dxfId="14824" priority="14313" stopIfTrue="1">
      <formula>$A227="integer"</formula>
    </cfRule>
    <cfRule type="expression" dxfId="14823" priority="14314" stopIfTrue="1">
      <formula>$A227="text"</formula>
    </cfRule>
    <cfRule type="expression" dxfId="14822" priority="14315" stopIfTrue="1">
      <formula>$A227="end repeat"</formula>
    </cfRule>
    <cfRule type="expression" dxfId="14821" priority="14316" stopIfTrue="1">
      <formula>$A227="begin repeat"</formula>
    </cfRule>
    <cfRule type="expression" dxfId="14820" priority="14317" stopIfTrue="1">
      <formula>$A227="end group"</formula>
    </cfRule>
    <cfRule type="expression" dxfId="14819" priority="14318" stopIfTrue="1">
      <formula>$A227="begin group"</formula>
    </cfRule>
  </conditionalFormatting>
  <conditionalFormatting sqref="J232">
    <cfRule type="expression" dxfId="14818" priority="14300" stopIfTrue="1">
      <formula>$A232="text"</formula>
    </cfRule>
  </conditionalFormatting>
  <conditionalFormatting sqref="J232">
    <cfRule type="expression" dxfId="14817" priority="14299" stopIfTrue="1">
      <formula>$A232="integer"</formula>
    </cfRule>
  </conditionalFormatting>
  <conditionalFormatting sqref="J232">
    <cfRule type="expression" dxfId="14816" priority="14298" stopIfTrue="1">
      <formula>$A232="decimal"</formula>
    </cfRule>
  </conditionalFormatting>
  <conditionalFormatting sqref="J232">
    <cfRule type="expression" dxfId="14815" priority="14280" stopIfTrue="1">
      <formula>$A232="comments"</formula>
    </cfRule>
    <cfRule type="expression" dxfId="14814" priority="14281" stopIfTrue="1">
      <formula>OR($A232="audio", $A232="video")</formula>
    </cfRule>
    <cfRule type="expression" dxfId="14813" priority="14282" stopIfTrue="1">
      <formula>$A232="image"</formula>
    </cfRule>
    <cfRule type="expression" dxfId="14812" priority="14283" stopIfTrue="1">
      <formula>OR($A232="date", $A232="datetime")</formula>
    </cfRule>
    <cfRule type="expression" dxfId="14811" priority="14284" stopIfTrue="1">
      <formula>OR($A232="calculate", $A232="calculate_here")</formula>
    </cfRule>
    <cfRule type="expression" dxfId="14810" priority="14285" stopIfTrue="1">
      <formula>$A232="note"</formula>
    </cfRule>
    <cfRule type="expression" dxfId="14809" priority="14286" stopIfTrue="1">
      <formula>$A232="barcode"</formula>
    </cfRule>
    <cfRule type="expression" dxfId="14808" priority="14287" stopIfTrue="1">
      <formula>$A232="geopoint"</formula>
    </cfRule>
    <cfRule type="expression" dxfId="14807" priority="14288" stopIfTrue="1">
      <formula>OR($A232="audio audit", $A232="text audit", $A232="speed violations count", $A232="speed violations list", $A232="speed violations audit")</formula>
    </cfRule>
    <cfRule type="expression" dxfId="14806" priority="14289" stopIfTrue="1">
      <formula>OR($A232="username", $A232="phonenumber", $A232="start", $A232="end", $A232="deviceid", $A232="subscriberid", $A232="simserial", $A232="caseid")</formula>
    </cfRule>
    <cfRule type="expression" dxfId="14805" priority="14290" stopIfTrue="1">
      <formula>OR(AND(LEFT($A232, 16)="select_multiple ", LEN($A232)&gt;16, NOT(ISNUMBER(SEARCH(" ", $A232, 17)))), AND(LEFT($A232, 11)="select_one ", LEN($A232)&gt;11, NOT(ISNUMBER(SEARCH(" ", $A232, 12)))))</formula>
    </cfRule>
    <cfRule type="expression" dxfId="14804" priority="14291" stopIfTrue="1">
      <formula>$A232="decimal"</formula>
    </cfRule>
    <cfRule type="expression" dxfId="14803" priority="14292" stopIfTrue="1">
      <formula>$A232="integer"</formula>
    </cfRule>
    <cfRule type="expression" dxfId="14802" priority="14293" stopIfTrue="1">
      <formula>$A232="text"</formula>
    </cfRule>
    <cfRule type="expression" dxfId="14801" priority="14294" stopIfTrue="1">
      <formula>$A232="end repeat"</formula>
    </cfRule>
    <cfRule type="expression" dxfId="14800" priority="14295" stopIfTrue="1">
      <formula>$A232="begin repeat"</formula>
    </cfRule>
    <cfRule type="expression" dxfId="14799" priority="14296" stopIfTrue="1">
      <formula>$A232="end group"</formula>
    </cfRule>
    <cfRule type="expression" dxfId="14798" priority="14297" stopIfTrue="1">
      <formula>$A232="begin group"</formula>
    </cfRule>
  </conditionalFormatting>
  <conditionalFormatting sqref="J234">
    <cfRule type="expression" dxfId="14797" priority="14279" stopIfTrue="1">
      <formula>$A234="text"</formula>
    </cfRule>
  </conditionalFormatting>
  <conditionalFormatting sqref="J234">
    <cfRule type="expression" dxfId="14796" priority="14278" stopIfTrue="1">
      <formula>$A234="integer"</formula>
    </cfRule>
  </conditionalFormatting>
  <conditionalFormatting sqref="J234">
    <cfRule type="expression" dxfId="14795" priority="14277" stopIfTrue="1">
      <formula>$A234="decimal"</formula>
    </cfRule>
  </conditionalFormatting>
  <conditionalFormatting sqref="J234">
    <cfRule type="expression" dxfId="14794" priority="14259" stopIfTrue="1">
      <formula>$A234="comments"</formula>
    </cfRule>
    <cfRule type="expression" dxfId="14793" priority="14260" stopIfTrue="1">
      <formula>OR($A234="audio", $A234="video")</formula>
    </cfRule>
    <cfRule type="expression" dxfId="14792" priority="14261" stopIfTrue="1">
      <formula>$A234="image"</formula>
    </cfRule>
    <cfRule type="expression" dxfId="14791" priority="14262" stopIfTrue="1">
      <formula>OR($A234="date", $A234="datetime")</formula>
    </cfRule>
    <cfRule type="expression" dxfId="14790" priority="14263" stopIfTrue="1">
      <formula>OR($A234="calculate", $A234="calculate_here")</formula>
    </cfRule>
    <cfRule type="expression" dxfId="14789" priority="14264" stopIfTrue="1">
      <formula>$A234="note"</formula>
    </cfRule>
    <cfRule type="expression" dxfId="14788" priority="14265" stopIfTrue="1">
      <formula>$A234="barcode"</formula>
    </cfRule>
    <cfRule type="expression" dxfId="14787" priority="14266" stopIfTrue="1">
      <formula>$A234="geopoint"</formula>
    </cfRule>
    <cfRule type="expression" dxfId="14786" priority="14267" stopIfTrue="1">
      <formula>OR($A234="audio audit", $A234="text audit", $A234="speed violations count", $A234="speed violations list", $A234="speed violations audit")</formula>
    </cfRule>
    <cfRule type="expression" dxfId="14785" priority="14268" stopIfTrue="1">
      <formula>OR($A234="username", $A234="phonenumber", $A234="start", $A234="end", $A234="deviceid", $A234="subscriberid", $A234="simserial", $A234="caseid")</formula>
    </cfRule>
    <cfRule type="expression" dxfId="14784" priority="14269" stopIfTrue="1">
      <formula>OR(AND(LEFT($A234, 16)="select_multiple ", LEN($A234)&gt;16, NOT(ISNUMBER(SEARCH(" ", $A234, 17)))), AND(LEFT($A234, 11)="select_one ", LEN($A234)&gt;11, NOT(ISNUMBER(SEARCH(" ", $A234, 12)))))</formula>
    </cfRule>
    <cfRule type="expression" dxfId="14783" priority="14270" stopIfTrue="1">
      <formula>$A234="decimal"</formula>
    </cfRule>
    <cfRule type="expression" dxfId="14782" priority="14271" stopIfTrue="1">
      <formula>$A234="integer"</formula>
    </cfRule>
    <cfRule type="expression" dxfId="14781" priority="14272" stopIfTrue="1">
      <formula>$A234="text"</formula>
    </cfRule>
    <cfRule type="expression" dxfId="14780" priority="14273" stopIfTrue="1">
      <formula>$A234="end repeat"</formula>
    </cfRule>
    <cfRule type="expression" dxfId="14779" priority="14274" stopIfTrue="1">
      <formula>$A234="begin repeat"</formula>
    </cfRule>
    <cfRule type="expression" dxfId="14778" priority="14275" stopIfTrue="1">
      <formula>$A234="end group"</formula>
    </cfRule>
    <cfRule type="expression" dxfId="14777" priority="14276" stopIfTrue="1">
      <formula>$A234="begin group"</formula>
    </cfRule>
  </conditionalFormatting>
  <conditionalFormatting sqref="J240">
    <cfRule type="expression" dxfId="14776" priority="14258" stopIfTrue="1">
      <formula>$A240="text"</formula>
    </cfRule>
  </conditionalFormatting>
  <conditionalFormatting sqref="J240">
    <cfRule type="expression" dxfId="14775" priority="14257" stopIfTrue="1">
      <formula>$A240="integer"</formula>
    </cfRule>
  </conditionalFormatting>
  <conditionalFormatting sqref="J240">
    <cfRule type="expression" dxfId="14774" priority="14256" stopIfTrue="1">
      <formula>$A240="decimal"</formula>
    </cfRule>
  </conditionalFormatting>
  <conditionalFormatting sqref="J240">
    <cfRule type="expression" dxfId="14773" priority="14238" stopIfTrue="1">
      <formula>$A240="comments"</formula>
    </cfRule>
    <cfRule type="expression" dxfId="14772" priority="14239" stopIfTrue="1">
      <formula>OR($A240="audio", $A240="video")</formula>
    </cfRule>
    <cfRule type="expression" dxfId="14771" priority="14240" stopIfTrue="1">
      <formula>$A240="image"</formula>
    </cfRule>
    <cfRule type="expression" dxfId="14770" priority="14241" stopIfTrue="1">
      <formula>OR($A240="date", $A240="datetime")</formula>
    </cfRule>
    <cfRule type="expression" dxfId="14769" priority="14242" stopIfTrue="1">
      <formula>OR($A240="calculate", $A240="calculate_here")</formula>
    </cfRule>
    <cfRule type="expression" dxfId="14768" priority="14243" stopIfTrue="1">
      <formula>$A240="note"</formula>
    </cfRule>
    <cfRule type="expression" dxfId="14767" priority="14244" stopIfTrue="1">
      <formula>$A240="barcode"</formula>
    </cfRule>
    <cfRule type="expression" dxfId="14766" priority="14245" stopIfTrue="1">
      <formula>$A240="geopoint"</formula>
    </cfRule>
    <cfRule type="expression" dxfId="14765" priority="14246" stopIfTrue="1">
      <formula>OR($A240="audio audit", $A240="text audit", $A240="speed violations count", $A240="speed violations list", $A240="speed violations audit")</formula>
    </cfRule>
    <cfRule type="expression" dxfId="14764" priority="14247" stopIfTrue="1">
      <formula>OR($A240="username", $A240="phonenumber", $A240="start", $A240="end", $A240="deviceid", $A240="subscriberid", $A240="simserial", $A240="caseid")</formula>
    </cfRule>
    <cfRule type="expression" dxfId="14763" priority="14248" stopIfTrue="1">
      <formula>OR(AND(LEFT($A240, 16)="select_multiple ", LEN($A240)&gt;16, NOT(ISNUMBER(SEARCH(" ", $A240, 17)))), AND(LEFT($A240, 11)="select_one ", LEN($A240)&gt;11, NOT(ISNUMBER(SEARCH(" ", $A240, 12)))))</formula>
    </cfRule>
    <cfRule type="expression" dxfId="14762" priority="14249" stopIfTrue="1">
      <formula>$A240="decimal"</formula>
    </cfRule>
    <cfRule type="expression" dxfId="14761" priority="14250" stopIfTrue="1">
      <formula>$A240="integer"</formula>
    </cfRule>
    <cfRule type="expression" dxfId="14760" priority="14251" stopIfTrue="1">
      <formula>$A240="text"</formula>
    </cfRule>
    <cfRule type="expression" dxfId="14759" priority="14252" stopIfTrue="1">
      <formula>$A240="end repeat"</formula>
    </cfRule>
    <cfRule type="expression" dxfId="14758" priority="14253" stopIfTrue="1">
      <formula>$A240="begin repeat"</formula>
    </cfRule>
    <cfRule type="expression" dxfId="14757" priority="14254" stopIfTrue="1">
      <formula>$A240="end group"</formula>
    </cfRule>
    <cfRule type="expression" dxfId="14756" priority="14255" stopIfTrue="1">
      <formula>$A240="begin group"</formula>
    </cfRule>
  </conditionalFormatting>
  <conditionalFormatting sqref="J236">
    <cfRule type="expression" dxfId="14755" priority="14237" stopIfTrue="1">
      <formula>$A236="text"</formula>
    </cfRule>
  </conditionalFormatting>
  <conditionalFormatting sqref="J236">
    <cfRule type="expression" dxfId="14754" priority="14236" stopIfTrue="1">
      <formula>$A236="integer"</formula>
    </cfRule>
  </conditionalFormatting>
  <conditionalFormatting sqref="J236">
    <cfRule type="expression" dxfId="14753" priority="14235" stopIfTrue="1">
      <formula>$A236="decimal"</formula>
    </cfRule>
  </conditionalFormatting>
  <conditionalFormatting sqref="J236">
    <cfRule type="expression" dxfId="14752" priority="14217" stopIfTrue="1">
      <formula>$A236="comments"</formula>
    </cfRule>
    <cfRule type="expression" dxfId="14751" priority="14218" stopIfTrue="1">
      <formula>OR($A236="audio", $A236="video")</formula>
    </cfRule>
    <cfRule type="expression" dxfId="14750" priority="14219" stopIfTrue="1">
      <formula>$A236="image"</formula>
    </cfRule>
    <cfRule type="expression" dxfId="14749" priority="14220" stopIfTrue="1">
      <formula>OR($A236="date", $A236="datetime")</formula>
    </cfRule>
    <cfRule type="expression" dxfId="14748" priority="14221" stopIfTrue="1">
      <formula>OR($A236="calculate", $A236="calculate_here")</formula>
    </cfRule>
    <cfRule type="expression" dxfId="14747" priority="14222" stopIfTrue="1">
      <formula>$A236="note"</formula>
    </cfRule>
    <cfRule type="expression" dxfId="14746" priority="14223" stopIfTrue="1">
      <formula>$A236="barcode"</formula>
    </cfRule>
    <cfRule type="expression" dxfId="14745" priority="14224" stopIfTrue="1">
      <formula>$A236="geopoint"</formula>
    </cfRule>
    <cfRule type="expression" dxfId="14744" priority="14225" stopIfTrue="1">
      <formula>OR($A236="audio audit", $A236="text audit", $A236="speed violations count", $A236="speed violations list", $A236="speed violations audit")</formula>
    </cfRule>
    <cfRule type="expression" dxfId="14743" priority="14226" stopIfTrue="1">
      <formula>OR($A236="username", $A236="phonenumber", $A236="start", $A236="end", $A236="deviceid", $A236="subscriberid", $A236="simserial", $A236="caseid")</formula>
    </cfRule>
    <cfRule type="expression" dxfId="14742" priority="14227" stopIfTrue="1">
      <formula>OR(AND(LEFT($A236, 16)="select_multiple ", LEN($A236)&gt;16, NOT(ISNUMBER(SEARCH(" ", $A236, 17)))), AND(LEFT($A236, 11)="select_one ", LEN($A236)&gt;11, NOT(ISNUMBER(SEARCH(" ", $A236, 12)))))</formula>
    </cfRule>
    <cfRule type="expression" dxfId="14741" priority="14228" stopIfTrue="1">
      <formula>$A236="decimal"</formula>
    </cfRule>
    <cfRule type="expression" dxfId="14740" priority="14229" stopIfTrue="1">
      <formula>$A236="integer"</formula>
    </cfRule>
    <cfRule type="expression" dxfId="14739" priority="14230" stopIfTrue="1">
      <formula>$A236="text"</formula>
    </cfRule>
    <cfRule type="expression" dxfId="14738" priority="14231" stopIfTrue="1">
      <formula>$A236="end repeat"</formula>
    </cfRule>
    <cfRule type="expression" dxfId="14737" priority="14232" stopIfTrue="1">
      <formula>$A236="begin repeat"</formula>
    </cfRule>
    <cfRule type="expression" dxfId="14736" priority="14233" stopIfTrue="1">
      <formula>$A236="end group"</formula>
    </cfRule>
    <cfRule type="expression" dxfId="14735" priority="14234" stopIfTrue="1">
      <formula>$A236="begin group"</formula>
    </cfRule>
  </conditionalFormatting>
  <conditionalFormatting sqref="J237">
    <cfRule type="expression" dxfId="14734" priority="14199" stopIfTrue="1">
      <formula>$A237="comments"</formula>
    </cfRule>
    <cfRule type="expression" dxfId="14733" priority="14200" stopIfTrue="1">
      <formula>OR($A237="audio", $A237="video")</formula>
    </cfRule>
    <cfRule type="expression" dxfId="14732" priority="14201" stopIfTrue="1">
      <formula>$A237="image"</formula>
    </cfRule>
    <cfRule type="expression" dxfId="14731" priority="14202" stopIfTrue="1">
      <formula>OR($A237="date", $A237="datetime")</formula>
    </cfRule>
    <cfRule type="expression" dxfId="14730" priority="14203" stopIfTrue="1">
      <formula>OR($A237="calculate", $A237="calculate_here")</formula>
    </cfRule>
    <cfRule type="expression" dxfId="14729" priority="14204" stopIfTrue="1">
      <formula>$A237="note"</formula>
    </cfRule>
    <cfRule type="expression" dxfId="14728" priority="14205" stopIfTrue="1">
      <formula>$A237="barcode"</formula>
    </cfRule>
    <cfRule type="expression" dxfId="14727" priority="14206" stopIfTrue="1">
      <formula>$A237="geopoint"</formula>
    </cfRule>
    <cfRule type="expression" dxfId="14726" priority="14207" stopIfTrue="1">
      <formula>OR($A237="audio audit", $A237="text audit", $A237="speed violations count", $A237="speed violations list", $A237="speed violations audit")</formula>
    </cfRule>
    <cfRule type="expression" dxfId="14725" priority="14208" stopIfTrue="1">
      <formula>OR($A237="username", $A237="phonenumber", $A237="start", $A237="end", $A237="deviceid", $A237="subscriberid", $A237="simserial", $A237="caseid")</formula>
    </cfRule>
    <cfRule type="expression" dxfId="14724" priority="14209" stopIfTrue="1">
      <formula>OR(AND(LEFT($A237, 16)="select_multiple ", LEN($A237)&gt;16, NOT(ISNUMBER(SEARCH(" ", $A237, 17)))), AND(LEFT($A237, 11)="select_one ", LEN($A237)&gt;11, NOT(ISNUMBER(SEARCH(" ", $A237, 12)))))</formula>
    </cfRule>
    <cfRule type="expression" dxfId="14723" priority="14210" stopIfTrue="1">
      <formula>$A237="decimal"</formula>
    </cfRule>
    <cfRule type="expression" dxfId="14722" priority="14211" stopIfTrue="1">
      <formula>$A237="integer"</formula>
    </cfRule>
    <cfRule type="expression" dxfId="14721" priority="14212" stopIfTrue="1">
      <formula>$A237="text"</formula>
    </cfRule>
    <cfRule type="expression" dxfId="14720" priority="14213" stopIfTrue="1">
      <formula>$A237="end repeat"</formula>
    </cfRule>
    <cfRule type="expression" dxfId="14719" priority="14214" stopIfTrue="1">
      <formula>$A237="begin repeat"</formula>
    </cfRule>
    <cfRule type="expression" dxfId="14718" priority="14215" stopIfTrue="1">
      <formula>$A237="end group"</formula>
    </cfRule>
    <cfRule type="expression" dxfId="14717" priority="14216" stopIfTrue="1">
      <formula>$A237="begin group"</formula>
    </cfRule>
  </conditionalFormatting>
  <conditionalFormatting sqref="J237">
    <cfRule type="expression" dxfId="14716" priority="14198" stopIfTrue="1">
      <formula>$A237="text"</formula>
    </cfRule>
  </conditionalFormatting>
  <conditionalFormatting sqref="J237">
    <cfRule type="expression" dxfId="14715" priority="14197" stopIfTrue="1">
      <formula>$A237="integer"</formula>
    </cfRule>
  </conditionalFormatting>
  <conditionalFormatting sqref="J237">
    <cfRule type="expression" dxfId="14714" priority="14196" stopIfTrue="1">
      <formula>$A237="decimal"</formula>
    </cfRule>
  </conditionalFormatting>
  <conditionalFormatting sqref="J241">
    <cfRule type="expression" dxfId="14713" priority="14195" stopIfTrue="1">
      <formula>$A241="text"</formula>
    </cfRule>
  </conditionalFormatting>
  <conditionalFormatting sqref="J241">
    <cfRule type="expression" dxfId="14712" priority="14194" stopIfTrue="1">
      <formula>$A241="integer"</formula>
    </cfRule>
  </conditionalFormatting>
  <conditionalFormatting sqref="J241">
    <cfRule type="expression" dxfId="14711" priority="14193" stopIfTrue="1">
      <formula>$A241="decimal"</formula>
    </cfRule>
  </conditionalFormatting>
  <conditionalFormatting sqref="J241">
    <cfRule type="expression" dxfId="14710" priority="14175" stopIfTrue="1">
      <formula>$A241="comments"</formula>
    </cfRule>
    <cfRule type="expression" dxfId="14709" priority="14176" stopIfTrue="1">
      <formula>OR($A241="audio", $A241="video")</formula>
    </cfRule>
    <cfRule type="expression" dxfId="14708" priority="14177" stopIfTrue="1">
      <formula>$A241="image"</formula>
    </cfRule>
    <cfRule type="expression" dxfId="14707" priority="14178" stopIfTrue="1">
      <formula>OR($A241="date", $A241="datetime")</formula>
    </cfRule>
    <cfRule type="expression" dxfId="14706" priority="14179" stopIfTrue="1">
      <formula>OR($A241="calculate", $A241="calculate_here")</formula>
    </cfRule>
    <cfRule type="expression" dxfId="14705" priority="14180" stopIfTrue="1">
      <formula>$A241="note"</formula>
    </cfRule>
    <cfRule type="expression" dxfId="14704" priority="14181" stopIfTrue="1">
      <formula>$A241="barcode"</formula>
    </cfRule>
    <cfRule type="expression" dxfId="14703" priority="14182" stopIfTrue="1">
      <formula>$A241="geopoint"</formula>
    </cfRule>
    <cfRule type="expression" dxfId="14702" priority="14183" stopIfTrue="1">
      <formula>OR($A241="audio audit", $A241="text audit", $A241="speed violations count", $A241="speed violations list", $A241="speed violations audit")</formula>
    </cfRule>
    <cfRule type="expression" dxfId="14701" priority="14184" stopIfTrue="1">
      <formula>OR($A241="username", $A241="phonenumber", $A241="start", $A241="end", $A241="deviceid", $A241="subscriberid", $A241="simserial", $A241="caseid")</formula>
    </cfRule>
    <cfRule type="expression" dxfId="14700" priority="14185" stopIfTrue="1">
      <formula>OR(AND(LEFT($A241, 16)="select_multiple ", LEN($A241)&gt;16, NOT(ISNUMBER(SEARCH(" ", $A241, 17)))), AND(LEFT($A241, 11)="select_one ", LEN($A241)&gt;11, NOT(ISNUMBER(SEARCH(" ", $A241, 12)))))</formula>
    </cfRule>
    <cfRule type="expression" dxfId="14699" priority="14186" stopIfTrue="1">
      <formula>$A241="decimal"</formula>
    </cfRule>
    <cfRule type="expression" dxfId="14698" priority="14187" stopIfTrue="1">
      <formula>$A241="integer"</formula>
    </cfRule>
    <cfRule type="expression" dxfId="14697" priority="14188" stopIfTrue="1">
      <formula>$A241="text"</formula>
    </cfRule>
    <cfRule type="expression" dxfId="14696" priority="14189" stopIfTrue="1">
      <formula>$A241="end repeat"</formula>
    </cfRule>
    <cfRule type="expression" dxfId="14695" priority="14190" stopIfTrue="1">
      <formula>$A241="begin repeat"</formula>
    </cfRule>
    <cfRule type="expression" dxfId="14694" priority="14191" stopIfTrue="1">
      <formula>$A241="end group"</formula>
    </cfRule>
    <cfRule type="expression" dxfId="14693" priority="14192" stopIfTrue="1">
      <formula>$A241="begin group"</formula>
    </cfRule>
  </conditionalFormatting>
  <conditionalFormatting sqref="J242">
    <cfRule type="expression" dxfId="14692" priority="14157" stopIfTrue="1">
      <formula>$A242="comments"</formula>
    </cfRule>
    <cfRule type="expression" dxfId="14691" priority="14158" stopIfTrue="1">
      <formula>OR($A242="audio", $A242="video")</formula>
    </cfRule>
    <cfRule type="expression" dxfId="14690" priority="14159" stopIfTrue="1">
      <formula>$A242="image"</formula>
    </cfRule>
    <cfRule type="expression" dxfId="14689" priority="14160" stopIfTrue="1">
      <formula>OR($A242="date", $A242="datetime")</formula>
    </cfRule>
    <cfRule type="expression" dxfId="14688" priority="14161" stopIfTrue="1">
      <formula>OR($A242="calculate", $A242="calculate_here")</formula>
    </cfRule>
    <cfRule type="expression" dxfId="14687" priority="14162" stopIfTrue="1">
      <formula>$A242="note"</formula>
    </cfRule>
    <cfRule type="expression" dxfId="14686" priority="14163" stopIfTrue="1">
      <formula>$A242="barcode"</formula>
    </cfRule>
    <cfRule type="expression" dxfId="14685" priority="14164" stopIfTrue="1">
      <formula>$A242="geopoint"</formula>
    </cfRule>
    <cfRule type="expression" dxfId="14684" priority="14165" stopIfTrue="1">
      <formula>OR($A242="audio audit", $A242="text audit", $A242="speed violations count", $A242="speed violations list", $A242="speed violations audit")</formula>
    </cfRule>
    <cfRule type="expression" dxfId="14683" priority="14166" stopIfTrue="1">
      <formula>OR($A242="username", $A242="phonenumber", $A242="start", $A242="end", $A242="deviceid", $A242="subscriberid", $A242="simserial", $A242="caseid")</formula>
    </cfRule>
    <cfRule type="expression" dxfId="14682" priority="14167" stopIfTrue="1">
      <formula>OR(AND(LEFT($A242, 16)="select_multiple ", LEN($A242)&gt;16, NOT(ISNUMBER(SEARCH(" ", $A242, 17)))), AND(LEFT($A242, 11)="select_one ", LEN($A242)&gt;11, NOT(ISNUMBER(SEARCH(" ", $A242, 12)))))</formula>
    </cfRule>
    <cfRule type="expression" dxfId="14681" priority="14168" stopIfTrue="1">
      <formula>$A242="decimal"</formula>
    </cfRule>
    <cfRule type="expression" dxfId="14680" priority="14169" stopIfTrue="1">
      <formula>$A242="integer"</formula>
    </cfRule>
    <cfRule type="expression" dxfId="14679" priority="14170" stopIfTrue="1">
      <formula>$A242="text"</formula>
    </cfRule>
    <cfRule type="expression" dxfId="14678" priority="14171" stopIfTrue="1">
      <formula>$A242="end repeat"</formula>
    </cfRule>
    <cfRule type="expression" dxfId="14677" priority="14172" stopIfTrue="1">
      <formula>$A242="begin repeat"</formula>
    </cfRule>
    <cfRule type="expression" dxfId="14676" priority="14173" stopIfTrue="1">
      <formula>$A242="end group"</formula>
    </cfRule>
    <cfRule type="expression" dxfId="14675" priority="14174" stopIfTrue="1">
      <formula>$A242="begin group"</formula>
    </cfRule>
  </conditionalFormatting>
  <conditionalFormatting sqref="J242">
    <cfRule type="expression" dxfId="14674" priority="14156" stopIfTrue="1">
      <formula>$A242="text"</formula>
    </cfRule>
  </conditionalFormatting>
  <conditionalFormatting sqref="J242">
    <cfRule type="expression" dxfId="14673" priority="14155" stopIfTrue="1">
      <formula>$A242="integer"</formula>
    </cfRule>
  </conditionalFormatting>
  <conditionalFormatting sqref="J242">
    <cfRule type="expression" dxfId="14672" priority="14154" stopIfTrue="1">
      <formula>$A242="decimal"</formula>
    </cfRule>
  </conditionalFormatting>
  <conditionalFormatting sqref="J238">
    <cfRule type="expression" dxfId="14671" priority="14153" stopIfTrue="1">
      <formula>$A238="integer"</formula>
    </cfRule>
  </conditionalFormatting>
  <conditionalFormatting sqref="J238">
    <cfRule type="expression" dxfId="14670" priority="14152" stopIfTrue="1">
      <formula>$A238="decimal"</formula>
    </cfRule>
  </conditionalFormatting>
  <conditionalFormatting sqref="J238">
    <cfRule type="expression" dxfId="14669" priority="14134" stopIfTrue="1">
      <formula>$A238="comments"</formula>
    </cfRule>
    <cfRule type="expression" dxfId="14668" priority="14135" stopIfTrue="1">
      <formula>OR($A238="audio", $A238="video")</formula>
    </cfRule>
    <cfRule type="expression" dxfId="14667" priority="14136" stopIfTrue="1">
      <formula>$A238="image"</formula>
    </cfRule>
    <cfRule type="expression" dxfId="14666" priority="14137" stopIfTrue="1">
      <formula>OR($A238="date", $A238="datetime")</formula>
    </cfRule>
    <cfRule type="expression" dxfId="14665" priority="14138" stopIfTrue="1">
      <formula>OR($A238="calculate", $A238="calculate_here")</formula>
    </cfRule>
    <cfRule type="expression" dxfId="14664" priority="14139" stopIfTrue="1">
      <formula>$A238="note"</formula>
    </cfRule>
    <cfRule type="expression" dxfId="14663" priority="14140" stopIfTrue="1">
      <formula>$A238="barcode"</formula>
    </cfRule>
    <cfRule type="expression" dxfId="14662" priority="14141" stopIfTrue="1">
      <formula>$A238="geopoint"</formula>
    </cfRule>
    <cfRule type="expression" dxfId="14661" priority="14142" stopIfTrue="1">
      <formula>OR($A238="audio audit", $A238="text audit", $A238="speed violations count", $A238="speed violations list", $A238="speed violations audit")</formula>
    </cfRule>
    <cfRule type="expression" dxfId="14660" priority="14143" stopIfTrue="1">
      <formula>OR($A238="username", $A238="phonenumber", $A238="start", $A238="end", $A238="deviceid", $A238="subscriberid", $A238="simserial", $A238="caseid")</formula>
    </cfRule>
    <cfRule type="expression" dxfId="14659" priority="14144" stopIfTrue="1">
      <formula>OR(AND(LEFT($A238, 16)="select_multiple ", LEN($A238)&gt;16, NOT(ISNUMBER(SEARCH(" ", $A238, 17)))), AND(LEFT($A238, 11)="select_one ", LEN($A238)&gt;11, NOT(ISNUMBER(SEARCH(" ", $A238, 12)))))</formula>
    </cfRule>
    <cfRule type="expression" dxfId="14658" priority="14145" stopIfTrue="1">
      <formula>$A238="decimal"</formula>
    </cfRule>
    <cfRule type="expression" dxfId="14657" priority="14146" stopIfTrue="1">
      <formula>$A238="integer"</formula>
    </cfRule>
    <cfRule type="expression" dxfId="14656" priority="14147" stopIfTrue="1">
      <formula>$A238="text"</formula>
    </cfRule>
    <cfRule type="expression" dxfId="14655" priority="14148" stopIfTrue="1">
      <formula>$A238="end repeat"</formula>
    </cfRule>
    <cfRule type="expression" dxfId="14654" priority="14149" stopIfTrue="1">
      <formula>$A238="begin repeat"</formula>
    </cfRule>
    <cfRule type="expression" dxfId="14653" priority="14150" stopIfTrue="1">
      <formula>$A238="end group"</formula>
    </cfRule>
    <cfRule type="expression" dxfId="14652" priority="14151" stopIfTrue="1">
      <formula>$A238="begin group"</formula>
    </cfRule>
  </conditionalFormatting>
  <conditionalFormatting sqref="J1">
    <cfRule type="expression" dxfId="14651" priority="14133" stopIfTrue="1">
      <formula>$A1="begin group"</formula>
    </cfRule>
  </conditionalFormatting>
  <conditionalFormatting sqref="J1">
    <cfRule type="expression" dxfId="14650" priority="14132" stopIfTrue="1">
      <formula>$A1="begin repeat"</formula>
    </cfRule>
  </conditionalFormatting>
  <conditionalFormatting sqref="J1">
    <cfRule type="expression" dxfId="14649" priority="14131" stopIfTrue="1">
      <formula>$A1="text"</formula>
    </cfRule>
  </conditionalFormatting>
  <conditionalFormatting sqref="J1">
    <cfRule type="expression" dxfId="14648" priority="14130" stopIfTrue="1">
      <formula>$A1="integer"</formula>
    </cfRule>
  </conditionalFormatting>
  <conditionalFormatting sqref="J1">
    <cfRule type="expression" dxfId="14647" priority="14129" stopIfTrue="1">
      <formula>$A1="decimal"</formula>
    </cfRule>
  </conditionalFormatting>
  <conditionalFormatting sqref="J1">
    <cfRule type="expression" dxfId="14646" priority="14128" stopIfTrue="1">
      <formula>OR(AND(LEFT($A1, 16)="select_multiple ", LEN($A1)&gt;16, NOT(ISNUMBER(SEARCH(" ", $A1, 17)))), AND(LEFT($A1, 11)="select_one ", LEN($A1)&gt;11, NOT(ISNUMBER(SEARCH(" ", $A1, 12)))))</formula>
    </cfRule>
  </conditionalFormatting>
  <conditionalFormatting sqref="J1">
    <cfRule type="expression" dxfId="14645" priority="14125" stopIfTrue="1">
      <formula>$A1="note"</formula>
    </cfRule>
    <cfRule type="expression" dxfId="14644" priority="14126" stopIfTrue="1">
      <formula>$A1="barcode"</formula>
    </cfRule>
    <cfRule type="expression" dxfId="14643" priority="14127" stopIfTrue="1">
      <formula>$A1="geopoint"</formula>
    </cfRule>
  </conditionalFormatting>
  <conditionalFormatting sqref="J1">
    <cfRule type="expression" dxfId="14642" priority="14124" stopIfTrue="1">
      <formula>OR($A1="date", $A1="datetime")</formula>
    </cfRule>
  </conditionalFormatting>
  <conditionalFormatting sqref="J1">
    <cfRule type="expression" dxfId="14641" priority="14123" stopIfTrue="1">
      <formula>$A1="image"</formula>
    </cfRule>
  </conditionalFormatting>
  <conditionalFormatting sqref="J1">
    <cfRule type="expression" dxfId="14640" priority="14122" stopIfTrue="1">
      <formula>OR($A1="audio", $A1="video")</formula>
    </cfRule>
  </conditionalFormatting>
  <conditionalFormatting sqref="J1">
    <cfRule type="expression" dxfId="14639" priority="14104" stopIfTrue="1">
      <formula>$A1="comments"</formula>
    </cfRule>
    <cfRule type="expression" dxfId="14638" priority="14105" stopIfTrue="1">
      <formula>OR($A1="audio", $A1="video")</formula>
    </cfRule>
    <cfRule type="expression" dxfId="14637" priority="14106" stopIfTrue="1">
      <formula>$A1="image"</formula>
    </cfRule>
    <cfRule type="expression" dxfId="14636" priority="14107" stopIfTrue="1">
      <formula>OR($A1="date", $A1="datetime")</formula>
    </cfRule>
    <cfRule type="expression" dxfId="14635" priority="14108" stopIfTrue="1">
      <formula>OR($A1="calculate", $A1="calculate_here")</formula>
    </cfRule>
    <cfRule type="expression" dxfId="14634" priority="14109" stopIfTrue="1">
      <formula>$A1="note"</formula>
    </cfRule>
    <cfRule type="expression" dxfId="14633" priority="14110" stopIfTrue="1">
      <formula>$A1="barcode"</formula>
    </cfRule>
    <cfRule type="expression" dxfId="14632" priority="14111" stopIfTrue="1">
      <formula>$A1="geopoint"</formula>
    </cfRule>
    <cfRule type="expression" dxfId="14631" priority="14112" stopIfTrue="1">
      <formula>OR($A1="audio audit", $A1="text audit", $A1="speed violations count", $A1="speed violations list", $A1="speed violations audit")</formula>
    </cfRule>
    <cfRule type="expression" dxfId="14630" priority="14113" stopIfTrue="1">
      <formula>OR($A1="username", $A1="phonenumber", $A1="start", $A1="end", $A1="deviceid", $A1="subscriberid", $A1="simserial", $A1="caseid")</formula>
    </cfRule>
    <cfRule type="expression" dxfId="14629" priority="14114" stopIfTrue="1">
      <formula>OR(AND(LEFT($A1, 16)="select_multiple ", LEN($A1)&gt;16, NOT(ISNUMBER(SEARCH(" ", $A1, 17)))), AND(LEFT($A1, 11)="select_one ", LEN($A1)&gt;11, NOT(ISNUMBER(SEARCH(" ", $A1, 12)))))</formula>
    </cfRule>
    <cfRule type="expression" dxfId="14628" priority="14115" stopIfTrue="1">
      <formula>$A1="decimal"</formula>
    </cfRule>
    <cfRule type="expression" dxfId="14627" priority="14116" stopIfTrue="1">
      <formula>$A1="integer"</formula>
    </cfRule>
    <cfRule type="expression" dxfId="14626" priority="14117" stopIfTrue="1">
      <formula>$A1="text"</formula>
    </cfRule>
    <cfRule type="expression" dxfId="14625" priority="14118" stopIfTrue="1">
      <formula>$A1="end repeat"</formula>
    </cfRule>
    <cfRule type="expression" dxfId="14624" priority="14119" stopIfTrue="1">
      <formula>$A1="begin repeat"</formula>
    </cfRule>
    <cfRule type="expression" dxfId="14623" priority="14120" stopIfTrue="1">
      <formula>$A1="end group"</formula>
    </cfRule>
    <cfRule type="expression" dxfId="14622" priority="14121" stopIfTrue="1">
      <formula>$A1="begin group"</formula>
    </cfRule>
  </conditionalFormatting>
  <conditionalFormatting sqref="J63">
    <cfRule type="expression" dxfId="14621" priority="14103" stopIfTrue="1">
      <formula>$A63="text"</formula>
    </cfRule>
  </conditionalFormatting>
  <conditionalFormatting sqref="J63">
    <cfRule type="expression" dxfId="14620" priority="14102" stopIfTrue="1">
      <formula>$A63="integer"</formula>
    </cfRule>
  </conditionalFormatting>
  <conditionalFormatting sqref="J63">
    <cfRule type="expression" dxfId="14619" priority="14101" stopIfTrue="1">
      <formula>$A63="decimal"</formula>
    </cfRule>
  </conditionalFormatting>
  <conditionalFormatting sqref="J63">
    <cfRule type="expression" dxfId="14618" priority="14083" stopIfTrue="1">
      <formula>$A63="comments"</formula>
    </cfRule>
    <cfRule type="expression" dxfId="14617" priority="14084" stopIfTrue="1">
      <formula>OR($A63="audio", $A63="video")</formula>
    </cfRule>
    <cfRule type="expression" dxfId="14616" priority="14085" stopIfTrue="1">
      <formula>$A63="image"</formula>
    </cfRule>
    <cfRule type="expression" dxfId="14615" priority="14086" stopIfTrue="1">
      <formula>OR($A63="date", $A63="datetime")</formula>
    </cfRule>
    <cfRule type="expression" dxfId="14614" priority="14087" stopIfTrue="1">
      <formula>OR($A63="calculate", $A63="calculate_here")</formula>
    </cfRule>
    <cfRule type="expression" dxfId="14613" priority="14088" stopIfTrue="1">
      <formula>$A63="note"</formula>
    </cfRule>
    <cfRule type="expression" dxfId="14612" priority="14089" stopIfTrue="1">
      <formula>$A63="barcode"</formula>
    </cfRule>
    <cfRule type="expression" dxfId="14611" priority="14090" stopIfTrue="1">
      <formula>$A63="geopoint"</formula>
    </cfRule>
    <cfRule type="expression" dxfId="14610" priority="14091" stopIfTrue="1">
      <formula>OR($A63="audio audit", $A63="text audit", $A63="speed violations count", $A63="speed violations list", $A63="speed violations audit")</formula>
    </cfRule>
    <cfRule type="expression" dxfId="14609" priority="14092" stopIfTrue="1">
      <formula>OR($A63="username", $A63="phonenumber", $A63="start", $A63="end", $A63="deviceid", $A63="subscriberid", $A63="simserial", $A63="caseid")</formula>
    </cfRule>
    <cfRule type="expression" dxfId="14608" priority="14093" stopIfTrue="1">
      <formula>OR(AND(LEFT($A63, 16)="select_multiple ", LEN($A63)&gt;16, NOT(ISNUMBER(SEARCH(" ", $A63, 17)))), AND(LEFT($A63, 11)="select_one ", LEN($A63)&gt;11, NOT(ISNUMBER(SEARCH(" ", $A63, 12)))))</formula>
    </cfRule>
    <cfRule type="expression" dxfId="14607" priority="14094" stopIfTrue="1">
      <formula>$A63="decimal"</formula>
    </cfRule>
    <cfRule type="expression" dxfId="14606" priority="14095" stopIfTrue="1">
      <formula>$A63="integer"</formula>
    </cfRule>
    <cfRule type="expression" dxfId="14605" priority="14096" stopIfTrue="1">
      <formula>$A63="text"</formula>
    </cfRule>
    <cfRule type="expression" dxfId="14604" priority="14097" stopIfTrue="1">
      <formula>$A63="end repeat"</formula>
    </cfRule>
    <cfRule type="expression" dxfId="14603" priority="14098" stopIfTrue="1">
      <formula>$A63="begin repeat"</formula>
    </cfRule>
    <cfRule type="expression" dxfId="14602" priority="14099" stopIfTrue="1">
      <formula>$A63="end group"</formula>
    </cfRule>
    <cfRule type="expression" dxfId="14601" priority="14100" stopIfTrue="1">
      <formula>$A63="begin group"</formula>
    </cfRule>
  </conditionalFormatting>
  <conditionalFormatting sqref="J395">
    <cfRule type="expression" dxfId="14600" priority="14082" stopIfTrue="1">
      <formula>$A395="text"</formula>
    </cfRule>
  </conditionalFormatting>
  <conditionalFormatting sqref="J395">
    <cfRule type="expression" dxfId="14599" priority="14081" stopIfTrue="1">
      <formula>$A395="integer"</formula>
    </cfRule>
  </conditionalFormatting>
  <conditionalFormatting sqref="J395">
    <cfRule type="expression" dxfId="14598" priority="14080" stopIfTrue="1">
      <formula>$A395="decimal"</formula>
    </cfRule>
  </conditionalFormatting>
  <conditionalFormatting sqref="J395">
    <cfRule type="expression" dxfId="14597" priority="14062" stopIfTrue="1">
      <formula>$A395="comments"</formula>
    </cfRule>
    <cfRule type="expression" dxfId="14596" priority="14063" stopIfTrue="1">
      <formula>OR($A395="audio", $A395="video")</formula>
    </cfRule>
    <cfRule type="expression" dxfId="14595" priority="14064" stopIfTrue="1">
      <formula>$A395="image"</formula>
    </cfRule>
    <cfRule type="expression" dxfId="14594" priority="14065" stopIfTrue="1">
      <formula>OR($A395="date", $A395="datetime")</formula>
    </cfRule>
    <cfRule type="expression" dxfId="14593" priority="14066" stopIfTrue="1">
      <formula>OR($A395="calculate", $A395="calculate_here")</formula>
    </cfRule>
    <cfRule type="expression" dxfId="14592" priority="14067" stopIfTrue="1">
      <formula>$A395="note"</formula>
    </cfRule>
    <cfRule type="expression" dxfId="14591" priority="14068" stopIfTrue="1">
      <formula>$A395="barcode"</formula>
    </cfRule>
    <cfRule type="expression" dxfId="14590" priority="14069" stopIfTrue="1">
      <formula>$A395="geopoint"</formula>
    </cfRule>
    <cfRule type="expression" dxfId="14589" priority="14070" stopIfTrue="1">
      <formula>OR($A395="audio audit", $A395="text audit", $A395="speed violations count", $A395="speed violations list", $A395="speed violations audit")</formula>
    </cfRule>
    <cfRule type="expression" dxfId="14588" priority="14071" stopIfTrue="1">
      <formula>OR($A395="username", $A395="phonenumber", $A395="start", $A395="end", $A395="deviceid", $A395="subscriberid", $A395="simserial", $A395="caseid")</formula>
    </cfRule>
    <cfRule type="expression" dxfId="14587" priority="14072" stopIfTrue="1">
      <formula>OR(AND(LEFT($A395, 16)="select_multiple ", LEN($A395)&gt;16, NOT(ISNUMBER(SEARCH(" ", $A395, 17)))), AND(LEFT($A395, 11)="select_one ", LEN($A395)&gt;11, NOT(ISNUMBER(SEARCH(" ", $A395, 12)))))</formula>
    </cfRule>
    <cfRule type="expression" dxfId="14586" priority="14073" stopIfTrue="1">
      <formula>$A395="decimal"</formula>
    </cfRule>
    <cfRule type="expression" dxfId="14585" priority="14074" stopIfTrue="1">
      <formula>$A395="integer"</formula>
    </cfRule>
    <cfRule type="expression" dxfId="14584" priority="14075" stopIfTrue="1">
      <formula>$A395="text"</formula>
    </cfRule>
    <cfRule type="expression" dxfId="14583" priority="14076" stopIfTrue="1">
      <formula>$A395="end repeat"</formula>
    </cfRule>
    <cfRule type="expression" dxfId="14582" priority="14077" stopIfTrue="1">
      <formula>$A395="begin repeat"</formula>
    </cfRule>
    <cfRule type="expression" dxfId="14581" priority="14078" stopIfTrue="1">
      <formula>$A395="end group"</formula>
    </cfRule>
    <cfRule type="expression" dxfId="14580" priority="14079" stopIfTrue="1">
      <formula>$A395="begin group"</formula>
    </cfRule>
  </conditionalFormatting>
  <conditionalFormatting sqref="J129:J130">
    <cfRule type="expression" dxfId="14579" priority="14061" stopIfTrue="1">
      <formula>$A129="text"</formula>
    </cfRule>
  </conditionalFormatting>
  <conditionalFormatting sqref="J129:J130">
    <cfRule type="expression" dxfId="14578" priority="14060" stopIfTrue="1">
      <formula>$A129="integer"</formula>
    </cfRule>
  </conditionalFormatting>
  <conditionalFormatting sqref="J129:J130">
    <cfRule type="expression" dxfId="14577" priority="14059" stopIfTrue="1">
      <formula>$A129="decimal"</formula>
    </cfRule>
  </conditionalFormatting>
  <conditionalFormatting sqref="J129:J130">
    <cfRule type="expression" dxfId="14576" priority="14041" stopIfTrue="1">
      <formula>$A129="comments"</formula>
    </cfRule>
    <cfRule type="expression" dxfId="14575" priority="14042" stopIfTrue="1">
      <formula>OR($A129="audio", $A129="video")</formula>
    </cfRule>
    <cfRule type="expression" dxfId="14574" priority="14043" stopIfTrue="1">
      <formula>$A129="image"</formula>
    </cfRule>
    <cfRule type="expression" dxfId="14573" priority="14044" stopIfTrue="1">
      <formula>OR($A129="date", $A129="datetime")</formula>
    </cfRule>
    <cfRule type="expression" dxfId="14572" priority="14045" stopIfTrue="1">
      <formula>OR($A129="calculate", $A129="calculate_here")</formula>
    </cfRule>
    <cfRule type="expression" dxfId="14571" priority="14046" stopIfTrue="1">
      <formula>$A129="note"</formula>
    </cfRule>
    <cfRule type="expression" dxfId="14570" priority="14047" stopIfTrue="1">
      <formula>$A129="barcode"</formula>
    </cfRule>
    <cfRule type="expression" dxfId="14569" priority="14048" stopIfTrue="1">
      <formula>$A129="geopoint"</formula>
    </cfRule>
    <cfRule type="expression" dxfId="14568" priority="14049" stopIfTrue="1">
      <formula>OR($A129="audio audit", $A129="text audit", $A129="speed violations count", $A129="speed violations list", $A129="speed violations audit")</formula>
    </cfRule>
    <cfRule type="expression" dxfId="14567" priority="14050" stopIfTrue="1">
      <formula>OR($A129="username", $A129="phonenumber", $A129="start", $A129="end", $A129="deviceid", $A129="subscriberid", $A129="simserial", $A129="caseid")</formula>
    </cfRule>
    <cfRule type="expression" dxfId="14566" priority="14051" stopIfTrue="1">
      <formula>OR(AND(LEFT($A129, 16)="select_multiple ", LEN($A129)&gt;16, NOT(ISNUMBER(SEARCH(" ", $A129, 17)))), AND(LEFT($A129, 11)="select_one ", LEN($A129)&gt;11, NOT(ISNUMBER(SEARCH(" ", $A129, 12)))))</formula>
    </cfRule>
    <cfRule type="expression" dxfId="14565" priority="14052" stopIfTrue="1">
      <formula>$A129="decimal"</formula>
    </cfRule>
    <cfRule type="expression" dxfId="14564" priority="14053" stopIfTrue="1">
      <formula>$A129="integer"</formula>
    </cfRule>
    <cfRule type="expression" dxfId="14563" priority="14054" stopIfTrue="1">
      <formula>$A129="text"</formula>
    </cfRule>
    <cfRule type="expression" dxfId="14562" priority="14055" stopIfTrue="1">
      <formula>$A129="end repeat"</formula>
    </cfRule>
    <cfRule type="expression" dxfId="14561" priority="14056" stopIfTrue="1">
      <formula>$A129="begin repeat"</formula>
    </cfRule>
    <cfRule type="expression" dxfId="14560" priority="14057" stopIfTrue="1">
      <formula>$A129="end group"</formula>
    </cfRule>
    <cfRule type="expression" dxfId="14559" priority="14058" stopIfTrue="1">
      <formula>$A129="begin group"</formula>
    </cfRule>
  </conditionalFormatting>
  <conditionalFormatting sqref="J135:J136">
    <cfRule type="expression" dxfId="14558" priority="14040" stopIfTrue="1">
      <formula>$A135="text"</formula>
    </cfRule>
  </conditionalFormatting>
  <conditionalFormatting sqref="J135:J136">
    <cfRule type="expression" dxfId="14557" priority="14039" stopIfTrue="1">
      <formula>$A135="integer"</formula>
    </cfRule>
  </conditionalFormatting>
  <conditionalFormatting sqref="J135:J136">
    <cfRule type="expression" dxfId="14556" priority="14038" stopIfTrue="1">
      <formula>$A135="decimal"</formula>
    </cfRule>
  </conditionalFormatting>
  <conditionalFormatting sqref="J135:J136">
    <cfRule type="expression" dxfId="14555" priority="14020" stopIfTrue="1">
      <formula>$A135="comments"</formula>
    </cfRule>
    <cfRule type="expression" dxfId="14554" priority="14021" stopIfTrue="1">
      <formula>OR($A135="audio", $A135="video")</formula>
    </cfRule>
    <cfRule type="expression" dxfId="14553" priority="14022" stopIfTrue="1">
      <formula>$A135="image"</formula>
    </cfRule>
    <cfRule type="expression" dxfId="14552" priority="14023" stopIfTrue="1">
      <formula>OR($A135="date", $A135="datetime")</formula>
    </cfRule>
    <cfRule type="expression" dxfId="14551" priority="14024" stopIfTrue="1">
      <formula>OR($A135="calculate", $A135="calculate_here")</formula>
    </cfRule>
    <cfRule type="expression" dxfId="14550" priority="14025" stopIfTrue="1">
      <formula>$A135="note"</formula>
    </cfRule>
    <cfRule type="expression" dxfId="14549" priority="14026" stopIfTrue="1">
      <formula>$A135="barcode"</formula>
    </cfRule>
    <cfRule type="expression" dxfId="14548" priority="14027" stopIfTrue="1">
      <formula>$A135="geopoint"</formula>
    </cfRule>
    <cfRule type="expression" dxfId="14547" priority="14028" stopIfTrue="1">
      <formula>OR($A135="audio audit", $A135="text audit", $A135="speed violations count", $A135="speed violations list", $A135="speed violations audit")</formula>
    </cfRule>
    <cfRule type="expression" dxfId="14546" priority="14029" stopIfTrue="1">
      <formula>OR($A135="username", $A135="phonenumber", $A135="start", $A135="end", $A135="deviceid", $A135="subscriberid", $A135="simserial", $A135="caseid")</formula>
    </cfRule>
    <cfRule type="expression" dxfId="14545" priority="14030" stopIfTrue="1">
      <formula>OR(AND(LEFT($A135, 16)="select_multiple ", LEN($A135)&gt;16, NOT(ISNUMBER(SEARCH(" ", $A135, 17)))), AND(LEFT($A135, 11)="select_one ", LEN($A135)&gt;11, NOT(ISNUMBER(SEARCH(" ", $A135, 12)))))</formula>
    </cfRule>
    <cfRule type="expression" dxfId="14544" priority="14031" stopIfTrue="1">
      <formula>$A135="decimal"</formula>
    </cfRule>
    <cfRule type="expression" dxfId="14543" priority="14032" stopIfTrue="1">
      <formula>$A135="integer"</formula>
    </cfRule>
    <cfRule type="expression" dxfId="14542" priority="14033" stopIfTrue="1">
      <formula>$A135="text"</formula>
    </cfRule>
    <cfRule type="expression" dxfId="14541" priority="14034" stopIfTrue="1">
      <formula>$A135="end repeat"</formula>
    </cfRule>
    <cfRule type="expression" dxfId="14540" priority="14035" stopIfTrue="1">
      <formula>$A135="begin repeat"</formula>
    </cfRule>
    <cfRule type="expression" dxfId="14539" priority="14036" stopIfTrue="1">
      <formula>$A135="end group"</formula>
    </cfRule>
    <cfRule type="expression" dxfId="14538" priority="14037" stopIfTrue="1">
      <formula>$A135="begin group"</formula>
    </cfRule>
  </conditionalFormatting>
  <conditionalFormatting sqref="J141:J142">
    <cfRule type="expression" dxfId="14537" priority="14019" stopIfTrue="1">
      <formula>$A141="text"</formula>
    </cfRule>
  </conditionalFormatting>
  <conditionalFormatting sqref="J141:J142">
    <cfRule type="expression" dxfId="14536" priority="14018" stopIfTrue="1">
      <formula>$A141="integer"</formula>
    </cfRule>
  </conditionalFormatting>
  <conditionalFormatting sqref="J141:J142">
    <cfRule type="expression" dxfId="14535" priority="14017" stopIfTrue="1">
      <formula>$A141="decimal"</formula>
    </cfRule>
  </conditionalFormatting>
  <conditionalFormatting sqref="J141:J142">
    <cfRule type="expression" dxfId="14534" priority="13999" stopIfTrue="1">
      <formula>$A141="comments"</formula>
    </cfRule>
    <cfRule type="expression" dxfId="14533" priority="14000" stopIfTrue="1">
      <formula>OR($A141="audio", $A141="video")</formula>
    </cfRule>
    <cfRule type="expression" dxfId="14532" priority="14001" stopIfTrue="1">
      <formula>$A141="image"</formula>
    </cfRule>
    <cfRule type="expression" dxfId="14531" priority="14002" stopIfTrue="1">
      <formula>OR($A141="date", $A141="datetime")</formula>
    </cfRule>
    <cfRule type="expression" dxfId="14530" priority="14003" stopIfTrue="1">
      <formula>OR($A141="calculate", $A141="calculate_here")</formula>
    </cfRule>
    <cfRule type="expression" dxfId="14529" priority="14004" stopIfTrue="1">
      <formula>$A141="note"</formula>
    </cfRule>
    <cfRule type="expression" dxfId="14528" priority="14005" stopIfTrue="1">
      <formula>$A141="barcode"</formula>
    </cfRule>
    <cfRule type="expression" dxfId="14527" priority="14006" stopIfTrue="1">
      <formula>$A141="geopoint"</formula>
    </cfRule>
    <cfRule type="expression" dxfId="14526" priority="14007" stopIfTrue="1">
      <formula>OR($A141="audio audit", $A141="text audit", $A141="speed violations count", $A141="speed violations list", $A141="speed violations audit")</formula>
    </cfRule>
    <cfRule type="expression" dxfId="14525" priority="14008" stopIfTrue="1">
      <formula>OR($A141="username", $A141="phonenumber", $A141="start", $A141="end", $A141="deviceid", $A141="subscriberid", $A141="simserial", $A141="caseid")</formula>
    </cfRule>
    <cfRule type="expression" dxfId="14524" priority="14009" stopIfTrue="1">
      <formula>OR(AND(LEFT($A141, 16)="select_multiple ", LEN($A141)&gt;16, NOT(ISNUMBER(SEARCH(" ", $A141, 17)))), AND(LEFT($A141, 11)="select_one ", LEN($A141)&gt;11, NOT(ISNUMBER(SEARCH(" ", $A141, 12)))))</formula>
    </cfRule>
    <cfRule type="expression" dxfId="14523" priority="14010" stopIfTrue="1">
      <formula>$A141="decimal"</formula>
    </cfRule>
    <cfRule type="expression" dxfId="14522" priority="14011" stopIfTrue="1">
      <formula>$A141="integer"</formula>
    </cfRule>
    <cfRule type="expression" dxfId="14521" priority="14012" stopIfTrue="1">
      <formula>$A141="text"</formula>
    </cfRule>
    <cfRule type="expression" dxfId="14520" priority="14013" stopIfTrue="1">
      <formula>$A141="end repeat"</formula>
    </cfRule>
    <cfRule type="expression" dxfId="14519" priority="14014" stopIfTrue="1">
      <formula>$A141="begin repeat"</formula>
    </cfRule>
    <cfRule type="expression" dxfId="14518" priority="14015" stopIfTrue="1">
      <formula>$A141="end group"</formula>
    </cfRule>
    <cfRule type="expression" dxfId="14517" priority="14016" stopIfTrue="1">
      <formula>$A141="begin group"</formula>
    </cfRule>
  </conditionalFormatting>
  <conditionalFormatting sqref="J147:J148">
    <cfRule type="expression" dxfId="14516" priority="13998" stopIfTrue="1">
      <formula>$A147="text"</formula>
    </cfRule>
  </conditionalFormatting>
  <conditionalFormatting sqref="J147:J148">
    <cfRule type="expression" dxfId="14515" priority="13997" stopIfTrue="1">
      <formula>$A147="integer"</formula>
    </cfRule>
  </conditionalFormatting>
  <conditionalFormatting sqref="J147:J148">
    <cfRule type="expression" dxfId="14514" priority="13996" stopIfTrue="1">
      <formula>$A147="decimal"</formula>
    </cfRule>
  </conditionalFormatting>
  <conditionalFormatting sqref="J147:J148">
    <cfRule type="expression" dxfId="14513" priority="13978" stopIfTrue="1">
      <formula>$A147="comments"</formula>
    </cfRule>
    <cfRule type="expression" dxfId="14512" priority="13979" stopIfTrue="1">
      <formula>OR($A147="audio", $A147="video")</formula>
    </cfRule>
    <cfRule type="expression" dxfId="14511" priority="13980" stopIfTrue="1">
      <formula>$A147="image"</formula>
    </cfRule>
    <cfRule type="expression" dxfId="14510" priority="13981" stopIfTrue="1">
      <formula>OR($A147="date", $A147="datetime")</formula>
    </cfRule>
    <cfRule type="expression" dxfId="14509" priority="13982" stopIfTrue="1">
      <formula>OR($A147="calculate", $A147="calculate_here")</formula>
    </cfRule>
    <cfRule type="expression" dxfId="14508" priority="13983" stopIfTrue="1">
      <formula>$A147="note"</formula>
    </cfRule>
    <cfRule type="expression" dxfId="14507" priority="13984" stopIfTrue="1">
      <formula>$A147="barcode"</formula>
    </cfRule>
    <cfRule type="expression" dxfId="14506" priority="13985" stopIfTrue="1">
      <formula>$A147="geopoint"</formula>
    </cfRule>
    <cfRule type="expression" dxfId="14505" priority="13986" stopIfTrue="1">
      <formula>OR($A147="audio audit", $A147="text audit", $A147="speed violations count", $A147="speed violations list", $A147="speed violations audit")</formula>
    </cfRule>
    <cfRule type="expression" dxfId="14504" priority="13987" stopIfTrue="1">
      <formula>OR($A147="username", $A147="phonenumber", $A147="start", $A147="end", $A147="deviceid", $A147="subscriberid", $A147="simserial", $A147="caseid")</formula>
    </cfRule>
    <cfRule type="expression" dxfId="14503" priority="13988" stopIfTrue="1">
      <formula>OR(AND(LEFT($A147, 16)="select_multiple ", LEN($A147)&gt;16, NOT(ISNUMBER(SEARCH(" ", $A147, 17)))), AND(LEFT($A147, 11)="select_one ", LEN($A147)&gt;11, NOT(ISNUMBER(SEARCH(" ", $A147, 12)))))</formula>
    </cfRule>
    <cfRule type="expression" dxfId="14502" priority="13989" stopIfTrue="1">
      <formula>$A147="decimal"</formula>
    </cfRule>
    <cfRule type="expression" dxfId="14501" priority="13990" stopIfTrue="1">
      <formula>$A147="integer"</formula>
    </cfRule>
    <cfRule type="expression" dxfId="14500" priority="13991" stopIfTrue="1">
      <formula>$A147="text"</formula>
    </cfRule>
    <cfRule type="expression" dxfId="14499" priority="13992" stopIfTrue="1">
      <formula>$A147="end repeat"</formula>
    </cfRule>
    <cfRule type="expression" dxfId="14498" priority="13993" stopIfTrue="1">
      <formula>$A147="begin repeat"</formula>
    </cfRule>
    <cfRule type="expression" dxfId="14497" priority="13994" stopIfTrue="1">
      <formula>$A147="end group"</formula>
    </cfRule>
    <cfRule type="expression" dxfId="14496" priority="13995" stopIfTrue="1">
      <formula>$A147="begin group"</formula>
    </cfRule>
  </conditionalFormatting>
  <conditionalFormatting sqref="J152:J153">
    <cfRule type="expression" dxfId="14495" priority="13977" stopIfTrue="1">
      <formula>$A152="text"</formula>
    </cfRule>
  </conditionalFormatting>
  <conditionalFormatting sqref="J152:J153">
    <cfRule type="expression" dxfId="14494" priority="13976" stopIfTrue="1">
      <formula>$A152="integer"</formula>
    </cfRule>
  </conditionalFormatting>
  <conditionalFormatting sqref="J152:J153">
    <cfRule type="expression" dxfId="14493" priority="13975" stopIfTrue="1">
      <formula>$A152="decimal"</formula>
    </cfRule>
  </conditionalFormatting>
  <conditionalFormatting sqref="J152:J153">
    <cfRule type="expression" dxfId="14492" priority="13957" stopIfTrue="1">
      <formula>$A152="comments"</formula>
    </cfRule>
    <cfRule type="expression" dxfId="14491" priority="13958" stopIfTrue="1">
      <formula>OR($A152="audio", $A152="video")</formula>
    </cfRule>
    <cfRule type="expression" dxfId="14490" priority="13959" stopIfTrue="1">
      <formula>$A152="image"</formula>
    </cfRule>
    <cfRule type="expression" dxfId="14489" priority="13960" stopIfTrue="1">
      <formula>OR($A152="date", $A152="datetime")</formula>
    </cfRule>
    <cfRule type="expression" dxfId="14488" priority="13961" stopIfTrue="1">
      <formula>OR($A152="calculate", $A152="calculate_here")</formula>
    </cfRule>
    <cfRule type="expression" dxfId="14487" priority="13962" stopIfTrue="1">
      <formula>$A152="note"</formula>
    </cfRule>
    <cfRule type="expression" dxfId="14486" priority="13963" stopIfTrue="1">
      <formula>$A152="barcode"</formula>
    </cfRule>
    <cfRule type="expression" dxfId="14485" priority="13964" stopIfTrue="1">
      <formula>$A152="geopoint"</formula>
    </cfRule>
    <cfRule type="expression" dxfId="14484" priority="13965" stopIfTrue="1">
      <formula>OR($A152="audio audit", $A152="text audit", $A152="speed violations count", $A152="speed violations list", $A152="speed violations audit")</formula>
    </cfRule>
    <cfRule type="expression" dxfId="14483" priority="13966" stopIfTrue="1">
      <formula>OR($A152="username", $A152="phonenumber", $A152="start", $A152="end", $A152="deviceid", $A152="subscriberid", $A152="simserial", $A152="caseid")</formula>
    </cfRule>
    <cfRule type="expression" dxfId="14482" priority="13967" stopIfTrue="1">
      <formula>OR(AND(LEFT($A152, 16)="select_multiple ", LEN($A152)&gt;16, NOT(ISNUMBER(SEARCH(" ", $A152, 17)))), AND(LEFT($A152, 11)="select_one ", LEN($A152)&gt;11, NOT(ISNUMBER(SEARCH(" ", $A152, 12)))))</formula>
    </cfRule>
    <cfRule type="expression" dxfId="14481" priority="13968" stopIfTrue="1">
      <formula>$A152="decimal"</formula>
    </cfRule>
    <cfRule type="expression" dxfId="14480" priority="13969" stopIfTrue="1">
      <formula>$A152="integer"</formula>
    </cfRule>
    <cfRule type="expression" dxfId="14479" priority="13970" stopIfTrue="1">
      <formula>$A152="text"</formula>
    </cfRule>
    <cfRule type="expression" dxfId="14478" priority="13971" stopIfTrue="1">
      <formula>$A152="end repeat"</formula>
    </cfRule>
    <cfRule type="expression" dxfId="14477" priority="13972" stopIfTrue="1">
      <formula>$A152="begin repeat"</formula>
    </cfRule>
    <cfRule type="expression" dxfId="14476" priority="13973" stopIfTrue="1">
      <formula>$A152="end group"</formula>
    </cfRule>
    <cfRule type="expression" dxfId="14475" priority="13974" stopIfTrue="1">
      <formula>$A152="begin group"</formula>
    </cfRule>
  </conditionalFormatting>
  <conditionalFormatting sqref="J158:J159">
    <cfRule type="expression" dxfId="14474" priority="13956" stopIfTrue="1">
      <formula>$A158="text"</formula>
    </cfRule>
  </conditionalFormatting>
  <conditionalFormatting sqref="J158:J159">
    <cfRule type="expression" dxfId="14473" priority="13955" stopIfTrue="1">
      <formula>$A158="integer"</formula>
    </cfRule>
  </conditionalFormatting>
  <conditionalFormatting sqref="J158:J159">
    <cfRule type="expression" dxfId="14472" priority="13954" stopIfTrue="1">
      <formula>$A158="decimal"</formula>
    </cfRule>
  </conditionalFormatting>
  <conditionalFormatting sqref="J158:J159">
    <cfRule type="expression" dxfId="14471" priority="13936" stopIfTrue="1">
      <formula>$A158="comments"</formula>
    </cfRule>
    <cfRule type="expression" dxfId="14470" priority="13937" stopIfTrue="1">
      <formula>OR($A158="audio", $A158="video")</formula>
    </cfRule>
    <cfRule type="expression" dxfId="14469" priority="13938" stopIfTrue="1">
      <formula>$A158="image"</formula>
    </cfRule>
    <cfRule type="expression" dxfId="14468" priority="13939" stopIfTrue="1">
      <formula>OR($A158="date", $A158="datetime")</formula>
    </cfRule>
    <cfRule type="expression" dxfId="14467" priority="13940" stopIfTrue="1">
      <formula>OR($A158="calculate", $A158="calculate_here")</formula>
    </cfRule>
    <cfRule type="expression" dxfId="14466" priority="13941" stopIfTrue="1">
      <formula>$A158="note"</formula>
    </cfRule>
    <cfRule type="expression" dxfId="14465" priority="13942" stopIfTrue="1">
      <formula>$A158="barcode"</formula>
    </cfRule>
    <cfRule type="expression" dxfId="14464" priority="13943" stopIfTrue="1">
      <formula>$A158="geopoint"</formula>
    </cfRule>
    <cfRule type="expression" dxfId="14463" priority="13944" stopIfTrue="1">
      <formula>OR($A158="audio audit", $A158="text audit", $A158="speed violations count", $A158="speed violations list", $A158="speed violations audit")</formula>
    </cfRule>
    <cfRule type="expression" dxfId="14462" priority="13945" stopIfTrue="1">
      <formula>OR($A158="username", $A158="phonenumber", $A158="start", $A158="end", $A158="deviceid", $A158="subscriberid", $A158="simserial", $A158="caseid")</formula>
    </cfRule>
    <cfRule type="expression" dxfId="14461" priority="13946" stopIfTrue="1">
      <formula>OR(AND(LEFT($A158, 16)="select_multiple ", LEN($A158)&gt;16, NOT(ISNUMBER(SEARCH(" ", $A158, 17)))), AND(LEFT($A158, 11)="select_one ", LEN($A158)&gt;11, NOT(ISNUMBER(SEARCH(" ", $A158, 12)))))</formula>
    </cfRule>
    <cfRule type="expression" dxfId="14460" priority="13947" stopIfTrue="1">
      <formula>$A158="decimal"</formula>
    </cfRule>
    <cfRule type="expression" dxfId="14459" priority="13948" stopIfTrue="1">
      <formula>$A158="integer"</formula>
    </cfRule>
    <cfRule type="expression" dxfId="14458" priority="13949" stopIfTrue="1">
      <formula>$A158="text"</formula>
    </cfRule>
    <cfRule type="expression" dxfId="14457" priority="13950" stopIfTrue="1">
      <formula>$A158="end repeat"</formula>
    </cfRule>
    <cfRule type="expression" dxfId="14456" priority="13951" stopIfTrue="1">
      <formula>$A158="begin repeat"</formula>
    </cfRule>
    <cfRule type="expression" dxfId="14455" priority="13952" stopIfTrue="1">
      <formula>$A158="end group"</formula>
    </cfRule>
    <cfRule type="expression" dxfId="14454" priority="13953" stopIfTrue="1">
      <formula>$A158="begin group"</formula>
    </cfRule>
  </conditionalFormatting>
  <conditionalFormatting sqref="J164:J165">
    <cfRule type="expression" dxfId="14453" priority="13935" stopIfTrue="1">
      <formula>$A164="text"</formula>
    </cfRule>
  </conditionalFormatting>
  <conditionalFormatting sqref="J164:J165">
    <cfRule type="expression" dxfId="14452" priority="13934" stopIfTrue="1">
      <formula>$A164="integer"</formula>
    </cfRule>
  </conditionalFormatting>
  <conditionalFormatting sqref="J164:J165">
    <cfRule type="expression" dxfId="14451" priority="13933" stopIfTrue="1">
      <formula>$A164="decimal"</formula>
    </cfRule>
  </conditionalFormatting>
  <conditionalFormatting sqref="J164:J165">
    <cfRule type="expression" dxfId="14450" priority="13915" stopIfTrue="1">
      <formula>$A164="comments"</formula>
    </cfRule>
    <cfRule type="expression" dxfId="14449" priority="13916" stopIfTrue="1">
      <formula>OR($A164="audio", $A164="video")</formula>
    </cfRule>
    <cfRule type="expression" dxfId="14448" priority="13917" stopIfTrue="1">
      <formula>$A164="image"</formula>
    </cfRule>
    <cfRule type="expression" dxfId="14447" priority="13918" stopIfTrue="1">
      <formula>OR($A164="date", $A164="datetime")</formula>
    </cfRule>
    <cfRule type="expression" dxfId="14446" priority="13919" stopIfTrue="1">
      <formula>OR($A164="calculate", $A164="calculate_here")</formula>
    </cfRule>
    <cfRule type="expression" dxfId="14445" priority="13920" stopIfTrue="1">
      <formula>$A164="note"</formula>
    </cfRule>
    <cfRule type="expression" dxfId="14444" priority="13921" stopIfTrue="1">
      <formula>$A164="barcode"</formula>
    </cfRule>
    <cfRule type="expression" dxfId="14443" priority="13922" stopIfTrue="1">
      <formula>$A164="geopoint"</formula>
    </cfRule>
    <cfRule type="expression" dxfId="14442" priority="13923" stopIfTrue="1">
      <formula>OR($A164="audio audit", $A164="text audit", $A164="speed violations count", $A164="speed violations list", $A164="speed violations audit")</formula>
    </cfRule>
    <cfRule type="expression" dxfId="14441" priority="13924" stopIfTrue="1">
      <formula>OR($A164="username", $A164="phonenumber", $A164="start", $A164="end", $A164="deviceid", $A164="subscriberid", $A164="simserial", $A164="caseid")</formula>
    </cfRule>
    <cfRule type="expression" dxfId="14440" priority="13925" stopIfTrue="1">
      <formula>OR(AND(LEFT($A164, 16)="select_multiple ", LEN($A164)&gt;16, NOT(ISNUMBER(SEARCH(" ", $A164, 17)))), AND(LEFT($A164, 11)="select_one ", LEN($A164)&gt;11, NOT(ISNUMBER(SEARCH(" ", $A164, 12)))))</formula>
    </cfRule>
    <cfRule type="expression" dxfId="14439" priority="13926" stopIfTrue="1">
      <formula>$A164="decimal"</formula>
    </cfRule>
    <cfRule type="expression" dxfId="14438" priority="13927" stopIfTrue="1">
      <formula>$A164="integer"</formula>
    </cfRule>
    <cfRule type="expression" dxfId="14437" priority="13928" stopIfTrue="1">
      <formula>$A164="text"</formula>
    </cfRule>
    <cfRule type="expression" dxfId="14436" priority="13929" stopIfTrue="1">
      <formula>$A164="end repeat"</formula>
    </cfRule>
    <cfRule type="expression" dxfId="14435" priority="13930" stopIfTrue="1">
      <formula>$A164="begin repeat"</formula>
    </cfRule>
    <cfRule type="expression" dxfId="14434" priority="13931" stopIfTrue="1">
      <formula>$A164="end group"</formula>
    </cfRule>
    <cfRule type="expression" dxfId="14433" priority="13932" stopIfTrue="1">
      <formula>$A164="begin group"</formula>
    </cfRule>
  </conditionalFormatting>
  <conditionalFormatting sqref="J170:J171">
    <cfRule type="expression" dxfId="14432" priority="13914" stopIfTrue="1">
      <formula>$A170="text"</formula>
    </cfRule>
  </conditionalFormatting>
  <conditionalFormatting sqref="J170:J171">
    <cfRule type="expression" dxfId="14431" priority="13913" stopIfTrue="1">
      <formula>$A170="integer"</formula>
    </cfRule>
  </conditionalFormatting>
  <conditionalFormatting sqref="J170:J171">
    <cfRule type="expression" dxfId="14430" priority="13912" stopIfTrue="1">
      <formula>$A170="decimal"</formula>
    </cfRule>
  </conditionalFormatting>
  <conditionalFormatting sqref="J170:J171">
    <cfRule type="expression" dxfId="14429" priority="13894" stopIfTrue="1">
      <formula>$A170="comments"</formula>
    </cfRule>
    <cfRule type="expression" dxfId="14428" priority="13895" stopIfTrue="1">
      <formula>OR($A170="audio", $A170="video")</formula>
    </cfRule>
    <cfRule type="expression" dxfId="14427" priority="13896" stopIfTrue="1">
      <formula>$A170="image"</formula>
    </cfRule>
    <cfRule type="expression" dxfId="14426" priority="13897" stopIfTrue="1">
      <formula>OR($A170="date", $A170="datetime")</formula>
    </cfRule>
    <cfRule type="expression" dxfId="14425" priority="13898" stopIfTrue="1">
      <formula>OR($A170="calculate", $A170="calculate_here")</formula>
    </cfRule>
    <cfRule type="expression" dxfId="14424" priority="13899" stopIfTrue="1">
      <formula>$A170="note"</formula>
    </cfRule>
    <cfRule type="expression" dxfId="14423" priority="13900" stopIfTrue="1">
      <formula>$A170="barcode"</formula>
    </cfRule>
    <cfRule type="expression" dxfId="14422" priority="13901" stopIfTrue="1">
      <formula>$A170="geopoint"</formula>
    </cfRule>
    <cfRule type="expression" dxfId="14421" priority="13902" stopIfTrue="1">
      <formula>OR($A170="audio audit", $A170="text audit", $A170="speed violations count", $A170="speed violations list", $A170="speed violations audit")</formula>
    </cfRule>
    <cfRule type="expression" dxfId="14420" priority="13903" stopIfTrue="1">
      <formula>OR($A170="username", $A170="phonenumber", $A170="start", $A170="end", $A170="deviceid", $A170="subscriberid", $A170="simserial", $A170="caseid")</formula>
    </cfRule>
    <cfRule type="expression" dxfId="14419" priority="13904" stopIfTrue="1">
      <formula>OR(AND(LEFT($A170, 16)="select_multiple ", LEN($A170)&gt;16, NOT(ISNUMBER(SEARCH(" ", $A170, 17)))), AND(LEFT($A170, 11)="select_one ", LEN($A170)&gt;11, NOT(ISNUMBER(SEARCH(" ", $A170, 12)))))</formula>
    </cfRule>
    <cfRule type="expression" dxfId="14418" priority="13905" stopIfTrue="1">
      <formula>$A170="decimal"</formula>
    </cfRule>
    <cfRule type="expression" dxfId="14417" priority="13906" stopIfTrue="1">
      <formula>$A170="integer"</formula>
    </cfRule>
    <cfRule type="expression" dxfId="14416" priority="13907" stopIfTrue="1">
      <formula>$A170="text"</formula>
    </cfRule>
    <cfRule type="expression" dxfId="14415" priority="13908" stopIfTrue="1">
      <formula>$A170="end repeat"</formula>
    </cfRule>
    <cfRule type="expression" dxfId="14414" priority="13909" stopIfTrue="1">
      <formula>$A170="begin repeat"</formula>
    </cfRule>
    <cfRule type="expression" dxfId="14413" priority="13910" stopIfTrue="1">
      <formula>$A170="end group"</formula>
    </cfRule>
    <cfRule type="expression" dxfId="14412" priority="13911" stopIfTrue="1">
      <formula>$A170="begin group"</formula>
    </cfRule>
  </conditionalFormatting>
  <conditionalFormatting sqref="J176:J177">
    <cfRule type="expression" dxfId="14411" priority="13893" stopIfTrue="1">
      <formula>$A176="text"</formula>
    </cfRule>
  </conditionalFormatting>
  <conditionalFormatting sqref="J176:J177">
    <cfRule type="expression" dxfId="14410" priority="13892" stopIfTrue="1">
      <formula>$A176="integer"</formula>
    </cfRule>
  </conditionalFormatting>
  <conditionalFormatting sqref="J176:J177">
    <cfRule type="expression" dxfId="14409" priority="13891" stopIfTrue="1">
      <formula>$A176="decimal"</formula>
    </cfRule>
  </conditionalFormatting>
  <conditionalFormatting sqref="J176:J177">
    <cfRule type="expression" dxfId="14408" priority="13873" stopIfTrue="1">
      <formula>$A176="comments"</formula>
    </cfRule>
    <cfRule type="expression" dxfId="14407" priority="13874" stopIfTrue="1">
      <formula>OR($A176="audio", $A176="video")</formula>
    </cfRule>
    <cfRule type="expression" dxfId="14406" priority="13875" stopIfTrue="1">
      <formula>$A176="image"</formula>
    </cfRule>
    <cfRule type="expression" dxfId="14405" priority="13876" stopIfTrue="1">
      <formula>OR($A176="date", $A176="datetime")</formula>
    </cfRule>
    <cfRule type="expression" dxfId="14404" priority="13877" stopIfTrue="1">
      <formula>OR($A176="calculate", $A176="calculate_here")</formula>
    </cfRule>
    <cfRule type="expression" dxfId="14403" priority="13878" stopIfTrue="1">
      <formula>$A176="note"</formula>
    </cfRule>
    <cfRule type="expression" dxfId="14402" priority="13879" stopIfTrue="1">
      <formula>$A176="barcode"</formula>
    </cfRule>
    <cfRule type="expression" dxfId="14401" priority="13880" stopIfTrue="1">
      <formula>$A176="geopoint"</formula>
    </cfRule>
    <cfRule type="expression" dxfId="14400" priority="13881" stopIfTrue="1">
      <formula>OR($A176="audio audit", $A176="text audit", $A176="speed violations count", $A176="speed violations list", $A176="speed violations audit")</formula>
    </cfRule>
    <cfRule type="expression" dxfId="14399" priority="13882" stopIfTrue="1">
      <formula>OR($A176="username", $A176="phonenumber", $A176="start", $A176="end", $A176="deviceid", $A176="subscriberid", $A176="simserial", $A176="caseid")</formula>
    </cfRule>
    <cfRule type="expression" dxfId="14398" priority="13883" stopIfTrue="1">
      <formula>OR(AND(LEFT($A176, 16)="select_multiple ", LEN($A176)&gt;16, NOT(ISNUMBER(SEARCH(" ", $A176, 17)))), AND(LEFT($A176, 11)="select_one ", LEN($A176)&gt;11, NOT(ISNUMBER(SEARCH(" ", $A176, 12)))))</formula>
    </cfRule>
    <cfRule type="expression" dxfId="14397" priority="13884" stopIfTrue="1">
      <formula>$A176="decimal"</formula>
    </cfRule>
    <cfRule type="expression" dxfId="14396" priority="13885" stopIfTrue="1">
      <formula>$A176="integer"</formula>
    </cfRule>
    <cfRule type="expression" dxfId="14395" priority="13886" stopIfTrue="1">
      <formula>$A176="text"</formula>
    </cfRule>
    <cfRule type="expression" dxfId="14394" priority="13887" stopIfTrue="1">
      <formula>$A176="end repeat"</formula>
    </cfRule>
    <cfRule type="expression" dxfId="14393" priority="13888" stopIfTrue="1">
      <formula>$A176="begin repeat"</formula>
    </cfRule>
    <cfRule type="expression" dxfId="14392" priority="13889" stopIfTrue="1">
      <formula>$A176="end group"</formula>
    </cfRule>
    <cfRule type="expression" dxfId="14391" priority="13890" stopIfTrue="1">
      <formula>$A176="begin group"</formula>
    </cfRule>
  </conditionalFormatting>
  <conditionalFormatting sqref="J182:J183">
    <cfRule type="expression" dxfId="14390" priority="13872" stopIfTrue="1">
      <formula>$A182="text"</formula>
    </cfRule>
  </conditionalFormatting>
  <conditionalFormatting sqref="J182:J183">
    <cfRule type="expression" dxfId="14389" priority="13871" stopIfTrue="1">
      <formula>$A182="integer"</formula>
    </cfRule>
  </conditionalFormatting>
  <conditionalFormatting sqref="J182:J183">
    <cfRule type="expression" dxfId="14388" priority="13870" stopIfTrue="1">
      <formula>$A182="decimal"</formula>
    </cfRule>
  </conditionalFormatting>
  <conditionalFormatting sqref="J182:J183">
    <cfRule type="expression" dxfId="14387" priority="13852" stopIfTrue="1">
      <formula>$A182="comments"</formula>
    </cfRule>
    <cfRule type="expression" dxfId="14386" priority="13853" stopIfTrue="1">
      <formula>OR($A182="audio", $A182="video")</formula>
    </cfRule>
    <cfRule type="expression" dxfId="14385" priority="13854" stopIfTrue="1">
      <formula>$A182="image"</formula>
    </cfRule>
    <cfRule type="expression" dxfId="14384" priority="13855" stopIfTrue="1">
      <formula>OR($A182="date", $A182="datetime")</formula>
    </cfRule>
    <cfRule type="expression" dxfId="14383" priority="13856" stopIfTrue="1">
      <formula>OR($A182="calculate", $A182="calculate_here")</formula>
    </cfRule>
    <cfRule type="expression" dxfId="14382" priority="13857" stopIfTrue="1">
      <formula>$A182="note"</formula>
    </cfRule>
    <cfRule type="expression" dxfId="14381" priority="13858" stopIfTrue="1">
      <formula>$A182="barcode"</formula>
    </cfRule>
    <cfRule type="expression" dxfId="14380" priority="13859" stopIfTrue="1">
      <formula>$A182="geopoint"</formula>
    </cfRule>
    <cfRule type="expression" dxfId="14379" priority="13860" stopIfTrue="1">
      <formula>OR($A182="audio audit", $A182="text audit", $A182="speed violations count", $A182="speed violations list", $A182="speed violations audit")</formula>
    </cfRule>
    <cfRule type="expression" dxfId="14378" priority="13861" stopIfTrue="1">
      <formula>OR($A182="username", $A182="phonenumber", $A182="start", $A182="end", $A182="deviceid", $A182="subscriberid", $A182="simserial", $A182="caseid")</formula>
    </cfRule>
    <cfRule type="expression" dxfId="14377" priority="13862" stopIfTrue="1">
      <formula>OR(AND(LEFT($A182, 16)="select_multiple ", LEN($A182)&gt;16, NOT(ISNUMBER(SEARCH(" ", $A182, 17)))), AND(LEFT($A182, 11)="select_one ", LEN($A182)&gt;11, NOT(ISNUMBER(SEARCH(" ", $A182, 12)))))</formula>
    </cfRule>
    <cfRule type="expression" dxfId="14376" priority="13863" stopIfTrue="1">
      <formula>$A182="decimal"</formula>
    </cfRule>
    <cfRule type="expression" dxfId="14375" priority="13864" stopIfTrue="1">
      <formula>$A182="integer"</formula>
    </cfRule>
    <cfRule type="expression" dxfId="14374" priority="13865" stopIfTrue="1">
      <formula>$A182="text"</formula>
    </cfRule>
    <cfRule type="expression" dxfId="14373" priority="13866" stopIfTrue="1">
      <formula>$A182="end repeat"</formula>
    </cfRule>
    <cfRule type="expression" dxfId="14372" priority="13867" stopIfTrue="1">
      <formula>$A182="begin repeat"</formula>
    </cfRule>
    <cfRule type="expression" dxfId="14371" priority="13868" stopIfTrue="1">
      <formula>$A182="end group"</formula>
    </cfRule>
    <cfRule type="expression" dxfId="14370" priority="13869" stopIfTrue="1">
      <formula>$A182="begin group"</formula>
    </cfRule>
  </conditionalFormatting>
  <conditionalFormatting sqref="J103">
    <cfRule type="expression" dxfId="14369" priority="13851" stopIfTrue="1">
      <formula>$A103="text"</formula>
    </cfRule>
  </conditionalFormatting>
  <conditionalFormatting sqref="J103">
    <cfRule type="expression" dxfId="14368" priority="13850" stopIfTrue="1">
      <formula>$A103="integer"</formula>
    </cfRule>
  </conditionalFormatting>
  <conditionalFormatting sqref="J103">
    <cfRule type="expression" dxfId="14367" priority="13849" stopIfTrue="1">
      <formula>$A103="decimal"</formula>
    </cfRule>
  </conditionalFormatting>
  <conditionalFormatting sqref="J103">
    <cfRule type="expression" dxfId="14366" priority="13831" stopIfTrue="1">
      <formula>$A103="comments"</formula>
    </cfRule>
    <cfRule type="expression" dxfId="14365" priority="13832" stopIfTrue="1">
      <formula>OR($A103="audio", $A103="video")</formula>
    </cfRule>
    <cfRule type="expression" dxfId="14364" priority="13833" stopIfTrue="1">
      <formula>$A103="image"</formula>
    </cfRule>
    <cfRule type="expression" dxfId="14363" priority="13834" stopIfTrue="1">
      <formula>OR($A103="date", $A103="datetime")</formula>
    </cfRule>
    <cfRule type="expression" dxfId="14362" priority="13835" stopIfTrue="1">
      <formula>OR($A103="calculate", $A103="calculate_here")</formula>
    </cfRule>
    <cfRule type="expression" dxfId="14361" priority="13836" stopIfTrue="1">
      <formula>$A103="note"</formula>
    </cfRule>
    <cfRule type="expression" dxfId="14360" priority="13837" stopIfTrue="1">
      <formula>$A103="barcode"</formula>
    </cfRule>
    <cfRule type="expression" dxfId="14359" priority="13838" stopIfTrue="1">
      <formula>$A103="geopoint"</formula>
    </cfRule>
    <cfRule type="expression" dxfId="14358" priority="13839" stopIfTrue="1">
      <formula>OR($A103="audio audit", $A103="text audit", $A103="speed violations count", $A103="speed violations list", $A103="speed violations audit")</formula>
    </cfRule>
    <cfRule type="expression" dxfId="14357" priority="13840" stopIfTrue="1">
      <formula>OR($A103="username", $A103="phonenumber", $A103="start", $A103="end", $A103="deviceid", $A103="subscriberid", $A103="simserial", $A103="caseid")</formula>
    </cfRule>
    <cfRule type="expression" dxfId="14356" priority="13841" stopIfTrue="1">
      <formula>OR(AND(LEFT($A103, 16)="select_multiple ", LEN($A103)&gt;16, NOT(ISNUMBER(SEARCH(" ", $A103, 17)))), AND(LEFT($A103, 11)="select_one ", LEN($A103)&gt;11, NOT(ISNUMBER(SEARCH(" ", $A103, 12)))))</formula>
    </cfRule>
    <cfRule type="expression" dxfId="14355" priority="13842" stopIfTrue="1">
      <formula>$A103="decimal"</formula>
    </cfRule>
    <cfRule type="expression" dxfId="14354" priority="13843" stopIfTrue="1">
      <formula>$A103="integer"</formula>
    </cfRule>
    <cfRule type="expression" dxfId="14353" priority="13844" stopIfTrue="1">
      <formula>$A103="text"</formula>
    </cfRule>
    <cfRule type="expression" dxfId="14352" priority="13845" stopIfTrue="1">
      <formula>$A103="end repeat"</formula>
    </cfRule>
    <cfRule type="expression" dxfId="14351" priority="13846" stopIfTrue="1">
      <formula>$A103="begin repeat"</formula>
    </cfRule>
    <cfRule type="expression" dxfId="14350" priority="13847" stopIfTrue="1">
      <formula>$A103="end group"</formula>
    </cfRule>
    <cfRule type="expression" dxfId="14349" priority="13848" stopIfTrue="1">
      <formula>$A103="begin group"</formula>
    </cfRule>
  </conditionalFormatting>
  <conditionalFormatting sqref="J399:J400 J402:J403">
    <cfRule type="expression" dxfId="14348" priority="13830" stopIfTrue="1">
      <formula>$A399="text"</formula>
    </cfRule>
  </conditionalFormatting>
  <conditionalFormatting sqref="J399:J400 J402:J403">
    <cfRule type="expression" dxfId="14347" priority="13829" stopIfTrue="1">
      <formula>$A399="integer"</formula>
    </cfRule>
  </conditionalFormatting>
  <conditionalFormatting sqref="J399:J400 J402:J403">
    <cfRule type="expression" dxfId="14346" priority="13828" stopIfTrue="1">
      <formula>$A399="decimal"</formula>
    </cfRule>
  </conditionalFormatting>
  <conditionalFormatting sqref="J402:J403">
    <cfRule type="expression" dxfId="14345" priority="13810" stopIfTrue="1">
      <formula>$A402="comments"</formula>
    </cfRule>
    <cfRule type="expression" dxfId="14344" priority="13811" stopIfTrue="1">
      <formula>OR($A402="audio", $A402="video")</formula>
    </cfRule>
    <cfRule type="expression" dxfId="14343" priority="13812" stopIfTrue="1">
      <formula>$A402="image"</formula>
    </cfRule>
    <cfRule type="expression" dxfId="14342" priority="13813" stopIfTrue="1">
      <formula>OR($A402="date", $A402="datetime")</formula>
    </cfRule>
    <cfRule type="expression" dxfId="14341" priority="13814" stopIfTrue="1">
      <formula>OR($A402="calculate", $A402="calculate_here")</formula>
    </cfRule>
    <cfRule type="expression" dxfId="14340" priority="13815" stopIfTrue="1">
      <formula>$A402="note"</formula>
    </cfRule>
    <cfRule type="expression" dxfId="14339" priority="13816" stopIfTrue="1">
      <formula>$A402="barcode"</formula>
    </cfRule>
    <cfRule type="expression" dxfId="14338" priority="13817" stopIfTrue="1">
      <formula>$A402="geopoint"</formula>
    </cfRule>
    <cfRule type="expression" dxfId="14337" priority="13818" stopIfTrue="1">
      <formula>OR($A402="audio audit", $A402="text audit", $A402="speed violations count", $A402="speed violations list", $A402="speed violations audit")</formula>
    </cfRule>
    <cfRule type="expression" dxfId="14336" priority="13819" stopIfTrue="1">
      <formula>OR($A402="username", $A402="phonenumber", $A402="start", $A402="end", $A402="deviceid", $A402="subscriberid", $A402="simserial", $A402="caseid")</formula>
    </cfRule>
    <cfRule type="expression" dxfId="14335" priority="13820" stopIfTrue="1">
      <formula>OR(AND(LEFT($A402, 16)="select_multiple ", LEN($A402)&gt;16, NOT(ISNUMBER(SEARCH(" ", $A402, 17)))), AND(LEFT($A402, 11)="select_one ", LEN($A402)&gt;11, NOT(ISNUMBER(SEARCH(" ", $A402, 12)))))</formula>
    </cfRule>
    <cfRule type="expression" dxfId="14334" priority="13821" stopIfTrue="1">
      <formula>$A402="decimal"</formula>
    </cfRule>
    <cfRule type="expression" dxfId="14333" priority="13822" stopIfTrue="1">
      <formula>$A402="integer"</formula>
    </cfRule>
    <cfRule type="expression" dxfId="14332" priority="13823" stopIfTrue="1">
      <formula>$A402="text"</formula>
    </cfRule>
    <cfRule type="expression" dxfId="14331" priority="13824" stopIfTrue="1">
      <formula>$A402="end repeat"</formula>
    </cfRule>
    <cfRule type="expression" dxfId="14330" priority="13825" stopIfTrue="1">
      <formula>$A402="begin repeat"</formula>
    </cfRule>
    <cfRule type="expression" dxfId="14329" priority="13826" stopIfTrue="1">
      <formula>$A402="end group"</formula>
    </cfRule>
    <cfRule type="expression" dxfId="14328" priority="13827" stopIfTrue="1">
      <formula>$A402="begin group"</formula>
    </cfRule>
  </conditionalFormatting>
  <conditionalFormatting sqref="J399:J400">
    <cfRule type="expression" dxfId="14327" priority="13792" stopIfTrue="1">
      <formula>$A399="comments"</formula>
    </cfRule>
    <cfRule type="expression" dxfId="14326" priority="13793" stopIfTrue="1">
      <formula>OR($A399="audio", $A399="video")</formula>
    </cfRule>
    <cfRule type="expression" dxfId="14325" priority="13794" stopIfTrue="1">
      <formula>$A399="image"</formula>
    </cfRule>
    <cfRule type="expression" dxfId="14324" priority="13795" stopIfTrue="1">
      <formula>OR($A399="date", $A399="datetime")</formula>
    </cfRule>
    <cfRule type="expression" dxfId="14323" priority="13796" stopIfTrue="1">
      <formula>OR($A399="calculate", $A399="calculate_here")</formula>
    </cfRule>
    <cfRule type="expression" dxfId="14322" priority="13797" stopIfTrue="1">
      <formula>$A399="note"</formula>
    </cfRule>
    <cfRule type="expression" dxfId="14321" priority="13798" stopIfTrue="1">
      <formula>$A399="barcode"</formula>
    </cfRule>
    <cfRule type="expression" dxfId="14320" priority="13799" stopIfTrue="1">
      <formula>$A399="geopoint"</formula>
    </cfRule>
    <cfRule type="expression" dxfId="14319" priority="13800" stopIfTrue="1">
      <formula>OR($A399="audio audit", $A399="text audit", $A399="speed violations count", $A399="speed violations list", $A399="speed violations audit")</formula>
    </cfRule>
    <cfRule type="expression" dxfId="14318" priority="13801" stopIfTrue="1">
      <formula>OR($A399="username", $A399="phonenumber", $A399="start", $A399="end", $A399="deviceid", $A399="subscriberid", $A399="simserial", $A399="caseid")</formula>
    </cfRule>
    <cfRule type="expression" dxfId="14317" priority="13802" stopIfTrue="1">
      <formula>OR(AND(LEFT($A399, 16)="select_multiple ", LEN($A399)&gt;16, NOT(ISNUMBER(SEARCH(" ", $A399, 17)))), AND(LEFT($A399, 11)="select_one ", LEN($A399)&gt;11, NOT(ISNUMBER(SEARCH(" ", $A399, 12)))))</formula>
    </cfRule>
    <cfRule type="expression" dxfId="14316" priority="13803" stopIfTrue="1">
      <formula>$A399="decimal"</formula>
    </cfRule>
    <cfRule type="expression" dxfId="14315" priority="13804" stopIfTrue="1">
      <formula>$A399="integer"</formula>
    </cfRule>
    <cfRule type="expression" dxfId="14314" priority="13805" stopIfTrue="1">
      <formula>$A399="text"</formula>
    </cfRule>
    <cfRule type="expression" dxfId="14313" priority="13806" stopIfTrue="1">
      <formula>$A399="end repeat"</formula>
    </cfRule>
    <cfRule type="expression" dxfId="14312" priority="13807" stopIfTrue="1">
      <formula>$A399="begin repeat"</formula>
    </cfRule>
    <cfRule type="expression" dxfId="14311" priority="13808" stopIfTrue="1">
      <formula>$A399="end group"</formula>
    </cfRule>
    <cfRule type="expression" dxfId="14310" priority="13809" stopIfTrue="1">
      <formula>$A399="begin group"</formula>
    </cfRule>
  </conditionalFormatting>
  <conditionalFormatting sqref="J416">
    <cfRule type="expression" dxfId="14309" priority="13791" stopIfTrue="1">
      <formula>$A416="text"</formula>
    </cfRule>
  </conditionalFormatting>
  <conditionalFormatting sqref="J416">
    <cfRule type="expression" dxfId="14308" priority="13790" stopIfTrue="1">
      <formula>$A416="integer"</formula>
    </cfRule>
  </conditionalFormatting>
  <conditionalFormatting sqref="J416">
    <cfRule type="expression" dxfId="14307" priority="13789" stopIfTrue="1">
      <formula>$A416="decimal"</formula>
    </cfRule>
  </conditionalFormatting>
  <conditionalFormatting sqref="J416">
    <cfRule type="expression" dxfId="14306" priority="13771" stopIfTrue="1">
      <formula>$A416="comments"</formula>
    </cfRule>
    <cfRule type="expression" dxfId="14305" priority="13772" stopIfTrue="1">
      <formula>OR($A416="audio", $A416="video")</formula>
    </cfRule>
    <cfRule type="expression" dxfId="14304" priority="13773" stopIfTrue="1">
      <formula>$A416="image"</formula>
    </cfRule>
    <cfRule type="expression" dxfId="14303" priority="13774" stopIfTrue="1">
      <formula>OR($A416="date", $A416="datetime")</formula>
    </cfRule>
    <cfRule type="expression" dxfId="14302" priority="13775" stopIfTrue="1">
      <formula>OR($A416="calculate", $A416="calculate_here")</formula>
    </cfRule>
    <cfRule type="expression" dxfId="14301" priority="13776" stopIfTrue="1">
      <formula>$A416="note"</formula>
    </cfRule>
    <cfRule type="expression" dxfId="14300" priority="13777" stopIfTrue="1">
      <formula>$A416="barcode"</formula>
    </cfRule>
    <cfRule type="expression" dxfId="14299" priority="13778" stopIfTrue="1">
      <formula>$A416="geopoint"</formula>
    </cfRule>
    <cfRule type="expression" dxfId="14298" priority="13779" stopIfTrue="1">
      <formula>OR($A416="audio audit", $A416="text audit", $A416="speed violations count", $A416="speed violations list", $A416="speed violations audit")</formula>
    </cfRule>
    <cfRule type="expression" dxfId="14297" priority="13780" stopIfTrue="1">
      <formula>OR($A416="username", $A416="phonenumber", $A416="start", $A416="end", $A416="deviceid", $A416="subscriberid", $A416="simserial", $A416="caseid")</formula>
    </cfRule>
    <cfRule type="expression" dxfId="14296" priority="13781" stopIfTrue="1">
      <formula>OR(AND(LEFT($A416, 16)="select_multiple ", LEN($A416)&gt;16, NOT(ISNUMBER(SEARCH(" ", $A416, 17)))), AND(LEFT($A416, 11)="select_one ", LEN($A416)&gt;11, NOT(ISNUMBER(SEARCH(" ", $A416, 12)))))</formula>
    </cfRule>
    <cfRule type="expression" dxfId="14295" priority="13782" stopIfTrue="1">
      <formula>$A416="decimal"</formula>
    </cfRule>
    <cfRule type="expression" dxfId="14294" priority="13783" stopIfTrue="1">
      <formula>$A416="integer"</formula>
    </cfRule>
    <cfRule type="expression" dxfId="14293" priority="13784" stopIfTrue="1">
      <formula>$A416="text"</formula>
    </cfRule>
    <cfRule type="expression" dxfId="14292" priority="13785" stopIfTrue="1">
      <formula>$A416="end repeat"</formula>
    </cfRule>
    <cfRule type="expression" dxfId="14291" priority="13786" stopIfTrue="1">
      <formula>$A416="begin repeat"</formula>
    </cfRule>
    <cfRule type="expression" dxfId="14290" priority="13787" stopIfTrue="1">
      <formula>$A416="end group"</formula>
    </cfRule>
    <cfRule type="expression" dxfId="14289" priority="13788" stopIfTrue="1">
      <formula>$A416="begin group"</formula>
    </cfRule>
  </conditionalFormatting>
  <conditionalFormatting sqref="J401">
    <cfRule type="expression" dxfId="14288" priority="13770" stopIfTrue="1">
      <formula>$A401="text"</formula>
    </cfRule>
  </conditionalFormatting>
  <conditionalFormatting sqref="J401">
    <cfRule type="expression" dxfId="14287" priority="13769" stopIfTrue="1">
      <formula>$A401="integer"</formula>
    </cfRule>
  </conditionalFormatting>
  <conditionalFormatting sqref="J401">
    <cfRule type="expression" dxfId="14286" priority="13768" stopIfTrue="1">
      <formula>$A401="decimal"</formula>
    </cfRule>
  </conditionalFormatting>
  <conditionalFormatting sqref="J401">
    <cfRule type="expression" dxfId="14285" priority="13750" stopIfTrue="1">
      <formula>$A401="comments"</formula>
    </cfRule>
    <cfRule type="expression" dxfId="14284" priority="13751" stopIfTrue="1">
      <formula>OR($A401="audio", $A401="video")</formula>
    </cfRule>
    <cfRule type="expression" dxfId="14283" priority="13752" stopIfTrue="1">
      <formula>$A401="image"</formula>
    </cfRule>
    <cfRule type="expression" dxfId="14282" priority="13753" stopIfTrue="1">
      <formula>OR($A401="date", $A401="datetime")</formula>
    </cfRule>
    <cfRule type="expression" dxfId="14281" priority="13754" stopIfTrue="1">
      <formula>OR($A401="calculate", $A401="calculate_here")</formula>
    </cfRule>
    <cfRule type="expression" dxfId="14280" priority="13755" stopIfTrue="1">
      <formula>$A401="note"</formula>
    </cfRule>
    <cfRule type="expression" dxfId="14279" priority="13756" stopIfTrue="1">
      <formula>$A401="barcode"</formula>
    </cfRule>
    <cfRule type="expression" dxfId="14278" priority="13757" stopIfTrue="1">
      <formula>$A401="geopoint"</formula>
    </cfRule>
    <cfRule type="expression" dxfId="14277" priority="13758" stopIfTrue="1">
      <formula>OR($A401="audio audit", $A401="text audit", $A401="speed violations count", $A401="speed violations list", $A401="speed violations audit")</formula>
    </cfRule>
    <cfRule type="expression" dxfId="14276" priority="13759" stopIfTrue="1">
      <formula>OR($A401="username", $A401="phonenumber", $A401="start", $A401="end", $A401="deviceid", $A401="subscriberid", $A401="simserial", $A401="caseid")</formula>
    </cfRule>
    <cfRule type="expression" dxfId="14275" priority="13760" stopIfTrue="1">
      <formula>OR(AND(LEFT($A401, 16)="select_multiple ", LEN($A401)&gt;16, NOT(ISNUMBER(SEARCH(" ", $A401, 17)))), AND(LEFT($A401, 11)="select_one ", LEN($A401)&gt;11, NOT(ISNUMBER(SEARCH(" ", $A401, 12)))))</formula>
    </cfRule>
    <cfRule type="expression" dxfId="14274" priority="13761" stopIfTrue="1">
      <formula>$A401="decimal"</formula>
    </cfRule>
    <cfRule type="expression" dxfId="14273" priority="13762" stopIfTrue="1">
      <formula>$A401="integer"</formula>
    </cfRule>
    <cfRule type="expression" dxfId="14272" priority="13763" stopIfTrue="1">
      <formula>$A401="text"</formula>
    </cfRule>
    <cfRule type="expression" dxfId="14271" priority="13764" stopIfTrue="1">
      <formula>$A401="end repeat"</formula>
    </cfRule>
    <cfRule type="expression" dxfId="14270" priority="13765" stopIfTrue="1">
      <formula>$A401="begin repeat"</formula>
    </cfRule>
    <cfRule type="expression" dxfId="14269" priority="13766" stopIfTrue="1">
      <formula>$A401="end group"</formula>
    </cfRule>
    <cfRule type="expression" dxfId="14268" priority="13767" stopIfTrue="1">
      <formula>$A401="begin group"</formula>
    </cfRule>
  </conditionalFormatting>
  <conditionalFormatting sqref="J412 J409:J410">
    <cfRule type="expression" dxfId="14267" priority="13749" stopIfTrue="1">
      <formula>$A409="text"</formula>
    </cfRule>
  </conditionalFormatting>
  <conditionalFormatting sqref="J412 J409:J410">
    <cfRule type="expression" dxfId="14266" priority="13748" stopIfTrue="1">
      <formula>$A409="integer"</formula>
    </cfRule>
  </conditionalFormatting>
  <conditionalFormatting sqref="J412 J409:J410">
    <cfRule type="expression" dxfId="14265" priority="13747" stopIfTrue="1">
      <formula>$A409="decimal"</formula>
    </cfRule>
  </conditionalFormatting>
  <conditionalFormatting sqref="J412 J409:J410">
    <cfRule type="expression" dxfId="14264" priority="13729" stopIfTrue="1">
      <formula>$A409="comments"</formula>
    </cfRule>
    <cfRule type="expression" dxfId="14263" priority="13730" stopIfTrue="1">
      <formula>OR($A409="audio", $A409="video")</formula>
    </cfRule>
    <cfRule type="expression" dxfId="14262" priority="13731" stopIfTrue="1">
      <formula>$A409="image"</formula>
    </cfRule>
    <cfRule type="expression" dxfId="14261" priority="13732" stopIfTrue="1">
      <formula>OR($A409="date", $A409="datetime")</formula>
    </cfRule>
    <cfRule type="expression" dxfId="14260" priority="13733" stopIfTrue="1">
      <formula>OR($A409="calculate", $A409="calculate_here")</formula>
    </cfRule>
    <cfRule type="expression" dxfId="14259" priority="13734" stopIfTrue="1">
      <formula>$A409="note"</formula>
    </cfRule>
    <cfRule type="expression" dxfId="14258" priority="13735" stopIfTrue="1">
      <formula>$A409="barcode"</formula>
    </cfRule>
    <cfRule type="expression" dxfId="14257" priority="13736" stopIfTrue="1">
      <formula>$A409="geopoint"</formula>
    </cfRule>
    <cfRule type="expression" dxfId="14256" priority="13737" stopIfTrue="1">
      <formula>OR($A409="audio audit", $A409="text audit", $A409="speed violations count", $A409="speed violations list", $A409="speed violations audit")</formula>
    </cfRule>
    <cfRule type="expression" dxfId="14255" priority="13738" stopIfTrue="1">
      <formula>OR($A409="username", $A409="phonenumber", $A409="start", $A409="end", $A409="deviceid", $A409="subscriberid", $A409="simserial", $A409="caseid")</formula>
    </cfRule>
    <cfRule type="expression" dxfId="14254" priority="13739" stopIfTrue="1">
      <formula>OR(AND(LEFT($A409, 16)="select_multiple ", LEN($A409)&gt;16, NOT(ISNUMBER(SEARCH(" ", $A409, 17)))), AND(LEFT($A409, 11)="select_one ", LEN($A409)&gt;11, NOT(ISNUMBER(SEARCH(" ", $A409, 12)))))</formula>
    </cfRule>
    <cfRule type="expression" dxfId="14253" priority="13740" stopIfTrue="1">
      <formula>$A409="decimal"</formula>
    </cfRule>
    <cfRule type="expression" dxfId="14252" priority="13741" stopIfTrue="1">
      <formula>$A409="integer"</formula>
    </cfRule>
    <cfRule type="expression" dxfId="14251" priority="13742" stopIfTrue="1">
      <formula>$A409="text"</formula>
    </cfRule>
    <cfRule type="expression" dxfId="14250" priority="13743" stopIfTrue="1">
      <formula>$A409="end repeat"</formula>
    </cfRule>
    <cfRule type="expression" dxfId="14249" priority="13744" stopIfTrue="1">
      <formula>$A409="begin repeat"</formula>
    </cfRule>
    <cfRule type="expression" dxfId="14248" priority="13745" stopIfTrue="1">
      <formula>$A409="end group"</formula>
    </cfRule>
    <cfRule type="expression" dxfId="14247" priority="13746" stopIfTrue="1">
      <formula>$A409="begin group"</formula>
    </cfRule>
  </conditionalFormatting>
  <conditionalFormatting sqref="J411">
    <cfRule type="expression" dxfId="14246" priority="13728" stopIfTrue="1">
      <formula>$A411="text"</formula>
    </cfRule>
  </conditionalFormatting>
  <conditionalFormatting sqref="J411">
    <cfRule type="expression" dxfId="14245" priority="13727" stopIfTrue="1">
      <formula>$A411="integer"</formula>
    </cfRule>
  </conditionalFormatting>
  <conditionalFormatting sqref="J411">
    <cfRule type="expression" dxfId="14244" priority="13726" stopIfTrue="1">
      <formula>$A411="decimal"</formula>
    </cfRule>
  </conditionalFormatting>
  <conditionalFormatting sqref="J411">
    <cfRule type="expression" dxfId="14243" priority="13708" stopIfTrue="1">
      <formula>$A411="comments"</formula>
    </cfRule>
    <cfRule type="expression" dxfId="14242" priority="13709" stopIfTrue="1">
      <formula>OR($A411="audio", $A411="video")</formula>
    </cfRule>
    <cfRule type="expression" dxfId="14241" priority="13710" stopIfTrue="1">
      <formula>$A411="image"</formula>
    </cfRule>
    <cfRule type="expression" dxfId="14240" priority="13711" stopIfTrue="1">
      <formula>OR($A411="date", $A411="datetime")</formula>
    </cfRule>
    <cfRule type="expression" dxfId="14239" priority="13712" stopIfTrue="1">
      <formula>OR($A411="calculate", $A411="calculate_here")</formula>
    </cfRule>
    <cfRule type="expression" dxfId="14238" priority="13713" stopIfTrue="1">
      <formula>$A411="note"</formula>
    </cfRule>
    <cfRule type="expression" dxfId="14237" priority="13714" stopIfTrue="1">
      <formula>$A411="barcode"</formula>
    </cfRule>
    <cfRule type="expression" dxfId="14236" priority="13715" stopIfTrue="1">
      <formula>$A411="geopoint"</formula>
    </cfRule>
    <cfRule type="expression" dxfId="14235" priority="13716" stopIfTrue="1">
      <formula>OR($A411="audio audit", $A411="text audit", $A411="speed violations count", $A411="speed violations list", $A411="speed violations audit")</formula>
    </cfRule>
    <cfRule type="expression" dxfId="14234" priority="13717" stopIfTrue="1">
      <formula>OR($A411="username", $A411="phonenumber", $A411="start", $A411="end", $A411="deviceid", $A411="subscriberid", $A411="simserial", $A411="caseid")</formula>
    </cfRule>
    <cfRule type="expression" dxfId="14233" priority="13718" stopIfTrue="1">
      <formula>OR(AND(LEFT($A411, 16)="select_multiple ", LEN($A411)&gt;16, NOT(ISNUMBER(SEARCH(" ", $A411, 17)))), AND(LEFT($A411, 11)="select_one ", LEN($A411)&gt;11, NOT(ISNUMBER(SEARCH(" ", $A411, 12)))))</formula>
    </cfRule>
    <cfRule type="expression" dxfId="14232" priority="13719" stopIfTrue="1">
      <formula>$A411="decimal"</formula>
    </cfRule>
    <cfRule type="expression" dxfId="14231" priority="13720" stopIfTrue="1">
      <formula>$A411="integer"</formula>
    </cfRule>
    <cfRule type="expression" dxfId="14230" priority="13721" stopIfTrue="1">
      <formula>$A411="text"</formula>
    </cfRule>
    <cfRule type="expression" dxfId="14229" priority="13722" stopIfTrue="1">
      <formula>$A411="end repeat"</formula>
    </cfRule>
    <cfRule type="expression" dxfId="14228" priority="13723" stopIfTrue="1">
      <formula>$A411="begin repeat"</formula>
    </cfRule>
    <cfRule type="expression" dxfId="14227" priority="13724" stopIfTrue="1">
      <formula>$A411="end group"</formula>
    </cfRule>
    <cfRule type="expression" dxfId="14226" priority="13725" stopIfTrue="1">
      <formula>$A411="begin group"</formula>
    </cfRule>
  </conditionalFormatting>
  <conditionalFormatting sqref="J414">
    <cfRule type="expression" dxfId="14225" priority="13707" stopIfTrue="1">
      <formula>$A414="text"</formula>
    </cfRule>
  </conditionalFormatting>
  <conditionalFormatting sqref="J414">
    <cfRule type="expression" dxfId="14224" priority="13706" stopIfTrue="1">
      <formula>$A414="integer"</formula>
    </cfRule>
  </conditionalFormatting>
  <conditionalFormatting sqref="J414">
    <cfRule type="expression" dxfId="14223" priority="13705" stopIfTrue="1">
      <formula>$A414="decimal"</formula>
    </cfRule>
  </conditionalFormatting>
  <conditionalFormatting sqref="J414">
    <cfRule type="expression" dxfId="14222" priority="13687" stopIfTrue="1">
      <formula>$A414="comments"</formula>
    </cfRule>
    <cfRule type="expression" dxfId="14221" priority="13688" stopIfTrue="1">
      <formula>OR($A414="audio", $A414="video")</formula>
    </cfRule>
    <cfRule type="expression" dxfId="14220" priority="13689" stopIfTrue="1">
      <formula>$A414="image"</formula>
    </cfRule>
    <cfRule type="expression" dxfId="14219" priority="13690" stopIfTrue="1">
      <formula>OR($A414="date", $A414="datetime")</formula>
    </cfRule>
    <cfRule type="expression" dxfId="14218" priority="13691" stopIfTrue="1">
      <formula>OR($A414="calculate", $A414="calculate_here")</formula>
    </cfRule>
    <cfRule type="expression" dxfId="14217" priority="13692" stopIfTrue="1">
      <formula>$A414="note"</formula>
    </cfRule>
    <cfRule type="expression" dxfId="14216" priority="13693" stopIfTrue="1">
      <formula>$A414="barcode"</formula>
    </cfRule>
    <cfRule type="expression" dxfId="14215" priority="13694" stopIfTrue="1">
      <formula>$A414="geopoint"</formula>
    </cfRule>
    <cfRule type="expression" dxfId="14214" priority="13695" stopIfTrue="1">
      <formula>OR($A414="audio audit", $A414="text audit", $A414="speed violations count", $A414="speed violations list", $A414="speed violations audit")</formula>
    </cfRule>
    <cfRule type="expression" dxfId="14213" priority="13696" stopIfTrue="1">
      <formula>OR($A414="username", $A414="phonenumber", $A414="start", $A414="end", $A414="deviceid", $A414="subscriberid", $A414="simserial", $A414="caseid")</formula>
    </cfRule>
    <cfRule type="expression" dxfId="14212" priority="13697" stopIfTrue="1">
      <formula>OR(AND(LEFT($A414, 16)="select_multiple ", LEN($A414)&gt;16, NOT(ISNUMBER(SEARCH(" ", $A414, 17)))), AND(LEFT($A414, 11)="select_one ", LEN($A414)&gt;11, NOT(ISNUMBER(SEARCH(" ", $A414, 12)))))</formula>
    </cfRule>
    <cfRule type="expression" dxfId="14211" priority="13698" stopIfTrue="1">
      <formula>$A414="decimal"</formula>
    </cfRule>
    <cfRule type="expression" dxfId="14210" priority="13699" stopIfTrue="1">
      <formula>$A414="integer"</formula>
    </cfRule>
    <cfRule type="expression" dxfId="14209" priority="13700" stopIfTrue="1">
      <formula>$A414="text"</formula>
    </cfRule>
    <cfRule type="expression" dxfId="14208" priority="13701" stopIfTrue="1">
      <formula>$A414="end repeat"</formula>
    </cfRule>
    <cfRule type="expression" dxfId="14207" priority="13702" stopIfTrue="1">
      <formula>$A414="begin repeat"</formula>
    </cfRule>
    <cfRule type="expression" dxfId="14206" priority="13703" stopIfTrue="1">
      <formula>$A414="end group"</formula>
    </cfRule>
    <cfRule type="expression" dxfId="14205" priority="13704" stopIfTrue="1">
      <formula>$A414="begin group"</formula>
    </cfRule>
  </conditionalFormatting>
  <conditionalFormatting sqref="J413">
    <cfRule type="expression" dxfId="14204" priority="13686" stopIfTrue="1">
      <formula>$A413="text"</formula>
    </cfRule>
  </conditionalFormatting>
  <conditionalFormatting sqref="J413">
    <cfRule type="expression" dxfId="14203" priority="13685" stopIfTrue="1">
      <formula>$A413="integer"</formula>
    </cfRule>
  </conditionalFormatting>
  <conditionalFormatting sqref="J413">
    <cfRule type="expression" dxfId="14202" priority="13684" stopIfTrue="1">
      <formula>$A413="decimal"</formula>
    </cfRule>
  </conditionalFormatting>
  <conditionalFormatting sqref="J413">
    <cfRule type="expression" dxfId="14201" priority="13666" stopIfTrue="1">
      <formula>$A413="comments"</formula>
    </cfRule>
    <cfRule type="expression" dxfId="14200" priority="13667" stopIfTrue="1">
      <formula>OR($A413="audio", $A413="video")</formula>
    </cfRule>
    <cfRule type="expression" dxfId="14199" priority="13668" stopIfTrue="1">
      <formula>$A413="image"</formula>
    </cfRule>
    <cfRule type="expression" dxfId="14198" priority="13669" stopIfTrue="1">
      <formula>OR($A413="date", $A413="datetime")</formula>
    </cfRule>
    <cfRule type="expression" dxfId="14197" priority="13670" stopIfTrue="1">
      <formula>OR($A413="calculate", $A413="calculate_here")</formula>
    </cfRule>
    <cfRule type="expression" dxfId="14196" priority="13671" stopIfTrue="1">
      <formula>$A413="note"</formula>
    </cfRule>
    <cfRule type="expression" dxfId="14195" priority="13672" stopIfTrue="1">
      <formula>$A413="barcode"</formula>
    </cfRule>
    <cfRule type="expression" dxfId="14194" priority="13673" stopIfTrue="1">
      <formula>$A413="geopoint"</formula>
    </cfRule>
    <cfRule type="expression" dxfId="14193" priority="13674" stopIfTrue="1">
      <formula>OR($A413="audio audit", $A413="text audit", $A413="speed violations count", $A413="speed violations list", $A413="speed violations audit")</formula>
    </cfRule>
    <cfRule type="expression" dxfId="14192" priority="13675" stopIfTrue="1">
      <formula>OR($A413="username", $A413="phonenumber", $A413="start", $A413="end", $A413="deviceid", $A413="subscriberid", $A413="simserial", $A413="caseid")</formula>
    </cfRule>
    <cfRule type="expression" dxfId="14191" priority="13676" stopIfTrue="1">
      <formula>OR(AND(LEFT($A413, 16)="select_multiple ", LEN($A413)&gt;16, NOT(ISNUMBER(SEARCH(" ", $A413, 17)))), AND(LEFT($A413, 11)="select_one ", LEN($A413)&gt;11, NOT(ISNUMBER(SEARCH(" ", $A413, 12)))))</formula>
    </cfRule>
    <cfRule type="expression" dxfId="14190" priority="13677" stopIfTrue="1">
      <formula>$A413="decimal"</formula>
    </cfRule>
    <cfRule type="expression" dxfId="14189" priority="13678" stopIfTrue="1">
      <formula>$A413="integer"</formula>
    </cfRule>
    <cfRule type="expression" dxfId="14188" priority="13679" stopIfTrue="1">
      <formula>$A413="text"</formula>
    </cfRule>
    <cfRule type="expression" dxfId="14187" priority="13680" stopIfTrue="1">
      <formula>$A413="end repeat"</formula>
    </cfRule>
    <cfRule type="expression" dxfId="14186" priority="13681" stopIfTrue="1">
      <formula>$A413="begin repeat"</formula>
    </cfRule>
    <cfRule type="expression" dxfId="14185" priority="13682" stopIfTrue="1">
      <formula>$A413="end group"</formula>
    </cfRule>
    <cfRule type="expression" dxfId="14184" priority="13683" stopIfTrue="1">
      <formula>$A413="begin group"</formula>
    </cfRule>
  </conditionalFormatting>
  <conditionalFormatting sqref="J404:J406">
    <cfRule type="expression" dxfId="14183" priority="13665" stopIfTrue="1">
      <formula>$A404="text"</formula>
    </cfRule>
  </conditionalFormatting>
  <conditionalFormatting sqref="J404:J406">
    <cfRule type="expression" dxfId="14182" priority="13664" stopIfTrue="1">
      <formula>$A404="integer"</formula>
    </cfRule>
  </conditionalFormatting>
  <conditionalFormatting sqref="J404:J406">
    <cfRule type="expression" dxfId="14181" priority="13663" stopIfTrue="1">
      <formula>$A404="decimal"</formula>
    </cfRule>
  </conditionalFormatting>
  <conditionalFormatting sqref="J404:J406 J408">
    <cfRule type="expression" dxfId="14180" priority="13645" stopIfTrue="1">
      <formula>$A404="comments"</formula>
    </cfRule>
    <cfRule type="expression" dxfId="14179" priority="13646" stopIfTrue="1">
      <formula>OR($A404="audio", $A404="video")</formula>
    </cfRule>
    <cfRule type="expression" dxfId="14178" priority="13647" stopIfTrue="1">
      <formula>$A404="image"</formula>
    </cfRule>
    <cfRule type="expression" dxfId="14177" priority="13648" stopIfTrue="1">
      <formula>OR($A404="date", $A404="datetime")</formula>
    </cfRule>
    <cfRule type="expression" dxfId="14176" priority="13649" stopIfTrue="1">
      <formula>OR($A404="calculate", $A404="calculate_here")</formula>
    </cfRule>
    <cfRule type="expression" dxfId="14175" priority="13650" stopIfTrue="1">
      <formula>$A404="note"</formula>
    </cfRule>
    <cfRule type="expression" dxfId="14174" priority="13651" stopIfTrue="1">
      <formula>$A404="barcode"</formula>
    </cfRule>
    <cfRule type="expression" dxfId="14173" priority="13652" stopIfTrue="1">
      <formula>$A404="geopoint"</formula>
    </cfRule>
    <cfRule type="expression" dxfId="14172" priority="13653" stopIfTrue="1">
      <formula>OR($A404="audio audit", $A404="text audit", $A404="speed violations count", $A404="speed violations list", $A404="speed violations audit")</formula>
    </cfRule>
    <cfRule type="expression" dxfId="14171" priority="13654" stopIfTrue="1">
      <formula>OR($A404="username", $A404="phonenumber", $A404="start", $A404="end", $A404="deviceid", $A404="subscriberid", $A404="simserial", $A404="caseid")</formula>
    </cfRule>
    <cfRule type="expression" dxfId="14170" priority="13655" stopIfTrue="1">
      <formula>OR(AND(LEFT($A404, 16)="select_multiple ", LEN($A404)&gt;16, NOT(ISNUMBER(SEARCH(" ", $A404, 17)))), AND(LEFT($A404, 11)="select_one ", LEN($A404)&gt;11, NOT(ISNUMBER(SEARCH(" ", $A404, 12)))))</formula>
    </cfRule>
    <cfRule type="expression" dxfId="14169" priority="13656" stopIfTrue="1">
      <formula>$A404="decimal"</formula>
    </cfRule>
    <cfRule type="expression" dxfId="14168" priority="13657" stopIfTrue="1">
      <formula>$A404="integer"</formula>
    </cfRule>
    <cfRule type="expression" dxfId="14167" priority="13658" stopIfTrue="1">
      <formula>$A404="text"</formula>
    </cfRule>
    <cfRule type="expression" dxfId="14166" priority="13659" stopIfTrue="1">
      <formula>$A404="end repeat"</formula>
    </cfRule>
    <cfRule type="expression" dxfId="14165" priority="13660" stopIfTrue="1">
      <formula>$A404="begin repeat"</formula>
    </cfRule>
    <cfRule type="expression" dxfId="14164" priority="13661" stopIfTrue="1">
      <formula>$A404="end group"</formula>
    </cfRule>
    <cfRule type="expression" dxfId="14163" priority="13662" stopIfTrue="1">
      <formula>$A404="begin group"</formula>
    </cfRule>
  </conditionalFormatting>
  <conditionalFormatting sqref="J408">
    <cfRule type="expression" dxfId="14162" priority="13644" stopIfTrue="1">
      <formula>$A408="text"</formula>
    </cfRule>
  </conditionalFormatting>
  <conditionalFormatting sqref="J408">
    <cfRule type="expression" dxfId="14161" priority="13643" stopIfTrue="1">
      <formula>$A408="integer"</formula>
    </cfRule>
  </conditionalFormatting>
  <conditionalFormatting sqref="J408">
    <cfRule type="expression" dxfId="14160" priority="13642" stopIfTrue="1">
      <formula>$A408="decimal"</formula>
    </cfRule>
  </conditionalFormatting>
  <conditionalFormatting sqref="J407">
    <cfRule type="expression" dxfId="14159" priority="13641" stopIfTrue="1">
      <formula>$A407="text"</formula>
    </cfRule>
  </conditionalFormatting>
  <conditionalFormatting sqref="J407">
    <cfRule type="expression" dxfId="14158" priority="13640" stopIfTrue="1">
      <formula>$A407="integer"</formula>
    </cfRule>
  </conditionalFormatting>
  <conditionalFormatting sqref="J407">
    <cfRule type="expression" dxfId="14157" priority="13639" stopIfTrue="1">
      <formula>$A407="decimal"</formula>
    </cfRule>
  </conditionalFormatting>
  <conditionalFormatting sqref="J407">
    <cfRule type="expression" dxfId="14156" priority="13621" stopIfTrue="1">
      <formula>$A407="comments"</formula>
    </cfRule>
    <cfRule type="expression" dxfId="14155" priority="13622" stopIfTrue="1">
      <formula>OR($A407="audio", $A407="video")</formula>
    </cfRule>
    <cfRule type="expression" dxfId="14154" priority="13623" stopIfTrue="1">
      <formula>$A407="image"</formula>
    </cfRule>
    <cfRule type="expression" dxfId="14153" priority="13624" stopIfTrue="1">
      <formula>OR($A407="date", $A407="datetime")</formula>
    </cfRule>
    <cfRule type="expression" dxfId="14152" priority="13625" stopIfTrue="1">
      <formula>OR($A407="calculate", $A407="calculate_here")</formula>
    </cfRule>
    <cfRule type="expression" dxfId="14151" priority="13626" stopIfTrue="1">
      <formula>$A407="note"</formula>
    </cfRule>
    <cfRule type="expression" dxfId="14150" priority="13627" stopIfTrue="1">
      <formula>$A407="barcode"</formula>
    </cfRule>
    <cfRule type="expression" dxfId="14149" priority="13628" stopIfTrue="1">
      <formula>$A407="geopoint"</formula>
    </cfRule>
    <cfRule type="expression" dxfId="14148" priority="13629" stopIfTrue="1">
      <formula>OR($A407="audio audit", $A407="text audit", $A407="speed violations count", $A407="speed violations list", $A407="speed violations audit")</formula>
    </cfRule>
    <cfRule type="expression" dxfId="14147" priority="13630" stopIfTrue="1">
      <formula>OR($A407="username", $A407="phonenumber", $A407="start", $A407="end", $A407="deviceid", $A407="subscriberid", $A407="simserial", $A407="caseid")</formula>
    </cfRule>
    <cfRule type="expression" dxfId="14146" priority="13631" stopIfTrue="1">
      <formula>OR(AND(LEFT($A407, 16)="select_multiple ", LEN($A407)&gt;16, NOT(ISNUMBER(SEARCH(" ", $A407, 17)))), AND(LEFT($A407, 11)="select_one ", LEN($A407)&gt;11, NOT(ISNUMBER(SEARCH(" ", $A407, 12)))))</formula>
    </cfRule>
    <cfRule type="expression" dxfId="14145" priority="13632" stopIfTrue="1">
      <formula>$A407="decimal"</formula>
    </cfRule>
    <cfRule type="expression" dxfId="14144" priority="13633" stopIfTrue="1">
      <formula>$A407="integer"</formula>
    </cfRule>
    <cfRule type="expression" dxfId="14143" priority="13634" stopIfTrue="1">
      <formula>$A407="text"</formula>
    </cfRule>
    <cfRule type="expression" dxfId="14142" priority="13635" stopIfTrue="1">
      <formula>$A407="end repeat"</formula>
    </cfRule>
    <cfRule type="expression" dxfId="14141" priority="13636" stopIfTrue="1">
      <formula>$A407="begin repeat"</formula>
    </cfRule>
    <cfRule type="expression" dxfId="14140" priority="13637" stopIfTrue="1">
      <formula>$A407="end group"</formula>
    </cfRule>
    <cfRule type="expression" dxfId="14139" priority="13638" stopIfTrue="1">
      <formula>$A407="begin group"</formula>
    </cfRule>
  </conditionalFormatting>
  <conditionalFormatting sqref="J415">
    <cfRule type="expression" dxfId="14138" priority="13620" stopIfTrue="1">
      <formula>$A415="text"</formula>
    </cfRule>
  </conditionalFormatting>
  <conditionalFormatting sqref="J415">
    <cfRule type="expression" dxfId="14137" priority="13619" stopIfTrue="1">
      <formula>$A415="integer"</formula>
    </cfRule>
  </conditionalFormatting>
  <conditionalFormatting sqref="J415">
    <cfRule type="expression" dxfId="14136" priority="13618" stopIfTrue="1">
      <formula>$A415="decimal"</formula>
    </cfRule>
  </conditionalFormatting>
  <conditionalFormatting sqref="J415">
    <cfRule type="expression" dxfId="14135" priority="13600" stopIfTrue="1">
      <formula>$A415="comments"</formula>
    </cfRule>
    <cfRule type="expression" dxfId="14134" priority="13601" stopIfTrue="1">
      <formula>OR($A415="audio", $A415="video")</formula>
    </cfRule>
    <cfRule type="expression" dxfId="14133" priority="13602" stopIfTrue="1">
      <formula>$A415="image"</formula>
    </cfRule>
    <cfRule type="expression" dxfId="14132" priority="13603" stopIfTrue="1">
      <formula>OR($A415="date", $A415="datetime")</formula>
    </cfRule>
    <cfRule type="expression" dxfId="14131" priority="13604" stopIfTrue="1">
      <formula>OR($A415="calculate", $A415="calculate_here")</formula>
    </cfRule>
    <cfRule type="expression" dxfId="14130" priority="13605" stopIfTrue="1">
      <formula>$A415="note"</formula>
    </cfRule>
    <cfRule type="expression" dxfId="14129" priority="13606" stopIfTrue="1">
      <formula>$A415="barcode"</formula>
    </cfRule>
    <cfRule type="expression" dxfId="14128" priority="13607" stopIfTrue="1">
      <formula>$A415="geopoint"</formula>
    </cfRule>
    <cfRule type="expression" dxfId="14127" priority="13608" stopIfTrue="1">
      <formula>OR($A415="audio audit", $A415="text audit", $A415="speed violations count", $A415="speed violations list", $A415="speed violations audit")</formula>
    </cfRule>
    <cfRule type="expression" dxfId="14126" priority="13609" stopIfTrue="1">
      <formula>OR($A415="username", $A415="phonenumber", $A415="start", $A415="end", $A415="deviceid", $A415="subscriberid", $A415="simserial", $A415="caseid")</formula>
    </cfRule>
    <cfRule type="expression" dxfId="14125" priority="13610" stopIfTrue="1">
      <formula>OR(AND(LEFT($A415, 16)="select_multiple ", LEN($A415)&gt;16, NOT(ISNUMBER(SEARCH(" ", $A415, 17)))), AND(LEFT($A415, 11)="select_one ", LEN($A415)&gt;11, NOT(ISNUMBER(SEARCH(" ", $A415, 12)))))</formula>
    </cfRule>
    <cfRule type="expression" dxfId="14124" priority="13611" stopIfTrue="1">
      <formula>$A415="decimal"</formula>
    </cfRule>
    <cfRule type="expression" dxfId="14123" priority="13612" stopIfTrue="1">
      <formula>$A415="integer"</formula>
    </cfRule>
    <cfRule type="expression" dxfId="14122" priority="13613" stopIfTrue="1">
      <formula>$A415="text"</formula>
    </cfRule>
    <cfRule type="expression" dxfId="14121" priority="13614" stopIfTrue="1">
      <formula>$A415="end repeat"</formula>
    </cfRule>
    <cfRule type="expression" dxfId="14120" priority="13615" stopIfTrue="1">
      <formula>$A415="begin repeat"</formula>
    </cfRule>
    <cfRule type="expression" dxfId="14119" priority="13616" stopIfTrue="1">
      <formula>$A415="end group"</formula>
    </cfRule>
    <cfRule type="expression" dxfId="14118" priority="13617" stopIfTrue="1">
      <formula>$A415="begin group"</formula>
    </cfRule>
  </conditionalFormatting>
  <conditionalFormatting sqref="D422:D423 D23:D27 D35 D417:D420 D425:D1048576">
    <cfRule type="expression" dxfId="14117" priority="13599" stopIfTrue="1">
      <formula>$A23="begin group"</formula>
    </cfRule>
  </conditionalFormatting>
  <conditionalFormatting sqref="D422:D423 D23:D27 D35 D417:D420 D425:D1048576">
    <cfRule type="expression" dxfId="14116" priority="13598" stopIfTrue="1">
      <formula>$A23="begin repeat"</formula>
    </cfRule>
  </conditionalFormatting>
  <conditionalFormatting sqref="D422:D423 D23:D27 D35 D417:D420 D425:D1048576">
    <cfRule type="expression" dxfId="14115" priority="13597" stopIfTrue="1">
      <formula>$A23="text"</formula>
    </cfRule>
  </conditionalFormatting>
  <conditionalFormatting sqref="D422:D423 D23:D27 D35 D417:D420 D425:D1048576">
    <cfRule type="expression" dxfId="14114" priority="13596" stopIfTrue="1">
      <formula>$A23="integer"</formula>
    </cfRule>
  </conditionalFormatting>
  <conditionalFormatting sqref="D422:D423 D23:D27 D35 D417:D420 D425:D1048576">
    <cfRule type="expression" dxfId="14113" priority="13595" stopIfTrue="1">
      <formula>$A23="decimal"</formula>
    </cfRule>
  </conditionalFormatting>
  <conditionalFormatting sqref="D422:D423 D23:D27 D35 D417:D420 D425:D1048576">
    <cfRule type="expression" dxfId="14112" priority="13594" stopIfTrue="1">
      <formula>OR(AND(LEFT($A23, 16)="select_multiple ", LEN($A23)&gt;16, NOT(ISNUMBER(SEARCH(" ", $A23, 17)))), AND(LEFT($A23, 11)="select_one ", LEN($A23)&gt;11, NOT(ISNUMBER(SEARCH(" ", $A23, 12)))))</formula>
    </cfRule>
  </conditionalFormatting>
  <conditionalFormatting sqref="D422:D423 D23:D27 D35 D417:D420 D425:D1048576">
    <cfRule type="expression" dxfId="14111" priority="13591" stopIfTrue="1">
      <formula>$A23="note"</formula>
    </cfRule>
    <cfRule type="expression" dxfId="14110" priority="13592" stopIfTrue="1">
      <formula>$A23="barcode"</formula>
    </cfRule>
    <cfRule type="expression" dxfId="14109" priority="13593" stopIfTrue="1">
      <formula>$A23="geopoint"</formula>
    </cfRule>
  </conditionalFormatting>
  <conditionalFormatting sqref="D422:D423 D23:D27 D35 D417:D420 D425:D1048576">
    <cfRule type="expression" dxfId="14108" priority="13590" stopIfTrue="1">
      <formula>OR($A23="date", $A23="datetime")</formula>
    </cfRule>
  </conditionalFormatting>
  <conditionalFormatting sqref="D422:D423 D23:D27 D35 D417:D420 D425:D1048576">
    <cfRule type="expression" dxfId="14107" priority="13589" stopIfTrue="1">
      <formula>$A23="image"</formula>
    </cfRule>
  </conditionalFormatting>
  <conditionalFormatting sqref="D422:D423 D23:D27 D35 D417:D420 D425:D1048576">
    <cfRule type="expression" dxfId="14106" priority="13588" stopIfTrue="1">
      <formula>OR($A23="audio", $A23="video")</formula>
    </cfRule>
  </conditionalFormatting>
  <conditionalFormatting sqref="D422:D423 D23:D27 D35 D417:D420 D425:D1048576">
    <cfRule type="expression" dxfId="14105" priority="13570" stopIfTrue="1">
      <formula>$A23="comments"</formula>
    </cfRule>
    <cfRule type="expression" dxfId="14104" priority="13571" stopIfTrue="1">
      <formula>OR($A23="audio", $A23="video")</formula>
    </cfRule>
    <cfRule type="expression" dxfId="14103" priority="13572" stopIfTrue="1">
      <formula>$A23="image"</formula>
    </cfRule>
    <cfRule type="expression" dxfId="14102" priority="13573" stopIfTrue="1">
      <formula>OR($A23="date", $A23="datetime")</formula>
    </cfRule>
    <cfRule type="expression" dxfId="14101" priority="13574" stopIfTrue="1">
      <formula>OR($A23="calculate", $A23="calculate_here")</formula>
    </cfRule>
    <cfRule type="expression" dxfId="14100" priority="13575" stopIfTrue="1">
      <formula>$A23="note"</formula>
    </cfRule>
    <cfRule type="expression" dxfId="14099" priority="13576" stopIfTrue="1">
      <formula>$A23="barcode"</formula>
    </cfRule>
    <cfRule type="expression" dxfId="14098" priority="13577" stopIfTrue="1">
      <formula>$A23="geopoint"</formula>
    </cfRule>
    <cfRule type="expression" dxfId="14097" priority="13578" stopIfTrue="1">
      <formula>OR($A23="audio audit", $A23="text audit", $A23="speed violations count", $A23="speed violations list", $A23="speed violations audit")</formula>
    </cfRule>
    <cfRule type="expression" dxfId="14096" priority="13579" stopIfTrue="1">
      <formula>OR($A23="username", $A23="phonenumber", $A23="start", $A23="end", $A23="deviceid", $A23="subscriberid", $A23="simserial", $A23="caseid")</formula>
    </cfRule>
    <cfRule type="expression" dxfId="14095" priority="13580" stopIfTrue="1">
      <formula>OR(AND(LEFT($A23, 16)="select_multiple ", LEN($A23)&gt;16, NOT(ISNUMBER(SEARCH(" ", $A23, 17)))), AND(LEFT($A23, 11)="select_one ", LEN($A23)&gt;11, NOT(ISNUMBER(SEARCH(" ", $A23, 12)))))</formula>
    </cfRule>
    <cfRule type="expression" dxfId="14094" priority="13581" stopIfTrue="1">
      <formula>$A23="decimal"</formula>
    </cfRule>
    <cfRule type="expression" dxfId="14093" priority="13582" stopIfTrue="1">
      <formula>$A23="integer"</formula>
    </cfRule>
    <cfRule type="expression" dxfId="14092" priority="13583" stopIfTrue="1">
      <formula>$A23="text"</formula>
    </cfRule>
    <cfRule type="expression" dxfId="14091" priority="13584" stopIfTrue="1">
      <formula>$A23="end repeat"</formula>
    </cfRule>
    <cfRule type="expression" dxfId="14090" priority="13585" stopIfTrue="1">
      <formula>$A23="begin repeat"</formula>
    </cfRule>
    <cfRule type="expression" dxfId="14089" priority="13586" stopIfTrue="1">
      <formula>$A23="end group"</formula>
    </cfRule>
    <cfRule type="expression" dxfId="14088" priority="13587" stopIfTrue="1">
      <formula>$A23="begin group"</formula>
    </cfRule>
  </conditionalFormatting>
  <conditionalFormatting sqref="D127">
    <cfRule type="expression" dxfId="14087" priority="13569" stopIfTrue="1">
      <formula>$A127="begin group"</formula>
    </cfRule>
  </conditionalFormatting>
  <conditionalFormatting sqref="D127">
    <cfRule type="expression" dxfId="14086" priority="13568" stopIfTrue="1">
      <formula>$A127="begin repeat"</formula>
    </cfRule>
  </conditionalFormatting>
  <conditionalFormatting sqref="D127">
    <cfRule type="expression" dxfId="14085" priority="13567" stopIfTrue="1">
      <formula>$A127="text"</formula>
    </cfRule>
  </conditionalFormatting>
  <conditionalFormatting sqref="D127">
    <cfRule type="expression" dxfId="14084" priority="13566" stopIfTrue="1">
      <formula>$A127="integer"</formula>
    </cfRule>
  </conditionalFormatting>
  <conditionalFormatting sqref="D127">
    <cfRule type="expression" dxfId="14083" priority="13565" stopIfTrue="1">
      <formula>$A127="decimal"</formula>
    </cfRule>
  </conditionalFormatting>
  <conditionalFormatting sqref="D127">
    <cfRule type="expression" dxfId="14082" priority="13564" stopIfTrue="1">
      <formula>OR(AND(LEFT($A127, 16)="select_multiple ", LEN($A127)&gt;16, NOT(ISNUMBER(SEARCH(" ", $A127, 17)))), AND(LEFT($A127, 11)="select_one ", LEN($A127)&gt;11, NOT(ISNUMBER(SEARCH(" ", $A127, 12)))))</formula>
    </cfRule>
  </conditionalFormatting>
  <conditionalFormatting sqref="D127">
    <cfRule type="expression" dxfId="14081" priority="13561" stopIfTrue="1">
      <formula>$A127="note"</formula>
    </cfRule>
    <cfRule type="expression" dxfId="14080" priority="13562" stopIfTrue="1">
      <formula>$A127="barcode"</formula>
    </cfRule>
    <cfRule type="expression" dxfId="14079" priority="13563" stopIfTrue="1">
      <formula>$A127="geopoint"</formula>
    </cfRule>
  </conditionalFormatting>
  <conditionalFormatting sqref="D127">
    <cfRule type="expression" dxfId="14078" priority="13560" stopIfTrue="1">
      <formula>OR($A127="date", $A127="datetime")</formula>
    </cfRule>
  </conditionalFormatting>
  <conditionalFormatting sqref="D127">
    <cfRule type="expression" dxfId="14077" priority="13559" stopIfTrue="1">
      <formula>$A127="image"</formula>
    </cfRule>
  </conditionalFormatting>
  <conditionalFormatting sqref="D127">
    <cfRule type="expression" dxfId="14076" priority="13558" stopIfTrue="1">
      <formula>OR($A127="audio", $A127="video")</formula>
    </cfRule>
  </conditionalFormatting>
  <conditionalFormatting sqref="D127">
    <cfRule type="expression" dxfId="14075" priority="13540" stopIfTrue="1">
      <formula>$A127="comments"</formula>
    </cfRule>
    <cfRule type="expression" dxfId="14074" priority="13541" stopIfTrue="1">
      <formula>OR($A127="audio", $A127="video")</formula>
    </cfRule>
    <cfRule type="expression" dxfId="14073" priority="13542" stopIfTrue="1">
      <formula>$A127="image"</formula>
    </cfRule>
    <cfRule type="expression" dxfId="14072" priority="13543" stopIfTrue="1">
      <formula>OR($A127="date", $A127="datetime")</formula>
    </cfRule>
    <cfRule type="expression" dxfId="14071" priority="13544" stopIfTrue="1">
      <formula>OR($A127="calculate", $A127="calculate_here")</formula>
    </cfRule>
    <cfRule type="expression" dxfId="14070" priority="13545" stopIfTrue="1">
      <formula>$A127="note"</formula>
    </cfRule>
    <cfRule type="expression" dxfId="14069" priority="13546" stopIfTrue="1">
      <formula>$A127="barcode"</formula>
    </cfRule>
    <cfRule type="expression" dxfId="14068" priority="13547" stopIfTrue="1">
      <formula>$A127="geopoint"</formula>
    </cfRule>
    <cfRule type="expression" dxfId="14067" priority="13548" stopIfTrue="1">
      <formula>OR($A127="audio audit", $A127="text audit", $A127="speed violations count", $A127="speed violations list", $A127="speed violations audit")</formula>
    </cfRule>
    <cfRule type="expression" dxfId="14066" priority="13549" stopIfTrue="1">
      <formula>OR($A127="username", $A127="phonenumber", $A127="start", $A127="end", $A127="deviceid", $A127="subscriberid", $A127="simserial", $A127="caseid")</formula>
    </cfRule>
    <cfRule type="expression" dxfId="14065" priority="13550" stopIfTrue="1">
      <formula>OR(AND(LEFT($A127, 16)="select_multiple ", LEN($A127)&gt;16, NOT(ISNUMBER(SEARCH(" ", $A127, 17)))), AND(LEFT($A127, 11)="select_one ", LEN($A127)&gt;11, NOT(ISNUMBER(SEARCH(" ", $A127, 12)))))</formula>
    </cfRule>
    <cfRule type="expression" dxfId="14064" priority="13551" stopIfTrue="1">
      <formula>$A127="decimal"</formula>
    </cfRule>
    <cfRule type="expression" dxfId="14063" priority="13552" stopIfTrue="1">
      <formula>$A127="integer"</formula>
    </cfRule>
    <cfRule type="expression" dxfId="14062" priority="13553" stopIfTrue="1">
      <formula>$A127="text"</formula>
    </cfRule>
    <cfRule type="expression" dxfId="14061" priority="13554" stopIfTrue="1">
      <formula>$A127="end repeat"</formula>
    </cfRule>
    <cfRule type="expression" dxfId="14060" priority="13555" stopIfTrue="1">
      <formula>$A127="begin repeat"</formula>
    </cfRule>
    <cfRule type="expression" dxfId="14059" priority="13556" stopIfTrue="1">
      <formula>$A127="end group"</formula>
    </cfRule>
    <cfRule type="expression" dxfId="14058" priority="13557" stopIfTrue="1">
      <formula>$A127="begin group"</formula>
    </cfRule>
  </conditionalFormatting>
  <conditionalFormatting sqref="D153">
    <cfRule type="expression" dxfId="14057" priority="13539" stopIfTrue="1">
      <formula>$A153="begin group"</formula>
    </cfRule>
  </conditionalFormatting>
  <conditionalFormatting sqref="D153">
    <cfRule type="expression" dxfId="14056" priority="13538" stopIfTrue="1">
      <formula>$A153="begin repeat"</formula>
    </cfRule>
  </conditionalFormatting>
  <conditionalFormatting sqref="D153">
    <cfRule type="expression" dxfId="14055" priority="13537" stopIfTrue="1">
      <formula>$A153="text"</formula>
    </cfRule>
  </conditionalFormatting>
  <conditionalFormatting sqref="D153">
    <cfRule type="expression" dxfId="14054" priority="13536" stopIfTrue="1">
      <formula>$A153="integer"</formula>
    </cfRule>
  </conditionalFormatting>
  <conditionalFormatting sqref="D153">
    <cfRule type="expression" dxfId="14053" priority="13535" stopIfTrue="1">
      <formula>$A153="decimal"</formula>
    </cfRule>
  </conditionalFormatting>
  <conditionalFormatting sqref="D153">
    <cfRule type="expression" dxfId="14052" priority="13534" stopIfTrue="1">
      <formula>OR(AND(LEFT($A153, 16)="select_multiple ", LEN($A153)&gt;16, NOT(ISNUMBER(SEARCH(" ", $A153, 17)))), AND(LEFT($A153, 11)="select_one ", LEN($A153)&gt;11, NOT(ISNUMBER(SEARCH(" ", $A153, 12)))))</formula>
    </cfRule>
  </conditionalFormatting>
  <conditionalFormatting sqref="D153">
    <cfRule type="expression" dxfId="14051" priority="13531" stopIfTrue="1">
      <formula>$A153="note"</formula>
    </cfRule>
    <cfRule type="expression" dxfId="14050" priority="13532" stopIfTrue="1">
      <formula>$A153="barcode"</formula>
    </cfRule>
    <cfRule type="expression" dxfId="14049" priority="13533" stopIfTrue="1">
      <formula>$A153="geopoint"</formula>
    </cfRule>
  </conditionalFormatting>
  <conditionalFormatting sqref="D153">
    <cfRule type="expression" dxfId="14048" priority="13530" stopIfTrue="1">
      <formula>OR($A153="date", $A153="datetime")</formula>
    </cfRule>
  </conditionalFormatting>
  <conditionalFormatting sqref="D153">
    <cfRule type="expression" dxfId="14047" priority="13529" stopIfTrue="1">
      <formula>$A153="image"</formula>
    </cfRule>
  </conditionalFormatting>
  <conditionalFormatting sqref="D153">
    <cfRule type="expression" dxfId="14046" priority="13528" stopIfTrue="1">
      <formula>OR($A153="audio", $A153="video")</formula>
    </cfRule>
  </conditionalFormatting>
  <conditionalFormatting sqref="D153">
    <cfRule type="expression" dxfId="14045" priority="13510" stopIfTrue="1">
      <formula>$A153="comments"</formula>
    </cfRule>
    <cfRule type="expression" dxfId="14044" priority="13511" stopIfTrue="1">
      <formula>OR($A153="audio", $A153="video")</formula>
    </cfRule>
    <cfRule type="expression" dxfId="14043" priority="13512" stopIfTrue="1">
      <formula>$A153="image"</formula>
    </cfRule>
    <cfRule type="expression" dxfId="14042" priority="13513" stopIfTrue="1">
      <formula>OR($A153="date", $A153="datetime")</formula>
    </cfRule>
    <cfRule type="expression" dxfId="14041" priority="13514" stopIfTrue="1">
      <formula>OR($A153="calculate", $A153="calculate_here")</formula>
    </cfRule>
    <cfRule type="expression" dxfId="14040" priority="13515" stopIfTrue="1">
      <formula>$A153="note"</formula>
    </cfRule>
    <cfRule type="expression" dxfId="14039" priority="13516" stopIfTrue="1">
      <formula>$A153="barcode"</formula>
    </cfRule>
    <cfRule type="expression" dxfId="14038" priority="13517" stopIfTrue="1">
      <formula>$A153="geopoint"</formula>
    </cfRule>
    <cfRule type="expression" dxfId="14037" priority="13518" stopIfTrue="1">
      <formula>OR($A153="audio audit", $A153="text audit", $A153="speed violations count", $A153="speed violations list", $A153="speed violations audit")</formula>
    </cfRule>
    <cfRule type="expression" dxfId="14036" priority="13519" stopIfTrue="1">
      <formula>OR($A153="username", $A153="phonenumber", $A153="start", $A153="end", $A153="deviceid", $A153="subscriberid", $A153="simserial", $A153="caseid")</formula>
    </cfRule>
    <cfRule type="expression" dxfId="14035" priority="13520" stopIfTrue="1">
      <formula>OR(AND(LEFT($A153, 16)="select_multiple ", LEN($A153)&gt;16, NOT(ISNUMBER(SEARCH(" ", $A153, 17)))), AND(LEFT($A153, 11)="select_one ", LEN($A153)&gt;11, NOT(ISNUMBER(SEARCH(" ", $A153, 12)))))</formula>
    </cfRule>
    <cfRule type="expression" dxfId="14034" priority="13521" stopIfTrue="1">
      <formula>$A153="decimal"</formula>
    </cfRule>
    <cfRule type="expression" dxfId="14033" priority="13522" stopIfTrue="1">
      <formula>$A153="integer"</formula>
    </cfRule>
    <cfRule type="expression" dxfId="14032" priority="13523" stopIfTrue="1">
      <formula>$A153="text"</formula>
    </cfRule>
    <cfRule type="expression" dxfId="14031" priority="13524" stopIfTrue="1">
      <formula>$A153="end repeat"</formula>
    </cfRule>
    <cfRule type="expression" dxfId="14030" priority="13525" stopIfTrue="1">
      <formula>$A153="begin repeat"</formula>
    </cfRule>
    <cfRule type="expression" dxfId="14029" priority="13526" stopIfTrue="1">
      <formula>$A153="end group"</formula>
    </cfRule>
    <cfRule type="expression" dxfId="14028" priority="13527" stopIfTrue="1">
      <formula>$A153="begin group"</formula>
    </cfRule>
  </conditionalFormatting>
  <conditionalFormatting sqref="D159">
    <cfRule type="expression" dxfId="14027" priority="13509" stopIfTrue="1">
      <formula>$A159="begin group"</formula>
    </cfRule>
  </conditionalFormatting>
  <conditionalFormatting sqref="D159">
    <cfRule type="expression" dxfId="14026" priority="13508" stopIfTrue="1">
      <formula>$A159="begin repeat"</formula>
    </cfRule>
  </conditionalFormatting>
  <conditionalFormatting sqref="D159">
    <cfRule type="expression" dxfId="14025" priority="13507" stopIfTrue="1">
      <formula>$A159="text"</formula>
    </cfRule>
  </conditionalFormatting>
  <conditionalFormatting sqref="D159">
    <cfRule type="expression" dxfId="14024" priority="13506" stopIfTrue="1">
      <formula>$A159="integer"</formula>
    </cfRule>
  </conditionalFormatting>
  <conditionalFormatting sqref="D159">
    <cfRule type="expression" dxfId="14023" priority="13505" stopIfTrue="1">
      <formula>$A159="decimal"</formula>
    </cfRule>
  </conditionalFormatting>
  <conditionalFormatting sqref="D159">
    <cfRule type="expression" dxfId="14022" priority="13504" stopIfTrue="1">
      <formula>OR(AND(LEFT($A159, 16)="select_multiple ", LEN($A159)&gt;16, NOT(ISNUMBER(SEARCH(" ", $A159, 17)))), AND(LEFT($A159, 11)="select_one ", LEN($A159)&gt;11, NOT(ISNUMBER(SEARCH(" ", $A159, 12)))))</formula>
    </cfRule>
  </conditionalFormatting>
  <conditionalFormatting sqref="D159">
    <cfRule type="expression" dxfId="14021" priority="13501" stopIfTrue="1">
      <formula>$A159="note"</formula>
    </cfRule>
    <cfRule type="expression" dxfId="14020" priority="13502" stopIfTrue="1">
      <formula>$A159="barcode"</formula>
    </cfRule>
    <cfRule type="expression" dxfId="14019" priority="13503" stopIfTrue="1">
      <formula>$A159="geopoint"</formula>
    </cfRule>
  </conditionalFormatting>
  <conditionalFormatting sqref="D159">
    <cfRule type="expression" dxfId="14018" priority="13500" stopIfTrue="1">
      <formula>OR($A159="date", $A159="datetime")</formula>
    </cfRule>
  </conditionalFormatting>
  <conditionalFormatting sqref="D159">
    <cfRule type="expression" dxfId="14017" priority="13499" stopIfTrue="1">
      <formula>$A159="image"</formula>
    </cfRule>
  </conditionalFormatting>
  <conditionalFormatting sqref="D159">
    <cfRule type="expression" dxfId="14016" priority="13498" stopIfTrue="1">
      <formula>OR($A159="audio", $A159="video")</formula>
    </cfRule>
  </conditionalFormatting>
  <conditionalFormatting sqref="D159">
    <cfRule type="expression" dxfId="14015" priority="13480" stopIfTrue="1">
      <formula>$A159="comments"</formula>
    </cfRule>
    <cfRule type="expression" dxfId="14014" priority="13481" stopIfTrue="1">
      <formula>OR($A159="audio", $A159="video")</formula>
    </cfRule>
    <cfRule type="expression" dxfId="14013" priority="13482" stopIfTrue="1">
      <formula>$A159="image"</formula>
    </cfRule>
    <cfRule type="expression" dxfId="14012" priority="13483" stopIfTrue="1">
      <formula>OR($A159="date", $A159="datetime")</formula>
    </cfRule>
    <cfRule type="expression" dxfId="14011" priority="13484" stopIfTrue="1">
      <formula>OR($A159="calculate", $A159="calculate_here")</formula>
    </cfRule>
    <cfRule type="expression" dxfId="14010" priority="13485" stopIfTrue="1">
      <formula>$A159="note"</formula>
    </cfRule>
    <cfRule type="expression" dxfId="14009" priority="13486" stopIfTrue="1">
      <formula>$A159="barcode"</formula>
    </cfRule>
    <cfRule type="expression" dxfId="14008" priority="13487" stopIfTrue="1">
      <formula>$A159="geopoint"</formula>
    </cfRule>
    <cfRule type="expression" dxfId="14007" priority="13488" stopIfTrue="1">
      <formula>OR($A159="audio audit", $A159="text audit", $A159="speed violations count", $A159="speed violations list", $A159="speed violations audit")</formula>
    </cfRule>
    <cfRule type="expression" dxfId="14006" priority="13489" stopIfTrue="1">
      <formula>OR($A159="username", $A159="phonenumber", $A159="start", $A159="end", $A159="deviceid", $A159="subscriberid", $A159="simserial", $A159="caseid")</formula>
    </cfRule>
    <cfRule type="expression" dxfId="14005" priority="13490" stopIfTrue="1">
      <formula>OR(AND(LEFT($A159, 16)="select_multiple ", LEN($A159)&gt;16, NOT(ISNUMBER(SEARCH(" ", $A159, 17)))), AND(LEFT($A159, 11)="select_one ", LEN($A159)&gt;11, NOT(ISNUMBER(SEARCH(" ", $A159, 12)))))</formula>
    </cfRule>
    <cfRule type="expression" dxfId="14004" priority="13491" stopIfTrue="1">
      <formula>$A159="decimal"</formula>
    </cfRule>
    <cfRule type="expression" dxfId="14003" priority="13492" stopIfTrue="1">
      <formula>$A159="integer"</formula>
    </cfRule>
    <cfRule type="expression" dxfId="14002" priority="13493" stopIfTrue="1">
      <formula>$A159="text"</formula>
    </cfRule>
    <cfRule type="expression" dxfId="14001" priority="13494" stopIfTrue="1">
      <formula>$A159="end repeat"</formula>
    </cfRule>
    <cfRule type="expression" dxfId="14000" priority="13495" stopIfTrue="1">
      <formula>$A159="begin repeat"</formula>
    </cfRule>
    <cfRule type="expression" dxfId="13999" priority="13496" stopIfTrue="1">
      <formula>$A159="end group"</formula>
    </cfRule>
    <cfRule type="expression" dxfId="13998" priority="13497" stopIfTrue="1">
      <formula>$A159="begin group"</formula>
    </cfRule>
  </conditionalFormatting>
  <conditionalFormatting sqref="D165">
    <cfRule type="expression" dxfId="13997" priority="13479" stopIfTrue="1">
      <formula>$A165="begin group"</formula>
    </cfRule>
  </conditionalFormatting>
  <conditionalFormatting sqref="D165">
    <cfRule type="expression" dxfId="13996" priority="13478" stopIfTrue="1">
      <formula>$A165="begin repeat"</formula>
    </cfRule>
  </conditionalFormatting>
  <conditionalFormatting sqref="D165">
    <cfRule type="expression" dxfId="13995" priority="13477" stopIfTrue="1">
      <formula>$A165="text"</formula>
    </cfRule>
  </conditionalFormatting>
  <conditionalFormatting sqref="D165">
    <cfRule type="expression" dxfId="13994" priority="13476" stopIfTrue="1">
      <formula>$A165="integer"</formula>
    </cfRule>
  </conditionalFormatting>
  <conditionalFormatting sqref="D165">
    <cfRule type="expression" dxfId="13993" priority="13475" stopIfTrue="1">
      <formula>$A165="decimal"</formula>
    </cfRule>
  </conditionalFormatting>
  <conditionalFormatting sqref="D165">
    <cfRule type="expression" dxfId="13992" priority="13474" stopIfTrue="1">
      <formula>OR(AND(LEFT($A165, 16)="select_multiple ", LEN($A165)&gt;16, NOT(ISNUMBER(SEARCH(" ", $A165, 17)))), AND(LEFT($A165, 11)="select_one ", LEN($A165)&gt;11, NOT(ISNUMBER(SEARCH(" ", $A165, 12)))))</formula>
    </cfRule>
  </conditionalFormatting>
  <conditionalFormatting sqref="D165">
    <cfRule type="expression" dxfId="13991" priority="13471" stopIfTrue="1">
      <formula>$A165="note"</formula>
    </cfRule>
    <cfRule type="expression" dxfId="13990" priority="13472" stopIfTrue="1">
      <formula>$A165="barcode"</formula>
    </cfRule>
    <cfRule type="expression" dxfId="13989" priority="13473" stopIfTrue="1">
      <formula>$A165="geopoint"</formula>
    </cfRule>
  </conditionalFormatting>
  <conditionalFormatting sqref="D165">
    <cfRule type="expression" dxfId="13988" priority="13470" stopIfTrue="1">
      <formula>OR($A165="date", $A165="datetime")</formula>
    </cfRule>
  </conditionalFormatting>
  <conditionalFormatting sqref="D165">
    <cfRule type="expression" dxfId="13987" priority="13469" stopIfTrue="1">
      <formula>$A165="image"</formula>
    </cfRule>
  </conditionalFormatting>
  <conditionalFormatting sqref="D165">
    <cfRule type="expression" dxfId="13986" priority="13468" stopIfTrue="1">
      <formula>OR($A165="audio", $A165="video")</formula>
    </cfRule>
  </conditionalFormatting>
  <conditionalFormatting sqref="D165">
    <cfRule type="expression" dxfId="13985" priority="13450" stopIfTrue="1">
      <formula>$A165="comments"</formula>
    </cfRule>
    <cfRule type="expression" dxfId="13984" priority="13451" stopIfTrue="1">
      <formula>OR($A165="audio", $A165="video")</formula>
    </cfRule>
    <cfRule type="expression" dxfId="13983" priority="13452" stopIfTrue="1">
      <formula>$A165="image"</formula>
    </cfRule>
    <cfRule type="expression" dxfId="13982" priority="13453" stopIfTrue="1">
      <formula>OR($A165="date", $A165="datetime")</formula>
    </cfRule>
    <cfRule type="expression" dxfId="13981" priority="13454" stopIfTrue="1">
      <formula>OR($A165="calculate", $A165="calculate_here")</formula>
    </cfRule>
    <cfRule type="expression" dxfId="13980" priority="13455" stopIfTrue="1">
      <formula>$A165="note"</formula>
    </cfRule>
    <cfRule type="expression" dxfId="13979" priority="13456" stopIfTrue="1">
      <formula>$A165="barcode"</formula>
    </cfRule>
    <cfRule type="expression" dxfId="13978" priority="13457" stopIfTrue="1">
      <formula>$A165="geopoint"</formula>
    </cfRule>
    <cfRule type="expression" dxfId="13977" priority="13458" stopIfTrue="1">
      <formula>OR($A165="audio audit", $A165="text audit", $A165="speed violations count", $A165="speed violations list", $A165="speed violations audit")</formula>
    </cfRule>
    <cfRule type="expression" dxfId="13976" priority="13459" stopIfTrue="1">
      <formula>OR($A165="username", $A165="phonenumber", $A165="start", $A165="end", $A165="deviceid", $A165="subscriberid", $A165="simserial", $A165="caseid")</formula>
    </cfRule>
    <cfRule type="expression" dxfId="13975" priority="13460" stopIfTrue="1">
      <formula>OR(AND(LEFT($A165, 16)="select_multiple ", LEN($A165)&gt;16, NOT(ISNUMBER(SEARCH(" ", $A165, 17)))), AND(LEFT($A165, 11)="select_one ", LEN($A165)&gt;11, NOT(ISNUMBER(SEARCH(" ", $A165, 12)))))</formula>
    </cfRule>
    <cfRule type="expression" dxfId="13974" priority="13461" stopIfTrue="1">
      <formula>$A165="decimal"</formula>
    </cfRule>
    <cfRule type="expression" dxfId="13973" priority="13462" stopIfTrue="1">
      <formula>$A165="integer"</formula>
    </cfRule>
    <cfRule type="expression" dxfId="13972" priority="13463" stopIfTrue="1">
      <formula>$A165="text"</formula>
    </cfRule>
    <cfRule type="expression" dxfId="13971" priority="13464" stopIfTrue="1">
      <formula>$A165="end repeat"</formula>
    </cfRule>
    <cfRule type="expression" dxfId="13970" priority="13465" stopIfTrue="1">
      <formula>$A165="begin repeat"</formula>
    </cfRule>
    <cfRule type="expression" dxfId="13969" priority="13466" stopIfTrue="1">
      <formula>$A165="end group"</formula>
    </cfRule>
    <cfRule type="expression" dxfId="13968" priority="13467" stopIfTrue="1">
      <formula>$A165="begin group"</formula>
    </cfRule>
  </conditionalFormatting>
  <conditionalFormatting sqref="D171">
    <cfRule type="expression" dxfId="13967" priority="13449" stopIfTrue="1">
      <formula>$A171="begin group"</formula>
    </cfRule>
  </conditionalFormatting>
  <conditionalFormatting sqref="D171">
    <cfRule type="expression" dxfId="13966" priority="13448" stopIfTrue="1">
      <formula>$A171="begin repeat"</formula>
    </cfRule>
  </conditionalFormatting>
  <conditionalFormatting sqref="D171">
    <cfRule type="expression" dxfId="13965" priority="13447" stopIfTrue="1">
      <formula>$A171="text"</formula>
    </cfRule>
  </conditionalFormatting>
  <conditionalFormatting sqref="D171">
    <cfRule type="expression" dxfId="13964" priority="13446" stopIfTrue="1">
      <formula>$A171="integer"</formula>
    </cfRule>
  </conditionalFormatting>
  <conditionalFormatting sqref="D171">
    <cfRule type="expression" dxfId="13963" priority="13445" stopIfTrue="1">
      <formula>$A171="decimal"</formula>
    </cfRule>
  </conditionalFormatting>
  <conditionalFormatting sqref="D171">
    <cfRule type="expression" dxfId="13962" priority="13444" stopIfTrue="1">
      <formula>OR(AND(LEFT($A171, 16)="select_multiple ", LEN($A171)&gt;16, NOT(ISNUMBER(SEARCH(" ", $A171, 17)))), AND(LEFT($A171, 11)="select_one ", LEN($A171)&gt;11, NOT(ISNUMBER(SEARCH(" ", $A171, 12)))))</formula>
    </cfRule>
  </conditionalFormatting>
  <conditionalFormatting sqref="D171">
    <cfRule type="expression" dxfId="13961" priority="13441" stopIfTrue="1">
      <formula>$A171="note"</formula>
    </cfRule>
    <cfRule type="expression" dxfId="13960" priority="13442" stopIfTrue="1">
      <formula>$A171="barcode"</formula>
    </cfRule>
    <cfRule type="expression" dxfId="13959" priority="13443" stopIfTrue="1">
      <formula>$A171="geopoint"</formula>
    </cfRule>
  </conditionalFormatting>
  <conditionalFormatting sqref="D171">
    <cfRule type="expression" dxfId="13958" priority="13440" stopIfTrue="1">
      <formula>OR($A171="date", $A171="datetime")</formula>
    </cfRule>
  </conditionalFormatting>
  <conditionalFormatting sqref="D171">
    <cfRule type="expression" dxfId="13957" priority="13439" stopIfTrue="1">
      <formula>$A171="image"</formula>
    </cfRule>
  </conditionalFormatting>
  <conditionalFormatting sqref="D171">
    <cfRule type="expression" dxfId="13956" priority="13438" stopIfTrue="1">
      <formula>OR($A171="audio", $A171="video")</formula>
    </cfRule>
  </conditionalFormatting>
  <conditionalFormatting sqref="D171">
    <cfRule type="expression" dxfId="13955" priority="13420" stopIfTrue="1">
      <formula>$A171="comments"</formula>
    </cfRule>
    <cfRule type="expression" dxfId="13954" priority="13421" stopIfTrue="1">
      <formula>OR($A171="audio", $A171="video")</formula>
    </cfRule>
    <cfRule type="expression" dxfId="13953" priority="13422" stopIfTrue="1">
      <formula>$A171="image"</formula>
    </cfRule>
    <cfRule type="expression" dxfId="13952" priority="13423" stopIfTrue="1">
      <formula>OR($A171="date", $A171="datetime")</formula>
    </cfRule>
    <cfRule type="expression" dxfId="13951" priority="13424" stopIfTrue="1">
      <formula>OR($A171="calculate", $A171="calculate_here")</formula>
    </cfRule>
    <cfRule type="expression" dxfId="13950" priority="13425" stopIfTrue="1">
      <formula>$A171="note"</formula>
    </cfRule>
    <cfRule type="expression" dxfId="13949" priority="13426" stopIfTrue="1">
      <formula>$A171="barcode"</formula>
    </cfRule>
    <cfRule type="expression" dxfId="13948" priority="13427" stopIfTrue="1">
      <formula>$A171="geopoint"</formula>
    </cfRule>
    <cfRule type="expression" dxfId="13947" priority="13428" stopIfTrue="1">
      <formula>OR($A171="audio audit", $A171="text audit", $A171="speed violations count", $A171="speed violations list", $A171="speed violations audit")</formula>
    </cfRule>
    <cfRule type="expression" dxfId="13946" priority="13429" stopIfTrue="1">
      <formula>OR($A171="username", $A171="phonenumber", $A171="start", $A171="end", $A171="deviceid", $A171="subscriberid", $A171="simserial", $A171="caseid")</formula>
    </cfRule>
    <cfRule type="expression" dxfId="13945" priority="13430" stopIfTrue="1">
      <formula>OR(AND(LEFT($A171, 16)="select_multiple ", LEN($A171)&gt;16, NOT(ISNUMBER(SEARCH(" ", $A171, 17)))), AND(LEFT($A171, 11)="select_one ", LEN($A171)&gt;11, NOT(ISNUMBER(SEARCH(" ", $A171, 12)))))</formula>
    </cfRule>
    <cfRule type="expression" dxfId="13944" priority="13431" stopIfTrue="1">
      <formula>$A171="decimal"</formula>
    </cfRule>
    <cfRule type="expression" dxfId="13943" priority="13432" stopIfTrue="1">
      <formula>$A171="integer"</formula>
    </cfRule>
    <cfRule type="expression" dxfId="13942" priority="13433" stopIfTrue="1">
      <formula>$A171="text"</formula>
    </cfRule>
    <cfRule type="expression" dxfId="13941" priority="13434" stopIfTrue="1">
      <formula>$A171="end repeat"</formula>
    </cfRule>
    <cfRule type="expression" dxfId="13940" priority="13435" stopIfTrue="1">
      <formula>$A171="begin repeat"</formula>
    </cfRule>
    <cfRule type="expression" dxfId="13939" priority="13436" stopIfTrue="1">
      <formula>$A171="end group"</formula>
    </cfRule>
    <cfRule type="expression" dxfId="13938" priority="13437" stopIfTrue="1">
      <formula>$A171="begin group"</formula>
    </cfRule>
  </conditionalFormatting>
  <conditionalFormatting sqref="D177">
    <cfRule type="expression" dxfId="13937" priority="13419" stopIfTrue="1">
      <formula>$A177="begin group"</formula>
    </cfRule>
  </conditionalFormatting>
  <conditionalFormatting sqref="D177">
    <cfRule type="expression" dxfId="13936" priority="13418" stopIfTrue="1">
      <formula>$A177="begin repeat"</formula>
    </cfRule>
  </conditionalFormatting>
  <conditionalFormatting sqref="D177">
    <cfRule type="expression" dxfId="13935" priority="13417" stopIfTrue="1">
      <formula>$A177="text"</formula>
    </cfRule>
  </conditionalFormatting>
  <conditionalFormatting sqref="D177">
    <cfRule type="expression" dxfId="13934" priority="13416" stopIfTrue="1">
      <formula>$A177="integer"</formula>
    </cfRule>
  </conditionalFormatting>
  <conditionalFormatting sqref="D177">
    <cfRule type="expression" dxfId="13933" priority="13415" stopIfTrue="1">
      <formula>$A177="decimal"</formula>
    </cfRule>
  </conditionalFormatting>
  <conditionalFormatting sqref="D177">
    <cfRule type="expression" dxfId="13932" priority="13414" stopIfTrue="1">
      <formula>OR(AND(LEFT($A177, 16)="select_multiple ", LEN($A177)&gt;16, NOT(ISNUMBER(SEARCH(" ", $A177, 17)))), AND(LEFT($A177, 11)="select_one ", LEN($A177)&gt;11, NOT(ISNUMBER(SEARCH(" ", $A177, 12)))))</formula>
    </cfRule>
  </conditionalFormatting>
  <conditionalFormatting sqref="D177">
    <cfRule type="expression" dxfId="13931" priority="13411" stopIfTrue="1">
      <formula>$A177="note"</formula>
    </cfRule>
    <cfRule type="expression" dxfId="13930" priority="13412" stopIfTrue="1">
      <formula>$A177="barcode"</formula>
    </cfRule>
    <cfRule type="expression" dxfId="13929" priority="13413" stopIfTrue="1">
      <formula>$A177="geopoint"</formula>
    </cfRule>
  </conditionalFormatting>
  <conditionalFormatting sqref="D177">
    <cfRule type="expression" dxfId="13928" priority="13410" stopIfTrue="1">
      <formula>OR($A177="date", $A177="datetime")</formula>
    </cfRule>
  </conditionalFormatting>
  <conditionalFormatting sqref="D177">
    <cfRule type="expression" dxfId="13927" priority="13409" stopIfTrue="1">
      <formula>$A177="image"</formula>
    </cfRule>
  </conditionalFormatting>
  <conditionalFormatting sqref="D177">
    <cfRule type="expression" dxfId="13926" priority="13408" stopIfTrue="1">
      <formula>OR($A177="audio", $A177="video")</formula>
    </cfRule>
  </conditionalFormatting>
  <conditionalFormatting sqref="D177">
    <cfRule type="expression" dxfId="13925" priority="13390" stopIfTrue="1">
      <formula>$A177="comments"</formula>
    </cfRule>
    <cfRule type="expression" dxfId="13924" priority="13391" stopIfTrue="1">
      <formula>OR($A177="audio", $A177="video")</formula>
    </cfRule>
    <cfRule type="expression" dxfId="13923" priority="13392" stopIfTrue="1">
      <formula>$A177="image"</formula>
    </cfRule>
    <cfRule type="expression" dxfId="13922" priority="13393" stopIfTrue="1">
      <formula>OR($A177="date", $A177="datetime")</formula>
    </cfRule>
    <cfRule type="expression" dxfId="13921" priority="13394" stopIfTrue="1">
      <formula>OR($A177="calculate", $A177="calculate_here")</formula>
    </cfRule>
    <cfRule type="expression" dxfId="13920" priority="13395" stopIfTrue="1">
      <formula>$A177="note"</formula>
    </cfRule>
    <cfRule type="expression" dxfId="13919" priority="13396" stopIfTrue="1">
      <formula>$A177="barcode"</formula>
    </cfRule>
    <cfRule type="expression" dxfId="13918" priority="13397" stopIfTrue="1">
      <formula>$A177="geopoint"</formula>
    </cfRule>
    <cfRule type="expression" dxfId="13917" priority="13398" stopIfTrue="1">
      <formula>OR($A177="audio audit", $A177="text audit", $A177="speed violations count", $A177="speed violations list", $A177="speed violations audit")</formula>
    </cfRule>
    <cfRule type="expression" dxfId="13916" priority="13399" stopIfTrue="1">
      <formula>OR($A177="username", $A177="phonenumber", $A177="start", $A177="end", $A177="deviceid", $A177="subscriberid", $A177="simserial", $A177="caseid")</formula>
    </cfRule>
    <cfRule type="expression" dxfId="13915" priority="13400" stopIfTrue="1">
      <formula>OR(AND(LEFT($A177, 16)="select_multiple ", LEN($A177)&gt;16, NOT(ISNUMBER(SEARCH(" ", $A177, 17)))), AND(LEFT($A177, 11)="select_one ", LEN($A177)&gt;11, NOT(ISNUMBER(SEARCH(" ", $A177, 12)))))</formula>
    </cfRule>
    <cfRule type="expression" dxfId="13914" priority="13401" stopIfTrue="1">
      <formula>$A177="decimal"</formula>
    </cfRule>
    <cfRule type="expression" dxfId="13913" priority="13402" stopIfTrue="1">
      <formula>$A177="integer"</formula>
    </cfRule>
    <cfRule type="expression" dxfId="13912" priority="13403" stopIfTrue="1">
      <formula>$A177="text"</formula>
    </cfRule>
    <cfRule type="expression" dxfId="13911" priority="13404" stopIfTrue="1">
      <formula>$A177="end repeat"</formula>
    </cfRule>
    <cfRule type="expression" dxfId="13910" priority="13405" stopIfTrue="1">
      <formula>$A177="begin repeat"</formula>
    </cfRule>
    <cfRule type="expression" dxfId="13909" priority="13406" stopIfTrue="1">
      <formula>$A177="end group"</formula>
    </cfRule>
    <cfRule type="expression" dxfId="13908" priority="13407" stopIfTrue="1">
      <formula>$A177="begin group"</formula>
    </cfRule>
  </conditionalFormatting>
  <conditionalFormatting sqref="D183">
    <cfRule type="expression" dxfId="13907" priority="13389" stopIfTrue="1">
      <formula>$A183="begin group"</formula>
    </cfRule>
  </conditionalFormatting>
  <conditionalFormatting sqref="D183">
    <cfRule type="expression" dxfId="13906" priority="13388" stopIfTrue="1">
      <formula>$A183="begin repeat"</formula>
    </cfRule>
  </conditionalFormatting>
  <conditionalFormatting sqref="D183">
    <cfRule type="expression" dxfId="13905" priority="13387" stopIfTrue="1">
      <formula>$A183="text"</formula>
    </cfRule>
  </conditionalFormatting>
  <conditionalFormatting sqref="D183">
    <cfRule type="expression" dxfId="13904" priority="13386" stopIfTrue="1">
      <formula>$A183="integer"</formula>
    </cfRule>
  </conditionalFormatting>
  <conditionalFormatting sqref="D183">
    <cfRule type="expression" dxfId="13903" priority="13385" stopIfTrue="1">
      <formula>$A183="decimal"</formula>
    </cfRule>
  </conditionalFormatting>
  <conditionalFormatting sqref="D183">
    <cfRule type="expression" dxfId="13902" priority="13384" stopIfTrue="1">
      <formula>OR(AND(LEFT($A183, 16)="select_multiple ", LEN($A183)&gt;16, NOT(ISNUMBER(SEARCH(" ", $A183, 17)))), AND(LEFT($A183, 11)="select_one ", LEN($A183)&gt;11, NOT(ISNUMBER(SEARCH(" ", $A183, 12)))))</formula>
    </cfRule>
  </conditionalFormatting>
  <conditionalFormatting sqref="D183">
    <cfRule type="expression" dxfId="13901" priority="13381" stopIfTrue="1">
      <formula>$A183="note"</formula>
    </cfRule>
    <cfRule type="expression" dxfId="13900" priority="13382" stopIfTrue="1">
      <formula>$A183="barcode"</formula>
    </cfRule>
    <cfRule type="expression" dxfId="13899" priority="13383" stopIfTrue="1">
      <formula>$A183="geopoint"</formula>
    </cfRule>
  </conditionalFormatting>
  <conditionalFormatting sqref="D183">
    <cfRule type="expression" dxfId="13898" priority="13380" stopIfTrue="1">
      <formula>OR($A183="date", $A183="datetime")</formula>
    </cfRule>
  </conditionalFormatting>
  <conditionalFormatting sqref="D183">
    <cfRule type="expression" dxfId="13897" priority="13379" stopIfTrue="1">
      <formula>$A183="image"</formula>
    </cfRule>
  </conditionalFormatting>
  <conditionalFormatting sqref="D183">
    <cfRule type="expression" dxfId="13896" priority="13378" stopIfTrue="1">
      <formula>OR($A183="audio", $A183="video")</formula>
    </cfRule>
  </conditionalFormatting>
  <conditionalFormatting sqref="D183">
    <cfRule type="expression" dxfId="13895" priority="13360" stopIfTrue="1">
      <formula>$A183="comments"</formula>
    </cfRule>
    <cfRule type="expression" dxfId="13894" priority="13361" stopIfTrue="1">
      <formula>OR($A183="audio", $A183="video")</formula>
    </cfRule>
    <cfRule type="expression" dxfId="13893" priority="13362" stopIfTrue="1">
      <formula>$A183="image"</formula>
    </cfRule>
    <cfRule type="expression" dxfId="13892" priority="13363" stopIfTrue="1">
      <formula>OR($A183="date", $A183="datetime")</formula>
    </cfRule>
    <cfRule type="expression" dxfId="13891" priority="13364" stopIfTrue="1">
      <formula>OR($A183="calculate", $A183="calculate_here")</formula>
    </cfRule>
    <cfRule type="expression" dxfId="13890" priority="13365" stopIfTrue="1">
      <formula>$A183="note"</formula>
    </cfRule>
    <cfRule type="expression" dxfId="13889" priority="13366" stopIfTrue="1">
      <formula>$A183="barcode"</formula>
    </cfRule>
    <cfRule type="expression" dxfId="13888" priority="13367" stopIfTrue="1">
      <formula>$A183="geopoint"</formula>
    </cfRule>
    <cfRule type="expression" dxfId="13887" priority="13368" stopIfTrue="1">
      <formula>OR($A183="audio audit", $A183="text audit", $A183="speed violations count", $A183="speed violations list", $A183="speed violations audit")</formula>
    </cfRule>
    <cfRule type="expression" dxfId="13886" priority="13369" stopIfTrue="1">
      <formula>OR($A183="username", $A183="phonenumber", $A183="start", $A183="end", $A183="deviceid", $A183="subscriberid", $A183="simserial", $A183="caseid")</formula>
    </cfRule>
    <cfRule type="expression" dxfId="13885" priority="13370" stopIfTrue="1">
      <formula>OR(AND(LEFT($A183, 16)="select_multiple ", LEN($A183)&gt;16, NOT(ISNUMBER(SEARCH(" ", $A183, 17)))), AND(LEFT($A183, 11)="select_one ", LEN($A183)&gt;11, NOT(ISNUMBER(SEARCH(" ", $A183, 12)))))</formula>
    </cfRule>
    <cfRule type="expression" dxfId="13884" priority="13371" stopIfTrue="1">
      <formula>$A183="decimal"</formula>
    </cfRule>
    <cfRule type="expression" dxfId="13883" priority="13372" stopIfTrue="1">
      <formula>$A183="integer"</formula>
    </cfRule>
    <cfRule type="expression" dxfId="13882" priority="13373" stopIfTrue="1">
      <formula>$A183="text"</formula>
    </cfRule>
    <cfRule type="expression" dxfId="13881" priority="13374" stopIfTrue="1">
      <formula>$A183="end repeat"</formula>
    </cfRule>
    <cfRule type="expression" dxfId="13880" priority="13375" stopIfTrue="1">
      <formula>$A183="begin repeat"</formula>
    </cfRule>
    <cfRule type="expression" dxfId="13879" priority="13376" stopIfTrue="1">
      <formula>$A183="end group"</formula>
    </cfRule>
    <cfRule type="expression" dxfId="13878" priority="13377" stopIfTrue="1">
      <formula>$A183="begin group"</formula>
    </cfRule>
  </conditionalFormatting>
  <conditionalFormatting sqref="D209">
    <cfRule type="expression" dxfId="13877" priority="13342" stopIfTrue="1">
      <formula>$A209="comments"</formula>
    </cfRule>
    <cfRule type="expression" dxfId="13876" priority="13343" stopIfTrue="1">
      <formula>OR($A209="audio", $A209="video")</formula>
    </cfRule>
    <cfRule type="expression" dxfId="13875" priority="13344" stopIfTrue="1">
      <formula>$A209="image"</formula>
    </cfRule>
    <cfRule type="expression" dxfId="13874" priority="13345" stopIfTrue="1">
      <formula>OR($A209="date", $A209="datetime")</formula>
    </cfRule>
    <cfRule type="expression" dxfId="13873" priority="13346" stopIfTrue="1">
      <formula>OR($A209="calculate", $A209="calculate_here")</formula>
    </cfRule>
    <cfRule type="expression" dxfId="13872" priority="13347" stopIfTrue="1">
      <formula>$A209="note"</formula>
    </cfRule>
    <cfRule type="expression" dxfId="13871" priority="13348" stopIfTrue="1">
      <formula>$A209="barcode"</formula>
    </cfRule>
    <cfRule type="expression" dxfId="13870" priority="13349" stopIfTrue="1">
      <formula>$A209="geopoint"</formula>
    </cfRule>
    <cfRule type="expression" dxfId="13869" priority="13350" stopIfTrue="1">
      <formula>OR($A209="audio audit", $A209="text audit", $A209="speed violations count", $A209="speed violations list", $A209="speed violations audit")</formula>
    </cfRule>
    <cfRule type="expression" dxfId="13868" priority="13351" stopIfTrue="1">
      <formula>OR($A209="username", $A209="phonenumber", $A209="start", $A209="end", $A209="deviceid", $A209="subscriberid", $A209="simserial", $A209="caseid")</formula>
    </cfRule>
    <cfRule type="expression" dxfId="13867" priority="13352" stopIfTrue="1">
      <formula>OR(AND(LEFT($A209, 16)="select_multiple ", LEN($A209)&gt;16, NOT(ISNUMBER(SEARCH(" ", $A209, 17)))), AND(LEFT($A209, 11)="select_one ", LEN($A209)&gt;11, NOT(ISNUMBER(SEARCH(" ", $A209, 12)))))</formula>
    </cfRule>
    <cfRule type="expression" dxfId="13866" priority="13353" stopIfTrue="1">
      <formula>$A209="decimal"</formula>
    </cfRule>
    <cfRule type="expression" dxfId="13865" priority="13354" stopIfTrue="1">
      <formula>$A209="integer"</formula>
    </cfRule>
    <cfRule type="expression" dxfId="13864" priority="13355" stopIfTrue="1">
      <formula>$A209="text"</formula>
    </cfRule>
    <cfRule type="expression" dxfId="13863" priority="13356" stopIfTrue="1">
      <formula>$A209="end repeat"</formula>
    </cfRule>
    <cfRule type="expression" dxfId="13862" priority="13357" stopIfTrue="1">
      <formula>$A209="begin repeat"</formula>
    </cfRule>
    <cfRule type="expression" dxfId="13861" priority="13358" stopIfTrue="1">
      <formula>$A209="end group"</formula>
    </cfRule>
    <cfRule type="expression" dxfId="13860" priority="13359" stopIfTrue="1">
      <formula>$A209="begin group"</formula>
    </cfRule>
  </conditionalFormatting>
  <conditionalFormatting sqref="D209">
    <cfRule type="expression" dxfId="13859" priority="13341" stopIfTrue="1">
      <formula>$A209="begin group"</formula>
    </cfRule>
  </conditionalFormatting>
  <conditionalFormatting sqref="D209">
    <cfRule type="expression" dxfId="13858" priority="13340" stopIfTrue="1">
      <formula>$A209="begin repeat"</formula>
    </cfRule>
  </conditionalFormatting>
  <conditionalFormatting sqref="D209">
    <cfRule type="expression" dxfId="13857" priority="13339" stopIfTrue="1">
      <formula>$A209="text"</formula>
    </cfRule>
  </conditionalFormatting>
  <conditionalFormatting sqref="D209">
    <cfRule type="expression" dxfId="13856" priority="13338" stopIfTrue="1">
      <formula>$A209="integer"</formula>
    </cfRule>
  </conditionalFormatting>
  <conditionalFormatting sqref="D209">
    <cfRule type="expression" dxfId="13855" priority="13337" stopIfTrue="1">
      <formula>$A209="decimal"</formula>
    </cfRule>
  </conditionalFormatting>
  <conditionalFormatting sqref="D209">
    <cfRule type="expression" dxfId="13854" priority="13336" stopIfTrue="1">
      <formula>OR(AND(LEFT($A209, 16)="select_multiple ", LEN($A209)&gt;16, NOT(ISNUMBER(SEARCH(" ", $A209, 17)))), AND(LEFT($A209, 11)="select_one ", LEN($A209)&gt;11, NOT(ISNUMBER(SEARCH(" ", $A209, 12)))))</formula>
    </cfRule>
  </conditionalFormatting>
  <conditionalFormatting sqref="D209">
    <cfRule type="expression" dxfId="13853" priority="13333" stopIfTrue="1">
      <formula>$A209="note"</formula>
    </cfRule>
    <cfRule type="expression" dxfId="13852" priority="13334" stopIfTrue="1">
      <formula>$A209="barcode"</formula>
    </cfRule>
    <cfRule type="expression" dxfId="13851" priority="13335" stopIfTrue="1">
      <formula>$A209="geopoint"</formula>
    </cfRule>
  </conditionalFormatting>
  <conditionalFormatting sqref="D209">
    <cfRule type="expression" dxfId="13850" priority="13332" stopIfTrue="1">
      <formula>OR($A209="date", $A209="datetime")</formula>
    </cfRule>
  </conditionalFormatting>
  <conditionalFormatting sqref="D209">
    <cfRule type="expression" dxfId="13849" priority="13331" stopIfTrue="1">
      <formula>$A209="image"</formula>
    </cfRule>
  </conditionalFormatting>
  <conditionalFormatting sqref="D209">
    <cfRule type="expression" dxfId="13848" priority="13330" stopIfTrue="1">
      <formula>OR($A209="audio", $A209="video")</formula>
    </cfRule>
  </conditionalFormatting>
  <conditionalFormatting sqref="D220">
    <cfRule type="expression" dxfId="13847" priority="13312" stopIfTrue="1">
      <formula>$A220="comments"</formula>
    </cfRule>
    <cfRule type="expression" dxfId="13846" priority="13313" stopIfTrue="1">
      <formula>OR($A220="audio", $A220="video")</formula>
    </cfRule>
    <cfRule type="expression" dxfId="13845" priority="13314" stopIfTrue="1">
      <formula>$A220="image"</formula>
    </cfRule>
    <cfRule type="expression" dxfId="13844" priority="13315" stopIfTrue="1">
      <formula>OR($A220="date", $A220="datetime")</formula>
    </cfRule>
    <cfRule type="expression" dxfId="13843" priority="13316" stopIfTrue="1">
      <formula>OR($A220="calculate", $A220="calculate_here")</formula>
    </cfRule>
    <cfRule type="expression" dxfId="13842" priority="13317" stopIfTrue="1">
      <formula>$A220="note"</formula>
    </cfRule>
    <cfRule type="expression" dxfId="13841" priority="13318" stopIfTrue="1">
      <formula>$A220="barcode"</formula>
    </cfRule>
    <cfRule type="expression" dxfId="13840" priority="13319" stopIfTrue="1">
      <formula>$A220="geopoint"</formula>
    </cfRule>
    <cfRule type="expression" dxfId="13839" priority="13320" stopIfTrue="1">
      <formula>OR($A220="audio audit", $A220="text audit", $A220="speed violations count", $A220="speed violations list", $A220="speed violations audit")</formula>
    </cfRule>
    <cfRule type="expression" dxfId="13838" priority="13321" stopIfTrue="1">
      <formula>OR($A220="username", $A220="phonenumber", $A220="start", $A220="end", $A220="deviceid", $A220="subscriberid", $A220="simserial", $A220="caseid")</formula>
    </cfRule>
    <cfRule type="expression" dxfId="13837" priority="13322" stopIfTrue="1">
      <formula>OR(AND(LEFT($A220, 16)="select_multiple ", LEN($A220)&gt;16, NOT(ISNUMBER(SEARCH(" ", $A220, 17)))), AND(LEFT($A220, 11)="select_one ", LEN($A220)&gt;11, NOT(ISNUMBER(SEARCH(" ", $A220, 12)))))</formula>
    </cfRule>
    <cfRule type="expression" dxfId="13836" priority="13323" stopIfTrue="1">
      <formula>$A220="decimal"</formula>
    </cfRule>
    <cfRule type="expression" dxfId="13835" priority="13324" stopIfTrue="1">
      <formula>$A220="integer"</formula>
    </cfRule>
    <cfRule type="expression" dxfId="13834" priority="13325" stopIfTrue="1">
      <formula>$A220="text"</formula>
    </cfRule>
    <cfRule type="expression" dxfId="13833" priority="13326" stopIfTrue="1">
      <formula>$A220="end repeat"</formula>
    </cfRule>
    <cfRule type="expression" dxfId="13832" priority="13327" stopIfTrue="1">
      <formula>$A220="begin repeat"</formula>
    </cfRule>
    <cfRule type="expression" dxfId="13831" priority="13328" stopIfTrue="1">
      <formula>$A220="end group"</formula>
    </cfRule>
    <cfRule type="expression" dxfId="13830" priority="13329" stopIfTrue="1">
      <formula>$A220="begin group"</formula>
    </cfRule>
  </conditionalFormatting>
  <conditionalFormatting sqref="D220">
    <cfRule type="expression" dxfId="13829" priority="13311" stopIfTrue="1">
      <formula>$A220="begin group"</formula>
    </cfRule>
  </conditionalFormatting>
  <conditionalFormatting sqref="D220">
    <cfRule type="expression" dxfId="13828" priority="13310" stopIfTrue="1">
      <formula>$A220="begin repeat"</formula>
    </cfRule>
  </conditionalFormatting>
  <conditionalFormatting sqref="D220">
    <cfRule type="expression" dxfId="13827" priority="13309" stopIfTrue="1">
      <formula>$A220="text"</formula>
    </cfRule>
  </conditionalFormatting>
  <conditionalFormatting sqref="D220">
    <cfRule type="expression" dxfId="13826" priority="13308" stopIfTrue="1">
      <formula>$A220="integer"</formula>
    </cfRule>
  </conditionalFormatting>
  <conditionalFormatting sqref="D220">
    <cfRule type="expression" dxfId="13825" priority="13307" stopIfTrue="1">
      <formula>$A220="decimal"</formula>
    </cfRule>
  </conditionalFormatting>
  <conditionalFormatting sqref="D220">
    <cfRule type="expression" dxfId="13824" priority="13306" stopIfTrue="1">
      <formula>OR(AND(LEFT($A220, 16)="select_multiple ", LEN($A220)&gt;16, NOT(ISNUMBER(SEARCH(" ", $A220, 17)))), AND(LEFT($A220, 11)="select_one ", LEN($A220)&gt;11, NOT(ISNUMBER(SEARCH(" ", $A220, 12)))))</formula>
    </cfRule>
  </conditionalFormatting>
  <conditionalFormatting sqref="D220">
    <cfRule type="expression" dxfId="13823" priority="13303" stopIfTrue="1">
      <formula>$A220="note"</formula>
    </cfRule>
    <cfRule type="expression" dxfId="13822" priority="13304" stopIfTrue="1">
      <formula>$A220="barcode"</formula>
    </cfRule>
    <cfRule type="expression" dxfId="13821" priority="13305" stopIfTrue="1">
      <formula>$A220="geopoint"</formula>
    </cfRule>
  </conditionalFormatting>
  <conditionalFormatting sqref="D220">
    <cfRule type="expression" dxfId="13820" priority="13302" stopIfTrue="1">
      <formula>OR($A220="date", $A220="datetime")</formula>
    </cfRule>
  </conditionalFormatting>
  <conditionalFormatting sqref="D220">
    <cfRule type="expression" dxfId="13819" priority="13301" stopIfTrue="1">
      <formula>$A220="image"</formula>
    </cfRule>
  </conditionalFormatting>
  <conditionalFormatting sqref="D220">
    <cfRule type="expression" dxfId="13818" priority="13300" stopIfTrue="1">
      <formula>OR($A220="audio", $A220="video")</formula>
    </cfRule>
  </conditionalFormatting>
  <conditionalFormatting sqref="D240">
    <cfRule type="expression" dxfId="13817" priority="13299" stopIfTrue="1">
      <formula>$A240="begin group"</formula>
    </cfRule>
  </conditionalFormatting>
  <conditionalFormatting sqref="D240">
    <cfRule type="expression" dxfId="13816" priority="13298" stopIfTrue="1">
      <formula>$A240="begin repeat"</formula>
    </cfRule>
  </conditionalFormatting>
  <conditionalFormatting sqref="D240">
    <cfRule type="expression" dxfId="13815" priority="13297" stopIfTrue="1">
      <formula>$A240="text"</formula>
    </cfRule>
  </conditionalFormatting>
  <conditionalFormatting sqref="D240">
    <cfRule type="expression" dxfId="13814" priority="13296" stopIfTrue="1">
      <formula>$A240="integer"</formula>
    </cfRule>
  </conditionalFormatting>
  <conditionalFormatting sqref="D240">
    <cfRule type="expression" dxfId="13813" priority="13295" stopIfTrue="1">
      <formula>$A240="decimal"</formula>
    </cfRule>
  </conditionalFormatting>
  <conditionalFormatting sqref="D240">
    <cfRule type="expression" dxfId="13812" priority="13294" stopIfTrue="1">
      <formula>OR(AND(LEFT($A240, 16)="select_multiple ", LEN($A240)&gt;16, NOT(ISNUMBER(SEARCH(" ", $A240, 17)))), AND(LEFT($A240, 11)="select_one ", LEN($A240)&gt;11, NOT(ISNUMBER(SEARCH(" ", $A240, 12)))))</formula>
    </cfRule>
  </conditionalFormatting>
  <conditionalFormatting sqref="D240">
    <cfRule type="expression" dxfId="13811" priority="13291" stopIfTrue="1">
      <formula>$A240="note"</formula>
    </cfRule>
    <cfRule type="expression" dxfId="13810" priority="13292" stopIfTrue="1">
      <formula>$A240="barcode"</formula>
    </cfRule>
    <cfRule type="expression" dxfId="13809" priority="13293" stopIfTrue="1">
      <formula>$A240="geopoint"</formula>
    </cfRule>
  </conditionalFormatting>
  <conditionalFormatting sqref="D240">
    <cfRule type="expression" dxfId="13808" priority="13290" stopIfTrue="1">
      <formula>OR($A240="date", $A240="datetime")</formula>
    </cfRule>
  </conditionalFormatting>
  <conditionalFormatting sqref="D240">
    <cfRule type="expression" dxfId="13807" priority="13289" stopIfTrue="1">
      <formula>$A240="image"</formula>
    </cfRule>
  </conditionalFormatting>
  <conditionalFormatting sqref="D240">
    <cfRule type="expression" dxfId="13806" priority="13288" stopIfTrue="1">
      <formula>OR($A240="audio", $A240="video")</formula>
    </cfRule>
  </conditionalFormatting>
  <conditionalFormatting sqref="D240">
    <cfRule type="expression" dxfId="13805" priority="13270" stopIfTrue="1">
      <formula>$A240="comments"</formula>
    </cfRule>
    <cfRule type="expression" dxfId="13804" priority="13271" stopIfTrue="1">
      <formula>OR($A240="audio", $A240="video")</formula>
    </cfRule>
    <cfRule type="expression" dxfId="13803" priority="13272" stopIfTrue="1">
      <formula>$A240="image"</formula>
    </cfRule>
    <cfRule type="expression" dxfId="13802" priority="13273" stopIfTrue="1">
      <formula>OR($A240="date", $A240="datetime")</formula>
    </cfRule>
    <cfRule type="expression" dxfId="13801" priority="13274" stopIfTrue="1">
      <formula>OR($A240="calculate", $A240="calculate_here")</formula>
    </cfRule>
    <cfRule type="expression" dxfId="13800" priority="13275" stopIfTrue="1">
      <formula>$A240="note"</formula>
    </cfRule>
    <cfRule type="expression" dxfId="13799" priority="13276" stopIfTrue="1">
      <formula>$A240="barcode"</formula>
    </cfRule>
    <cfRule type="expression" dxfId="13798" priority="13277" stopIfTrue="1">
      <formula>$A240="geopoint"</formula>
    </cfRule>
    <cfRule type="expression" dxfId="13797" priority="13278" stopIfTrue="1">
      <formula>OR($A240="audio audit", $A240="text audit", $A240="speed violations count", $A240="speed violations list", $A240="speed violations audit")</formula>
    </cfRule>
    <cfRule type="expression" dxfId="13796" priority="13279" stopIfTrue="1">
      <formula>OR($A240="username", $A240="phonenumber", $A240="start", $A240="end", $A240="deviceid", $A240="subscriberid", $A240="simserial", $A240="caseid")</formula>
    </cfRule>
    <cfRule type="expression" dxfId="13795" priority="13280" stopIfTrue="1">
      <formula>OR(AND(LEFT($A240, 16)="select_multiple ", LEN($A240)&gt;16, NOT(ISNUMBER(SEARCH(" ", $A240, 17)))), AND(LEFT($A240, 11)="select_one ", LEN($A240)&gt;11, NOT(ISNUMBER(SEARCH(" ", $A240, 12)))))</formula>
    </cfRule>
    <cfRule type="expression" dxfId="13794" priority="13281" stopIfTrue="1">
      <formula>$A240="decimal"</formula>
    </cfRule>
    <cfRule type="expression" dxfId="13793" priority="13282" stopIfTrue="1">
      <formula>$A240="integer"</formula>
    </cfRule>
    <cfRule type="expression" dxfId="13792" priority="13283" stopIfTrue="1">
      <formula>$A240="text"</formula>
    </cfRule>
    <cfRule type="expression" dxfId="13791" priority="13284" stopIfTrue="1">
      <formula>$A240="end repeat"</formula>
    </cfRule>
    <cfRule type="expression" dxfId="13790" priority="13285" stopIfTrue="1">
      <formula>$A240="begin repeat"</formula>
    </cfRule>
    <cfRule type="expression" dxfId="13789" priority="13286" stopIfTrue="1">
      <formula>$A240="end group"</formula>
    </cfRule>
    <cfRule type="expression" dxfId="13788" priority="13287" stopIfTrue="1">
      <formula>$A240="begin group"</formula>
    </cfRule>
  </conditionalFormatting>
  <conditionalFormatting sqref="D191 D189 D341:D346 D386:D398">
    <cfRule type="expression" dxfId="13787" priority="13269" stopIfTrue="1">
      <formula>$A189="begin group"</formula>
    </cfRule>
  </conditionalFormatting>
  <conditionalFormatting sqref="D191 D189 D341:D346 D386:D398">
    <cfRule type="expression" dxfId="13786" priority="13268" stopIfTrue="1">
      <formula>$A189="begin repeat"</formula>
    </cfRule>
  </conditionalFormatting>
  <conditionalFormatting sqref="D191 D189 D341:D346 D386:D398">
    <cfRule type="expression" dxfId="13785" priority="13267" stopIfTrue="1">
      <formula>$A189="text"</formula>
    </cfRule>
  </conditionalFormatting>
  <conditionalFormatting sqref="D191 D189 D341:D346 D386:D398">
    <cfRule type="expression" dxfId="13784" priority="13266" stopIfTrue="1">
      <formula>$A189="integer"</formula>
    </cfRule>
  </conditionalFormatting>
  <conditionalFormatting sqref="D191 D189 D341:D346 D386:D398">
    <cfRule type="expression" dxfId="13783" priority="13265" stopIfTrue="1">
      <formula>$A189="decimal"</formula>
    </cfRule>
  </conditionalFormatting>
  <conditionalFormatting sqref="D191 D189 D341:D346 D386:D398">
    <cfRule type="expression" dxfId="13782" priority="13264" stopIfTrue="1">
      <formula>OR(AND(LEFT($A189, 16)="select_multiple ", LEN($A189)&gt;16, NOT(ISNUMBER(SEARCH(" ", $A189, 17)))), AND(LEFT($A189, 11)="select_one ", LEN($A189)&gt;11, NOT(ISNUMBER(SEARCH(" ", $A189, 12)))))</formula>
    </cfRule>
  </conditionalFormatting>
  <conditionalFormatting sqref="D191 D189 D341:D346 D386:D398">
    <cfRule type="expression" dxfId="13781" priority="13261" stopIfTrue="1">
      <formula>$A189="note"</formula>
    </cfRule>
    <cfRule type="expression" dxfId="13780" priority="13262" stopIfTrue="1">
      <formula>$A189="barcode"</formula>
    </cfRule>
    <cfRule type="expression" dxfId="13779" priority="13263" stopIfTrue="1">
      <formula>$A189="geopoint"</formula>
    </cfRule>
  </conditionalFormatting>
  <conditionalFormatting sqref="D191 D189 D341:D346 D386:D398">
    <cfRule type="expression" dxfId="13778" priority="13260" stopIfTrue="1">
      <formula>OR($A189="date", $A189="datetime")</formula>
    </cfRule>
  </conditionalFormatting>
  <conditionalFormatting sqref="D191 D189 D341:D346 D386:D398">
    <cfRule type="expression" dxfId="13777" priority="13259" stopIfTrue="1">
      <formula>$A189="image"</formula>
    </cfRule>
  </conditionalFormatting>
  <conditionalFormatting sqref="D191 D189 D341:D346 D386:D398">
    <cfRule type="expression" dxfId="13776" priority="13258" stopIfTrue="1">
      <formula>OR($A189="audio", $A189="video")</formula>
    </cfRule>
  </conditionalFormatting>
  <conditionalFormatting sqref="D191 D189 D341:D346 D386:D398">
    <cfRule type="expression" dxfId="13775" priority="13240" stopIfTrue="1">
      <formula>$A189="comments"</formula>
    </cfRule>
    <cfRule type="expression" dxfId="13774" priority="13241" stopIfTrue="1">
      <formula>OR($A189="audio", $A189="video")</formula>
    </cfRule>
    <cfRule type="expression" dxfId="13773" priority="13242" stopIfTrue="1">
      <formula>$A189="image"</formula>
    </cfRule>
    <cfRule type="expression" dxfId="13772" priority="13243" stopIfTrue="1">
      <formula>OR($A189="date", $A189="datetime")</formula>
    </cfRule>
    <cfRule type="expression" dxfId="13771" priority="13244" stopIfTrue="1">
      <formula>OR($A189="calculate", $A189="calculate_here")</formula>
    </cfRule>
    <cfRule type="expression" dxfId="13770" priority="13245" stopIfTrue="1">
      <formula>$A189="note"</formula>
    </cfRule>
    <cfRule type="expression" dxfId="13769" priority="13246" stopIfTrue="1">
      <formula>$A189="barcode"</formula>
    </cfRule>
    <cfRule type="expression" dxfId="13768" priority="13247" stopIfTrue="1">
      <formula>$A189="geopoint"</formula>
    </cfRule>
    <cfRule type="expression" dxfId="13767" priority="13248" stopIfTrue="1">
      <formula>OR($A189="audio audit", $A189="text audit", $A189="speed violations count", $A189="speed violations list", $A189="speed violations audit")</formula>
    </cfRule>
    <cfRule type="expression" dxfId="13766" priority="13249" stopIfTrue="1">
      <formula>OR($A189="username", $A189="phonenumber", $A189="start", $A189="end", $A189="deviceid", $A189="subscriberid", $A189="simserial", $A189="caseid")</formula>
    </cfRule>
    <cfRule type="expression" dxfId="13765" priority="13250" stopIfTrue="1">
      <formula>OR(AND(LEFT($A189, 16)="select_multiple ", LEN($A189)&gt;16, NOT(ISNUMBER(SEARCH(" ", $A189, 17)))), AND(LEFT($A189, 11)="select_one ", LEN($A189)&gt;11, NOT(ISNUMBER(SEARCH(" ", $A189, 12)))))</formula>
    </cfRule>
    <cfRule type="expression" dxfId="13764" priority="13251" stopIfTrue="1">
      <formula>$A189="decimal"</formula>
    </cfRule>
    <cfRule type="expression" dxfId="13763" priority="13252" stopIfTrue="1">
      <formula>$A189="integer"</formula>
    </cfRule>
    <cfRule type="expression" dxfId="13762" priority="13253" stopIfTrue="1">
      <formula>$A189="text"</formula>
    </cfRule>
    <cfRule type="expression" dxfId="13761" priority="13254" stopIfTrue="1">
      <formula>$A189="end repeat"</formula>
    </cfRule>
    <cfRule type="expression" dxfId="13760" priority="13255" stopIfTrue="1">
      <formula>$A189="begin repeat"</formula>
    </cfRule>
    <cfRule type="expression" dxfId="13759" priority="13256" stopIfTrue="1">
      <formula>$A189="end group"</formula>
    </cfRule>
    <cfRule type="expression" dxfId="13758" priority="13257" stopIfTrue="1">
      <formula>$A189="begin group"</formula>
    </cfRule>
  </conditionalFormatting>
  <conditionalFormatting sqref="D2:D8">
    <cfRule type="expression" dxfId="13757" priority="13239" stopIfTrue="1">
      <formula>$A2="begin group"</formula>
    </cfRule>
  </conditionalFormatting>
  <conditionalFormatting sqref="D2:D8">
    <cfRule type="expression" dxfId="13756" priority="13238" stopIfTrue="1">
      <formula>$A2="begin repeat"</formula>
    </cfRule>
  </conditionalFormatting>
  <conditionalFormatting sqref="D2:D8">
    <cfRule type="expression" dxfId="13755" priority="13237" stopIfTrue="1">
      <formula>$A2="text"</formula>
    </cfRule>
  </conditionalFormatting>
  <conditionalFormatting sqref="D2:D8">
    <cfRule type="expression" dxfId="13754" priority="13236" stopIfTrue="1">
      <formula>$A2="integer"</formula>
    </cfRule>
  </conditionalFormatting>
  <conditionalFormatting sqref="D2:D8">
    <cfRule type="expression" dxfId="13753" priority="13235" stopIfTrue="1">
      <formula>$A2="decimal"</formula>
    </cfRule>
  </conditionalFormatting>
  <conditionalFormatting sqref="D2:D8">
    <cfRule type="expression" dxfId="13752" priority="13234" stopIfTrue="1">
      <formula>OR(AND(LEFT($A2, 16)="select_multiple ", LEN($A2)&gt;16, NOT(ISNUMBER(SEARCH(" ", $A2, 17)))), AND(LEFT($A2, 11)="select_one ", LEN($A2)&gt;11, NOT(ISNUMBER(SEARCH(" ", $A2, 12)))))</formula>
    </cfRule>
  </conditionalFormatting>
  <conditionalFormatting sqref="D2:D8">
    <cfRule type="expression" dxfId="13751" priority="13231" stopIfTrue="1">
      <formula>$A2="note"</formula>
    </cfRule>
    <cfRule type="expression" dxfId="13750" priority="13232" stopIfTrue="1">
      <formula>$A2="barcode"</formula>
    </cfRule>
    <cfRule type="expression" dxfId="13749" priority="13233" stopIfTrue="1">
      <formula>$A2="geopoint"</formula>
    </cfRule>
  </conditionalFormatting>
  <conditionalFormatting sqref="D2:D8">
    <cfRule type="expression" dxfId="13748" priority="13230" stopIfTrue="1">
      <formula>OR($A2="date", $A2="datetime")</formula>
    </cfRule>
  </conditionalFormatting>
  <conditionalFormatting sqref="D2:D8">
    <cfRule type="expression" dxfId="13747" priority="13229" stopIfTrue="1">
      <formula>$A2="image"</formula>
    </cfRule>
  </conditionalFormatting>
  <conditionalFormatting sqref="D2:D8">
    <cfRule type="expression" dxfId="13746" priority="13228" stopIfTrue="1">
      <formula>OR($A2="audio", $A2="video")</formula>
    </cfRule>
  </conditionalFormatting>
  <conditionalFormatting sqref="D2:D8">
    <cfRule type="expression" dxfId="13745" priority="13210" stopIfTrue="1">
      <formula>$A2="comments"</formula>
    </cfRule>
    <cfRule type="expression" dxfId="13744" priority="13211" stopIfTrue="1">
      <formula>OR($A2="audio", $A2="video")</formula>
    </cfRule>
    <cfRule type="expression" dxfId="13743" priority="13212" stopIfTrue="1">
      <formula>$A2="image"</formula>
    </cfRule>
    <cfRule type="expression" dxfId="13742" priority="13213" stopIfTrue="1">
      <formula>OR($A2="date", $A2="datetime")</formula>
    </cfRule>
    <cfRule type="expression" dxfId="13741" priority="13214" stopIfTrue="1">
      <formula>OR($A2="calculate", $A2="calculate_here")</formula>
    </cfRule>
    <cfRule type="expression" dxfId="13740" priority="13215" stopIfTrue="1">
      <formula>$A2="note"</formula>
    </cfRule>
    <cfRule type="expression" dxfId="13739" priority="13216" stopIfTrue="1">
      <formula>$A2="barcode"</formula>
    </cfRule>
    <cfRule type="expression" dxfId="13738" priority="13217" stopIfTrue="1">
      <formula>$A2="geopoint"</formula>
    </cfRule>
    <cfRule type="expression" dxfId="13737" priority="13218" stopIfTrue="1">
      <formula>OR($A2="audio audit", $A2="text audit", $A2="speed violations count", $A2="speed violations list", $A2="speed violations audit")</formula>
    </cfRule>
    <cfRule type="expression" dxfId="13736" priority="13219" stopIfTrue="1">
      <formula>OR($A2="username", $A2="phonenumber", $A2="start", $A2="end", $A2="deviceid", $A2="subscriberid", $A2="simserial", $A2="caseid")</formula>
    </cfRule>
    <cfRule type="expression" dxfId="13735" priority="13220" stopIfTrue="1">
      <formula>OR(AND(LEFT($A2, 16)="select_multiple ", LEN($A2)&gt;16, NOT(ISNUMBER(SEARCH(" ", $A2, 17)))), AND(LEFT($A2, 11)="select_one ", LEN($A2)&gt;11, NOT(ISNUMBER(SEARCH(" ", $A2, 12)))))</formula>
    </cfRule>
    <cfRule type="expression" dxfId="13734" priority="13221" stopIfTrue="1">
      <formula>$A2="decimal"</formula>
    </cfRule>
    <cfRule type="expression" dxfId="13733" priority="13222" stopIfTrue="1">
      <formula>$A2="integer"</formula>
    </cfRule>
    <cfRule type="expression" dxfId="13732" priority="13223" stopIfTrue="1">
      <formula>$A2="text"</formula>
    </cfRule>
    <cfRule type="expression" dxfId="13731" priority="13224" stopIfTrue="1">
      <formula>$A2="end repeat"</formula>
    </cfRule>
    <cfRule type="expression" dxfId="13730" priority="13225" stopIfTrue="1">
      <formula>$A2="begin repeat"</formula>
    </cfRule>
    <cfRule type="expression" dxfId="13729" priority="13226" stopIfTrue="1">
      <formula>$A2="end group"</formula>
    </cfRule>
    <cfRule type="expression" dxfId="13728" priority="13227" stopIfTrue="1">
      <formula>$A2="begin group"</formula>
    </cfRule>
  </conditionalFormatting>
  <conditionalFormatting sqref="D1">
    <cfRule type="expression" dxfId="13727" priority="13209" stopIfTrue="1">
      <formula>$A1="begin group"</formula>
    </cfRule>
  </conditionalFormatting>
  <conditionalFormatting sqref="D1">
    <cfRule type="expression" dxfId="13726" priority="13208" stopIfTrue="1">
      <formula>$A1="begin repeat"</formula>
    </cfRule>
  </conditionalFormatting>
  <conditionalFormatting sqref="D1">
    <cfRule type="expression" dxfId="13725" priority="13207" stopIfTrue="1">
      <formula>$A1="text"</formula>
    </cfRule>
  </conditionalFormatting>
  <conditionalFormatting sqref="D1">
    <cfRule type="expression" dxfId="13724" priority="13206" stopIfTrue="1">
      <formula>$A1="integer"</formula>
    </cfRule>
  </conditionalFormatting>
  <conditionalFormatting sqref="D1">
    <cfRule type="expression" dxfId="13723" priority="13205" stopIfTrue="1">
      <formula>$A1="decimal"</formula>
    </cfRule>
  </conditionalFormatting>
  <conditionalFormatting sqref="D1">
    <cfRule type="expression" dxfId="13722" priority="13204" stopIfTrue="1">
      <formula>OR(AND(LEFT($A1, 16)="select_multiple ", LEN($A1)&gt;16, NOT(ISNUMBER(SEARCH(" ", $A1, 17)))), AND(LEFT($A1, 11)="select_one ", LEN($A1)&gt;11, NOT(ISNUMBER(SEARCH(" ", $A1, 12)))))</formula>
    </cfRule>
  </conditionalFormatting>
  <conditionalFormatting sqref="D1">
    <cfRule type="expression" dxfId="13721" priority="13201" stopIfTrue="1">
      <formula>$A1="note"</formula>
    </cfRule>
    <cfRule type="expression" dxfId="13720" priority="13202" stopIfTrue="1">
      <formula>$A1="barcode"</formula>
    </cfRule>
    <cfRule type="expression" dxfId="13719" priority="13203" stopIfTrue="1">
      <formula>$A1="geopoint"</formula>
    </cfRule>
  </conditionalFormatting>
  <conditionalFormatting sqref="D1">
    <cfRule type="expression" dxfId="13718" priority="13200" stopIfTrue="1">
      <formula>OR($A1="date", $A1="datetime")</formula>
    </cfRule>
  </conditionalFormatting>
  <conditionalFormatting sqref="D1">
    <cfRule type="expression" dxfId="13717" priority="13199" stopIfTrue="1">
      <formula>$A1="image"</formula>
    </cfRule>
  </conditionalFormatting>
  <conditionalFormatting sqref="D1">
    <cfRule type="expression" dxfId="13716" priority="13198" stopIfTrue="1">
      <formula>OR($A1="audio", $A1="video")</formula>
    </cfRule>
  </conditionalFormatting>
  <conditionalFormatting sqref="D1">
    <cfRule type="expression" dxfId="13715" priority="13180" stopIfTrue="1">
      <formula>$A1="comments"</formula>
    </cfRule>
    <cfRule type="expression" dxfId="13714" priority="13181" stopIfTrue="1">
      <formula>OR($A1="audio", $A1="video")</formula>
    </cfRule>
    <cfRule type="expression" dxfId="13713" priority="13182" stopIfTrue="1">
      <formula>$A1="image"</formula>
    </cfRule>
    <cfRule type="expression" dxfId="13712" priority="13183" stopIfTrue="1">
      <formula>OR($A1="date", $A1="datetime")</formula>
    </cfRule>
    <cfRule type="expression" dxfId="13711" priority="13184" stopIfTrue="1">
      <formula>OR($A1="calculate", $A1="calculate_here")</formula>
    </cfRule>
    <cfRule type="expression" dxfId="13710" priority="13185" stopIfTrue="1">
      <formula>$A1="note"</formula>
    </cfRule>
    <cfRule type="expression" dxfId="13709" priority="13186" stopIfTrue="1">
      <formula>$A1="barcode"</formula>
    </cfRule>
    <cfRule type="expression" dxfId="13708" priority="13187" stopIfTrue="1">
      <formula>$A1="geopoint"</formula>
    </cfRule>
    <cfRule type="expression" dxfId="13707" priority="13188" stopIfTrue="1">
      <formula>OR($A1="audio audit", $A1="text audit", $A1="speed violations count", $A1="speed violations list", $A1="speed violations audit")</formula>
    </cfRule>
    <cfRule type="expression" dxfId="13706" priority="13189" stopIfTrue="1">
      <formula>OR($A1="username", $A1="phonenumber", $A1="start", $A1="end", $A1="deviceid", $A1="subscriberid", $A1="simserial", $A1="caseid")</formula>
    </cfRule>
    <cfRule type="expression" dxfId="13705" priority="13190" stopIfTrue="1">
      <formula>OR(AND(LEFT($A1, 16)="select_multiple ", LEN($A1)&gt;16, NOT(ISNUMBER(SEARCH(" ", $A1, 17)))), AND(LEFT($A1, 11)="select_one ", LEN($A1)&gt;11, NOT(ISNUMBER(SEARCH(" ", $A1, 12)))))</formula>
    </cfRule>
    <cfRule type="expression" dxfId="13704" priority="13191" stopIfTrue="1">
      <formula>$A1="decimal"</formula>
    </cfRule>
    <cfRule type="expression" dxfId="13703" priority="13192" stopIfTrue="1">
      <formula>$A1="integer"</formula>
    </cfRule>
    <cfRule type="expression" dxfId="13702" priority="13193" stopIfTrue="1">
      <formula>$A1="text"</formula>
    </cfRule>
    <cfRule type="expression" dxfId="13701" priority="13194" stopIfTrue="1">
      <formula>$A1="end repeat"</formula>
    </cfRule>
    <cfRule type="expression" dxfId="13700" priority="13195" stopIfTrue="1">
      <formula>$A1="begin repeat"</formula>
    </cfRule>
    <cfRule type="expression" dxfId="13699" priority="13196" stopIfTrue="1">
      <formula>$A1="end group"</formula>
    </cfRule>
    <cfRule type="expression" dxfId="13698" priority="13197" stopIfTrue="1">
      <formula>$A1="begin group"</formula>
    </cfRule>
  </conditionalFormatting>
  <conditionalFormatting sqref="D10:D11 D49 D51 D53:D54 D56:D57 D131 D125 D310 D316 D322:D324 D357:D361 D370:D373 D59:D60 D66:D69 D71:D72 D97:D99 D106 D101:D104 D382:D384 D335 D113 D115">
    <cfRule type="expression" dxfId="13697" priority="13179" stopIfTrue="1">
      <formula>$A10="begin group"</formula>
    </cfRule>
  </conditionalFormatting>
  <conditionalFormatting sqref="D10:D11 D49 D51 D53:D54 D56:D57 D131 D125 D310 D316 D322:D324 D357:D361 D370:D373 D59:D60 D66:D69 D71:D72 D97:D99 D106 D101:D104 D382:D384 D335 D113 D115">
    <cfRule type="expression" dxfId="13696" priority="13178" stopIfTrue="1">
      <formula>$A10="begin repeat"</formula>
    </cfRule>
  </conditionalFormatting>
  <conditionalFormatting sqref="D10:D11 D49 D51 D53:D54 D56:D57 D131 D125 D310 D316 D322:D324 D357:D361 D370:D373 D59:D60 D66:D69 D71:D72 D97:D99 D106 D101:D104 D382:D384 D335 D113 D115">
    <cfRule type="expression" dxfId="13695" priority="13177" stopIfTrue="1">
      <formula>$A10="text"</formula>
    </cfRule>
  </conditionalFormatting>
  <conditionalFormatting sqref="D10:D11 D49 D51 D53:D54 D56:D57 D131 D125 D310 D316 D322:D324 D370:D373 D59:D60 D66:D69 D71:D72 D97:D99 D106 D101:D104 D357:D361 D382:D384 D335 D113 D115">
    <cfRule type="expression" dxfId="13694" priority="13176" stopIfTrue="1">
      <formula>$A10="integer"</formula>
    </cfRule>
  </conditionalFormatting>
  <conditionalFormatting sqref="D10:D11 D49 D51 D53:D54 D56:D57 D131 D125 D310 D316 D322:D324 D370:D373 D59:D60 D66:D69 D71:D72 D97:D99 D106 D101:D104 D357:D361 D382:D384 D335 D113 D115">
    <cfRule type="expression" dxfId="13693" priority="13175" stopIfTrue="1">
      <formula>$A10="decimal"</formula>
    </cfRule>
  </conditionalFormatting>
  <conditionalFormatting sqref="D10:D11 D49 D51 D53:D54 D56:D57 D131 D125 D310 D316 D322:D324 D357:D361 D370:D373 D59:D60 D66:D69 D71:D72 D97:D99 D106 D101:D104 D382:D384 D335 D113 D115">
    <cfRule type="expression" dxfId="13692" priority="13174" stopIfTrue="1">
      <formula>OR(AND(LEFT($A10, 16)="select_multiple ", LEN($A10)&gt;16, NOT(ISNUMBER(SEARCH(" ", $A10, 17)))), AND(LEFT($A10, 11)="select_one ", LEN($A10)&gt;11, NOT(ISNUMBER(SEARCH(" ", $A10, 12)))))</formula>
    </cfRule>
  </conditionalFormatting>
  <conditionalFormatting sqref="D10:D11 D49 D51 D53:D54 D56:D57 D131 D125 D310 D316 D322:D324 D357:D361 D370:D373 D59:D60 D66:D69 D71:D72 D97:D99 D106 D101:D104 D382:D384 D335 D113 D115">
    <cfRule type="expression" dxfId="13691" priority="13171" stopIfTrue="1">
      <formula>$A10="note"</formula>
    </cfRule>
    <cfRule type="expression" dxfId="13690" priority="13172" stopIfTrue="1">
      <formula>$A10="barcode"</formula>
    </cfRule>
    <cfRule type="expression" dxfId="13689" priority="13173" stopIfTrue="1">
      <formula>$A10="geopoint"</formula>
    </cfRule>
  </conditionalFormatting>
  <conditionalFormatting sqref="D10:D11 D49 D51 D53:D54 D56:D57 D131 D125 D310 D316 D322:D324 D357:D361 D370:D373 D59:D60 D66:D69 D71:D72 D97:D99 D106 D101:D104 D382:D384 D335 D113 D115">
    <cfRule type="expression" dxfId="13688" priority="13170" stopIfTrue="1">
      <formula>OR($A10="date", $A10="datetime")</formula>
    </cfRule>
  </conditionalFormatting>
  <conditionalFormatting sqref="D10:D11 D49 D51 D53:D54 D56:D57 D131 D125 D310 D316 D322:D324 D357:D361 D370:D373 D59:D60 D66:D69 D71:D72 D97:D99 D106 D101:D104 D382:D384 D335 D113 D115">
    <cfRule type="expression" dxfId="13687" priority="13169" stopIfTrue="1">
      <formula>$A10="image"</formula>
    </cfRule>
  </conditionalFormatting>
  <conditionalFormatting sqref="D10:D11 D49 D51 D53:D54 D56:D57 D131 D125 D310 D316 D322:D324 D357:D361 D370:D373 D59:D60 D66:D69 D71:D72 D97:D99 D106 D101:D104 D382:D384 D335 D113 D115">
    <cfRule type="expression" dxfId="13686" priority="13168" stopIfTrue="1">
      <formula>OR($A10="audio", $A10="video")</formula>
    </cfRule>
  </conditionalFormatting>
  <conditionalFormatting sqref="D10:D11 D49 D53:D54 D51 D56:D57 D131 D125 D310 D316 D357:D361 D322:D324 D370:D373 D59:D60 D66:D69 D71:D72 D97:D99 D106 D101:D104 D382:D384 D335">
    <cfRule type="expression" dxfId="13685" priority="13150" stopIfTrue="1">
      <formula>$A10="comments"</formula>
    </cfRule>
    <cfRule type="expression" dxfId="13684" priority="13151" stopIfTrue="1">
      <formula>OR($A10="audio", $A10="video")</formula>
    </cfRule>
    <cfRule type="expression" dxfId="13683" priority="13152" stopIfTrue="1">
      <formula>$A10="image"</formula>
    </cfRule>
    <cfRule type="expression" dxfId="13682" priority="13153" stopIfTrue="1">
      <formula>OR($A10="date", $A10="datetime")</formula>
    </cfRule>
    <cfRule type="expression" dxfId="13681" priority="13154" stopIfTrue="1">
      <formula>OR($A10="calculate", $A10="calculate_here")</formula>
    </cfRule>
    <cfRule type="expression" dxfId="13680" priority="13155" stopIfTrue="1">
      <formula>$A10="note"</formula>
    </cfRule>
    <cfRule type="expression" dxfId="13679" priority="13156" stopIfTrue="1">
      <formula>$A10="barcode"</formula>
    </cfRule>
    <cfRule type="expression" dxfId="13678" priority="13157" stopIfTrue="1">
      <formula>$A10="geopoint"</formula>
    </cfRule>
    <cfRule type="expression" dxfId="13677" priority="13158" stopIfTrue="1">
      <formula>OR($A10="audio audit", $A10="text audit", $A10="speed violations count", $A10="speed violations list", $A10="speed violations audit")</formula>
    </cfRule>
    <cfRule type="expression" dxfId="13676" priority="13159" stopIfTrue="1">
      <formula>OR($A10="username", $A10="phonenumber", $A10="start", $A10="end", $A10="deviceid", $A10="subscriberid", $A10="simserial", $A10="caseid")</formula>
    </cfRule>
    <cfRule type="expression" dxfId="13675" priority="13160" stopIfTrue="1">
      <formula>OR(AND(LEFT($A10, 16)="select_multiple ", LEN($A10)&gt;16, NOT(ISNUMBER(SEARCH(" ", $A10, 17)))), AND(LEFT($A10, 11)="select_one ", LEN($A10)&gt;11, NOT(ISNUMBER(SEARCH(" ", $A10, 12)))))</formula>
    </cfRule>
    <cfRule type="expression" dxfId="13674" priority="13161" stopIfTrue="1">
      <formula>$A10="decimal"</formula>
    </cfRule>
    <cfRule type="expression" dxfId="13673" priority="13162" stopIfTrue="1">
      <formula>$A10="integer"</formula>
    </cfRule>
    <cfRule type="expression" dxfId="13672" priority="13163" stopIfTrue="1">
      <formula>$A10="text"</formula>
    </cfRule>
    <cfRule type="expression" dxfId="13671" priority="13164" stopIfTrue="1">
      <formula>$A10="end repeat"</formula>
    </cfRule>
    <cfRule type="expression" dxfId="13670" priority="13165" stopIfTrue="1">
      <formula>$A10="begin repeat"</formula>
    </cfRule>
    <cfRule type="expression" dxfId="13669" priority="13166" stopIfTrue="1">
      <formula>$A10="end group"</formula>
    </cfRule>
    <cfRule type="expression" dxfId="13668" priority="13167" stopIfTrue="1">
      <formula>$A10="begin group"</formula>
    </cfRule>
  </conditionalFormatting>
  <conditionalFormatting sqref="D385">
    <cfRule type="expression" dxfId="13667" priority="13149" stopIfTrue="1">
      <formula>$A385="begin group"</formula>
    </cfRule>
  </conditionalFormatting>
  <conditionalFormatting sqref="D385">
    <cfRule type="expression" dxfId="13666" priority="13148" stopIfTrue="1">
      <formula>$A385="begin repeat"</formula>
    </cfRule>
  </conditionalFormatting>
  <conditionalFormatting sqref="D385">
    <cfRule type="expression" dxfId="13665" priority="13147" stopIfTrue="1">
      <formula>$A385="text"</formula>
    </cfRule>
  </conditionalFormatting>
  <conditionalFormatting sqref="D385">
    <cfRule type="expression" dxfId="13664" priority="13146" stopIfTrue="1">
      <formula>$A385="integer"</formula>
    </cfRule>
  </conditionalFormatting>
  <conditionalFormatting sqref="D385">
    <cfRule type="expression" dxfId="13663" priority="13145" stopIfTrue="1">
      <formula>$A385="decimal"</formula>
    </cfRule>
  </conditionalFormatting>
  <conditionalFormatting sqref="D385">
    <cfRule type="expression" dxfId="13662" priority="13144" stopIfTrue="1">
      <formula>OR(AND(LEFT($A385, 16)="select_multiple ", LEN($A385)&gt;16, NOT(ISNUMBER(SEARCH(" ", $A385, 17)))), AND(LEFT($A385, 11)="select_one ", LEN($A385)&gt;11, NOT(ISNUMBER(SEARCH(" ", $A385, 12)))))</formula>
    </cfRule>
  </conditionalFormatting>
  <conditionalFormatting sqref="D385">
    <cfRule type="expression" dxfId="13661" priority="13141" stopIfTrue="1">
      <formula>$A385="note"</formula>
    </cfRule>
    <cfRule type="expression" dxfId="13660" priority="13142" stopIfTrue="1">
      <formula>$A385="barcode"</formula>
    </cfRule>
    <cfRule type="expression" dxfId="13659" priority="13143" stopIfTrue="1">
      <formula>$A385="geopoint"</formula>
    </cfRule>
  </conditionalFormatting>
  <conditionalFormatting sqref="D385">
    <cfRule type="expression" dxfId="13658" priority="13140" stopIfTrue="1">
      <formula>OR($A385="date", $A385="datetime")</formula>
    </cfRule>
  </conditionalFormatting>
  <conditionalFormatting sqref="D385">
    <cfRule type="expression" dxfId="13657" priority="13139" stopIfTrue="1">
      <formula>$A385="image"</formula>
    </cfRule>
  </conditionalFormatting>
  <conditionalFormatting sqref="D385">
    <cfRule type="expression" dxfId="13656" priority="13138" stopIfTrue="1">
      <formula>OR($A385="audio", $A385="video")</formula>
    </cfRule>
  </conditionalFormatting>
  <conditionalFormatting sqref="D385">
    <cfRule type="expression" dxfId="13655" priority="13120" stopIfTrue="1">
      <formula>$A385="comments"</formula>
    </cfRule>
    <cfRule type="expression" dxfId="13654" priority="13121" stopIfTrue="1">
      <formula>OR($A385="audio", $A385="video")</formula>
    </cfRule>
    <cfRule type="expression" dxfId="13653" priority="13122" stopIfTrue="1">
      <formula>$A385="image"</formula>
    </cfRule>
    <cfRule type="expression" dxfId="13652" priority="13123" stopIfTrue="1">
      <formula>OR($A385="date", $A385="datetime")</formula>
    </cfRule>
    <cfRule type="expression" dxfId="13651" priority="13124" stopIfTrue="1">
      <formula>OR($A385="calculate", $A385="calculate_here")</formula>
    </cfRule>
    <cfRule type="expression" dxfId="13650" priority="13125" stopIfTrue="1">
      <formula>$A385="note"</formula>
    </cfRule>
    <cfRule type="expression" dxfId="13649" priority="13126" stopIfTrue="1">
      <formula>$A385="barcode"</formula>
    </cfRule>
    <cfRule type="expression" dxfId="13648" priority="13127" stopIfTrue="1">
      <formula>$A385="geopoint"</formula>
    </cfRule>
    <cfRule type="expression" dxfId="13647" priority="13128" stopIfTrue="1">
      <formula>OR($A385="audio audit", $A385="text audit", $A385="speed violations count", $A385="speed violations list", $A385="speed violations audit")</formula>
    </cfRule>
    <cfRule type="expression" dxfId="13646" priority="13129" stopIfTrue="1">
      <formula>OR($A385="username", $A385="phonenumber", $A385="start", $A385="end", $A385="deviceid", $A385="subscriberid", $A385="simserial", $A385="caseid")</formula>
    </cfRule>
    <cfRule type="expression" dxfId="13645" priority="13130" stopIfTrue="1">
      <formula>OR(AND(LEFT($A385, 16)="select_multiple ", LEN($A385)&gt;16, NOT(ISNUMBER(SEARCH(" ", $A385, 17)))), AND(LEFT($A385, 11)="select_one ", LEN($A385)&gt;11, NOT(ISNUMBER(SEARCH(" ", $A385, 12)))))</formula>
    </cfRule>
    <cfRule type="expression" dxfId="13644" priority="13131" stopIfTrue="1">
      <formula>$A385="decimal"</formula>
    </cfRule>
    <cfRule type="expression" dxfId="13643" priority="13132" stopIfTrue="1">
      <formula>$A385="integer"</formula>
    </cfRule>
    <cfRule type="expression" dxfId="13642" priority="13133" stopIfTrue="1">
      <formula>$A385="text"</formula>
    </cfRule>
    <cfRule type="expression" dxfId="13641" priority="13134" stopIfTrue="1">
      <formula>$A385="end repeat"</formula>
    </cfRule>
    <cfRule type="expression" dxfId="13640" priority="13135" stopIfTrue="1">
      <formula>$A385="begin repeat"</formula>
    </cfRule>
    <cfRule type="expression" dxfId="13639" priority="13136" stopIfTrue="1">
      <formula>$A385="end group"</formula>
    </cfRule>
    <cfRule type="expression" dxfId="13638" priority="13137" stopIfTrue="1">
      <formula>$A385="begin group"</formula>
    </cfRule>
  </conditionalFormatting>
  <conditionalFormatting sqref="D61">
    <cfRule type="expression" dxfId="13637" priority="13119" stopIfTrue="1">
      <formula>$A61="begin group"</formula>
    </cfRule>
  </conditionalFormatting>
  <conditionalFormatting sqref="D61">
    <cfRule type="expression" dxfId="13636" priority="13118" stopIfTrue="1">
      <formula>$A61="begin repeat"</formula>
    </cfRule>
  </conditionalFormatting>
  <conditionalFormatting sqref="D61">
    <cfRule type="expression" dxfId="13635" priority="13117" stopIfTrue="1">
      <formula>$A61="text"</formula>
    </cfRule>
  </conditionalFormatting>
  <conditionalFormatting sqref="D61">
    <cfRule type="expression" dxfId="13634" priority="13116" stopIfTrue="1">
      <formula>$A61="integer"</formula>
    </cfRule>
  </conditionalFormatting>
  <conditionalFormatting sqref="D61">
    <cfRule type="expression" dxfId="13633" priority="13115" stopIfTrue="1">
      <formula>$A61="decimal"</formula>
    </cfRule>
  </conditionalFormatting>
  <conditionalFormatting sqref="D61">
    <cfRule type="expression" dxfId="13632" priority="13114" stopIfTrue="1">
      <formula>OR(AND(LEFT($A61, 16)="select_multiple ", LEN($A61)&gt;16, NOT(ISNUMBER(SEARCH(" ", $A61, 17)))), AND(LEFT($A61, 11)="select_one ", LEN($A61)&gt;11, NOT(ISNUMBER(SEARCH(" ", $A61, 12)))))</formula>
    </cfRule>
  </conditionalFormatting>
  <conditionalFormatting sqref="D61">
    <cfRule type="expression" dxfId="13631" priority="13111" stopIfTrue="1">
      <formula>$A61="note"</formula>
    </cfRule>
    <cfRule type="expression" dxfId="13630" priority="13112" stopIfTrue="1">
      <formula>$A61="barcode"</formula>
    </cfRule>
    <cfRule type="expression" dxfId="13629" priority="13113" stopIfTrue="1">
      <formula>$A61="geopoint"</formula>
    </cfRule>
  </conditionalFormatting>
  <conditionalFormatting sqref="D61">
    <cfRule type="expression" dxfId="13628" priority="13110" stopIfTrue="1">
      <formula>OR($A61="date", $A61="datetime")</formula>
    </cfRule>
  </conditionalFormatting>
  <conditionalFormatting sqref="D61">
    <cfRule type="expression" dxfId="13627" priority="13109" stopIfTrue="1">
      <formula>$A61="image"</formula>
    </cfRule>
  </conditionalFormatting>
  <conditionalFormatting sqref="D61">
    <cfRule type="expression" dxfId="13626" priority="13108" stopIfTrue="1">
      <formula>OR($A61="audio", $A61="video")</formula>
    </cfRule>
  </conditionalFormatting>
  <conditionalFormatting sqref="D61">
    <cfRule type="expression" dxfId="13625" priority="13090" stopIfTrue="1">
      <formula>$A61="comments"</formula>
    </cfRule>
    <cfRule type="expression" dxfId="13624" priority="13091" stopIfTrue="1">
      <formula>OR($A61="audio", $A61="video")</formula>
    </cfRule>
    <cfRule type="expression" dxfId="13623" priority="13092" stopIfTrue="1">
      <formula>$A61="image"</formula>
    </cfRule>
    <cfRule type="expression" dxfId="13622" priority="13093" stopIfTrue="1">
      <formula>OR($A61="date", $A61="datetime")</formula>
    </cfRule>
    <cfRule type="expression" dxfId="13621" priority="13094" stopIfTrue="1">
      <formula>OR($A61="calculate", $A61="calculate_here")</formula>
    </cfRule>
    <cfRule type="expression" dxfId="13620" priority="13095" stopIfTrue="1">
      <formula>$A61="note"</formula>
    </cfRule>
    <cfRule type="expression" dxfId="13619" priority="13096" stopIfTrue="1">
      <formula>$A61="barcode"</formula>
    </cfRule>
    <cfRule type="expression" dxfId="13618" priority="13097" stopIfTrue="1">
      <formula>$A61="geopoint"</formula>
    </cfRule>
    <cfRule type="expression" dxfId="13617" priority="13098" stopIfTrue="1">
      <formula>OR($A61="audio audit", $A61="text audit", $A61="speed violations count", $A61="speed violations list", $A61="speed violations audit")</formula>
    </cfRule>
    <cfRule type="expression" dxfId="13616" priority="13099" stopIfTrue="1">
      <formula>OR($A61="username", $A61="phonenumber", $A61="start", $A61="end", $A61="deviceid", $A61="subscriberid", $A61="simserial", $A61="caseid")</formula>
    </cfRule>
    <cfRule type="expression" dxfId="13615" priority="13100" stopIfTrue="1">
      <formula>OR(AND(LEFT($A61, 16)="select_multiple ", LEN($A61)&gt;16, NOT(ISNUMBER(SEARCH(" ", $A61, 17)))), AND(LEFT($A61, 11)="select_one ", LEN($A61)&gt;11, NOT(ISNUMBER(SEARCH(" ", $A61, 12)))))</formula>
    </cfRule>
    <cfRule type="expression" dxfId="13614" priority="13101" stopIfTrue="1">
      <formula>$A61="decimal"</formula>
    </cfRule>
    <cfRule type="expression" dxfId="13613" priority="13102" stopIfTrue="1">
      <formula>$A61="integer"</formula>
    </cfRule>
    <cfRule type="expression" dxfId="13612" priority="13103" stopIfTrue="1">
      <formula>$A61="text"</formula>
    </cfRule>
    <cfRule type="expression" dxfId="13611" priority="13104" stopIfTrue="1">
      <formula>$A61="end repeat"</formula>
    </cfRule>
    <cfRule type="expression" dxfId="13610" priority="13105" stopIfTrue="1">
      <formula>$A61="begin repeat"</formula>
    </cfRule>
    <cfRule type="expression" dxfId="13609" priority="13106" stopIfTrue="1">
      <formula>$A61="end group"</formula>
    </cfRule>
    <cfRule type="expression" dxfId="13608" priority="13107" stopIfTrue="1">
      <formula>$A61="begin group"</formula>
    </cfRule>
  </conditionalFormatting>
  <conditionalFormatting sqref="D116">
    <cfRule type="expression" dxfId="13607" priority="13089" stopIfTrue="1">
      <formula>$A116="begin group"</formula>
    </cfRule>
  </conditionalFormatting>
  <conditionalFormatting sqref="D116">
    <cfRule type="expression" dxfId="13606" priority="13088" stopIfTrue="1">
      <formula>$A116="begin repeat"</formula>
    </cfRule>
  </conditionalFormatting>
  <conditionalFormatting sqref="D116">
    <cfRule type="expression" dxfId="13605" priority="13087" stopIfTrue="1">
      <formula>$A116="text"</formula>
    </cfRule>
  </conditionalFormatting>
  <conditionalFormatting sqref="D116">
    <cfRule type="expression" dxfId="13604" priority="13086" stopIfTrue="1">
      <formula>$A116="integer"</formula>
    </cfRule>
  </conditionalFormatting>
  <conditionalFormatting sqref="D116">
    <cfRule type="expression" dxfId="13603" priority="13085" stopIfTrue="1">
      <formula>$A116="decimal"</formula>
    </cfRule>
  </conditionalFormatting>
  <conditionalFormatting sqref="D116">
    <cfRule type="expression" dxfId="13602" priority="13084" stopIfTrue="1">
      <formula>OR(AND(LEFT($A116, 16)="select_multiple ", LEN($A116)&gt;16, NOT(ISNUMBER(SEARCH(" ", $A116, 17)))), AND(LEFT($A116, 11)="select_one ", LEN($A116)&gt;11, NOT(ISNUMBER(SEARCH(" ", $A116, 12)))))</formula>
    </cfRule>
  </conditionalFormatting>
  <conditionalFormatting sqref="D116">
    <cfRule type="expression" dxfId="13601" priority="13081" stopIfTrue="1">
      <formula>$A116="note"</formula>
    </cfRule>
    <cfRule type="expression" dxfId="13600" priority="13082" stopIfTrue="1">
      <formula>$A116="barcode"</formula>
    </cfRule>
    <cfRule type="expression" dxfId="13599" priority="13083" stopIfTrue="1">
      <formula>$A116="geopoint"</formula>
    </cfRule>
  </conditionalFormatting>
  <conditionalFormatting sqref="D116">
    <cfRule type="expression" dxfId="13598" priority="13080" stopIfTrue="1">
      <formula>OR($A116="date", $A116="datetime")</formula>
    </cfRule>
  </conditionalFormatting>
  <conditionalFormatting sqref="D116">
    <cfRule type="expression" dxfId="13597" priority="13079" stopIfTrue="1">
      <formula>$A116="image"</formula>
    </cfRule>
  </conditionalFormatting>
  <conditionalFormatting sqref="D116">
    <cfRule type="expression" dxfId="13596" priority="13078" stopIfTrue="1">
      <formula>OR($A116="audio", $A116="video")</formula>
    </cfRule>
  </conditionalFormatting>
  <conditionalFormatting sqref="D116">
    <cfRule type="expression" dxfId="13595" priority="13060" stopIfTrue="1">
      <formula>$A116="comments"</formula>
    </cfRule>
    <cfRule type="expression" dxfId="13594" priority="13061" stopIfTrue="1">
      <formula>OR($A116="audio", $A116="video")</formula>
    </cfRule>
    <cfRule type="expression" dxfId="13593" priority="13062" stopIfTrue="1">
      <formula>$A116="image"</formula>
    </cfRule>
    <cfRule type="expression" dxfId="13592" priority="13063" stopIfTrue="1">
      <formula>OR($A116="date", $A116="datetime")</formula>
    </cfRule>
    <cfRule type="expression" dxfId="13591" priority="13064" stopIfTrue="1">
      <formula>OR($A116="calculate", $A116="calculate_here")</formula>
    </cfRule>
    <cfRule type="expression" dxfId="13590" priority="13065" stopIfTrue="1">
      <formula>$A116="note"</formula>
    </cfRule>
    <cfRule type="expression" dxfId="13589" priority="13066" stopIfTrue="1">
      <formula>$A116="barcode"</formula>
    </cfRule>
    <cfRule type="expression" dxfId="13588" priority="13067" stopIfTrue="1">
      <formula>$A116="geopoint"</formula>
    </cfRule>
    <cfRule type="expression" dxfId="13587" priority="13068" stopIfTrue="1">
      <formula>OR($A116="audio audit", $A116="text audit", $A116="speed violations count", $A116="speed violations list", $A116="speed violations audit")</formula>
    </cfRule>
    <cfRule type="expression" dxfId="13586" priority="13069" stopIfTrue="1">
      <formula>OR($A116="username", $A116="phonenumber", $A116="start", $A116="end", $A116="deviceid", $A116="subscriberid", $A116="simserial", $A116="caseid")</formula>
    </cfRule>
    <cfRule type="expression" dxfId="13585" priority="13070" stopIfTrue="1">
      <formula>OR(AND(LEFT($A116, 16)="select_multiple ", LEN($A116)&gt;16, NOT(ISNUMBER(SEARCH(" ", $A116, 17)))), AND(LEFT($A116, 11)="select_one ", LEN($A116)&gt;11, NOT(ISNUMBER(SEARCH(" ", $A116, 12)))))</formula>
    </cfRule>
    <cfRule type="expression" dxfId="13584" priority="13071" stopIfTrue="1">
      <formula>$A116="decimal"</formula>
    </cfRule>
    <cfRule type="expression" dxfId="13583" priority="13072" stopIfTrue="1">
      <formula>$A116="integer"</formula>
    </cfRule>
    <cfRule type="expression" dxfId="13582" priority="13073" stopIfTrue="1">
      <formula>$A116="text"</formula>
    </cfRule>
    <cfRule type="expression" dxfId="13581" priority="13074" stopIfTrue="1">
      <formula>$A116="end repeat"</formula>
    </cfRule>
    <cfRule type="expression" dxfId="13580" priority="13075" stopIfTrue="1">
      <formula>$A116="begin repeat"</formula>
    </cfRule>
    <cfRule type="expression" dxfId="13579" priority="13076" stopIfTrue="1">
      <formula>$A116="end group"</formula>
    </cfRule>
    <cfRule type="expression" dxfId="13578" priority="13077" stopIfTrue="1">
      <formula>$A116="begin group"</formula>
    </cfRule>
  </conditionalFormatting>
  <conditionalFormatting sqref="D124 D133">
    <cfRule type="expression" dxfId="13577" priority="13059" stopIfTrue="1">
      <formula>$A124="begin group"</formula>
    </cfRule>
  </conditionalFormatting>
  <conditionalFormatting sqref="D124 D133">
    <cfRule type="expression" dxfId="13576" priority="13058" stopIfTrue="1">
      <formula>$A124="begin repeat"</formula>
    </cfRule>
  </conditionalFormatting>
  <conditionalFormatting sqref="D124 D133">
    <cfRule type="expression" dxfId="13575" priority="13057" stopIfTrue="1">
      <formula>$A124="text"</formula>
    </cfRule>
  </conditionalFormatting>
  <conditionalFormatting sqref="D124 D133">
    <cfRule type="expression" dxfId="13574" priority="13056" stopIfTrue="1">
      <formula>$A124="integer"</formula>
    </cfRule>
  </conditionalFormatting>
  <conditionalFormatting sqref="D124 D133">
    <cfRule type="expression" dxfId="13573" priority="13055" stopIfTrue="1">
      <formula>$A124="decimal"</formula>
    </cfRule>
  </conditionalFormatting>
  <conditionalFormatting sqref="D124 D133">
    <cfRule type="expression" dxfId="13572" priority="13054" stopIfTrue="1">
      <formula>OR(AND(LEFT($A124, 16)="select_multiple ", LEN($A124)&gt;16, NOT(ISNUMBER(SEARCH(" ", $A124, 17)))), AND(LEFT($A124, 11)="select_one ", LEN($A124)&gt;11, NOT(ISNUMBER(SEARCH(" ", $A124, 12)))))</formula>
    </cfRule>
  </conditionalFormatting>
  <conditionalFormatting sqref="D124 D133">
    <cfRule type="expression" dxfId="13571" priority="13051" stopIfTrue="1">
      <formula>$A124="note"</formula>
    </cfRule>
    <cfRule type="expression" dxfId="13570" priority="13052" stopIfTrue="1">
      <formula>$A124="barcode"</formula>
    </cfRule>
    <cfRule type="expression" dxfId="13569" priority="13053" stopIfTrue="1">
      <formula>$A124="geopoint"</formula>
    </cfRule>
  </conditionalFormatting>
  <conditionalFormatting sqref="D124 D133">
    <cfRule type="expression" dxfId="13568" priority="13050" stopIfTrue="1">
      <formula>OR($A124="date", $A124="datetime")</formula>
    </cfRule>
  </conditionalFormatting>
  <conditionalFormatting sqref="D124 D133">
    <cfRule type="expression" dxfId="13567" priority="13049" stopIfTrue="1">
      <formula>$A124="image"</formula>
    </cfRule>
  </conditionalFormatting>
  <conditionalFormatting sqref="D124 D133">
    <cfRule type="expression" dxfId="13566" priority="13048" stopIfTrue="1">
      <formula>OR($A124="audio", $A124="video")</formula>
    </cfRule>
  </conditionalFormatting>
  <conditionalFormatting sqref="D124 D133">
    <cfRule type="expression" dxfId="13565" priority="13030" stopIfTrue="1">
      <formula>$A124="comments"</formula>
    </cfRule>
    <cfRule type="expression" dxfId="13564" priority="13031" stopIfTrue="1">
      <formula>OR($A124="audio", $A124="video")</formula>
    </cfRule>
    <cfRule type="expression" dxfId="13563" priority="13032" stopIfTrue="1">
      <formula>$A124="image"</formula>
    </cfRule>
    <cfRule type="expression" dxfId="13562" priority="13033" stopIfTrue="1">
      <formula>OR($A124="date", $A124="datetime")</formula>
    </cfRule>
    <cfRule type="expression" dxfId="13561" priority="13034" stopIfTrue="1">
      <formula>OR($A124="calculate", $A124="calculate_here")</formula>
    </cfRule>
    <cfRule type="expression" dxfId="13560" priority="13035" stopIfTrue="1">
      <formula>$A124="note"</formula>
    </cfRule>
    <cfRule type="expression" dxfId="13559" priority="13036" stopIfTrue="1">
      <formula>$A124="barcode"</formula>
    </cfRule>
    <cfRule type="expression" dxfId="13558" priority="13037" stopIfTrue="1">
      <formula>$A124="geopoint"</formula>
    </cfRule>
    <cfRule type="expression" dxfId="13557" priority="13038" stopIfTrue="1">
      <formula>OR($A124="audio audit", $A124="text audit", $A124="speed violations count", $A124="speed violations list", $A124="speed violations audit")</formula>
    </cfRule>
    <cfRule type="expression" dxfId="13556" priority="13039" stopIfTrue="1">
      <formula>OR($A124="username", $A124="phonenumber", $A124="start", $A124="end", $A124="deviceid", $A124="subscriberid", $A124="simserial", $A124="caseid")</formula>
    </cfRule>
    <cfRule type="expression" dxfId="13555" priority="13040" stopIfTrue="1">
      <formula>OR(AND(LEFT($A124, 16)="select_multiple ", LEN($A124)&gt;16, NOT(ISNUMBER(SEARCH(" ", $A124, 17)))), AND(LEFT($A124, 11)="select_one ", LEN($A124)&gt;11, NOT(ISNUMBER(SEARCH(" ", $A124, 12)))))</formula>
    </cfRule>
    <cfRule type="expression" dxfId="13554" priority="13041" stopIfTrue="1">
      <formula>$A124="decimal"</formula>
    </cfRule>
    <cfRule type="expression" dxfId="13553" priority="13042" stopIfTrue="1">
      <formula>$A124="integer"</formula>
    </cfRule>
    <cfRule type="expression" dxfId="13552" priority="13043" stopIfTrue="1">
      <formula>$A124="text"</formula>
    </cfRule>
    <cfRule type="expression" dxfId="13551" priority="13044" stopIfTrue="1">
      <formula>$A124="end repeat"</formula>
    </cfRule>
    <cfRule type="expression" dxfId="13550" priority="13045" stopIfTrue="1">
      <formula>$A124="begin repeat"</formula>
    </cfRule>
    <cfRule type="expression" dxfId="13549" priority="13046" stopIfTrue="1">
      <formula>$A124="end group"</formula>
    </cfRule>
    <cfRule type="expression" dxfId="13548" priority="13047" stopIfTrue="1">
      <formula>$A124="begin group"</formula>
    </cfRule>
  </conditionalFormatting>
  <conditionalFormatting sqref="D190">
    <cfRule type="expression" dxfId="13547" priority="13029" stopIfTrue="1">
      <formula>$A190="begin group"</formula>
    </cfRule>
  </conditionalFormatting>
  <conditionalFormatting sqref="D190">
    <cfRule type="expression" dxfId="13546" priority="13028" stopIfTrue="1">
      <formula>$A190="begin repeat"</formula>
    </cfRule>
  </conditionalFormatting>
  <conditionalFormatting sqref="D190">
    <cfRule type="expression" dxfId="13545" priority="13027" stopIfTrue="1">
      <formula>$A190="text"</formula>
    </cfRule>
  </conditionalFormatting>
  <conditionalFormatting sqref="D190">
    <cfRule type="expression" dxfId="13544" priority="13026" stopIfTrue="1">
      <formula>$A190="integer"</formula>
    </cfRule>
  </conditionalFormatting>
  <conditionalFormatting sqref="D190">
    <cfRule type="expression" dxfId="13543" priority="13025" stopIfTrue="1">
      <formula>$A190="decimal"</formula>
    </cfRule>
  </conditionalFormatting>
  <conditionalFormatting sqref="D190">
    <cfRule type="expression" dxfId="13542" priority="13024" stopIfTrue="1">
      <formula>OR(AND(LEFT($A190, 16)="select_multiple ", LEN($A190)&gt;16, NOT(ISNUMBER(SEARCH(" ", $A190, 17)))), AND(LEFT($A190, 11)="select_one ", LEN($A190)&gt;11, NOT(ISNUMBER(SEARCH(" ", $A190, 12)))))</formula>
    </cfRule>
  </conditionalFormatting>
  <conditionalFormatting sqref="D190">
    <cfRule type="expression" dxfId="13541" priority="13021" stopIfTrue="1">
      <formula>$A190="note"</formula>
    </cfRule>
    <cfRule type="expression" dxfId="13540" priority="13022" stopIfTrue="1">
      <formula>$A190="barcode"</formula>
    </cfRule>
    <cfRule type="expression" dxfId="13539" priority="13023" stopIfTrue="1">
      <formula>$A190="geopoint"</formula>
    </cfRule>
  </conditionalFormatting>
  <conditionalFormatting sqref="D190">
    <cfRule type="expression" dxfId="13538" priority="13020" stopIfTrue="1">
      <formula>OR($A190="date", $A190="datetime")</formula>
    </cfRule>
  </conditionalFormatting>
  <conditionalFormatting sqref="D190">
    <cfRule type="expression" dxfId="13537" priority="13019" stopIfTrue="1">
      <formula>$A190="image"</formula>
    </cfRule>
  </conditionalFormatting>
  <conditionalFormatting sqref="D190">
    <cfRule type="expression" dxfId="13536" priority="13018" stopIfTrue="1">
      <formula>OR($A190="audio", $A190="video")</formula>
    </cfRule>
  </conditionalFormatting>
  <conditionalFormatting sqref="D190">
    <cfRule type="expression" dxfId="13535" priority="13000" stopIfTrue="1">
      <formula>$A190="comments"</formula>
    </cfRule>
    <cfRule type="expression" dxfId="13534" priority="13001" stopIfTrue="1">
      <formula>OR($A190="audio", $A190="video")</formula>
    </cfRule>
    <cfRule type="expression" dxfId="13533" priority="13002" stopIfTrue="1">
      <formula>$A190="image"</formula>
    </cfRule>
    <cfRule type="expression" dxfId="13532" priority="13003" stopIfTrue="1">
      <formula>OR($A190="date", $A190="datetime")</formula>
    </cfRule>
    <cfRule type="expression" dxfId="13531" priority="13004" stopIfTrue="1">
      <formula>OR($A190="calculate", $A190="calculate_here")</formula>
    </cfRule>
    <cfRule type="expression" dxfId="13530" priority="13005" stopIfTrue="1">
      <formula>$A190="note"</formula>
    </cfRule>
    <cfRule type="expression" dxfId="13529" priority="13006" stopIfTrue="1">
      <formula>$A190="barcode"</formula>
    </cfRule>
    <cfRule type="expression" dxfId="13528" priority="13007" stopIfTrue="1">
      <formula>$A190="geopoint"</formula>
    </cfRule>
    <cfRule type="expression" dxfId="13527" priority="13008" stopIfTrue="1">
      <formula>OR($A190="audio audit", $A190="text audit", $A190="speed violations count", $A190="speed violations list", $A190="speed violations audit")</formula>
    </cfRule>
    <cfRule type="expression" dxfId="13526" priority="13009" stopIfTrue="1">
      <formula>OR($A190="username", $A190="phonenumber", $A190="start", $A190="end", $A190="deviceid", $A190="subscriberid", $A190="simserial", $A190="caseid")</formula>
    </cfRule>
    <cfRule type="expression" dxfId="13525" priority="13010" stopIfTrue="1">
      <formula>OR(AND(LEFT($A190, 16)="select_multiple ", LEN($A190)&gt;16, NOT(ISNUMBER(SEARCH(" ", $A190, 17)))), AND(LEFT($A190, 11)="select_one ", LEN($A190)&gt;11, NOT(ISNUMBER(SEARCH(" ", $A190, 12)))))</formula>
    </cfRule>
    <cfRule type="expression" dxfId="13524" priority="13011" stopIfTrue="1">
      <formula>$A190="decimal"</formula>
    </cfRule>
    <cfRule type="expression" dxfId="13523" priority="13012" stopIfTrue="1">
      <formula>$A190="integer"</formula>
    </cfRule>
    <cfRule type="expression" dxfId="13522" priority="13013" stopIfTrue="1">
      <formula>$A190="text"</formula>
    </cfRule>
    <cfRule type="expression" dxfId="13521" priority="13014" stopIfTrue="1">
      <formula>$A190="end repeat"</formula>
    </cfRule>
    <cfRule type="expression" dxfId="13520" priority="13015" stopIfTrue="1">
      <formula>$A190="begin repeat"</formula>
    </cfRule>
    <cfRule type="expression" dxfId="13519" priority="13016" stopIfTrue="1">
      <formula>$A190="end group"</formula>
    </cfRule>
    <cfRule type="expression" dxfId="13518" priority="13017" stopIfTrue="1">
      <formula>$A190="begin group"</formula>
    </cfRule>
  </conditionalFormatting>
  <conditionalFormatting sqref="D89">
    <cfRule type="expression" dxfId="13517" priority="12999" stopIfTrue="1">
      <formula>$A89="begin group"</formula>
    </cfRule>
  </conditionalFormatting>
  <conditionalFormatting sqref="D89">
    <cfRule type="expression" dxfId="13516" priority="12998" stopIfTrue="1">
      <formula>$A89="begin repeat"</formula>
    </cfRule>
  </conditionalFormatting>
  <conditionalFormatting sqref="D89">
    <cfRule type="expression" dxfId="13515" priority="12997" stopIfTrue="1">
      <formula>$A89="text"</formula>
    </cfRule>
  </conditionalFormatting>
  <conditionalFormatting sqref="D89">
    <cfRule type="expression" dxfId="13514" priority="12996" stopIfTrue="1">
      <formula>$A89="integer"</formula>
    </cfRule>
  </conditionalFormatting>
  <conditionalFormatting sqref="D89">
    <cfRule type="expression" dxfId="13513" priority="12995" stopIfTrue="1">
      <formula>$A89="decimal"</formula>
    </cfRule>
  </conditionalFormatting>
  <conditionalFormatting sqref="D89">
    <cfRule type="expression" dxfId="13512" priority="12994" stopIfTrue="1">
      <formula>OR(AND(LEFT($A89, 16)="select_multiple ", LEN($A89)&gt;16, NOT(ISNUMBER(SEARCH(" ", $A89, 17)))), AND(LEFT($A89, 11)="select_one ", LEN($A89)&gt;11, NOT(ISNUMBER(SEARCH(" ", $A89, 12)))))</formula>
    </cfRule>
  </conditionalFormatting>
  <conditionalFormatting sqref="D89">
    <cfRule type="expression" dxfId="13511" priority="12991" stopIfTrue="1">
      <formula>$A89="note"</formula>
    </cfRule>
    <cfRule type="expression" dxfId="13510" priority="12992" stopIfTrue="1">
      <formula>$A89="barcode"</formula>
    </cfRule>
    <cfRule type="expression" dxfId="13509" priority="12993" stopIfTrue="1">
      <formula>$A89="geopoint"</formula>
    </cfRule>
  </conditionalFormatting>
  <conditionalFormatting sqref="D89">
    <cfRule type="expression" dxfId="13508" priority="12990" stopIfTrue="1">
      <formula>OR($A89="date", $A89="datetime")</formula>
    </cfRule>
  </conditionalFormatting>
  <conditionalFormatting sqref="D89">
    <cfRule type="expression" dxfId="13507" priority="12989" stopIfTrue="1">
      <formula>$A89="image"</formula>
    </cfRule>
  </conditionalFormatting>
  <conditionalFormatting sqref="D89">
    <cfRule type="expression" dxfId="13506" priority="12988" stopIfTrue="1">
      <formula>OR($A89="audio", $A89="video")</formula>
    </cfRule>
  </conditionalFormatting>
  <conditionalFormatting sqref="D89">
    <cfRule type="expression" dxfId="13505" priority="12970" stopIfTrue="1">
      <formula>$A89="comments"</formula>
    </cfRule>
    <cfRule type="expression" dxfId="13504" priority="12971" stopIfTrue="1">
      <formula>OR($A89="audio", $A89="video")</formula>
    </cfRule>
    <cfRule type="expression" dxfId="13503" priority="12972" stopIfTrue="1">
      <formula>$A89="image"</formula>
    </cfRule>
    <cfRule type="expression" dxfId="13502" priority="12973" stopIfTrue="1">
      <formula>OR($A89="date", $A89="datetime")</formula>
    </cfRule>
    <cfRule type="expression" dxfId="13501" priority="12974" stopIfTrue="1">
      <formula>OR($A89="calculate", $A89="calculate_here")</formula>
    </cfRule>
    <cfRule type="expression" dxfId="13500" priority="12975" stopIfTrue="1">
      <formula>$A89="note"</formula>
    </cfRule>
    <cfRule type="expression" dxfId="13499" priority="12976" stopIfTrue="1">
      <formula>$A89="barcode"</formula>
    </cfRule>
    <cfRule type="expression" dxfId="13498" priority="12977" stopIfTrue="1">
      <formula>$A89="geopoint"</formula>
    </cfRule>
    <cfRule type="expression" dxfId="13497" priority="12978" stopIfTrue="1">
      <formula>OR($A89="audio audit", $A89="text audit", $A89="speed violations count", $A89="speed violations list", $A89="speed violations audit")</formula>
    </cfRule>
    <cfRule type="expression" dxfId="13496" priority="12979" stopIfTrue="1">
      <formula>OR($A89="username", $A89="phonenumber", $A89="start", $A89="end", $A89="deviceid", $A89="subscriberid", $A89="simserial", $A89="caseid")</formula>
    </cfRule>
    <cfRule type="expression" dxfId="13495" priority="12980" stopIfTrue="1">
      <formula>OR(AND(LEFT($A89, 16)="select_multiple ", LEN($A89)&gt;16, NOT(ISNUMBER(SEARCH(" ", $A89, 17)))), AND(LEFT($A89, 11)="select_one ", LEN($A89)&gt;11, NOT(ISNUMBER(SEARCH(" ", $A89, 12)))))</formula>
    </cfRule>
    <cfRule type="expression" dxfId="13494" priority="12981" stopIfTrue="1">
      <formula>$A89="decimal"</formula>
    </cfRule>
    <cfRule type="expression" dxfId="13493" priority="12982" stopIfTrue="1">
      <formula>$A89="integer"</formula>
    </cfRule>
    <cfRule type="expression" dxfId="13492" priority="12983" stopIfTrue="1">
      <formula>$A89="text"</formula>
    </cfRule>
    <cfRule type="expression" dxfId="13491" priority="12984" stopIfTrue="1">
      <formula>$A89="end repeat"</formula>
    </cfRule>
    <cfRule type="expression" dxfId="13490" priority="12985" stopIfTrue="1">
      <formula>$A89="begin repeat"</formula>
    </cfRule>
    <cfRule type="expression" dxfId="13489" priority="12986" stopIfTrue="1">
      <formula>$A89="end group"</formula>
    </cfRule>
    <cfRule type="expression" dxfId="13488" priority="12987" stopIfTrue="1">
      <formula>$A89="begin group"</formula>
    </cfRule>
  </conditionalFormatting>
  <conditionalFormatting sqref="D107">
    <cfRule type="expression" dxfId="13487" priority="12969" stopIfTrue="1">
      <formula>$A107="begin group"</formula>
    </cfRule>
  </conditionalFormatting>
  <conditionalFormatting sqref="D107">
    <cfRule type="expression" dxfId="13486" priority="12968" stopIfTrue="1">
      <formula>$A107="begin repeat"</formula>
    </cfRule>
  </conditionalFormatting>
  <conditionalFormatting sqref="D107">
    <cfRule type="expression" dxfId="13485" priority="12967" stopIfTrue="1">
      <formula>$A107="text"</formula>
    </cfRule>
  </conditionalFormatting>
  <conditionalFormatting sqref="D107">
    <cfRule type="expression" dxfId="13484" priority="12966" stopIfTrue="1">
      <formula>$A107="integer"</formula>
    </cfRule>
  </conditionalFormatting>
  <conditionalFormatting sqref="D107">
    <cfRule type="expression" dxfId="13483" priority="12965" stopIfTrue="1">
      <formula>$A107="decimal"</formula>
    </cfRule>
  </conditionalFormatting>
  <conditionalFormatting sqref="D107">
    <cfRule type="expression" dxfId="13482" priority="12964" stopIfTrue="1">
      <formula>OR(AND(LEFT($A107, 16)="select_multiple ", LEN($A107)&gt;16, NOT(ISNUMBER(SEARCH(" ", $A107, 17)))), AND(LEFT($A107, 11)="select_one ", LEN($A107)&gt;11, NOT(ISNUMBER(SEARCH(" ", $A107, 12)))))</formula>
    </cfRule>
  </conditionalFormatting>
  <conditionalFormatting sqref="D107">
    <cfRule type="expression" dxfId="13481" priority="12961" stopIfTrue="1">
      <formula>$A107="note"</formula>
    </cfRule>
    <cfRule type="expression" dxfId="13480" priority="12962" stopIfTrue="1">
      <formula>$A107="barcode"</formula>
    </cfRule>
    <cfRule type="expression" dxfId="13479" priority="12963" stopIfTrue="1">
      <formula>$A107="geopoint"</formula>
    </cfRule>
  </conditionalFormatting>
  <conditionalFormatting sqref="D107">
    <cfRule type="expression" dxfId="13478" priority="12960" stopIfTrue="1">
      <formula>OR($A107="date", $A107="datetime")</formula>
    </cfRule>
  </conditionalFormatting>
  <conditionalFormatting sqref="D107">
    <cfRule type="expression" dxfId="13477" priority="12959" stopIfTrue="1">
      <formula>$A107="image"</formula>
    </cfRule>
  </conditionalFormatting>
  <conditionalFormatting sqref="D107">
    <cfRule type="expression" dxfId="13476" priority="12958" stopIfTrue="1">
      <formula>OR($A107="audio", $A107="video")</formula>
    </cfRule>
  </conditionalFormatting>
  <conditionalFormatting sqref="D107">
    <cfRule type="expression" dxfId="13475" priority="12940" stopIfTrue="1">
      <formula>$A107="comments"</formula>
    </cfRule>
    <cfRule type="expression" dxfId="13474" priority="12941" stopIfTrue="1">
      <formula>OR($A107="audio", $A107="video")</formula>
    </cfRule>
    <cfRule type="expression" dxfId="13473" priority="12942" stopIfTrue="1">
      <formula>$A107="image"</formula>
    </cfRule>
    <cfRule type="expression" dxfId="13472" priority="12943" stopIfTrue="1">
      <formula>OR($A107="date", $A107="datetime")</formula>
    </cfRule>
    <cfRule type="expression" dxfId="13471" priority="12944" stopIfTrue="1">
      <formula>OR($A107="calculate", $A107="calculate_here")</formula>
    </cfRule>
    <cfRule type="expression" dxfId="13470" priority="12945" stopIfTrue="1">
      <formula>$A107="note"</formula>
    </cfRule>
    <cfRule type="expression" dxfId="13469" priority="12946" stopIfTrue="1">
      <formula>$A107="barcode"</formula>
    </cfRule>
    <cfRule type="expression" dxfId="13468" priority="12947" stopIfTrue="1">
      <formula>$A107="geopoint"</formula>
    </cfRule>
    <cfRule type="expression" dxfId="13467" priority="12948" stopIfTrue="1">
      <formula>OR($A107="audio audit", $A107="text audit", $A107="speed violations count", $A107="speed violations list", $A107="speed violations audit")</formula>
    </cfRule>
    <cfRule type="expression" dxfId="13466" priority="12949" stopIfTrue="1">
      <formula>OR($A107="username", $A107="phonenumber", $A107="start", $A107="end", $A107="deviceid", $A107="subscriberid", $A107="simserial", $A107="caseid")</formula>
    </cfRule>
    <cfRule type="expression" dxfId="13465" priority="12950" stopIfTrue="1">
      <formula>OR(AND(LEFT($A107, 16)="select_multiple ", LEN($A107)&gt;16, NOT(ISNUMBER(SEARCH(" ", $A107, 17)))), AND(LEFT($A107, 11)="select_one ", LEN($A107)&gt;11, NOT(ISNUMBER(SEARCH(" ", $A107, 12)))))</formula>
    </cfRule>
    <cfRule type="expression" dxfId="13464" priority="12951" stopIfTrue="1">
      <formula>$A107="decimal"</formula>
    </cfRule>
    <cfRule type="expression" dxfId="13463" priority="12952" stopIfTrue="1">
      <formula>$A107="integer"</formula>
    </cfRule>
    <cfRule type="expression" dxfId="13462" priority="12953" stopIfTrue="1">
      <formula>$A107="text"</formula>
    </cfRule>
    <cfRule type="expression" dxfId="13461" priority="12954" stopIfTrue="1">
      <formula>$A107="end repeat"</formula>
    </cfRule>
    <cfRule type="expression" dxfId="13460" priority="12955" stopIfTrue="1">
      <formula>$A107="begin repeat"</formula>
    </cfRule>
    <cfRule type="expression" dxfId="13459" priority="12956" stopIfTrue="1">
      <formula>$A107="end group"</formula>
    </cfRule>
    <cfRule type="expression" dxfId="13458" priority="12957" stopIfTrue="1">
      <formula>$A107="begin group"</formula>
    </cfRule>
  </conditionalFormatting>
  <conditionalFormatting sqref="D126">
    <cfRule type="expression" dxfId="13457" priority="12939" stopIfTrue="1">
      <formula>$A126="begin group"</formula>
    </cfRule>
  </conditionalFormatting>
  <conditionalFormatting sqref="D126">
    <cfRule type="expression" dxfId="13456" priority="12938" stopIfTrue="1">
      <formula>$A126="begin repeat"</formula>
    </cfRule>
  </conditionalFormatting>
  <conditionalFormatting sqref="D126">
    <cfRule type="expression" dxfId="13455" priority="12937" stopIfTrue="1">
      <formula>$A126="text"</formula>
    </cfRule>
  </conditionalFormatting>
  <conditionalFormatting sqref="D126">
    <cfRule type="expression" dxfId="13454" priority="12936" stopIfTrue="1">
      <formula>$A126="integer"</formula>
    </cfRule>
  </conditionalFormatting>
  <conditionalFormatting sqref="D126">
    <cfRule type="expression" dxfId="13453" priority="12935" stopIfTrue="1">
      <formula>$A126="decimal"</formula>
    </cfRule>
  </conditionalFormatting>
  <conditionalFormatting sqref="D126">
    <cfRule type="expression" dxfId="13452" priority="12934" stopIfTrue="1">
      <formula>OR(AND(LEFT($A126, 16)="select_multiple ", LEN($A126)&gt;16, NOT(ISNUMBER(SEARCH(" ", $A126, 17)))), AND(LEFT($A126, 11)="select_one ", LEN($A126)&gt;11, NOT(ISNUMBER(SEARCH(" ", $A126, 12)))))</formula>
    </cfRule>
  </conditionalFormatting>
  <conditionalFormatting sqref="D126">
    <cfRule type="expression" dxfId="13451" priority="12931" stopIfTrue="1">
      <formula>$A126="note"</formula>
    </cfRule>
    <cfRule type="expression" dxfId="13450" priority="12932" stopIfTrue="1">
      <formula>$A126="barcode"</formula>
    </cfRule>
    <cfRule type="expression" dxfId="13449" priority="12933" stopIfTrue="1">
      <formula>$A126="geopoint"</formula>
    </cfRule>
  </conditionalFormatting>
  <conditionalFormatting sqref="D126">
    <cfRule type="expression" dxfId="13448" priority="12930" stopIfTrue="1">
      <formula>OR($A126="date", $A126="datetime")</formula>
    </cfRule>
  </conditionalFormatting>
  <conditionalFormatting sqref="D126">
    <cfRule type="expression" dxfId="13447" priority="12929" stopIfTrue="1">
      <formula>$A126="image"</formula>
    </cfRule>
  </conditionalFormatting>
  <conditionalFormatting sqref="D126">
    <cfRule type="expression" dxfId="13446" priority="12928" stopIfTrue="1">
      <formula>OR($A126="audio", $A126="video")</formula>
    </cfRule>
  </conditionalFormatting>
  <conditionalFormatting sqref="D126">
    <cfRule type="expression" dxfId="13445" priority="12910" stopIfTrue="1">
      <formula>$A126="comments"</formula>
    </cfRule>
    <cfRule type="expression" dxfId="13444" priority="12911" stopIfTrue="1">
      <formula>OR($A126="audio", $A126="video")</formula>
    </cfRule>
    <cfRule type="expression" dxfId="13443" priority="12912" stopIfTrue="1">
      <formula>$A126="image"</formula>
    </cfRule>
    <cfRule type="expression" dxfId="13442" priority="12913" stopIfTrue="1">
      <formula>OR($A126="date", $A126="datetime")</formula>
    </cfRule>
    <cfRule type="expression" dxfId="13441" priority="12914" stopIfTrue="1">
      <formula>OR($A126="calculate", $A126="calculate_here")</formula>
    </cfRule>
    <cfRule type="expression" dxfId="13440" priority="12915" stopIfTrue="1">
      <formula>$A126="note"</formula>
    </cfRule>
    <cfRule type="expression" dxfId="13439" priority="12916" stopIfTrue="1">
      <formula>$A126="barcode"</formula>
    </cfRule>
    <cfRule type="expression" dxfId="13438" priority="12917" stopIfTrue="1">
      <formula>$A126="geopoint"</formula>
    </cfRule>
    <cfRule type="expression" dxfId="13437" priority="12918" stopIfTrue="1">
      <formula>OR($A126="audio audit", $A126="text audit", $A126="speed violations count", $A126="speed violations list", $A126="speed violations audit")</formula>
    </cfRule>
    <cfRule type="expression" dxfId="13436" priority="12919" stopIfTrue="1">
      <formula>OR($A126="username", $A126="phonenumber", $A126="start", $A126="end", $A126="deviceid", $A126="subscriberid", $A126="simserial", $A126="caseid")</formula>
    </cfRule>
    <cfRule type="expression" dxfId="13435" priority="12920" stopIfTrue="1">
      <formula>OR(AND(LEFT($A126, 16)="select_multiple ", LEN($A126)&gt;16, NOT(ISNUMBER(SEARCH(" ", $A126, 17)))), AND(LEFT($A126, 11)="select_one ", LEN($A126)&gt;11, NOT(ISNUMBER(SEARCH(" ", $A126, 12)))))</formula>
    </cfRule>
    <cfRule type="expression" dxfId="13434" priority="12921" stopIfTrue="1">
      <formula>$A126="decimal"</formula>
    </cfRule>
    <cfRule type="expression" dxfId="13433" priority="12922" stopIfTrue="1">
      <formula>$A126="integer"</formula>
    </cfRule>
    <cfRule type="expression" dxfId="13432" priority="12923" stopIfTrue="1">
      <formula>$A126="text"</formula>
    </cfRule>
    <cfRule type="expression" dxfId="13431" priority="12924" stopIfTrue="1">
      <formula>$A126="end repeat"</formula>
    </cfRule>
    <cfRule type="expression" dxfId="13430" priority="12925" stopIfTrue="1">
      <formula>$A126="begin repeat"</formula>
    </cfRule>
    <cfRule type="expression" dxfId="13429" priority="12926" stopIfTrue="1">
      <formula>$A126="end group"</formula>
    </cfRule>
    <cfRule type="expression" dxfId="13428" priority="12927" stopIfTrue="1">
      <formula>$A126="begin group"</formula>
    </cfRule>
  </conditionalFormatting>
  <conditionalFormatting sqref="D331 D333">
    <cfRule type="expression" dxfId="13427" priority="12909" stopIfTrue="1">
      <formula>$A331="begin group"</formula>
    </cfRule>
  </conditionalFormatting>
  <conditionalFormatting sqref="D331 D333">
    <cfRule type="expression" dxfId="13426" priority="12908" stopIfTrue="1">
      <formula>$A331="begin repeat"</formula>
    </cfRule>
  </conditionalFormatting>
  <conditionalFormatting sqref="D331 D333">
    <cfRule type="expression" dxfId="13425" priority="12907" stopIfTrue="1">
      <formula>$A331="text"</formula>
    </cfRule>
  </conditionalFormatting>
  <conditionalFormatting sqref="D331 D333">
    <cfRule type="expression" dxfId="13424" priority="12906" stopIfTrue="1">
      <formula>$A331="integer"</formula>
    </cfRule>
  </conditionalFormatting>
  <conditionalFormatting sqref="D331 D333">
    <cfRule type="expression" dxfId="13423" priority="12905" stopIfTrue="1">
      <formula>$A331="decimal"</formula>
    </cfRule>
  </conditionalFormatting>
  <conditionalFormatting sqref="D331 D333">
    <cfRule type="expression" dxfId="13422" priority="12904" stopIfTrue="1">
      <formula>OR(AND(LEFT($A331, 16)="select_multiple ", LEN($A331)&gt;16, NOT(ISNUMBER(SEARCH(" ", $A331, 17)))), AND(LEFT($A331, 11)="select_one ", LEN($A331)&gt;11, NOT(ISNUMBER(SEARCH(" ", $A331, 12)))))</formula>
    </cfRule>
  </conditionalFormatting>
  <conditionalFormatting sqref="D331 D333">
    <cfRule type="expression" dxfId="13421" priority="12901" stopIfTrue="1">
      <formula>$A331="note"</formula>
    </cfRule>
    <cfRule type="expression" dxfId="13420" priority="12902" stopIfTrue="1">
      <formula>$A331="barcode"</formula>
    </cfRule>
    <cfRule type="expression" dxfId="13419" priority="12903" stopIfTrue="1">
      <formula>$A331="geopoint"</formula>
    </cfRule>
  </conditionalFormatting>
  <conditionalFormatting sqref="D331 D333">
    <cfRule type="expression" dxfId="13418" priority="12900" stopIfTrue="1">
      <formula>OR($A331="date", $A331="datetime")</formula>
    </cfRule>
  </conditionalFormatting>
  <conditionalFormatting sqref="D331 D333">
    <cfRule type="expression" dxfId="13417" priority="12899" stopIfTrue="1">
      <formula>$A331="image"</formula>
    </cfRule>
  </conditionalFormatting>
  <conditionalFormatting sqref="D331 D333">
    <cfRule type="expression" dxfId="13416" priority="12898" stopIfTrue="1">
      <formula>OR($A331="audio", $A331="video")</formula>
    </cfRule>
  </conditionalFormatting>
  <conditionalFormatting sqref="D333 D331">
    <cfRule type="expression" dxfId="13415" priority="12880" stopIfTrue="1">
      <formula>$A331="comments"</formula>
    </cfRule>
    <cfRule type="expression" dxfId="13414" priority="12881" stopIfTrue="1">
      <formula>OR($A331="audio", $A331="video")</formula>
    </cfRule>
    <cfRule type="expression" dxfId="13413" priority="12882" stopIfTrue="1">
      <formula>$A331="image"</formula>
    </cfRule>
    <cfRule type="expression" dxfId="13412" priority="12883" stopIfTrue="1">
      <formula>OR($A331="date", $A331="datetime")</formula>
    </cfRule>
    <cfRule type="expression" dxfId="13411" priority="12884" stopIfTrue="1">
      <formula>OR($A331="calculate", $A331="calculate_here")</formula>
    </cfRule>
    <cfRule type="expression" dxfId="13410" priority="12885" stopIfTrue="1">
      <formula>$A331="note"</formula>
    </cfRule>
    <cfRule type="expression" dxfId="13409" priority="12886" stopIfTrue="1">
      <formula>$A331="barcode"</formula>
    </cfRule>
    <cfRule type="expression" dxfId="13408" priority="12887" stopIfTrue="1">
      <formula>$A331="geopoint"</formula>
    </cfRule>
    <cfRule type="expression" dxfId="13407" priority="12888" stopIfTrue="1">
      <formula>OR($A331="audio audit", $A331="text audit", $A331="speed violations count", $A331="speed violations list", $A331="speed violations audit")</formula>
    </cfRule>
    <cfRule type="expression" dxfId="13406" priority="12889" stopIfTrue="1">
      <formula>OR($A331="username", $A331="phonenumber", $A331="start", $A331="end", $A331="deviceid", $A331="subscriberid", $A331="simserial", $A331="caseid")</formula>
    </cfRule>
    <cfRule type="expression" dxfId="13405" priority="12890" stopIfTrue="1">
      <formula>OR(AND(LEFT($A331, 16)="select_multiple ", LEN($A331)&gt;16, NOT(ISNUMBER(SEARCH(" ", $A331, 17)))), AND(LEFT($A331, 11)="select_one ", LEN($A331)&gt;11, NOT(ISNUMBER(SEARCH(" ", $A331, 12)))))</formula>
    </cfRule>
    <cfRule type="expression" dxfId="13404" priority="12891" stopIfTrue="1">
      <formula>$A331="decimal"</formula>
    </cfRule>
    <cfRule type="expression" dxfId="13403" priority="12892" stopIfTrue="1">
      <formula>$A331="integer"</formula>
    </cfRule>
    <cfRule type="expression" dxfId="13402" priority="12893" stopIfTrue="1">
      <formula>$A331="text"</formula>
    </cfRule>
    <cfRule type="expression" dxfId="13401" priority="12894" stopIfTrue="1">
      <formula>$A331="end repeat"</formula>
    </cfRule>
    <cfRule type="expression" dxfId="13400" priority="12895" stopIfTrue="1">
      <formula>$A331="begin repeat"</formula>
    </cfRule>
    <cfRule type="expression" dxfId="13399" priority="12896" stopIfTrue="1">
      <formula>$A331="end group"</formula>
    </cfRule>
    <cfRule type="expression" dxfId="13398" priority="12897" stopIfTrue="1">
      <formula>$A331="begin group"</formula>
    </cfRule>
  </conditionalFormatting>
  <conditionalFormatting sqref="D327">
    <cfRule type="expression" dxfId="13397" priority="12879" stopIfTrue="1">
      <formula>$A327="begin group"</formula>
    </cfRule>
  </conditionalFormatting>
  <conditionalFormatting sqref="D327">
    <cfRule type="expression" dxfId="13396" priority="12878" stopIfTrue="1">
      <formula>$A327="begin repeat"</formula>
    </cfRule>
  </conditionalFormatting>
  <conditionalFormatting sqref="D327">
    <cfRule type="expression" dxfId="13395" priority="12877" stopIfTrue="1">
      <formula>$A327="text"</formula>
    </cfRule>
  </conditionalFormatting>
  <conditionalFormatting sqref="D327">
    <cfRule type="expression" dxfId="13394" priority="12876" stopIfTrue="1">
      <formula>$A327="integer"</formula>
    </cfRule>
  </conditionalFormatting>
  <conditionalFormatting sqref="D327">
    <cfRule type="expression" dxfId="13393" priority="12875" stopIfTrue="1">
      <formula>$A327="decimal"</formula>
    </cfRule>
  </conditionalFormatting>
  <conditionalFormatting sqref="D327">
    <cfRule type="expression" dxfId="13392" priority="12874" stopIfTrue="1">
      <formula>OR(AND(LEFT($A327, 16)="select_multiple ", LEN($A327)&gt;16, NOT(ISNUMBER(SEARCH(" ", $A327, 17)))), AND(LEFT($A327, 11)="select_one ", LEN($A327)&gt;11, NOT(ISNUMBER(SEARCH(" ", $A327, 12)))))</formula>
    </cfRule>
  </conditionalFormatting>
  <conditionalFormatting sqref="D327">
    <cfRule type="expression" dxfId="13391" priority="12871" stopIfTrue="1">
      <formula>$A327="note"</formula>
    </cfRule>
    <cfRule type="expression" dxfId="13390" priority="12872" stopIfTrue="1">
      <formula>$A327="barcode"</formula>
    </cfRule>
    <cfRule type="expression" dxfId="13389" priority="12873" stopIfTrue="1">
      <formula>$A327="geopoint"</formula>
    </cfRule>
  </conditionalFormatting>
  <conditionalFormatting sqref="D327">
    <cfRule type="expression" dxfId="13388" priority="12870" stopIfTrue="1">
      <formula>OR($A327="date", $A327="datetime")</formula>
    </cfRule>
  </conditionalFormatting>
  <conditionalFormatting sqref="D327">
    <cfRule type="expression" dxfId="13387" priority="12869" stopIfTrue="1">
      <formula>$A327="image"</formula>
    </cfRule>
  </conditionalFormatting>
  <conditionalFormatting sqref="D327">
    <cfRule type="expression" dxfId="13386" priority="12868" stopIfTrue="1">
      <formula>OR($A327="audio", $A327="video")</formula>
    </cfRule>
  </conditionalFormatting>
  <conditionalFormatting sqref="D327">
    <cfRule type="expression" dxfId="13385" priority="12850" stopIfTrue="1">
      <formula>$A327="comments"</formula>
    </cfRule>
    <cfRule type="expression" dxfId="13384" priority="12851" stopIfTrue="1">
      <formula>OR($A327="audio", $A327="video")</formula>
    </cfRule>
    <cfRule type="expression" dxfId="13383" priority="12852" stopIfTrue="1">
      <formula>$A327="image"</formula>
    </cfRule>
    <cfRule type="expression" dxfId="13382" priority="12853" stopIfTrue="1">
      <formula>OR($A327="date", $A327="datetime")</formula>
    </cfRule>
    <cfRule type="expression" dxfId="13381" priority="12854" stopIfTrue="1">
      <formula>OR($A327="calculate", $A327="calculate_here")</formula>
    </cfRule>
    <cfRule type="expression" dxfId="13380" priority="12855" stopIfTrue="1">
      <formula>$A327="note"</formula>
    </cfRule>
    <cfRule type="expression" dxfId="13379" priority="12856" stopIfTrue="1">
      <formula>$A327="barcode"</formula>
    </cfRule>
    <cfRule type="expression" dxfId="13378" priority="12857" stopIfTrue="1">
      <formula>$A327="geopoint"</formula>
    </cfRule>
    <cfRule type="expression" dxfId="13377" priority="12858" stopIfTrue="1">
      <formula>OR($A327="audio audit", $A327="text audit", $A327="speed violations count", $A327="speed violations list", $A327="speed violations audit")</formula>
    </cfRule>
    <cfRule type="expression" dxfId="13376" priority="12859" stopIfTrue="1">
      <formula>OR($A327="username", $A327="phonenumber", $A327="start", $A327="end", $A327="deviceid", $A327="subscriberid", $A327="simserial", $A327="caseid")</formula>
    </cfRule>
    <cfRule type="expression" dxfId="13375" priority="12860" stopIfTrue="1">
      <formula>OR(AND(LEFT($A327, 16)="select_multiple ", LEN($A327)&gt;16, NOT(ISNUMBER(SEARCH(" ", $A327, 17)))), AND(LEFT($A327, 11)="select_one ", LEN($A327)&gt;11, NOT(ISNUMBER(SEARCH(" ", $A327, 12)))))</formula>
    </cfRule>
    <cfRule type="expression" dxfId="13374" priority="12861" stopIfTrue="1">
      <formula>$A327="decimal"</formula>
    </cfRule>
    <cfRule type="expression" dxfId="13373" priority="12862" stopIfTrue="1">
      <formula>$A327="integer"</formula>
    </cfRule>
    <cfRule type="expression" dxfId="13372" priority="12863" stopIfTrue="1">
      <formula>$A327="text"</formula>
    </cfRule>
    <cfRule type="expression" dxfId="13371" priority="12864" stopIfTrue="1">
      <formula>$A327="end repeat"</formula>
    </cfRule>
    <cfRule type="expression" dxfId="13370" priority="12865" stopIfTrue="1">
      <formula>$A327="begin repeat"</formula>
    </cfRule>
    <cfRule type="expression" dxfId="13369" priority="12866" stopIfTrue="1">
      <formula>$A327="end group"</formula>
    </cfRule>
    <cfRule type="expression" dxfId="13368" priority="12867" stopIfTrue="1">
      <formula>$A327="begin group"</formula>
    </cfRule>
  </conditionalFormatting>
  <conditionalFormatting sqref="D329">
    <cfRule type="expression" dxfId="13367" priority="12849" stopIfTrue="1">
      <formula>$A329="begin group"</formula>
    </cfRule>
  </conditionalFormatting>
  <conditionalFormatting sqref="D329">
    <cfRule type="expression" dxfId="13366" priority="12848" stopIfTrue="1">
      <formula>$A329="begin repeat"</formula>
    </cfRule>
  </conditionalFormatting>
  <conditionalFormatting sqref="D329">
    <cfRule type="expression" dxfId="13365" priority="12847" stopIfTrue="1">
      <formula>$A329="text"</formula>
    </cfRule>
  </conditionalFormatting>
  <conditionalFormatting sqref="D329">
    <cfRule type="expression" dxfId="13364" priority="12846" stopIfTrue="1">
      <formula>$A329="integer"</formula>
    </cfRule>
  </conditionalFormatting>
  <conditionalFormatting sqref="D329">
    <cfRule type="expression" dxfId="13363" priority="12845" stopIfTrue="1">
      <formula>$A329="decimal"</formula>
    </cfRule>
  </conditionalFormatting>
  <conditionalFormatting sqref="D329">
    <cfRule type="expression" dxfId="13362" priority="12844" stopIfTrue="1">
      <formula>OR(AND(LEFT($A329, 16)="select_multiple ", LEN($A329)&gt;16, NOT(ISNUMBER(SEARCH(" ", $A329, 17)))), AND(LEFT($A329, 11)="select_one ", LEN($A329)&gt;11, NOT(ISNUMBER(SEARCH(" ", $A329, 12)))))</formula>
    </cfRule>
  </conditionalFormatting>
  <conditionalFormatting sqref="D329">
    <cfRule type="expression" dxfId="13361" priority="12841" stopIfTrue="1">
      <formula>$A329="note"</formula>
    </cfRule>
    <cfRule type="expression" dxfId="13360" priority="12842" stopIfTrue="1">
      <formula>$A329="barcode"</formula>
    </cfRule>
    <cfRule type="expression" dxfId="13359" priority="12843" stopIfTrue="1">
      <formula>$A329="geopoint"</formula>
    </cfRule>
  </conditionalFormatting>
  <conditionalFormatting sqref="D329">
    <cfRule type="expression" dxfId="13358" priority="12840" stopIfTrue="1">
      <formula>OR($A329="date", $A329="datetime")</formula>
    </cfRule>
  </conditionalFormatting>
  <conditionalFormatting sqref="D329">
    <cfRule type="expression" dxfId="13357" priority="12839" stopIfTrue="1">
      <formula>$A329="image"</formula>
    </cfRule>
  </conditionalFormatting>
  <conditionalFormatting sqref="D329">
    <cfRule type="expression" dxfId="13356" priority="12838" stopIfTrue="1">
      <formula>OR($A329="audio", $A329="video")</formula>
    </cfRule>
  </conditionalFormatting>
  <conditionalFormatting sqref="D329">
    <cfRule type="expression" dxfId="13355" priority="12820" stopIfTrue="1">
      <formula>$A329="comments"</formula>
    </cfRule>
    <cfRule type="expression" dxfId="13354" priority="12821" stopIfTrue="1">
      <formula>OR($A329="audio", $A329="video")</formula>
    </cfRule>
    <cfRule type="expression" dxfId="13353" priority="12822" stopIfTrue="1">
      <formula>$A329="image"</formula>
    </cfRule>
    <cfRule type="expression" dxfId="13352" priority="12823" stopIfTrue="1">
      <formula>OR($A329="date", $A329="datetime")</formula>
    </cfRule>
    <cfRule type="expression" dxfId="13351" priority="12824" stopIfTrue="1">
      <formula>OR($A329="calculate", $A329="calculate_here")</formula>
    </cfRule>
    <cfRule type="expression" dxfId="13350" priority="12825" stopIfTrue="1">
      <formula>$A329="note"</formula>
    </cfRule>
    <cfRule type="expression" dxfId="13349" priority="12826" stopIfTrue="1">
      <formula>$A329="barcode"</formula>
    </cfRule>
    <cfRule type="expression" dxfId="13348" priority="12827" stopIfTrue="1">
      <formula>$A329="geopoint"</formula>
    </cfRule>
    <cfRule type="expression" dxfId="13347" priority="12828" stopIfTrue="1">
      <formula>OR($A329="audio audit", $A329="text audit", $A329="speed violations count", $A329="speed violations list", $A329="speed violations audit")</formula>
    </cfRule>
    <cfRule type="expression" dxfId="13346" priority="12829" stopIfTrue="1">
      <formula>OR($A329="username", $A329="phonenumber", $A329="start", $A329="end", $A329="deviceid", $A329="subscriberid", $A329="simserial", $A329="caseid")</formula>
    </cfRule>
    <cfRule type="expression" dxfId="13345" priority="12830" stopIfTrue="1">
      <formula>OR(AND(LEFT($A329, 16)="select_multiple ", LEN($A329)&gt;16, NOT(ISNUMBER(SEARCH(" ", $A329, 17)))), AND(LEFT($A329, 11)="select_one ", LEN($A329)&gt;11, NOT(ISNUMBER(SEARCH(" ", $A329, 12)))))</formula>
    </cfRule>
    <cfRule type="expression" dxfId="13344" priority="12831" stopIfTrue="1">
      <formula>$A329="decimal"</formula>
    </cfRule>
    <cfRule type="expression" dxfId="13343" priority="12832" stopIfTrue="1">
      <formula>$A329="integer"</formula>
    </cfRule>
    <cfRule type="expression" dxfId="13342" priority="12833" stopIfTrue="1">
      <formula>$A329="text"</formula>
    </cfRule>
    <cfRule type="expression" dxfId="13341" priority="12834" stopIfTrue="1">
      <formula>$A329="end repeat"</formula>
    </cfRule>
    <cfRule type="expression" dxfId="13340" priority="12835" stopIfTrue="1">
      <formula>$A329="begin repeat"</formula>
    </cfRule>
    <cfRule type="expression" dxfId="13339" priority="12836" stopIfTrue="1">
      <formula>$A329="end group"</formula>
    </cfRule>
    <cfRule type="expression" dxfId="13338" priority="12837" stopIfTrue="1">
      <formula>$A329="begin group"</formula>
    </cfRule>
  </conditionalFormatting>
  <conditionalFormatting sqref="D328">
    <cfRule type="expression" dxfId="13337" priority="12819" stopIfTrue="1">
      <formula>$A328="begin group"</formula>
    </cfRule>
  </conditionalFormatting>
  <conditionalFormatting sqref="D328">
    <cfRule type="expression" dxfId="13336" priority="12818" stopIfTrue="1">
      <formula>$A328="begin repeat"</formula>
    </cfRule>
  </conditionalFormatting>
  <conditionalFormatting sqref="D328">
    <cfRule type="expression" dxfId="13335" priority="12817" stopIfTrue="1">
      <formula>$A328="text"</formula>
    </cfRule>
  </conditionalFormatting>
  <conditionalFormatting sqref="D328">
    <cfRule type="expression" dxfId="13334" priority="12816" stopIfTrue="1">
      <formula>$A328="integer"</formula>
    </cfRule>
  </conditionalFormatting>
  <conditionalFormatting sqref="D328">
    <cfRule type="expression" dxfId="13333" priority="12815" stopIfTrue="1">
      <formula>$A328="decimal"</formula>
    </cfRule>
  </conditionalFormatting>
  <conditionalFormatting sqref="D328">
    <cfRule type="expression" dxfId="13332" priority="12814" stopIfTrue="1">
      <formula>OR(AND(LEFT($A328, 16)="select_multiple ", LEN($A328)&gt;16, NOT(ISNUMBER(SEARCH(" ", $A328, 17)))), AND(LEFT($A328, 11)="select_one ", LEN($A328)&gt;11, NOT(ISNUMBER(SEARCH(" ", $A328, 12)))))</formula>
    </cfRule>
  </conditionalFormatting>
  <conditionalFormatting sqref="D328">
    <cfRule type="expression" dxfId="13331" priority="12811" stopIfTrue="1">
      <formula>$A328="note"</formula>
    </cfRule>
    <cfRule type="expression" dxfId="13330" priority="12812" stopIfTrue="1">
      <formula>$A328="barcode"</formula>
    </cfRule>
    <cfRule type="expression" dxfId="13329" priority="12813" stopIfTrue="1">
      <formula>$A328="geopoint"</formula>
    </cfRule>
  </conditionalFormatting>
  <conditionalFormatting sqref="D328">
    <cfRule type="expression" dxfId="13328" priority="12810" stopIfTrue="1">
      <formula>OR($A328="date", $A328="datetime")</formula>
    </cfRule>
  </conditionalFormatting>
  <conditionalFormatting sqref="D328">
    <cfRule type="expression" dxfId="13327" priority="12809" stopIfTrue="1">
      <formula>$A328="image"</formula>
    </cfRule>
  </conditionalFormatting>
  <conditionalFormatting sqref="D328">
    <cfRule type="expression" dxfId="13326" priority="12808" stopIfTrue="1">
      <formula>OR($A328="audio", $A328="video")</formula>
    </cfRule>
  </conditionalFormatting>
  <conditionalFormatting sqref="D328">
    <cfRule type="expression" dxfId="13325" priority="12790" stopIfTrue="1">
      <formula>$A328="comments"</formula>
    </cfRule>
    <cfRule type="expression" dxfId="13324" priority="12791" stopIfTrue="1">
      <formula>OR($A328="audio", $A328="video")</formula>
    </cfRule>
    <cfRule type="expression" dxfId="13323" priority="12792" stopIfTrue="1">
      <formula>$A328="image"</formula>
    </cfRule>
    <cfRule type="expression" dxfId="13322" priority="12793" stopIfTrue="1">
      <formula>OR($A328="date", $A328="datetime")</formula>
    </cfRule>
    <cfRule type="expression" dxfId="13321" priority="12794" stopIfTrue="1">
      <formula>OR($A328="calculate", $A328="calculate_here")</formula>
    </cfRule>
    <cfRule type="expression" dxfId="13320" priority="12795" stopIfTrue="1">
      <formula>$A328="note"</formula>
    </cfRule>
    <cfRule type="expression" dxfId="13319" priority="12796" stopIfTrue="1">
      <formula>$A328="barcode"</formula>
    </cfRule>
    <cfRule type="expression" dxfId="13318" priority="12797" stopIfTrue="1">
      <formula>$A328="geopoint"</formula>
    </cfRule>
    <cfRule type="expression" dxfId="13317" priority="12798" stopIfTrue="1">
      <formula>OR($A328="audio audit", $A328="text audit", $A328="speed violations count", $A328="speed violations list", $A328="speed violations audit")</formula>
    </cfRule>
    <cfRule type="expression" dxfId="13316" priority="12799" stopIfTrue="1">
      <formula>OR($A328="username", $A328="phonenumber", $A328="start", $A328="end", $A328="deviceid", $A328="subscriberid", $A328="simserial", $A328="caseid")</formula>
    </cfRule>
    <cfRule type="expression" dxfId="13315" priority="12800" stopIfTrue="1">
      <formula>OR(AND(LEFT($A328, 16)="select_multiple ", LEN($A328)&gt;16, NOT(ISNUMBER(SEARCH(" ", $A328, 17)))), AND(LEFT($A328, 11)="select_one ", LEN($A328)&gt;11, NOT(ISNUMBER(SEARCH(" ", $A328, 12)))))</formula>
    </cfRule>
    <cfRule type="expression" dxfId="13314" priority="12801" stopIfTrue="1">
      <formula>$A328="decimal"</formula>
    </cfRule>
    <cfRule type="expression" dxfId="13313" priority="12802" stopIfTrue="1">
      <formula>$A328="integer"</formula>
    </cfRule>
    <cfRule type="expression" dxfId="13312" priority="12803" stopIfTrue="1">
      <formula>$A328="text"</formula>
    </cfRule>
    <cfRule type="expression" dxfId="13311" priority="12804" stopIfTrue="1">
      <formula>$A328="end repeat"</formula>
    </cfRule>
    <cfRule type="expression" dxfId="13310" priority="12805" stopIfTrue="1">
      <formula>$A328="begin repeat"</formula>
    </cfRule>
    <cfRule type="expression" dxfId="13309" priority="12806" stopIfTrue="1">
      <formula>$A328="end group"</formula>
    </cfRule>
    <cfRule type="expression" dxfId="13308" priority="12807" stopIfTrue="1">
      <formula>$A328="begin group"</formula>
    </cfRule>
  </conditionalFormatting>
  <conditionalFormatting sqref="D330">
    <cfRule type="expression" dxfId="13307" priority="12789" stopIfTrue="1">
      <formula>$A330="begin group"</formula>
    </cfRule>
  </conditionalFormatting>
  <conditionalFormatting sqref="D330">
    <cfRule type="expression" dxfId="13306" priority="12788" stopIfTrue="1">
      <formula>$A330="begin repeat"</formula>
    </cfRule>
  </conditionalFormatting>
  <conditionalFormatting sqref="D330">
    <cfRule type="expression" dxfId="13305" priority="12787" stopIfTrue="1">
      <formula>$A330="text"</formula>
    </cfRule>
  </conditionalFormatting>
  <conditionalFormatting sqref="D330">
    <cfRule type="expression" dxfId="13304" priority="12786" stopIfTrue="1">
      <formula>$A330="integer"</formula>
    </cfRule>
  </conditionalFormatting>
  <conditionalFormatting sqref="D330">
    <cfRule type="expression" dxfId="13303" priority="12785" stopIfTrue="1">
      <formula>$A330="decimal"</formula>
    </cfRule>
  </conditionalFormatting>
  <conditionalFormatting sqref="D330">
    <cfRule type="expression" dxfId="13302" priority="12784" stopIfTrue="1">
      <formula>OR(AND(LEFT($A330, 16)="select_multiple ", LEN($A330)&gt;16, NOT(ISNUMBER(SEARCH(" ", $A330, 17)))), AND(LEFT($A330, 11)="select_one ", LEN($A330)&gt;11, NOT(ISNUMBER(SEARCH(" ", $A330, 12)))))</formula>
    </cfRule>
  </conditionalFormatting>
  <conditionalFormatting sqref="D330">
    <cfRule type="expression" dxfId="13301" priority="12781" stopIfTrue="1">
      <formula>$A330="note"</formula>
    </cfRule>
    <cfRule type="expression" dxfId="13300" priority="12782" stopIfTrue="1">
      <formula>$A330="barcode"</formula>
    </cfRule>
    <cfRule type="expression" dxfId="13299" priority="12783" stopIfTrue="1">
      <formula>$A330="geopoint"</formula>
    </cfRule>
  </conditionalFormatting>
  <conditionalFormatting sqref="D330">
    <cfRule type="expression" dxfId="13298" priority="12780" stopIfTrue="1">
      <formula>OR($A330="date", $A330="datetime")</formula>
    </cfRule>
  </conditionalFormatting>
  <conditionalFormatting sqref="D330">
    <cfRule type="expression" dxfId="13297" priority="12779" stopIfTrue="1">
      <formula>$A330="image"</formula>
    </cfRule>
  </conditionalFormatting>
  <conditionalFormatting sqref="D330">
    <cfRule type="expression" dxfId="13296" priority="12778" stopIfTrue="1">
      <formula>OR($A330="audio", $A330="video")</formula>
    </cfRule>
  </conditionalFormatting>
  <conditionalFormatting sqref="D330">
    <cfRule type="expression" dxfId="13295" priority="12760" stopIfTrue="1">
      <formula>$A330="comments"</formula>
    </cfRule>
    <cfRule type="expression" dxfId="13294" priority="12761" stopIfTrue="1">
      <formula>OR($A330="audio", $A330="video")</formula>
    </cfRule>
    <cfRule type="expression" dxfId="13293" priority="12762" stopIfTrue="1">
      <formula>$A330="image"</formula>
    </cfRule>
    <cfRule type="expression" dxfId="13292" priority="12763" stopIfTrue="1">
      <formula>OR($A330="date", $A330="datetime")</formula>
    </cfRule>
    <cfRule type="expression" dxfId="13291" priority="12764" stopIfTrue="1">
      <formula>OR($A330="calculate", $A330="calculate_here")</formula>
    </cfRule>
    <cfRule type="expression" dxfId="13290" priority="12765" stopIfTrue="1">
      <formula>$A330="note"</formula>
    </cfRule>
    <cfRule type="expression" dxfId="13289" priority="12766" stopIfTrue="1">
      <formula>$A330="barcode"</formula>
    </cfRule>
    <cfRule type="expression" dxfId="13288" priority="12767" stopIfTrue="1">
      <formula>$A330="geopoint"</formula>
    </cfRule>
    <cfRule type="expression" dxfId="13287" priority="12768" stopIfTrue="1">
      <formula>OR($A330="audio audit", $A330="text audit", $A330="speed violations count", $A330="speed violations list", $A330="speed violations audit")</formula>
    </cfRule>
    <cfRule type="expression" dxfId="13286" priority="12769" stopIfTrue="1">
      <formula>OR($A330="username", $A330="phonenumber", $A330="start", $A330="end", $A330="deviceid", $A330="subscriberid", $A330="simserial", $A330="caseid")</formula>
    </cfRule>
    <cfRule type="expression" dxfId="13285" priority="12770" stopIfTrue="1">
      <formula>OR(AND(LEFT($A330, 16)="select_multiple ", LEN($A330)&gt;16, NOT(ISNUMBER(SEARCH(" ", $A330, 17)))), AND(LEFT($A330, 11)="select_one ", LEN($A330)&gt;11, NOT(ISNUMBER(SEARCH(" ", $A330, 12)))))</formula>
    </cfRule>
    <cfRule type="expression" dxfId="13284" priority="12771" stopIfTrue="1">
      <formula>$A330="decimal"</formula>
    </cfRule>
    <cfRule type="expression" dxfId="13283" priority="12772" stopIfTrue="1">
      <formula>$A330="integer"</formula>
    </cfRule>
    <cfRule type="expression" dxfId="13282" priority="12773" stopIfTrue="1">
      <formula>$A330="text"</formula>
    </cfRule>
    <cfRule type="expression" dxfId="13281" priority="12774" stopIfTrue="1">
      <formula>$A330="end repeat"</formula>
    </cfRule>
    <cfRule type="expression" dxfId="13280" priority="12775" stopIfTrue="1">
      <formula>$A330="begin repeat"</formula>
    </cfRule>
    <cfRule type="expression" dxfId="13279" priority="12776" stopIfTrue="1">
      <formula>$A330="end group"</formula>
    </cfRule>
    <cfRule type="expression" dxfId="13278" priority="12777" stopIfTrue="1">
      <formula>$A330="begin group"</formula>
    </cfRule>
  </conditionalFormatting>
  <conditionalFormatting sqref="D325">
    <cfRule type="expression" dxfId="13277" priority="12759" stopIfTrue="1">
      <formula>$A325="begin group"</formula>
    </cfRule>
  </conditionalFormatting>
  <conditionalFormatting sqref="D325">
    <cfRule type="expression" dxfId="13276" priority="12758" stopIfTrue="1">
      <formula>$A325="begin repeat"</formula>
    </cfRule>
  </conditionalFormatting>
  <conditionalFormatting sqref="D325">
    <cfRule type="expression" dxfId="13275" priority="12757" stopIfTrue="1">
      <formula>$A325="text"</formula>
    </cfRule>
  </conditionalFormatting>
  <conditionalFormatting sqref="D325">
    <cfRule type="expression" dxfId="13274" priority="12756" stopIfTrue="1">
      <formula>$A325="integer"</formula>
    </cfRule>
  </conditionalFormatting>
  <conditionalFormatting sqref="D325">
    <cfRule type="expression" dxfId="13273" priority="12755" stopIfTrue="1">
      <formula>$A325="decimal"</formula>
    </cfRule>
  </conditionalFormatting>
  <conditionalFormatting sqref="D325">
    <cfRule type="expression" dxfId="13272" priority="12754" stopIfTrue="1">
      <formula>OR(AND(LEFT($A325, 16)="select_multiple ", LEN($A325)&gt;16, NOT(ISNUMBER(SEARCH(" ", $A325, 17)))), AND(LEFT($A325, 11)="select_one ", LEN($A325)&gt;11, NOT(ISNUMBER(SEARCH(" ", $A325, 12)))))</formula>
    </cfRule>
  </conditionalFormatting>
  <conditionalFormatting sqref="D325">
    <cfRule type="expression" dxfId="13271" priority="12751" stopIfTrue="1">
      <formula>$A325="note"</formula>
    </cfRule>
    <cfRule type="expression" dxfId="13270" priority="12752" stopIfTrue="1">
      <formula>$A325="barcode"</formula>
    </cfRule>
    <cfRule type="expression" dxfId="13269" priority="12753" stopIfTrue="1">
      <formula>$A325="geopoint"</formula>
    </cfRule>
  </conditionalFormatting>
  <conditionalFormatting sqref="D325">
    <cfRule type="expression" dxfId="13268" priority="12750" stopIfTrue="1">
      <formula>OR($A325="date", $A325="datetime")</formula>
    </cfRule>
  </conditionalFormatting>
  <conditionalFormatting sqref="D325">
    <cfRule type="expression" dxfId="13267" priority="12749" stopIfTrue="1">
      <formula>$A325="image"</formula>
    </cfRule>
  </conditionalFormatting>
  <conditionalFormatting sqref="D325">
    <cfRule type="expression" dxfId="13266" priority="12748" stopIfTrue="1">
      <formula>OR($A325="audio", $A325="video")</formula>
    </cfRule>
  </conditionalFormatting>
  <conditionalFormatting sqref="D325">
    <cfRule type="expression" dxfId="13265" priority="12730" stopIfTrue="1">
      <formula>$A325="comments"</formula>
    </cfRule>
    <cfRule type="expression" dxfId="13264" priority="12731" stopIfTrue="1">
      <formula>OR($A325="audio", $A325="video")</formula>
    </cfRule>
    <cfRule type="expression" dxfId="13263" priority="12732" stopIfTrue="1">
      <formula>$A325="image"</formula>
    </cfRule>
    <cfRule type="expression" dxfId="13262" priority="12733" stopIfTrue="1">
      <formula>OR($A325="date", $A325="datetime")</formula>
    </cfRule>
    <cfRule type="expression" dxfId="13261" priority="12734" stopIfTrue="1">
      <formula>OR($A325="calculate", $A325="calculate_here")</formula>
    </cfRule>
    <cfRule type="expression" dxfId="13260" priority="12735" stopIfTrue="1">
      <formula>$A325="note"</formula>
    </cfRule>
    <cfRule type="expression" dxfId="13259" priority="12736" stopIfTrue="1">
      <formula>$A325="barcode"</formula>
    </cfRule>
    <cfRule type="expression" dxfId="13258" priority="12737" stopIfTrue="1">
      <formula>$A325="geopoint"</formula>
    </cfRule>
    <cfRule type="expression" dxfId="13257" priority="12738" stopIfTrue="1">
      <formula>OR($A325="audio audit", $A325="text audit", $A325="speed violations count", $A325="speed violations list", $A325="speed violations audit")</formula>
    </cfRule>
    <cfRule type="expression" dxfId="13256" priority="12739" stopIfTrue="1">
      <formula>OR($A325="username", $A325="phonenumber", $A325="start", $A325="end", $A325="deviceid", $A325="subscriberid", $A325="simserial", $A325="caseid")</formula>
    </cfRule>
    <cfRule type="expression" dxfId="13255" priority="12740" stopIfTrue="1">
      <formula>OR(AND(LEFT($A325, 16)="select_multiple ", LEN($A325)&gt;16, NOT(ISNUMBER(SEARCH(" ", $A325, 17)))), AND(LEFT($A325, 11)="select_one ", LEN($A325)&gt;11, NOT(ISNUMBER(SEARCH(" ", $A325, 12)))))</formula>
    </cfRule>
    <cfRule type="expression" dxfId="13254" priority="12741" stopIfTrue="1">
      <formula>$A325="decimal"</formula>
    </cfRule>
    <cfRule type="expression" dxfId="13253" priority="12742" stopIfTrue="1">
      <formula>$A325="integer"</formula>
    </cfRule>
    <cfRule type="expression" dxfId="13252" priority="12743" stopIfTrue="1">
      <formula>$A325="text"</formula>
    </cfRule>
    <cfRule type="expression" dxfId="13251" priority="12744" stopIfTrue="1">
      <formula>$A325="end repeat"</formula>
    </cfRule>
    <cfRule type="expression" dxfId="13250" priority="12745" stopIfTrue="1">
      <formula>$A325="begin repeat"</formula>
    </cfRule>
    <cfRule type="expression" dxfId="13249" priority="12746" stopIfTrue="1">
      <formula>$A325="end group"</formula>
    </cfRule>
    <cfRule type="expression" dxfId="13248" priority="12747" stopIfTrue="1">
      <formula>$A325="begin group"</formula>
    </cfRule>
  </conditionalFormatting>
  <conditionalFormatting sqref="D334">
    <cfRule type="expression" dxfId="13247" priority="12729" stopIfTrue="1">
      <formula>$A334="begin group"</formula>
    </cfRule>
  </conditionalFormatting>
  <conditionalFormatting sqref="D334">
    <cfRule type="expression" dxfId="13246" priority="12728" stopIfTrue="1">
      <formula>$A334="begin repeat"</formula>
    </cfRule>
  </conditionalFormatting>
  <conditionalFormatting sqref="D334">
    <cfRule type="expression" dxfId="13245" priority="12727" stopIfTrue="1">
      <formula>$A334="text"</formula>
    </cfRule>
  </conditionalFormatting>
  <conditionalFormatting sqref="D334">
    <cfRule type="expression" dxfId="13244" priority="12726" stopIfTrue="1">
      <formula>$A334="integer"</formula>
    </cfRule>
  </conditionalFormatting>
  <conditionalFormatting sqref="D334">
    <cfRule type="expression" dxfId="13243" priority="12725" stopIfTrue="1">
      <formula>$A334="decimal"</formula>
    </cfRule>
  </conditionalFormatting>
  <conditionalFormatting sqref="D334">
    <cfRule type="expression" dxfId="13242" priority="12724" stopIfTrue="1">
      <formula>OR(AND(LEFT($A334, 16)="select_multiple ", LEN($A334)&gt;16, NOT(ISNUMBER(SEARCH(" ", $A334, 17)))), AND(LEFT($A334, 11)="select_one ", LEN($A334)&gt;11, NOT(ISNUMBER(SEARCH(" ", $A334, 12)))))</formula>
    </cfRule>
  </conditionalFormatting>
  <conditionalFormatting sqref="D334">
    <cfRule type="expression" dxfId="13241" priority="12721" stopIfTrue="1">
      <formula>$A334="note"</formula>
    </cfRule>
    <cfRule type="expression" dxfId="13240" priority="12722" stopIfTrue="1">
      <formula>$A334="barcode"</formula>
    </cfRule>
    <cfRule type="expression" dxfId="13239" priority="12723" stopIfTrue="1">
      <formula>$A334="geopoint"</formula>
    </cfRule>
  </conditionalFormatting>
  <conditionalFormatting sqref="D334">
    <cfRule type="expression" dxfId="13238" priority="12720" stopIfTrue="1">
      <formula>OR($A334="date", $A334="datetime")</formula>
    </cfRule>
  </conditionalFormatting>
  <conditionalFormatting sqref="D334">
    <cfRule type="expression" dxfId="13237" priority="12719" stopIfTrue="1">
      <formula>$A334="image"</formula>
    </cfRule>
  </conditionalFormatting>
  <conditionalFormatting sqref="D334">
    <cfRule type="expression" dxfId="13236" priority="12718" stopIfTrue="1">
      <formula>OR($A334="audio", $A334="video")</formula>
    </cfRule>
  </conditionalFormatting>
  <conditionalFormatting sqref="D334">
    <cfRule type="expression" dxfId="13235" priority="12700" stopIfTrue="1">
      <formula>$A334="comments"</formula>
    </cfRule>
    <cfRule type="expression" dxfId="13234" priority="12701" stopIfTrue="1">
      <formula>OR($A334="audio", $A334="video")</formula>
    </cfRule>
    <cfRule type="expression" dxfId="13233" priority="12702" stopIfTrue="1">
      <formula>$A334="image"</formula>
    </cfRule>
    <cfRule type="expression" dxfId="13232" priority="12703" stopIfTrue="1">
      <formula>OR($A334="date", $A334="datetime")</formula>
    </cfRule>
    <cfRule type="expression" dxfId="13231" priority="12704" stopIfTrue="1">
      <formula>OR($A334="calculate", $A334="calculate_here")</formula>
    </cfRule>
    <cfRule type="expression" dxfId="13230" priority="12705" stopIfTrue="1">
      <formula>$A334="note"</formula>
    </cfRule>
    <cfRule type="expression" dxfId="13229" priority="12706" stopIfTrue="1">
      <formula>$A334="barcode"</formula>
    </cfRule>
    <cfRule type="expression" dxfId="13228" priority="12707" stopIfTrue="1">
      <formula>$A334="geopoint"</formula>
    </cfRule>
    <cfRule type="expression" dxfId="13227" priority="12708" stopIfTrue="1">
      <formula>OR($A334="audio audit", $A334="text audit", $A334="speed violations count", $A334="speed violations list", $A334="speed violations audit")</formula>
    </cfRule>
    <cfRule type="expression" dxfId="13226" priority="12709" stopIfTrue="1">
      <formula>OR($A334="username", $A334="phonenumber", $A334="start", $A334="end", $A334="deviceid", $A334="subscriberid", $A334="simserial", $A334="caseid")</formula>
    </cfRule>
    <cfRule type="expression" dxfId="13225" priority="12710" stopIfTrue="1">
      <formula>OR(AND(LEFT($A334, 16)="select_multiple ", LEN($A334)&gt;16, NOT(ISNUMBER(SEARCH(" ", $A334, 17)))), AND(LEFT($A334, 11)="select_one ", LEN($A334)&gt;11, NOT(ISNUMBER(SEARCH(" ", $A334, 12)))))</formula>
    </cfRule>
    <cfRule type="expression" dxfId="13224" priority="12711" stopIfTrue="1">
      <formula>$A334="decimal"</formula>
    </cfRule>
    <cfRule type="expression" dxfId="13223" priority="12712" stopIfTrue="1">
      <formula>$A334="integer"</formula>
    </cfRule>
    <cfRule type="expression" dxfId="13222" priority="12713" stopIfTrue="1">
      <formula>$A334="text"</formula>
    </cfRule>
    <cfRule type="expression" dxfId="13221" priority="12714" stopIfTrue="1">
      <formula>$A334="end repeat"</formula>
    </cfRule>
    <cfRule type="expression" dxfId="13220" priority="12715" stopIfTrue="1">
      <formula>$A334="begin repeat"</formula>
    </cfRule>
    <cfRule type="expression" dxfId="13219" priority="12716" stopIfTrue="1">
      <formula>$A334="end group"</formula>
    </cfRule>
    <cfRule type="expression" dxfId="13218" priority="12717" stopIfTrue="1">
      <formula>$A334="begin group"</formula>
    </cfRule>
  </conditionalFormatting>
  <conditionalFormatting sqref="D20">
    <cfRule type="expression" dxfId="13217" priority="12699" stopIfTrue="1">
      <formula>$A20="begin group"</formula>
    </cfRule>
  </conditionalFormatting>
  <conditionalFormatting sqref="D20">
    <cfRule type="expression" dxfId="13216" priority="12698" stopIfTrue="1">
      <formula>$A20="begin repeat"</formula>
    </cfRule>
  </conditionalFormatting>
  <conditionalFormatting sqref="D20">
    <cfRule type="expression" dxfId="13215" priority="12697" stopIfTrue="1">
      <formula>$A20="text"</formula>
    </cfRule>
  </conditionalFormatting>
  <conditionalFormatting sqref="D20">
    <cfRule type="expression" dxfId="13214" priority="12696" stopIfTrue="1">
      <formula>$A20="integer"</formula>
    </cfRule>
  </conditionalFormatting>
  <conditionalFormatting sqref="D20">
    <cfRule type="expression" dxfId="13213" priority="12695" stopIfTrue="1">
      <formula>$A20="decimal"</formula>
    </cfRule>
  </conditionalFormatting>
  <conditionalFormatting sqref="D20">
    <cfRule type="expression" dxfId="13212" priority="12694" stopIfTrue="1">
      <formula>OR(AND(LEFT($A20, 16)="select_multiple ", LEN($A20)&gt;16, NOT(ISNUMBER(SEARCH(" ", $A20, 17)))), AND(LEFT($A20, 11)="select_one ", LEN($A20)&gt;11, NOT(ISNUMBER(SEARCH(" ", $A20, 12)))))</formula>
    </cfRule>
  </conditionalFormatting>
  <conditionalFormatting sqref="D20">
    <cfRule type="expression" dxfId="13211" priority="12691" stopIfTrue="1">
      <formula>$A20="note"</formula>
    </cfRule>
    <cfRule type="expression" dxfId="13210" priority="12692" stopIfTrue="1">
      <formula>$A20="barcode"</formula>
    </cfRule>
    <cfRule type="expression" dxfId="13209" priority="12693" stopIfTrue="1">
      <formula>$A20="geopoint"</formula>
    </cfRule>
  </conditionalFormatting>
  <conditionalFormatting sqref="D20">
    <cfRule type="expression" dxfId="13208" priority="12690" stopIfTrue="1">
      <formula>OR($A20="date", $A20="datetime")</formula>
    </cfRule>
  </conditionalFormatting>
  <conditionalFormatting sqref="D20">
    <cfRule type="expression" dxfId="13207" priority="12689" stopIfTrue="1">
      <formula>$A20="image"</formula>
    </cfRule>
  </conditionalFormatting>
  <conditionalFormatting sqref="D20">
    <cfRule type="expression" dxfId="13206" priority="12688" stopIfTrue="1">
      <formula>OR($A20="audio", $A20="video")</formula>
    </cfRule>
  </conditionalFormatting>
  <conditionalFormatting sqref="D20">
    <cfRule type="expression" dxfId="13205" priority="12670" stopIfTrue="1">
      <formula>$A20="comments"</formula>
    </cfRule>
    <cfRule type="expression" dxfId="13204" priority="12671" stopIfTrue="1">
      <formula>OR($A20="audio", $A20="video")</formula>
    </cfRule>
    <cfRule type="expression" dxfId="13203" priority="12672" stopIfTrue="1">
      <formula>$A20="image"</formula>
    </cfRule>
    <cfRule type="expression" dxfId="13202" priority="12673" stopIfTrue="1">
      <formula>OR($A20="date", $A20="datetime")</formula>
    </cfRule>
    <cfRule type="expression" dxfId="13201" priority="12674" stopIfTrue="1">
      <formula>OR($A20="calculate", $A20="calculate_here")</formula>
    </cfRule>
    <cfRule type="expression" dxfId="13200" priority="12675" stopIfTrue="1">
      <formula>$A20="note"</formula>
    </cfRule>
    <cfRule type="expression" dxfId="13199" priority="12676" stopIfTrue="1">
      <formula>$A20="barcode"</formula>
    </cfRule>
    <cfRule type="expression" dxfId="13198" priority="12677" stopIfTrue="1">
      <formula>$A20="geopoint"</formula>
    </cfRule>
    <cfRule type="expression" dxfId="13197" priority="12678" stopIfTrue="1">
      <formula>OR($A20="audio audit", $A20="text audit", $A20="speed violations count", $A20="speed violations list", $A20="speed violations audit")</formula>
    </cfRule>
    <cfRule type="expression" dxfId="13196" priority="12679" stopIfTrue="1">
      <formula>OR($A20="username", $A20="phonenumber", $A20="start", $A20="end", $A20="deviceid", $A20="subscriberid", $A20="simserial", $A20="caseid")</formula>
    </cfRule>
    <cfRule type="expression" dxfId="13195" priority="12680" stopIfTrue="1">
      <formula>OR(AND(LEFT($A20, 16)="select_multiple ", LEN($A20)&gt;16, NOT(ISNUMBER(SEARCH(" ", $A20, 17)))), AND(LEFT($A20, 11)="select_one ", LEN($A20)&gt;11, NOT(ISNUMBER(SEARCH(" ", $A20, 12)))))</formula>
    </cfRule>
    <cfRule type="expression" dxfId="13194" priority="12681" stopIfTrue="1">
      <formula>$A20="decimal"</formula>
    </cfRule>
    <cfRule type="expression" dxfId="13193" priority="12682" stopIfTrue="1">
      <formula>$A20="integer"</formula>
    </cfRule>
    <cfRule type="expression" dxfId="13192" priority="12683" stopIfTrue="1">
      <formula>$A20="text"</formula>
    </cfRule>
    <cfRule type="expression" dxfId="13191" priority="12684" stopIfTrue="1">
      <formula>$A20="end repeat"</formula>
    </cfRule>
    <cfRule type="expression" dxfId="13190" priority="12685" stopIfTrue="1">
      <formula>$A20="begin repeat"</formula>
    </cfRule>
    <cfRule type="expression" dxfId="13189" priority="12686" stopIfTrue="1">
      <formula>$A20="end group"</formula>
    </cfRule>
    <cfRule type="expression" dxfId="13188" priority="12687" stopIfTrue="1">
      <formula>$A20="begin group"</formula>
    </cfRule>
  </conditionalFormatting>
  <conditionalFormatting sqref="D14">
    <cfRule type="expression" dxfId="13187" priority="12669" stopIfTrue="1">
      <formula>$A14="begin group"</formula>
    </cfRule>
  </conditionalFormatting>
  <conditionalFormatting sqref="D14">
    <cfRule type="expression" dxfId="13186" priority="12668" stopIfTrue="1">
      <formula>$A14="begin repeat"</formula>
    </cfRule>
  </conditionalFormatting>
  <conditionalFormatting sqref="D14">
    <cfRule type="expression" dxfId="13185" priority="12667" stopIfTrue="1">
      <formula>$A14="text"</formula>
    </cfRule>
  </conditionalFormatting>
  <conditionalFormatting sqref="D14">
    <cfRule type="expression" dxfId="13184" priority="12666" stopIfTrue="1">
      <formula>$A14="integer"</formula>
    </cfRule>
  </conditionalFormatting>
  <conditionalFormatting sqref="D14">
    <cfRule type="expression" dxfId="13183" priority="12665" stopIfTrue="1">
      <formula>$A14="decimal"</formula>
    </cfRule>
  </conditionalFormatting>
  <conditionalFormatting sqref="D14">
    <cfRule type="expression" dxfId="13182" priority="12664" stopIfTrue="1">
      <formula>OR(AND(LEFT($A14, 16)="select_multiple ", LEN($A14)&gt;16, NOT(ISNUMBER(SEARCH(" ", $A14, 17)))), AND(LEFT($A14, 11)="select_one ", LEN($A14)&gt;11, NOT(ISNUMBER(SEARCH(" ", $A14, 12)))))</formula>
    </cfRule>
  </conditionalFormatting>
  <conditionalFormatting sqref="D14">
    <cfRule type="expression" dxfId="13181" priority="12661" stopIfTrue="1">
      <formula>$A14="note"</formula>
    </cfRule>
    <cfRule type="expression" dxfId="13180" priority="12662" stopIfTrue="1">
      <formula>$A14="barcode"</formula>
    </cfRule>
    <cfRule type="expression" dxfId="13179" priority="12663" stopIfTrue="1">
      <formula>$A14="geopoint"</formula>
    </cfRule>
  </conditionalFormatting>
  <conditionalFormatting sqref="D14">
    <cfRule type="expression" dxfId="13178" priority="12660" stopIfTrue="1">
      <formula>OR($A14="date", $A14="datetime")</formula>
    </cfRule>
  </conditionalFormatting>
  <conditionalFormatting sqref="D14">
    <cfRule type="expression" dxfId="13177" priority="12659" stopIfTrue="1">
      <formula>$A14="image"</formula>
    </cfRule>
  </conditionalFormatting>
  <conditionalFormatting sqref="D14">
    <cfRule type="expression" dxfId="13176" priority="12658" stopIfTrue="1">
      <formula>OR($A14="audio", $A14="video")</formula>
    </cfRule>
  </conditionalFormatting>
  <conditionalFormatting sqref="D14">
    <cfRule type="expression" dxfId="13175" priority="12640" stopIfTrue="1">
      <formula>$A14="comments"</formula>
    </cfRule>
    <cfRule type="expression" dxfId="13174" priority="12641" stopIfTrue="1">
      <formula>OR($A14="audio", $A14="video")</formula>
    </cfRule>
    <cfRule type="expression" dxfId="13173" priority="12642" stopIfTrue="1">
      <formula>$A14="image"</formula>
    </cfRule>
    <cfRule type="expression" dxfId="13172" priority="12643" stopIfTrue="1">
      <formula>OR($A14="date", $A14="datetime")</formula>
    </cfRule>
    <cfRule type="expression" dxfId="13171" priority="12644" stopIfTrue="1">
      <formula>OR($A14="calculate", $A14="calculate_here")</formula>
    </cfRule>
    <cfRule type="expression" dxfId="13170" priority="12645" stopIfTrue="1">
      <formula>$A14="note"</formula>
    </cfRule>
    <cfRule type="expression" dxfId="13169" priority="12646" stopIfTrue="1">
      <formula>$A14="barcode"</formula>
    </cfRule>
    <cfRule type="expression" dxfId="13168" priority="12647" stopIfTrue="1">
      <formula>$A14="geopoint"</formula>
    </cfRule>
    <cfRule type="expression" dxfId="13167" priority="12648" stopIfTrue="1">
      <formula>OR($A14="audio audit", $A14="text audit", $A14="speed violations count", $A14="speed violations list", $A14="speed violations audit")</formula>
    </cfRule>
    <cfRule type="expression" dxfId="13166" priority="12649" stopIfTrue="1">
      <formula>OR($A14="username", $A14="phonenumber", $A14="start", $A14="end", $A14="deviceid", $A14="subscriberid", $A14="simserial", $A14="caseid")</formula>
    </cfRule>
    <cfRule type="expression" dxfId="13165" priority="12650" stopIfTrue="1">
      <formula>OR(AND(LEFT($A14, 16)="select_multiple ", LEN($A14)&gt;16, NOT(ISNUMBER(SEARCH(" ", $A14, 17)))), AND(LEFT($A14, 11)="select_one ", LEN($A14)&gt;11, NOT(ISNUMBER(SEARCH(" ", $A14, 12)))))</formula>
    </cfRule>
    <cfRule type="expression" dxfId="13164" priority="12651" stopIfTrue="1">
      <formula>$A14="decimal"</formula>
    </cfRule>
    <cfRule type="expression" dxfId="13163" priority="12652" stopIfTrue="1">
      <formula>$A14="integer"</formula>
    </cfRule>
    <cfRule type="expression" dxfId="13162" priority="12653" stopIfTrue="1">
      <formula>$A14="text"</formula>
    </cfRule>
    <cfRule type="expression" dxfId="13161" priority="12654" stopIfTrue="1">
      <formula>$A14="end repeat"</formula>
    </cfRule>
    <cfRule type="expression" dxfId="13160" priority="12655" stopIfTrue="1">
      <formula>$A14="begin repeat"</formula>
    </cfRule>
    <cfRule type="expression" dxfId="13159" priority="12656" stopIfTrue="1">
      <formula>$A14="end group"</formula>
    </cfRule>
    <cfRule type="expression" dxfId="13158" priority="12657" stopIfTrue="1">
      <formula>$A14="begin group"</formula>
    </cfRule>
  </conditionalFormatting>
  <conditionalFormatting sqref="D15 D19">
    <cfRule type="expression" dxfId="13157" priority="12639" stopIfTrue="1">
      <formula>$A15="begin group"</formula>
    </cfRule>
  </conditionalFormatting>
  <conditionalFormatting sqref="D15 D19">
    <cfRule type="expression" dxfId="13156" priority="12638" stopIfTrue="1">
      <formula>$A15="begin repeat"</formula>
    </cfRule>
  </conditionalFormatting>
  <conditionalFormatting sqref="D15 D19">
    <cfRule type="expression" dxfId="13155" priority="12637" stopIfTrue="1">
      <formula>$A15="text"</formula>
    </cfRule>
  </conditionalFormatting>
  <conditionalFormatting sqref="D15 D19">
    <cfRule type="expression" dxfId="13154" priority="12636" stopIfTrue="1">
      <formula>$A15="integer"</formula>
    </cfRule>
  </conditionalFormatting>
  <conditionalFormatting sqref="D15 D19">
    <cfRule type="expression" dxfId="13153" priority="12635" stopIfTrue="1">
      <formula>$A15="decimal"</formula>
    </cfRule>
  </conditionalFormatting>
  <conditionalFormatting sqref="D15 D19">
    <cfRule type="expression" dxfId="13152" priority="12634" stopIfTrue="1">
      <formula>OR(AND(LEFT($A15, 16)="select_multiple ", LEN($A15)&gt;16, NOT(ISNUMBER(SEARCH(" ", $A15, 17)))), AND(LEFT($A15, 11)="select_one ", LEN($A15)&gt;11, NOT(ISNUMBER(SEARCH(" ", $A15, 12)))))</formula>
    </cfRule>
  </conditionalFormatting>
  <conditionalFormatting sqref="D15 D19">
    <cfRule type="expression" dxfId="13151" priority="12631" stopIfTrue="1">
      <formula>$A15="note"</formula>
    </cfRule>
    <cfRule type="expression" dxfId="13150" priority="12632" stopIfTrue="1">
      <formula>$A15="barcode"</formula>
    </cfRule>
    <cfRule type="expression" dxfId="13149" priority="12633" stopIfTrue="1">
      <formula>$A15="geopoint"</formula>
    </cfRule>
  </conditionalFormatting>
  <conditionalFormatting sqref="D15 D19">
    <cfRule type="expression" dxfId="13148" priority="12630" stopIfTrue="1">
      <formula>OR($A15="date", $A15="datetime")</formula>
    </cfRule>
  </conditionalFormatting>
  <conditionalFormatting sqref="D15 D19">
    <cfRule type="expression" dxfId="13147" priority="12629" stopIfTrue="1">
      <formula>$A15="image"</formula>
    </cfRule>
  </conditionalFormatting>
  <conditionalFormatting sqref="D15 D19">
    <cfRule type="expression" dxfId="13146" priority="12628" stopIfTrue="1">
      <formula>OR($A15="audio", $A15="video")</formula>
    </cfRule>
  </conditionalFormatting>
  <conditionalFormatting sqref="D15 D19">
    <cfRule type="expression" dxfId="13145" priority="12610" stopIfTrue="1">
      <formula>$A15="comments"</formula>
    </cfRule>
    <cfRule type="expression" dxfId="13144" priority="12611" stopIfTrue="1">
      <formula>OR($A15="audio", $A15="video")</formula>
    </cfRule>
    <cfRule type="expression" dxfId="13143" priority="12612" stopIfTrue="1">
      <formula>$A15="image"</formula>
    </cfRule>
    <cfRule type="expression" dxfId="13142" priority="12613" stopIfTrue="1">
      <formula>OR($A15="date", $A15="datetime")</formula>
    </cfRule>
    <cfRule type="expression" dxfId="13141" priority="12614" stopIfTrue="1">
      <formula>OR($A15="calculate", $A15="calculate_here")</formula>
    </cfRule>
    <cfRule type="expression" dxfId="13140" priority="12615" stopIfTrue="1">
      <formula>$A15="note"</formula>
    </cfRule>
    <cfRule type="expression" dxfId="13139" priority="12616" stopIfTrue="1">
      <formula>$A15="barcode"</formula>
    </cfRule>
    <cfRule type="expression" dxfId="13138" priority="12617" stopIfTrue="1">
      <formula>$A15="geopoint"</formula>
    </cfRule>
    <cfRule type="expression" dxfId="13137" priority="12618" stopIfTrue="1">
      <formula>OR($A15="audio audit", $A15="text audit", $A15="speed violations count", $A15="speed violations list", $A15="speed violations audit")</formula>
    </cfRule>
    <cfRule type="expression" dxfId="13136" priority="12619" stopIfTrue="1">
      <formula>OR($A15="username", $A15="phonenumber", $A15="start", $A15="end", $A15="deviceid", $A15="subscriberid", $A15="simserial", $A15="caseid")</formula>
    </cfRule>
    <cfRule type="expression" dxfId="13135" priority="12620" stopIfTrue="1">
      <formula>OR(AND(LEFT($A15, 16)="select_multiple ", LEN($A15)&gt;16, NOT(ISNUMBER(SEARCH(" ", $A15, 17)))), AND(LEFT($A15, 11)="select_one ", LEN($A15)&gt;11, NOT(ISNUMBER(SEARCH(" ", $A15, 12)))))</formula>
    </cfRule>
    <cfRule type="expression" dxfId="13134" priority="12621" stopIfTrue="1">
      <formula>$A15="decimal"</formula>
    </cfRule>
    <cfRule type="expression" dxfId="13133" priority="12622" stopIfTrue="1">
      <formula>$A15="integer"</formula>
    </cfRule>
    <cfRule type="expression" dxfId="13132" priority="12623" stopIfTrue="1">
      <formula>$A15="text"</formula>
    </cfRule>
    <cfRule type="expression" dxfId="13131" priority="12624" stopIfTrue="1">
      <formula>$A15="end repeat"</formula>
    </cfRule>
    <cfRule type="expression" dxfId="13130" priority="12625" stopIfTrue="1">
      <formula>$A15="begin repeat"</formula>
    </cfRule>
    <cfRule type="expression" dxfId="13129" priority="12626" stopIfTrue="1">
      <formula>$A15="end group"</formula>
    </cfRule>
    <cfRule type="expression" dxfId="13128" priority="12627" stopIfTrue="1">
      <formula>$A15="begin group"</formula>
    </cfRule>
  </conditionalFormatting>
  <conditionalFormatting sqref="D38 D29:D30 D40:D44">
    <cfRule type="expression" dxfId="13127" priority="12609" stopIfTrue="1">
      <formula>$A29="begin group"</formula>
    </cfRule>
  </conditionalFormatting>
  <conditionalFormatting sqref="D38 D29:D30 D40:D44">
    <cfRule type="expression" dxfId="13126" priority="12608" stopIfTrue="1">
      <formula>$A29="begin repeat"</formula>
    </cfRule>
  </conditionalFormatting>
  <conditionalFormatting sqref="D38 D40:D44 D29:D30">
    <cfRule type="expression" dxfId="13125" priority="12607" stopIfTrue="1">
      <formula>$A29="text"</formula>
    </cfRule>
  </conditionalFormatting>
  <conditionalFormatting sqref="D38 D40:D44 D29:D30">
    <cfRule type="expression" dxfId="13124" priority="12606" stopIfTrue="1">
      <formula>$A29="integer"</formula>
    </cfRule>
  </conditionalFormatting>
  <conditionalFormatting sqref="D38 D40:D44 D29:D30">
    <cfRule type="expression" dxfId="13123" priority="12605" stopIfTrue="1">
      <formula>$A29="decimal"</formula>
    </cfRule>
  </conditionalFormatting>
  <conditionalFormatting sqref="D38 D29:D30 D40:D44">
    <cfRule type="expression" dxfId="13122" priority="12604" stopIfTrue="1">
      <formula>OR(AND(LEFT($A29, 16)="select_multiple ", LEN($A29)&gt;16, NOT(ISNUMBER(SEARCH(" ", $A29, 17)))), AND(LEFT($A29, 11)="select_one ", LEN($A29)&gt;11, NOT(ISNUMBER(SEARCH(" ", $A29, 12)))))</formula>
    </cfRule>
  </conditionalFormatting>
  <conditionalFormatting sqref="D38 D29:D30 D40:D44">
    <cfRule type="expression" dxfId="13121" priority="12601" stopIfTrue="1">
      <formula>$A29="note"</formula>
    </cfRule>
    <cfRule type="expression" dxfId="13120" priority="12602" stopIfTrue="1">
      <formula>$A29="barcode"</formula>
    </cfRule>
    <cfRule type="expression" dxfId="13119" priority="12603" stopIfTrue="1">
      <formula>$A29="geopoint"</formula>
    </cfRule>
  </conditionalFormatting>
  <conditionalFormatting sqref="D38 D29:D30 D40:D44">
    <cfRule type="expression" dxfId="13118" priority="12600" stopIfTrue="1">
      <formula>OR($A29="date", $A29="datetime")</formula>
    </cfRule>
  </conditionalFormatting>
  <conditionalFormatting sqref="D38 D29:D30 D40:D44">
    <cfRule type="expression" dxfId="13117" priority="12599" stopIfTrue="1">
      <formula>$A29="image"</formula>
    </cfRule>
  </conditionalFormatting>
  <conditionalFormatting sqref="D38 D29:D30 D40:D44">
    <cfRule type="expression" dxfId="13116" priority="12598" stopIfTrue="1">
      <formula>OR($A29="audio", $A29="video")</formula>
    </cfRule>
  </conditionalFormatting>
  <conditionalFormatting sqref="D38 D40:D44 D29:D30">
    <cfRule type="expression" dxfId="13115" priority="12580" stopIfTrue="1">
      <formula>$A29="comments"</formula>
    </cfRule>
    <cfRule type="expression" dxfId="13114" priority="12581" stopIfTrue="1">
      <formula>OR($A29="audio", $A29="video")</formula>
    </cfRule>
    <cfRule type="expression" dxfId="13113" priority="12582" stopIfTrue="1">
      <formula>$A29="image"</formula>
    </cfRule>
    <cfRule type="expression" dxfId="13112" priority="12583" stopIfTrue="1">
      <formula>OR($A29="date", $A29="datetime")</formula>
    </cfRule>
    <cfRule type="expression" dxfId="13111" priority="12584" stopIfTrue="1">
      <formula>OR($A29="calculate", $A29="calculate_here")</formula>
    </cfRule>
    <cfRule type="expression" dxfId="13110" priority="12585" stopIfTrue="1">
      <formula>$A29="note"</formula>
    </cfRule>
    <cfRule type="expression" dxfId="13109" priority="12586" stopIfTrue="1">
      <formula>$A29="barcode"</formula>
    </cfRule>
    <cfRule type="expression" dxfId="13108" priority="12587" stopIfTrue="1">
      <formula>$A29="geopoint"</formula>
    </cfRule>
    <cfRule type="expression" dxfId="13107" priority="12588" stopIfTrue="1">
      <formula>OR($A29="audio audit", $A29="text audit", $A29="speed violations count", $A29="speed violations list", $A29="speed violations audit")</formula>
    </cfRule>
    <cfRule type="expression" dxfId="13106" priority="12589" stopIfTrue="1">
      <formula>OR($A29="username", $A29="phonenumber", $A29="start", $A29="end", $A29="deviceid", $A29="subscriberid", $A29="simserial", $A29="caseid")</formula>
    </cfRule>
    <cfRule type="expression" dxfId="13105" priority="12590" stopIfTrue="1">
      <formula>OR(AND(LEFT($A29, 16)="select_multiple ", LEN($A29)&gt;16, NOT(ISNUMBER(SEARCH(" ", $A29, 17)))), AND(LEFT($A29, 11)="select_one ", LEN($A29)&gt;11, NOT(ISNUMBER(SEARCH(" ", $A29, 12)))))</formula>
    </cfRule>
    <cfRule type="expression" dxfId="13104" priority="12591" stopIfTrue="1">
      <formula>$A29="decimal"</formula>
    </cfRule>
    <cfRule type="expression" dxfId="13103" priority="12592" stopIfTrue="1">
      <formula>$A29="integer"</formula>
    </cfRule>
    <cfRule type="expression" dxfId="13102" priority="12593" stopIfTrue="1">
      <formula>$A29="text"</formula>
    </cfRule>
    <cfRule type="expression" dxfId="13101" priority="12594" stopIfTrue="1">
      <formula>$A29="end repeat"</formula>
    </cfRule>
    <cfRule type="expression" dxfId="13100" priority="12595" stopIfTrue="1">
      <formula>$A29="begin repeat"</formula>
    </cfRule>
    <cfRule type="expression" dxfId="13099" priority="12596" stopIfTrue="1">
      <formula>$A29="end group"</formula>
    </cfRule>
    <cfRule type="expression" dxfId="13098" priority="12597" stopIfTrue="1">
      <formula>$A29="begin group"</formula>
    </cfRule>
  </conditionalFormatting>
  <conditionalFormatting sqref="D45">
    <cfRule type="expression" dxfId="13097" priority="12579" stopIfTrue="1">
      <formula>$A45="begin group"</formula>
    </cfRule>
  </conditionalFormatting>
  <conditionalFormatting sqref="D45">
    <cfRule type="expression" dxfId="13096" priority="12578" stopIfTrue="1">
      <formula>$A45="begin repeat"</formula>
    </cfRule>
  </conditionalFormatting>
  <conditionalFormatting sqref="D45">
    <cfRule type="expression" dxfId="13095" priority="12577" stopIfTrue="1">
      <formula>$A45="text"</formula>
    </cfRule>
  </conditionalFormatting>
  <conditionalFormatting sqref="D45">
    <cfRule type="expression" dxfId="13094" priority="12576" stopIfTrue="1">
      <formula>$A45="integer"</formula>
    </cfRule>
  </conditionalFormatting>
  <conditionalFormatting sqref="D45">
    <cfRule type="expression" dxfId="13093" priority="12575" stopIfTrue="1">
      <formula>$A45="decimal"</formula>
    </cfRule>
  </conditionalFormatting>
  <conditionalFormatting sqref="D45">
    <cfRule type="expression" dxfId="13092" priority="12574" stopIfTrue="1">
      <formula>OR(AND(LEFT($A45, 16)="select_multiple ", LEN($A45)&gt;16, NOT(ISNUMBER(SEARCH(" ", $A45, 17)))), AND(LEFT($A45, 11)="select_one ", LEN($A45)&gt;11, NOT(ISNUMBER(SEARCH(" ", $A45, 12)))))</formula>
    </cfRule>
  </conditionalFormatting>
  <conditionalFormatting sqref="D45">
    <cfRule type="expression" dxfId="13091" priority="12571" stopIfTrue="1">
      <formula>$A45="note"</formula>
    </cfRule>
    <cfRule type="expression" dxfId="13090" priority="12572" stopIfTrue="1">
      <formula>$A45="barcode"</formula>
    </cfRule>
    <cfRule type="expression" dxfId="13089" priority="12573" stopIfTrue="1">
      <formula>$A45="geopoint"</formula>
    </cfRule>
  </conditionalFormatting>
  <conditionalFormatting sqref="D45">
    <cfRule type="expression" dxfId="13088" priority="12570" stopIfTrue="1">
      <formula>OR($A45="date", $A45="datetime")</formula>
    </cfRule>
  </conditionalFormatting>
  <conditionalFormatting sqref="D45">
    <cfRule type="expression" dxfId="13087" priority="12569" stopIfTrue="1">
      <formula>$A45="image"</formula>
    </cfRule>
  </conditionalFormatting>
  <conditionalFormatting sqref="D45">
    <cfRule type="expression" dxfId="13086" priority="12568" stopIfTrue="1">
      <formula>OR($A45="audio", $A45="video")</formula>
    </cfRule>
  </conditionalFormatting>
  <conditionalFormatting sqref="D45">
    <cfRule type="expression" dxfId="13085" priority="12550" stopIfTrue="1">
      <formula>$A45="comments"</formula>
    </cfRule>
    <cfRule type="expression" dxfId="13084" priority="12551" stopIfTrue="1">
      <formula>OR($A45="audio", $A45="video")</formula>
    </cfRule>
    <cfRule type="expression" dxfId="13083" priority="12552" stopIfTrue="1">
      <formula>$A45="image"</formula>
    </cfRule>
    <cfRule type="expression" dxfId="13082" priority="12553" stopIfTrue="1">
      <formula>OR($A45="date", $A45="datetime")</formula>
    </cfRule>
    <cfRule type="expression" dxfId="13081" priority="12554" stopIfTrue="1">
      <formula>OR($A45="calculate", $A45="calculate_here")</formula>
    </cfRule>
    <cfRule type="expression" dxfId="13080" priority="12555" stopIfTrue="1">
      <formula>$A45="note"</formula>
    </cfRule>
    <cfRule type="expression" dxfId="13079" priority="12556" stopIfTrue="1">
      <formula>$A45="barcode"</formula>
    </cfRule>
    <cfRule type="expression" dxfId="13078" priority="12557" stopIfTrue="1">
      <formula>$A45="geopoint"</formula>
    </cfRule>
    <cfRule type="expression" dxfId="13077" priority="12558" stopIfTrue="1">
      <formula>OR($A45="audio audit", $A45="text audit", $A45="speed violations count", $A45="speed violations list", $A45="speed violations audit")</formula>
    </cfRule>
    <cfRule type="expression" dxfId="13076" priority="12559" stopIfTrue="1">
      <formula>OR($A45="username", $A45="phonenumber", $A45="start", $A45="end", $A45="deviceid", $A45="subscriberid", $A45="simserial", $A45="caseid")</formula>
    </cfRule>
    <cfRule type="expression" dxfId="13075" priority="12560" stopIfTrue="1">
      <formula>OR(AND(LEFT($A45, 16)="select_multiple ", LEN($A45)&gt;16, NOT(ISNUMBER(SEARCH(" ", $A45, 17)))), AND(LEFT($A45, 11)="select_one ", LEN($A45)&gt;11, NOT(ISNUMBER(SEARCH(" ", $A45, 12)))))</formula>
    </cfRule>
    <cfRule type="expression" dxfId="13074" priority="12561" stopIfTrue="1">
      <formula>$A45="decimal"</formula>
    </cfRule>
    <cfRule type="expression" dxfId="13073" priority="12562" stopIfTrue="1">
      <formula>$A45="integer"</formula>
    </cfRule>
    <cfRule type="expression" dxfId="13072" priority="12563" stopIfTrue="1">
      <formula>$A45="text"</formula>
    </cfRule>
    <cfRule type="expression" dxfId="13071" priority="12564" stopIfTrue="1">
      <formula>$A45="end repeat"</formula>
    </cfRule>
    <cfRule type="expression" dxfId="13070" priority="12565" stopIfTrue="1">
      <formula>$A45="begin repeat"</formula>
    </cfRule>
    <cfRule type="expression" dxfId="13069" priority="12566" stopIfTrue="1">
      <formula>$A45="end group"</formula>
    </cfRule>
    <cfRule type="expression" dxfId="13068" priority="12567" stopIfTrue="1">
      <formula>$A45="begin group"</formula>
    </cfRule>
  </conditionalFormatting>
  <conditionalFormatting sqref="D28">
    <cfRule type="expression" dxfId="13067" priority="12549" stopIfTrue="1">
      <formula>$A28="begin group"</formula>
    </cfRule>
  </conditionalFormatting>
  <conditionalFormatting sqref="D28">
    <cfRule type="expression" dxfId="13066" priority="12548" stopIfTrue="1">
      <formula>$A28="begin repeat"</formula>
    </cfRule>
  </conditionalFormatting>
  <conditionalFormatting sqref="D28">
    <cfRule type="expression" dxfId="13065" priority="12547" stopIfTrue="1">
      <formula>$A28="text"</formula>
    </cfRule>
  </conditionalFormatting>
  <conditionalFormatting sqref="D28">
    <cfRule type="expression" dxfId="13064" priority="12546" stopIfTrue="1">
      <formula>$A28="integer"</formula>
    </cfRule>
  </conditionalFormatting>
  <conditionalFormatting sqref="D28">
    <cfRule type="expression" dxfId="13063" priority="12545" stopIfTrue="1">
      <formula>$A28="decimal"</formula>
    </cfRule>
  </conditionalFormatting>
  <conditionalFormatting sqref="D28">
    <cfRule type="expression" dxfId="13062" priority="12544" stopIfTrue="1">
      <formula>OR(AND(LEFT($A28, 16)="select_multiple ", LEN($A28)&gt;16, NOT(ISNUMBER(SEARCH(" ", $A28, 17)))), AND(LEFT($A28, 11)="select_one ", LEN($A28)&gt;11, NOT(ISNUMBER(SEARCH(" ", $A28, 12)))))</formula>
    </cfRule>
  </conditionalFormatting>
  <conditionalFormatting sqref="D28">
    <cfRule type="expression" dxfId="13061" priority="12541" stopIfTrue="1">
      <formula>$A28="note"</formula>
    </cfRule>
    <cfRule type="expression" dxfId="13060" priority="12542" stopIfTrue="1">
      <formula>$A28="barcode"</formula>
    </cfRule>
    <cfRule type="expression" dxfId="13059" priority="12543" stopIfTrue="1">
      <formula>$A28="geopoint"</formula>
    </cfRule>
  </conditionalFormatting>
  <conditionalFormatting sqref="D28">
    <cfRule type="expression" dxfId="13058" priority="12540" stopIfTrue="1">
      <formula>OR($A28="date", $A28="datetime")</formula>
    </cfRule>
  </conditionalFormatting>
  <conditionalFormatting sqref="D28">
    <cfRule type="expression" dxfId="13057" priority="12539" stopIfTrue="1">
      <formula>$A28="image"</formula>
    </cfRule>
  </conditionalFormatting>
  <conditionalFormatting sqref="D28">
    <cfRule type="expression" dxfId="13056" priority="12538" stopIfTrue="1">
      <formula>OR($A28="audio", $A28="video")</formula>
    </cfRule>
  </conditionalFormatting>
  <conditionalFormatting sqref="D28">
    <cfRule type="expression" dxfId="13055" priority="12520" stopIfTrue="1">
      <formula>$A28="comments"</formula>
    </cfRule>
    <cfRule type="expression" dxfId="13054" priority="12521" stopIfTrue="1">
      <formula>OR($A28="audio", $A28="video")</formula>
    </cfRule>
    <cfRule type="expression" dxfId="13053" priority="12522" stopIfTrue="1">
      <formula>$A28="image"</formula>
    </cfRule>
    <cfRule type="expression" dxfId="13052" priority="12523" stopIfTrue="1">
      <formula>OR($A28="date", $A28="datetime")</formula>
    </cfRule>
    <cfRule type="expression" dxfId="13051" priority="12524" stopIfTrue="1">
      <formula>OR($A28="calculate", $A28="calculate_here")</formula>
    </cfRule>
    <cfRule type="expression" dxfId="13050" priority="12525" stopIfTrue="1">
      <formula>$A28="note"</formula>
    </cfRule>
    <cfRule type="expression" dxfId="13049" priority="12526" stopIfTrue="1">
      <formula>$A28="barcode"</formula>
    </cfRule>
    <cfRule type="expression" dxfId="13048" priority="12527" stopIfTrue="1">
      <formula>$A28="geopoint"</formula>
    </cfRule>
    <cfRule type="expression" dxfId="13047" priority="12528" stopIfTrue="1">
      <formula>OR($A28="audio audit", $A28="text audit", $A28="speed violations count", $A28="speed violations list", $A28="speed violations audit")</formula>
    </cfRule>
    <cfRule type="expression" dxfId="13046" priority="12529" stopIfTrue="1">
      <formula>OR($A28="username", $A28="phonenumber", $A28="start", $A28="end", $A28="deviceid", $A28="subscriberid", $A28="simserial", $A28="caseid")</formula>
    </cfRule>
    <cfRule type="expression" dxfId="13045" priority="12530" stopIfTrue="1">
      <formula>OR(AND(LEFT($A28, 16)="select_multiple ", LEN($A28)&gt;16, NOT(ISNUMBER(SEARCH(" ", $A28, 17)))), AND(LEFT($A28, 11)="select_one ", LEN($A28)&gt;11, NOT(ISNUMBER(SEARCH(" ", $A28, 12)))))</formula>
    </cfRule>
    <cfRule type="expression" dxfId="13044" priority="12531" stopIfTrue="1">
      <formula>$A28="decimal"</formula>
    </cfRule>
    <cfRule type="expression" dxfId="13043" priority="12532" stopIfTrue="1">
      <formula>$A28="integer"</formula>
    </cfRule>
    <cfRule type="expression" dxfId="13042" priority="12533" stopIfTrue="1">
      <formula>$A28="text"</formula>
    </cfRule>
    <cfRule type="expression" dxfId="13041" priority="12534" stopIfTrue="1">
      <formula>$A28="end repeat"</formula>
    </cfRule>
    <cfRule type="expression" dxfId="13040" priority="12535" stopIfTrue="1">
      <formula>$A28="begin repeat"</formula>
    </cfRule>
    <cfRule type="expression" dxfId="13039" priority="12536" stopIfTrue="1">
      <formula>$A28="end group"</formula>
    </cfRule>
    <cfRule type="expression" dxfId="13038" priority="12537" stopIfTrue="1">
      <formula>$A28="begin group"</formula>
    </cfRule>
  </conditionalFormatting>
  <conditionalFormatting sqref="D39">
    <cfRule type="expression" dxfId="13037" priority="12519" stopIfTrue="1">
      <formula>$A39="begin group"</formula>
    </cfRule>
  </conditionalFormatting>
  <conditionalFormatting sqref="D39">
    <cfRule type="expression" dxfId="13036" priority="12518" stopIfTrue="1">
      <formula>$A39="begin repeat"</formula>
    </cfRule>
  </conditionalFormatting>
  <conditionalFormatting sqref="D39">
    <cfRule type="expression" dxfId="13035" priority="12517" stopIfTrue="1">
      <formula>$A39="text"</formula>
    </cfRule>
  </conditionalFormatting>
  <conditionalFormatting sqref="D39">
    <cfRule type="expression" dxfId="13034" priority="12516" stopIfTrue="1">
      <formula>$A39="integer"</formula>
    </cfRule>
  </conditionalFormatting>
  <conditionalFormatting sqref="D39">
    <cfRule type="expression" dxfId="13033" priority="12515" stopIfTrue="1">
      <formula>$A39="decimal"</formula>
    </cfRule>
  </conditionalFormatting>
  <conditionalFormatting sqref="D39">
    <cfRule type="expression" dxfId="13032" priority="12514" stopIfTrue="1">
      <formula>OR(AND(LEFT($A39, 16)="select_multiple ", LEN($A39)&gt;16, NOT(ISNUMBER(SEARCH(" ", $A39, 17)))), AND(LEFT($A39, 11)="select_one ", LEN($A39)&gt;11, NOT(ISNUMBER(SEARCH(" ", $A39, 12)))))</formula>
    </cfRule>
  </conditionalFormatting>
  <conditionalFormatting sqref="D39">
    <cfRule type="expression" dxfId="13031" priority="12511" stopIfTrue="1">
      <formula>$A39="note"</formula>
    </cfRule>
    <cfRule type="expression" dxfId="13030" priority="12512" stopIfTrue="1">
      <formula>$A39="barcode"</formula>
    </cfRule>
    <cfRule type="expression" dxfId="13029" priority="12513" stopIfTrue="1">
      <formula>$A39="geopoint"</formula>
    </cfRule>
  </conditionalFormatting>
  <conditionalFormatting sqref="D39">
    <cfRule type="expression" dxfId="13028" priority="12510" stopIfTrue="1">
      <formula>OR($A39="date", $A39="datetime")</formula>
    </cfRule>
  </conditionalFormatting>
  <conditionalFormatting sqref="D39">
    <cfRule type="expression" dxfId="13027" priority="12509" stopIfTrue="1">
      <formula>$A39="image"</formula>
    </cfRule>
  </conditionalFormatting>
  <conditionalFormatting sqref="D39">
    <cfRule type="expression" dxfId="13026" priority="12508" stopIfTrue="1">
      <formula>OR($A39="audio", $A39="video")</formula>
    </cfRule>
  </conditionalFormatting>
  <conditionalFormatting sqref="D39">
    <cfRule type="expression" dxfId="13025" priority="12490" stopIfTrue="1">
      <formula>$A39="comments"</formula>
    </cfRule>
    <cfRule type="expression" dxfId="13024" priority="12491" stopIfTrue="1">
      <formula>OR($A39="audio", $A39="video")</formula>
    </cfRule>
    <cfRule type="expression" dxfId="13023" priority="12492" stopIfTrue="1">
      <formula>$A39="image"</formula>
    </cfRule>
    <cfRule type="expression" dxfId="13022" priority="12493" stopIfTrue="1">
      <formula>OR($A39="date", $A39="datetime")</formula>
    </cfRule>
    <cfRule type="expression" dxfId="13021" priority="12494" stopIfTrue="1">
      <formula>OR($A39="calculate", $A39="calculate_here")</formula>
    </cfRule>
    <cfRule type="expression" dxfId="13020" priority="12495" stopIfTrue="1">
      <formula>$A39="note"</formula>
    </cfRule>
    <cfRule type="expression" dxfId="13019" priority="12496" stopIfTrue="1">
      <formula>$A39="barcode"</formula>
    </cfRule>
    <cfRule type="expression" dxfId="13018" priority="12497" stopIfTrue="1">
      <formula>$A39="geopoint"</formula>
    </cfRule>
    <cfRule type="expression" dxfId="13017" priority="12498" stopIfTrue="1">
      <formula>OR($A39="audio audit", $A39="text audit", $A39="speed violations count", $A39="speed violations list", $A39="speed violations audit")</formula>
    </cfRule>
    <cfRule type="expression" dxfId="13016" priority="12499" stopIfTrue="1">
      <formula>OR($A39="username", $A39="phonenumber", $A39="start", $A39="end", $A39="deviceid", $A39="subscriberid", $A39="simserial", $A39="caseid")</formula>
    </cfRule>
    <cfRule type="expression" dxfId="13015" priority="12500" stopIfTrue="1">
      <formula>OR(AND(LEFT($A39, 16)="select_multiple ", LEN($A39)&gt;16, NOT(ISNUMBER(SEARCH(" ", $A39, 17)))), AND(LEFT($A39, 11)="select_one ", LEN($A39)&gt;11, NOT(ISNUMBER(SEARCH(" ", $A39, 12)))))</formula>
    </cfRule>
    <cfRule type="expression" dxfId="13014" priority="12501" stopIfTrue="1">
      <formula>$A39="decimal"</formula>
    </cfRule>
    <cfRule type="expression" dxfId="13013" priority="12502" stopIfTrue="1">
      <formula>$A39="integer"</formula>
    </cfRule>
    <cfRule type="expression" dxfId="13012" priority="12503" stopIfTrue="1">
      <formula>$A39="text"</formula>
    </cfRule>
    <cfRule type="expression" dxfId="13011" priority="12504" stopIfTrue="1">
      <formula>$A39="end repeat"</formula>
    </cfRule>
    <cfRule type="expression" dxfId="13010" priority="12505" stopIfTrue="1">
      <formula>$A39="begin repeat"</formula>
    </cfRule>
    <cfRule type="expression" dxfId="13009" priority="12506" stopIfTrue="1">
      <formula>$A39="end group"</formula>
    </cfRule>
    <cfRule type="expression" dxfId="13008" priority="12507" stopIfTrue="1">
      <formula>$A39="begin group"</formula>
    </cfRule>
  </conditionalFormatting>
  <conditionalFormatting sqref="D34">
    <cfRule type="expression" dxfId="13007" priority="12489" stopIfTrue="1">
      <formula>$A34="begin group"</formula>
    </cfRule>
  </conditionalFormatting>
  <conditionalFormatting sqref="D34">
    <cfRule type="expression" dxfId="13006" priority="12488" stopIfTrue="1">
      <formula>$A34="begin repeat"</formula>
    </cfRule>
  </conditionalFormatting>
  <conditionalFormatting sqref="D34">
    <cfRule type="expression" dxfId="13005" priority="12487" stopIfTrue="1">
      <formula>$A34="text"</formula>
    </cfRule>
  </conditionalFormatting>
  <conditionalFormatting sqref="D34">
    <cfRule type="expression" dxfId="13004" priority="12486" stopIfTrue="1">
      <formula>$A34="integer"</formula>
    </cfRule>
  </conditionalFormatting>
  <conditionalFormatting sqref="D34">
    <cfRule type="expression" dxfId="13003" priority="12485" stopIfTrue="1">
      <formula>$A34="decimal"</formula>
    </cfRule>
  </conditionalFormatting>
  <conditionalFormatting sqref="D34">
    <cfRule type="expression" dxfId="13002" priority="12484" stopIfTrue="1">
      <formula>OR(AND(LEFT($A34, 16)="select_multiple ", LEN($A34)&gt;16, NOT(ISNUMBER(SEARCH(" ", $A34, 17)))), AND(LEFT($A34, 11)="select_one ", LEN($A34)&gt;11, NOT(ISNUMBER(SEARCH(" ", $A34, 12)))))</formula>
    </cfRule>
  </conditionalFormatting>
  <conditionalFormatting sqref="D34">
    <cfRule type="expression" dxfId="13001" priority="12481" stopIfTrue="1">
      <formula>$A34="note"</formula>
    </cfRule>
    <cfRule type="expression" dxfId="13000" priority="12482" stopIfTrue="1">
      <formula>$A34="barcode"</formula>
    </cfRule>
    <cfRule type="expression" dxfId="12999" priority="12483" stopIfTrue="1">
      <formula>$A34="geopoint"</formula>
    </cfRule>
  </conditionalFormatting>
  <conditionalFormatting sqref="D34">
    <cfRule type="expression" dxfId="12998" priority="12480" stopIfTrue="1">
      <formula>OR($A34="date", $A34="datetime")</formula>
    </cfRule>
  </conditionalFormatting>
  <conditionalFormatting sqref="D34">
    <cfRule type="expression" dxfId="12997" priority="12479" stopIfTrue="1">
      <formula>$A34="image"</formula>
    </cfRule>
  </conditionalFormatting>
  <conditionalFormatting sqref="D34">
    <cfRule type="expression" dxfId="12996" priority="12478" stopIfTrue="1">
      <formula>OR($A34="audio", $A34="video")</formula>
    </cfRule>
  </conditionalFormatting>
  <conditionalFormatting sqref="D34">
    <cfRule type="expression" dxfId="12995" priority="12460" stopIfTrue="1">
      <formula>$A34="comments"</formula>
    </cfRule>
    <cfRule type="expression" dxfId="12994" priority="12461" stopIfTrue="1">
      <formula>OR($A34="audio", $A34="video")</formula>
    </cfRule>
    <cfRule type="expression" dxfId="12993" priority="12462" stopIfTrue="1">
      <formula>$A34="image"</formula>
    </cfRule>
    <cfRule type="expression" dxfId="12992" priority="12463" stopIfTrue="1">
      <formula>OR($A34="date", $A34="datetime")</formula>
    </cfRule>
    <cfRule type="expression" dxfId="12991" priority="12464" stopIfTrue="1">
      <formula>OR($A34="calculate", $A34="calculate_here")</formula>
    </cfRule>
    <cfRule type="expression" dxfId="12990" priority="12465" stopIfTrue="1">
      <formula>$A34="note"</formula>
    </cfRule>
    <cfRule type="expression" dxfId="12989" priority="12466" stopIfTrue="1">
      <formula>$A34="barcode"</formula>
    </cfRule>
    <cfRule type="expression" dxfId="12988" priority="12467" stopIfTrue="1">
      <formula>$A34="geopoint"</formula>
    </cfRule>
    <cfRule type="expression" dxfId="12987" priority="12468" stopIfTrue="1">
      <formula>OR($A34="audio audit", $A34="text audit", $A34="speed violations count", $A34="speed violations list", $A34="speed violations audit")</formula>
    </cfRule>
    <cfRule type="expression" dxfId="12986" priority="12469" stopIfTrue="1">
      <formula>OR($A34="username", $A34="phonenumber", $A34="start", $A34="end", $A34="deviceid", $A34="subscriberid", $A34="simserial", $A34="caseid")</formula>
    </cfRule>
    <cfRule type="expression" dxfId="12985" priority="12470" stopIfTrue="1">
      <formula>OR(AND(LEFT($A34, 16)="select_multiple ", LEN($A34)&gt;16, NOT(ISNUMBER(SEARCH(" ", $A34, 17)))), AND(LEFT($A34, 11)="select_one ", LEN($A34)&gt;11, NOT(ISNUMBER(SEARCH(" ", $A34, 12)))))</formula>
    </cfRule>
    <cfRule type="expression" dxfId="12984" priority="12471" stopIfTrue="1">
      <formula>$A34="decimal"</formula>
    </cfRule>
    <cfRule type="expression" dxfId="12983" priority="12472" stopIfTrue="1">
      <formula>$A34="integer"</formula>
    </cfRule>
    <cfRule type="expression" dxfId="12982" priority="12473" stopIfTrue="1">
      <formula>$A34="text"</formula>
    </cfRule>
    <cfRule type="expression" dxfId="12981" priority="12474" stopIfTrue="1">
      <formula>$A34="end repeat"</formula>
    </cfRule>
    <cfRule type="expression" dxfId="12980" priority="12475" stopIfTrue="1">
      <formula>$A34="begin repeat"</formula>
    </cfRule>
    <cfRule type="expression" dxfId="12979" priority="12476" stopIfTrue="1">
      <formula>$A34="end group"</formula>
    </cfRule>
    <cfRule type="expression" dxfId="12978" priority="12477" stopIfTrue="1">
      <formula>$A34="begin group"</formula>
    </cfRule>
  </conditionalFormatting>
  <conditionalFormatting sqref="D31">
    <cfRule type="expression" dxfId="12977" priority="12459" stopIfTrue="1">
      <formula>$A31="begin group"</formula>
    </cfRule>
  </conditionalFormatting>
  <conditionalFormatting sqref="D31">
    <cfRule type="expression" dxfId="12976" priority="12458" stopIfTrue="1">
      <formula>$A31="begin repeat"</formula>
    </cfRule>
  </conditionalFormatting>
  <conditionalFormatting sqref="D31">
    <cfRule type="expression" dxfId="12975" priority="12457" stopIfTrue="1">
      <formula>$A31="text"</formula>
    </cfRule>
  </conditionalFormatting>
  <conditionalFormatting sqref="D31">
    <cfRule type="expression" dxfId="12974" priority="12456" stopIfTrue="1">
      <formula>$A31="integer"</formula>
    </cfRule>
  </conditionalFormatting>
  <conditionalFormatting sqref="D31">
    <cfRule type="expression" dxfId="12973" priority="12455" stopIfTrue="1">
      <formula>$A31="decimal"</formula>
    </cfRule>
  </conditionalFormatting>
  <conditionalFormatting sqref="D31">
    <cfRule type="expression" dxfId="12972" priority="12454" stopIfTrue="1">
      <formula>OR(AND(LEFT($A31, 16)="select_multiple ", LEN($A31)&gt;16, NOT(ISNUMBER(SEARCH(" ", $A31, 17)))), AND(LEFT($A31, 11)="select_one ", LEN($A31)&gt;11, NOT(ISNUMBER(SEARCH(" ", $A31, 12)))))</formula>
    </cfRule>
  </conditionalFormatting>
  <conditionalFormatting sqref="D31">
    <cfRule type="expression" dxfId="12971" priority="12451" stopIfTrue="1">
      <formula>$A31="note"</formula>
    </cfRule>
    <cfRule type="expression" dxfId="12970" priority="12452" stopIfTrue="1">
      <formula>$A31="barcode"</formula>
    </cfRule>
    <cfRule type="expression" dxfId="12969" priority="12453" stopIfTrue="1">
      <formula>$A31="geopoint"</formula>
    </cfRule>
  </conditionalFormatting>
  <conditionalFormatting sqref="D31">
    <cfRule type="expression" dxfId="12968" priority="12450" stopIfTrue="1">
      <formula>OR($A31="date", $A31="datetime")</formula>
    </cfRule>
  </conditionalFormatting>
  <conditionalFormatting sqref="D31">
    <cfRule type="expression" dxfId="12967" priority="12449" stopIfTrue="1">
      <formula>$A31="image"</formula>
    </cfRule>
  </conditionalFormatting>
  <conditionalFormatting sqref="D31">
    <cfRule type="expression" dxfId="12966" priority="12448" stopIfTrue="1">
      <formula>OR($A31="audio", $A31="video")</formula>
    </cfRule>
  </conditionalFormatting>
  <conditionalFormatting sqref="D31">
    <cfRule type="expression" dxfId="12965" priority="12430" stopIfTrue="1">
      <formula>$A31="comments"</formula>
    </cfRule>
    <cfRule type="expression" dxfId="12964" priority="12431" stopIfTrue="1">
      <formula>OR($A31="audio", $A31="video")</formula>
    </cfRule>
    <cfRule type="expression" dxfId="12963" priority="12432" stopIfTrue="1">
      <formula>$A31="image"</formula>
    </cfRule>
    <cfRule type="expression" dxfId="12962" priority="12433" stopIfTrue="1">
      <formula>OR($A31="date", $A31="datetime")</formula>
    </cfRule>
    <cfRule type="expression" dxfId="12961" priority="12434" stopIfTrue="1">
      <formula>OR($A31="calculate", $A31="calculate_here")</formula>
    </cfRule>
    <cfRule type="expression" dxfId="12960" priority="12435" stopIfTrue="1">
      <formula>$A31="note"</formula>
    </cfRule>
    <cfRule type="expression" dxfId="12959" priority="12436" stopIfTrue="1">
      <formula>$A31="barcode"</formula>
    </cfRule>
    <cfRule type="expression" dxfId="12958" priority="12437" stopIfTrue="1">
      <formula>$A31="geopoint"</formula>
    </cfRule>
    <cfRule type="expression" dxfId="12957" priority="12438" stopIfTrue="1">
      <formula>OR($A31="audio audit", $A31="text audit", $A31="speed violations count", $A31="speed violations list", $A31="speed violations audit")</formula>
    </cfRule>
    <cfRule type="expression" dxfId="12956" priority="12439" stopIfTrue="1">
      <formula>OR($A31="username", $A31="phonenumber", $A31="start", $A31="end", $A31="deviceid", $A31="subscriberid", $A31="simserial", $A31="caseid")</formula>
    </cfRule>
    <cfRule type="expression" dxfId="12955" priority="12440" stopIfTrue="1">
      <formula>OR(AND(LEFT($A31, 16)="select_multiple ", LEN($A31)&gt;16, NOT(ISNUMBER(SEARCH(" ", $A31, 17)))), AND(LEFT($A31, 11)="select_one ", LEN($A31)&gt;11, NOT(ISNUMBER(SEARCH(" ", $A31, 12)))))</formula>
    </cfRule>
    <cfRule type="expression" dxfId="12954" priority="12441" stopIfTrue="1">
      <formula>$A31="decimal"</formula>
    </cfRule>
    <cfRule type="expression" dxfId="12953" priority="12442" stopIfTrue="1">
      <formula>$A31="integer"</formula>
    </cfRule>
    <cfRule type="expression" dxfId="12952" priority="12443" stopIfTrue="1">
      <formula>$A31="text"</formula>
    </cfRule>
    <cfRule type="expression" dxfId="12951" priority="12444" stopIfTrue="1">
      <formula>$A31="end repeat"</formula>
    </cfRule>
    <cfRule type="expression" dxfId="12950" priority="12445" stopIfTrue="1">
      <formula>$A31="begin repeat"</formula>
    </cfRule>
    <cfRule type="expression" dxfId="12949" priority="12446" stopIfTrue="1">
      <formula>$A31="end group"</formula>
    </cfRule>
    <cfRule type="expression" dxfId="12948" priority="12447" stopIfTrue="1">
      <formula>$A31="begin group"</formula>
    </cfRule>
  </conditionalFormatting>
  <conditionalFormatting sqref="D48">
    <cfRule type="expression" dxfId="12947" priority="12429" stopIfTrue="1">
      <formula>$A48="begin group"</formula>
    </cfRule>
  </conditionalFormatting>
  <conditionalFormatting sqref="D48">
    <cfRule type="expression" dxfId="12946" priority="12428" stopIfTrue="1">
      <formula>$A48="begin repeat"</formula>
    </cfRule>
  </conditionalFormatting>
  <conditionalFormatting sqref="D48">
    <cfRule type="expression" dxfId="12945" priority="12427" stopIfTrue="1">
      <formula>$A48="text"</formula>
    </cfRule>
  </conditionalFormatting>
  <conditionalFormatting sqref="D48">
    <cfRule type="expression" dxfId="12944" priority="12426" stopIfTrue="1">
      <formula>$A48="integer"</formula>
    </cfRule>
  </conditionalFormatting>
  <conditionalFormatting sqref="D48">
    <cfRule type="expression" dxfId="12943" priority="12425" stopIfTrue="1">
      <formula>$A48="decimal"</formula>
    </cfRule>
  </conditionalFormatting>
  <conditionalFormatting sqref="D48">
    <cfRule type="expression" dxfId="12942" priority="12424" stopIfTrue="1">
      <formula>OR(AND(LEFT($A48, 16)="select_multiple ", LEN($A48)&gt;16, NOT(ISNUMBER(SEARCH(" ", $A48, 17)))), AND(LEFT($A48, 11)="select_one ", LEN($A48)&gt;11, NOT(ISNUMBER(SEARCH(" ", $A48, 12)))))</formula>
    </cfRule>
  </conditionalFormatting>
  <conditionalFormatting sqref="D48">
    <cfRule type="expression" dxfId="12941" priority="12421" stopIfTrue="1">
      <formula>$A48="note"</formula>
    </cfRule>
    <cfRule type="expression" dxfId="12940" priority="12422" stopIfTrue="1">
      <formula>$A48="barcode"</formula>
    </cfRule>
    <cfRule type="expression" dxfId="12939" priority="12423" stopIfTrue="1">
      <formula>$A48="geopoint"</formula>
    </cfRule>
  </conditionalFormatting>
  <conditionalFormatting sqref="D48">
    <cfRule type="expression" dxfId="12938" priority="12420" stopIfTrue="1">
      <formula>OR($A48="date", $A48="datetime")</formula>
    </cfRule>
  </conditionalFormatting>
  <conditionalFormatting sqref="D48">
    <cfRule type="expression" dxfId="12937" priority="12419" stopIfTrue="1">
      <formula>$A48="image"</formula>
    </cfRule>
  </conditionalFormatting>
  <conditionalFormatting sqref="D48">
    <cfRule type="expression" dxfId="12936" priority="12418" stopIfTrue="1">
      <formula>OR($A48="audio", $A48="video")</formula>
    </cfRule>
  </conditionalFormatting>
  <conditionalFormatting sqref="D48">
    <cfRule type="expression" dxfId="12935" priority="12400" stopIfTrue="1">
      <formula>$A48="comments"</formula>
    </cfRule>
    <cfRule type="expression" dxfId="12934" priority="12401" stopIfTrue="1">
      <formula>OR($A48="audio", $A48="video")</formula>
    </cfRule>
    <cfRule type="expression" dxfId="12933" priority="12402" stopIfTrue="1">
      <formula>$A48="image"</formula>
    </cfRule>
    <cfRule type="expression" dxfId="12932" priority="12403" stopIfTrue="1">
      <formula>OR($A48="date", $A48="datetime")</formula>
    </cfRule>
    <cfRule type="expression" dxfId="12931" priority="12404" stopIfTrue="1">
      <formula>OR($A48="calculate", $A48="calculate_here")</formula>
    </cfRule>
    <cfRule type="expression" dxfId="12930" priority="12405" stopIfTrue="1">
      <formula>$A48="note"</formula>
    </cfRule>
    <cfRule type="expression" dxfId="12929" priority="12406" stopIfTrue="1">
      <formula>$A48="barcode"</formula>
    </cfRule>
    <cfRule type="expression" dxfId="12928" priority="12407" stopIfTrue="1">
      <formula>$A48="geopoint"</formula>
    </cfRule>
    <cfRule type="expression" dxfId="12927" priority="12408" stopIfTrue="1">
      <formula>OR($A48="audio audit", $A48="text audit", $A48="speed violations count", $A48="speed violations list", $A48="speed violations audit")</formula>
    </cfRule>
    <cfRule type="expression" dxfId="12926" priority="12409" stopIfTrue="1">
      <formula>OR($A48="username", $A48="phonenumber", $A48="start", $A48="end", $A48="deviceid", $A48="subscriberid", $A48="simserial", $A48="caseid")</formula>
    </cfRule>
    <cfRule type="expression" dxfId="12925" priority="12410" stopIfTrue="1">
      <formula>OR(AND(LEFT($A48, 16)="select_multiple ", LEN($A48)&gt;16, NOT(ISNUMBER(SEARCH(" ", $A48, 17)))), AND(LEFT($A48, 11)="select_one ", LEN($A48)&gt;11, NOT(ISNUMBER(SEARCH(" ", $A48, 12)))))</formula>
    </cfRule>
    <cfRule type="expression" dxfId="12924" priority="12411" stopIfTrue="1">
      <formula>$A48="decimal"</formula>
    </cfRule>
    <cfRule type="expression" dxfId="12923" priority="12412" stopIfTrue="1">
      <formula>$A48="integer"</formula>
    </cfRule>
    <cfRule type="expression" dxfId="12922" priority="12413" stopIfTrue="1">
      <formula>$A48="text"</formula>
    </cfRule>
    <cfRule type="expression" dxfId="12921" priority="12414" stopIfTrue="1">
      <formula>$A48="end repeat"</formula>
    </cfRule>
    <cfRule type="expression" dxfId="12920" priority="12415" stopIfTrue="1">
      <formula>$A48="begin repeat"</formula>
    </cfRule>
    <cfRule type="expression" dxfId="12919" priority="12416" stopIfTrue="1">
      <formula>$A48="end group"</formula>
    </cfRule>
    <cfRule type="expression" dxfId="12918" priority="12417" stopIfTrue="1">
      <formula>$A48="begin group"</formula>
    </cfRule>
  </conditionalFormatting>
  <conditionalFormatting sqref="D47">
    <cfRule type="expression" dxfId="12917" priority="12399" stopIfTrue="1">
      <formula>$A47="begin group"</formula>
    </cfRule>
  </conditionalFormatting>
  <conditionalFormatting sqref="D47">
    <cfRule type="expression" dxfId="12916" priority="12398" stopIfTrue="1">
      <formula>$A47="begin repeat"</formula>
    </cfRule>
  </conditionalFormatting>
  <conditionalFormatting sqref="D47">
    <cfRule type="expression" dxfId="12915" priority="12397" stopIfTrue="1">
      <formula>$A47="text"</formula>
    </cfRule>
  </conditionalFormatting>
  <conditionalFormatting sqref="D47">
    <cfRule type="expression" dxfId="12914" priority="12396" stopIfTrue="1">
      <formula>$A47="integer"</formula>
    </cfRule>
  </conditionalFormatting>
  <conditionalFormatting sqref="D47">
    <cfRule type="expression" dxfId="12913" priority="12395" stopIfTrue="1">
      <formula>$A47="decimal"</formula>
    </cfRule>
  </conditionalFormatting>
  <conditionalFormatting sqref="D47">
    <cfRule type="expression" dxfId="12912" priority="12394" stopIfTrue="1">
      <formula>OR(AND(LEFT($A47, 16)="select_multiple ", LEN($A47)&gt;16, NOT(ISNUMBER(SEARCH(" ", $A47, 17)))), AND(LEFT($A47, 11)="select_one ", LEN($A47)&gt;11, NOT(ISNUMBER(SEARCH(" ", $A47, 12)))))</formula>
    </cfRule>
  </conditionalFormatting>
  <conditionalFormatting sqref="D47">
    <cfRule type="expression" dxfId="12911" priority="12391" stopIfTrue="1">
      <formula>$A47="note"</formula>
    </cfRule>
    <cfRule type="expression" dxfId="12910" priority="12392" stopIfTrue="1">
      <formula>$A47="barcode"</formula>
    </cfRule>
    <cfRule type="expression" dxfId="12909" priority="12393" stopIfTrue="1">
      <formula>$A47="geopoint"</formula>
    </cfRule>
  </conditionalFormatting>
  <conditionalFormatting sqref="D47">
    <cfRule type="expression" dxfId="12908" priority="12390" stopIfTrue="1">
      <formula>OR($A47="date", $A47="datetime")</formula>
    </cfRule>
  </conditionalFormatting>
  <conditionalFormatting sqref="D47">
    <cfRule type="expression" dxfId="12907" priority="12389" stopIfTrue="1">
      <formula>$A47="image"</formula>
    </cfRule>
  </conditionalFormatting>
  <conditionalFormatting sqref="D47">
    <cfRule type="expression" dxfId="12906" priority="12388" stopIfTrue="1">
      <formula>OR($A47="audio", $A47="video")</formula>
    </cfRule>
  </conditionalFormatting>
  <conditionalFormatting sqref="D47">
    <cfRule type="expression" dxfId="12905" priority="12370" stopIfTrue="1">
      <formula>$A47="comments"</formula>
    </cfRule>
    <cfRule type="expression" dxfId="12904" priority="12371" stopIfTrue="1">
      <formula>OR($A47="audio", $A47="video")</formula>
    </cfRule>
    <cfRule type="expression" dxfId="12903" priority="12372" stopIfTrue="1">
      <formula>$A47="image"</formula>
    </cfRule>
    <cfRule type="expression" dxfId="12902" priority="12373" stopIfTrue="1">
      <formula>OR($A47="date", $A47="datetime")</formula>
    </cfRule>
    <cfRule type="expression" dxfId="12901" priority="12374" stopIfTrue="1">
      <formula>OR($A47="calculate", $A47="calculate_here")</formula>
    </cfRule>
    <cfRule type="expression" dxfId="12900" priority="12375" stopIfTrue="1">
      <formula>$A47="note"</formula>
    </cfRule>
    <cfRule type="expression" dxfId="12899" priority="12376" stopIfTrue="1">
      <formula>$A47="barcode"</formula>
    </cfRule>
    <cfRule type="expression" dxfId="12898" priority="12377" stopIfTrue="1">
      <formula>$A47="geopoint"</formula>
    </cfRule>
    <cfRule type="expression" dxfId="12897" priority="12378" stopIfTrue="1">
      <formula>OR($A47="audio audit", $A47="text audit", $A47="speed violations count", $A47="speed violations list", $A47="speed violations audit")</formula>
    </cfRule>
    <cfRule type="expression" dxfId="12896" priority="12379" stopIfTrue="1">
      <formula>OR($A47="username", $A47="phonenumber", $A47="start", $A47="end", $A47="deviceid", $A47="subscriberid", $A47="simserial", $A47="caseid")</formula>
    </cfRule>
    <cfRule type="expression" dxfId="12895" priority="12380" stopIfTrue="1">
      <formula>OR(AND(LEFT($A47, 16)="select_multiple ", LEN($A47)&gt;16, NOT(ISNUMBER(SEARCH(" ", $A47, 17)))), AND(LEFT($A47, 11)="select_one ", LEN($A47)&gt;11, NOT(ISNUMBER(SEARCH(" ", $A47, 12)))))</formula>
    </cfRule>
    <cfRule type="expression" dxfId="12894" priority="12381" stopIfTrue="1">
      <formula>$A47="decimal"</formula>
    </cfRule>
    <cfRule type="expression" dxfId="12893" priority="12382" stopIfTrue="1">
      <formula>$A47="integer"</formula>
    </cfRule>
    <cfRule type="expression" dxfId="12892" priority="12383" stopIfTrue="1">
      <formula>$A47="text"</formula>
    </cfRule>
    <cfRule type="expression" dxfId="12891" priority="12384" stopIfTrue="1">
      <formula>$A47="end repeat"</formula>
    </cfRule>
    <cfRule type="expression" dxfId="12890" priority="12385" stopIfTrue="1">
      <formula>$A47="begin repeat"</formula>
    </cfRule>
    <cfRule type="expression" dxfId="12889" priority="12386" stopIfTrue="1">
      <formula>$A47="end group"</formula>
    </cfRule>
    <cfRule type="expression" dxfId="12888" priority="12387" stopIfTrue="1">
      <formula>$A47="begin group"</formula>
    </cfRule>
  </conditionalFormatting>
  <conditionalFormatting sqref="D46">
    <cfRule type="expression" dxfId="12887" priority="12369" stopIfTrue="1">
      <formula>$A46="begin group"</formula>
    </cfRule>
  </conditionalFormatting>
  <conditionalFormatting sqref="D46">
    <cfRule type="expression" dxfId="12886" priority="12368" stopIfTrue="1">
      <formula>$A46="begin repeat"</formula>
    </cfRule>
  </conditionalFormatting>
  <conditionalFormatting sqref="D46">
    <cfRule type="expression" dxfId="12885" priority="12367" stopIfTrue="1">
      <formula>$A46="text"</formula>
    </cfRule>
  </conditionalFormatting>
  <conditionalFormatting sqref="D46">
    <cfRule type="expression" dxfId="12884" priority="12366" stopIfTrue="1">
      <formula>$A46="integer"</formula>
    </cfRule>
  </conditionalFormatting>
  <conditionalFormatting sqref="D46">
    <cfRule type="expression" dxfId="12883" priority="12365" stopIfTrue="1">
      <formula>$A46="decimal"</formula>
    </cfRule>
  </conditionalFormatting>
  <conditionalFormatting sqref="D46">
    <cfRule type="expression" dxfId="12882" priority="12364" stopIfTrue="1">
      <formula>OR(AND(LEFT($A46, 16)="select_multiple ", LEN($A46)&gt;16, NOT(ISNUMBER(SEARCH(" ", $A46, 17)))), AND(LEFT($A46, 11)="select_one ", LEN($A46)&gt;11, NOT(ISNUMBER(SEARCH(" ", $A46, 12)))))</formula>
    </cfRule>
  </conditionalFormatting>
  <conditionalFormatting sqref="D46">
    <cfRule type="expression" dxfId="12881" priority="12361" stopIfTrue="1">
      <formula>$A46="note"</formula>
    </cfRule>
    <cfRule type="expression" dxfId="12880" priority="12362" stopIfTrue="1">
      <formula>$A46="barcode"</formula>
    </cfRule>
    <cfRule type="expression" dxfId="12879" priority="12363" stopIfTrue="1">
      <formula>$A46="geopoint"</formula>
    </cfRule>
  </conditionalFormatting>
  <conditionalFormatting sqref="D46">
    <cfRule type="expression" dxfId="12878" priority="12360" stopIfTrue="1">
      <formula>OR($A46="date", $A46="datetime")</formula>
    </cfRule>
  </conditionalFormatting>
  <conditionalFormatting sqref="D46">
    <cfRule type="expression" dxfId="12877" priority="12359" stopIfTrue="1">
      <formula>$A46="image"</formula>
    </cfRule>
  </conditionalFormatting>
  <conditionalFormatting sqref="D46">
    <cfRule type="expression" dxfId="12876" priority="12358" stopIfTrue="1">
      <formula>OR($A46="audio", $A46="video")</formula>
    </cfRule>
  </conditionalFormatting>
  <conditionalFormatting sqref="D46">
    <cfRule type="expression" dxfId="12875" priority="12340" stopIfTrue="1">
      <formula>$A46="comments"</formula>
    </cfRule>
    <cfRule type="expression" dxfId="12874" priority="12341" stopIfTrue="1">
      <formula>OR($A46="audio", $A46="video")</formula>
    </cfRule>
    <cfRule type="expression" dxfId="12873" priority="12342" stopIfTrue="1">
      <formula>$A46="image"</formula>
    </cfRule>
    <cfRule type="expression" dxfId="12872" priority="12343" stopIfTrue="1">
      <formula>OR($A46="date", $A46="datetime")</formula>
    </cfRule>
    <cfRule type="expression" dxfId="12871" priority="12344" stopIfTrue="1">
      <formula>OR($A46="calculate", $A46="calculate_here")</formula>
    </cfRule>
    <cfRule type="expression" dxfId="12870" priority="12345" stopIfTrue="1">
      <formula>$A46="note"</formula>
    </cfRule>
    <cfRule type="expression" dxfId="12869" priority="12346" stopIfTrue="1">
      <formula>$A46="barcode"</formula>
    </cfRule>
    <cfRule type="expression" dxfId="12868" priority="12347" stopIfTrue="1">
      <formula>$A46="geopoint"</formula>
    </cfRule>
    <cfRule type="expression" dxfId="12867" priority="12348" stopIfTrue="1">
      <formula>OR($A46="audio audit", $A46="text audit", $A46="speed violations count", $A46="speed violations list", $A46="speed violations audit")</formula>
    </cfRule>
    <cfRule type="expression" dxfId="12866" priority="12349" stopIfTrue="1">
      <formula>OR($A46="username", $A46="phonenumber", $A46="start", $A46="end", $A46="deviceid", $A46="subscriberid", $A46="simserial", $A46="caseid")</formula>
    </cfRule>
    <cfRule type="expression" dxfId="12865" priority="12350" stopIfTrue="1">
      <formula>OR(AND(LEFT($A46, 16)="select_multiple ", LEN($A46)&gt;16, NOT(ISNUMBER(SEARCH(" ", $A46, 17)))), AND(LEFT($A46, 11)="select_one ", LEN($A46)&gt;11, NOT(ISNUMBER(SEARCH(" ", $A46, 12)))))</formula>
    </cfRule>
    <cfRule type="expression" dxfId="12864" priority="12351" stopIfTrue="1">
      <formula>$A46="decimal"</formula>
    </cfRule>
    <cfRule type="expression" dxfId="12863" priority="12352" stopIfTrue="1">
      <formula>$A46="integer"</formula>
    </cfRule>
    <cfRule type="expression" dxfId="12862" priority="12353" stopIfTrue="1">
      <formula>$A46="text"</formula>
    </cfRule>
    <cfRule type="expression" dxfId="12861" priority="12354" stopIfTrue="1">
      <formula>$A46="end repeat"</formula>
    </cfRule>
    <cfRule type="expression" dxfId="12860" priority="12355" stopIfTrue="1">
      <formula>$A46="begin repeat"</formula>
    </cfRule>
    <cfRule type="expression" dxfId="12859" priority="12356" stopIfTrue="1">
      <formula>$A46="end group"</formula>
    </cfRule>
    <cfRule type="expression" dxfId="12858" priority="12357" stopIfTrue="1">
      <formula>$A46="begin group"</formula>
    </cfRule>
  </conditionalFormatting>
  <conditionalFormatting sqref="D9">
    <cfRule type="expression" dxfId="12857" priority="12339" stopIfTrue="1">
      <formula>$A9="begin group"</formula>
    </cfRule>
  </conditionalFormatting>
  <conditionalFormatting sqref="D9">
    <cfRule type="expression" dxfId="12856" priority="12338" stopIfTrue="1">
      <formula>$A9="begin repeat"</formula>
    </cfRule>
  </conditionalFormatting>
  <conditionalFormatting sqref="D9">
    <cfRule type="expression" dxfId="12855" priority="12337" stopIfTrue="1">
      <formula>$A9="text"</formula>
    </cfRule>
  </conditionalFormatting>
  <conditionalFormatting sqref="D9">
    <cfRule type="expression" dxfId="12854" priority="12336" stopIfTrue="1">
      <formula>$A9="integer"</formula>
    </cfRule>
  </conditionalFormatting>
  <conditionalFormatting sqref="D9">
    <cfRule type="expression" dxfId="12853" priority="12335" stopIfTrue="1">
      <formula>$A9="decimal"</formula>
    </cfRule>
  </conditionalFormatting>
  <conditionalFormatting sqref="D9">
    <cfRule type="expression" dxfId="12852" priority="12334" stopIfTrue="1">
      <formula>OR(AND(LEFT($A9, 16)="select_multiple ", LEN($A9)&gt;16, NOT(ISNUMBER(SEARCH(" ", $A9, 17)))), AND(LEFT($A9, 11)="select_one ", LEN($A9)&gt;11, NOT(ISNUMBER(SEARCH(" ", $A9, 12)))))</formula>
    </cfRule>
  </conditionalFormatting>
  <conditionalFormatting sqref="D9">
    <cfRule type="expression" dxfId="12851" priority="12331" stopIfTrue="1">
      <formula>$A9="note"</formula>
    </cfRule>
    <cfRule type="expression" dxfId="12850" priority="12332" stopIfTrue="1">
      <formula>$A9="barcode"</formula>
    </cfRule>
    <cfRule type="expression" dxfId="12849" priority="12333" stopIfTrue="1">
      <formula>$A9="geopoint"</formula>
    </cfRule>
  </conditionalFormatting>
  <conditionalFormatting sqref="D9">
    <cfRule type="expression" dxfId="12848" priority="12330" stopIfTrue="1">
      <formula>OR($A9="date", $A9="datetime")</formula>
    </cfRule>
  </conditionalFormatting>
  <conditionalFormatting sqref="D9">
    <cfRule type="expression" dxfId="12847" priority="12329" stopIfTrue="1">
      <formula>$A9="image"</formula>
    </cfRule>
  </conditionalFormatting>
  <conditionalFormatting sqref="D9">
    <cfRule type="expression" dxfId="12846" priority="12328" stopIfTrue="1">
      <formula>OR($A9="audio", $A9="video")</formula>
    </cfRule>
  </conditionalFormatting>
  <conditionalFormatting sqref="D9">
    <cfRule type="expression" dxfId="12845" priority="12310" stopIfTrue="1">
      <formula>$A9="comments"</formula>
    </cfRule>
    <cfRule type="expression" dxfId="12844" priority="12311" stopIfTrue="1">
      <formula>OR($A9="audio", $A9="video")</formula>
    </cfRule>
    <cfRule type="expression" dxfId="12843" priority="12312" stopIfTrue="1">
      <formula>$A9="image"</formula>
    </cfRule>
    <cfRule type="expression" dxfId="12842" priority="12313" stopIfTrue="1">
      <formula>OR($A9="date", $A9="datetime")</formula>
    </cfRule>
    <cfRule type="expression" dxfId="12841" priority="12314" stopIfTrue="1">
      <formula>OR($A9="calculate", $A9="calculate_here")</formula>
    </cfRule>
    <cfRule type="expression" dxfId="12840" priority="12315" stopIfTrue="1">
      <formula>$A9="note"</formula>
    </cfRule>
    <cfRule type="expression" dxfId="12839" priority="12316" stopIfTrue="1">
      <formula>$A9="barcode"</formula>
    </cfRule>
    <cfRule type="expression" dxfId="12838" priority="12317" stopIfTrue="1">
      <formula>$A9="geopoint"</formula>
    </cfRule>
    <cfRule type="expression" dxfId="12837" priority="12318" stopIfTrue="1">
      <formula>OR($A9="audio audit", $A9="text audit", $A9="speed violations count", $A9="speed violations list", $A9="speed violations audit")</formula>
    </cfRule>
    <cfRule type="expression" dxfId="12836" priority="12319" stopIfTrue="1">
      <formula>OR($A9="username", $A9="phonenumber", $A9="start", $A9="end", $A9="deviceid", $A9="subscriberid", $A9="simserial", $A9="caseid")</formula>
    </cfRule>
    <cfRule type="expression" dxfId="12835" priority="12320" stopIfTrue="1">
      <formula>OR(AND(LEFT($A9, 16)="select_multiple ", LEN($A9)&gt;16, NOT(ISNUMBER(SEARCH(" ", $A9, 17)))), AND(LEFT($A9, 11)="select_one ", LEN($A9)&gt;11, NOT(ISNUMBER(SEARCH(" ", $A9, 12)))))</formula>
    </cfRule>
    <cfRule type="expression" dxfId="12834" priority="12321" stopIfTrue="1">
      <formula>$A9="decimal"</formula>
    </cfRule>
    <cfRule type="expression" dxfId="12833" priority="12322" stopIfTrue="1">
      <formula>$A9="integer"</formula>
    </cfRule>
    <cfRule type="expression" dxfId="12832" priority="12323" stopIfTrue="1">
      <formula>$A9="text"</formula>
    </cfRule>
    <cfRule type="expression" dxfId="12831" priority="12324" stopIfTrue="1">
      <formula>$A9="end repeat"</formula>
    </cfRule>
    <cfRule type="expression" dxfId="12830" priority="12325" stopIfTrue="1">
      <formula>$A9="begin repeat"</formula>
    </cfRule>
    <cfRule type="expression" dxfId="12829" priority="12326" stopIfTrue="1">
      <formula>$A9="end group"</formula>
    </cfRule>
    <cfRule type="expression" dxfId="12828" priority="12327" stopIfTrue="1">
      <formula>$A9="begin group"</formula>
    </cfRule>
  </conditionalFormatting>
  <conditionalFormatting sqref="D50">
    <cfRule type="expression" dxfId="12827" priority="12309" stopIfTrue="1">
      <formula>$A50="begin group"</formula>
    </cfRule>
  </conditionalFormatting>
  <conditionalFormatting sqref="D50">
    <cfRule type="expression" dxfId="12826" priority="12308" stopIfTrue="1">
      <formula>$A50="begin repeat"</formula>
    </cfRule>
  </conditionalFormatting>
  <conditionalFormatting sqref="D50">
    <cfRule type="expression" dxfId="12825" priority="12307" stopIfTrue="1">
      <formula>$A50="text"</formula>
    </cfRule>
  </conditionalFormatting>
  <conditionalFormatting sqref="D50">
    <cfRule type="expression" dxfId="12824" priority="12306" stopIfTrue="1">
      <formula>$A50="integer"</formula>
    </cfRule>
  </conditionalFormatting>
  <conditionalFormatting sqref="D50">
    <cfRule type="expression" dxfId="12823" priority="12305" stopIfTrue="1">
      <formula>$A50="decimal"</formula>
    </cfRule>
  </conditionalFormatting>
  <conditionalFormatting sqref="D50">
    <cfRule type="expression" dxfId="12822" priority="12304" stopIfTrue="1">
      <formula>OR(AND(LEFT($A50, 16)="select_multiple ", LEN($A50)&gt;16, NOT(ISNUMBER(SEARCH(" ", $A50, 17)))), AND(LEFT($A50, 11)="select_one ", LEN($A50)&gt;11, NOT(ISNUMBER(SEARCH(" ", $A50, 12)))))</formula>
    </cfRule>
  </conditionalFormatting>
  <conditionalFormatting sqref="D50">
    <cfRule type="expression" dxfId="12821" priority="12301" stopIfTrue="1">
      <formula>$A50="note"</formula>
    </cfRule>
    <cfRule type="expression" dxfId="12820" priority="12302" stopIfTrue="1">
      <formula>$A50="barcode"</formula>
    </cfRule>
    <cfRule type="expression" dxfId="12819" priority="12303" stopIfTrue="1">
      <formula>$A50="geopoint"</formula>
    </cfRule>
  </conditionalFormatting>
  <conditionalFormatting sqref="D50">
    <cfRule type="expression" dxfId="12818" priority="12300" stopIfTrue="1">
      <formula>OR($A50="date", $A50="datetime")</formula>
    </cfRule>
  </conditionalFormatting>
  <conditionalFormatting sqref="D50">
    <cfRule type="expression" dxfId="12817" priority="12299" stopIfTrue="1">
      <formula>$A50="image"</formula>
    </cfRule>
  </conditionalFormatting>
  <conditionalFormatting sqref="D50">
    <cfRule type="expression" dxfId="12816" priority="12298" stopIfTrue="1">
      <formula>OR($A50="audio", $A50="video")</formula>
    </cfRule>
  </conditionalFormatting>
  <conditionalFormatting sqref="D50">
    <cfRule type="expression" dxfId="12815" priority="12280" stopIfTrue="1">
      <formula>$A50="comments"</formula>
    </cfRule>
    <cfRule type="expression" dxfId="12814" priority="12281" stopIfTrue="1">
      <formula>OR($A50="audio", $A50="video")</formula>
    </cfRule>
    <cfRule type="expression" dxfId="12813" priority="12282" stopIfTrue="1">
      <formula>$A50="image"</formula>
    </cfRule>
    <cfRule type="expression" dxfId="12812" priority="12283" stopIfTrue="1">
      <formula>OR($A50="date", $A50="datetime")</formula>
    </cfRule>
    <cfRule type="expression" dxfId="12811" priority="12284" stopIfTrue="1">
      <formula>OR($A50="calculate", $A50="calculate_here")</formula>
    </cfRule>
    <cfRule type="expression" dxfId="12810" priority="12285" stopIfTrue="1">
      <formula>$A50="note"</formula>
    </cfRule>
    <cfRule type="expression" dxfId="12809" priority="12286" stopIfTrue="1">
      <formula>$A50="barcode"</formula>
    </cfRule>
    <cfRule type="expression" dxfId="12808" priority="12287" stopIfTrue="1">
      <formula>$A50="geopoint"</formula>
    </cfRule>
    <cfRule type="expression" dxfId="12807" priority="12288" stopIfTrue="1">
      <formula>OR($A50="audio audit", $A50="text audit", $A50="speed violations count", $A50="speed violations list", $A50="speed violations audit")</formula>
    </cfRule>
    <cfRule type="expression" dxfId="12806" priority="12289" stopIfTrue="1">
      <formula>OR($A50="username", $A50="phonenumber", $A50="start", $A50="end", $A50="deviceid", $A50="subscriberid", $A50="simserial", $A50="caseid")</formula>
    </cfRule>
    <cfRule type="expression" dxfId="12805" priority="12290" stopIfTrue="1">
      <formula>OR(AND(LEFT($A50, 16)="select_multiple ", LEN($A50)&gt;16, NOT(ISNUMBER(SEARCH(" ", $A50, 17)))), AND(LEFT($A50, 11)="select_one ", LEN($A50)&gt;11, NOT(ISNUMBER(SEARCH(" ", $A50, 12)))))</formula>
    </cfRule>
    <cfRule type="expression" dxfId="12804" priority="12291" stopIfTrue="1">
      <formula>$A50="decimal"</formula>
    </cfRule>
    <cfRule type="expression" dxfId="12803" priority="12292" stopIfTrue="1">
      <formula>$A50="integer"</formula>
    </cfRule>
    <cfRule type="expression" dxfId="12802" priority="12293" stopIfTrue="1">
      <formula>$A50="text"</formula>
    </cfRule>
    <cfRule type="expression" dxfId="12801" priority="12294" stopIfTrue="1">
      <formula>$A50="end repeat"</formula>
    </cfRule>
    <cfRule type="expression" dxfId="12800" priority="12295" stopIfTrue="1">
      <formula>$A50="begin repeat"</formula>
    </cfRule>
    <cfRule type="expression" dxfId="12799" priority="12296" stopIfTrue="1">
      <formula>$A50="end group"</formula>
    </cfRule>
    <cfRule type="expression" dxfId="12798" priority="12297" stopIfTrue="1">
      <formula>$A50="begin group"</formula>
    </cfRule>
  </conditionalFormatting>
  <conditionalFormatting sqref="D52">
    <cfRule type="expression" dxfId="12797" priority="12279" stopIfTrue="1">
      <formula>$A52="begin group"</formula>
    </cfRule>
  </conditionalFormatting>
  <conditionalFormatting sqref="D52">
    <cfRule type="expression" dxfId="12796" priority="12278" stopIfTrue="1">
      <formula>$A52="begin repeat"</formula>
    </cfRule>
  </conditionalFormatting>
  <conditionalFormatting sqref="D52">
    <cfRule type="expression" dxfId="12795" priority="12277" stopIfTrue="1">
      <formula>$A52="text"</formula>
    </cfRule>
  </conditionalFormatting>
  <conditionalFormatting sqref="D52">
    <cfRule type="expression" dxfId="12794" priority="12276" stopIfTrue="1">
      <formula>$A52="integer"</formula>
    </cfRule>
  </conditionalFormatting>
  <conditionalFormatting sqref="D52">
    <cfRule type="expression" dxfId="12793" priority="12275" stopIfTrue="1">
      <formula>$A52="decimal"</formula>
    </cfRule>
  </conditionalFormatting>
  <conditionalFormatting sqref="D52">
    <cfRule type="expression" dxfId="12792" priority="12274" stopIfTrue="1">
      <formula>OR(AND(LEFT($A52, 16)="select_multiple ", LEN($A52)&gt;16, NOT(ISNUMBER(SEARCH(" ", $A52, 17)))), AND(LEFT($A52, 11)="select_one ", LEN($A52)&gt;11, NOT(ISNUMBER(SEARCH(" ", $A52, 12)))))</formula>
    </cfRule>
  </conditionalFormatting>
  <conditionalFormatting sqref="D52">
    <cfRule type="expression" dxfId="12791" priority="12271" stopIfTrue="1">
      <formula>$A52="note"</formula>
    </cfRule>
    <cfRule type="expression" dxfId="12790" priority="12272" stopIfTrue="1">
      <formula>$A52="barcode"</formula>
    </cfRule>
    <cfRule type="expression" dxfId="12789" priority="12273" stopIfTrue="1">
      <formula>$A52="geopoint"</formula>
    </cfRule>
  </conditionalFormatting>
  <conditionalFormatting sqref="D52">
    <cfRule type="expression" dxfId="12788" priority="12270" stopIfTrue="1">
      <formula>OR($A52="date", $A52="datetime")</formula>
    </cfRule>
  </conditionalFormatting>
  <conditionalFormatting sqref="D52">
    <cfRule type="expression" dxfId="12787" priority="12269" stopIfTrue="1">
      <formula>$A52="image"</formula>
    </cfRule>
  </conditionalFormatting>
  <conditionalFormatting sqref="D52">
    <cfRule type="expression" dxfId="12786" priority="12268" stopIfTrue="1">
      <formula>OR($A52="audio", $A52="video")</formula>
    </cfRule>
  </conditionalFormatting>
  <conditionalFormatting sqref="D52">
    <cfRule type="expression" dxfId="12785" priority="12250" stopIfTrue="1">
      <formula>$A52="comments"</formula>
    </cfRule>
    <cfRule type="expression" dxfId="12784" priority="12251" stopIfTrue="1">
      <formula>OR($A52="audio", $A52="video")</formula>
    </cfRule>
    <cfRule type="expression" dxfId="12783" priority="12252" stopIfTrue="1">
      <formula>$A52="image"</formula>
    </cfRule>
    <cfRule type="expression" dxfId="12782" priority="12253" stopIfTrue="1">
      <formula>OR($A52="date", $A52="datetime")</formula>
    </cfRule>
    <cfRule type="expression" dxfId="12781" priority="12254" stopIfTrue="1">
      <formula>OR($A52="calculate", $A52="calculate_here")</formula>
    </cfRule>
    <cfRule type="expression" dxfId="12780" priority="12255" stopIfTrue="1">
      <formula>$A52="note"</formula>
    </cfRule>
    <cfRule type="expression" dxfId="12779" priority="12256" stopIfTrue="1">
      <formula>$A52="barcode"</formula>
    </cfRule>
    <cfRule type="expression" dxfId="12778" priority="12257" stopIfTrue="1">
      <formula>$A52="geopoint"</formula>
    </cfRule>
    <cfRule type="expression" dxfId="12777" priority="12258" stopIfTrue="1">
      <formula>OR($A52="audio audit", $A52="text audit", $A52="speed violations count", $A52="speed violations list", $A52="speed violations audit")</formula>
    </cfRule>
    <cfRule type="expression" dxfId="12776" priority="12259" stopIfTrue="1">
      <formula>OR($A52="username", $A52="phonenumber", $A52="start", $A52="end", $A52="deviceid", $A52="subscriberid", $A52="simserial", $A52="caseid")</formula>
    </cfRule>
    <cfRule type="expression" dxfId="12775" priority="12260" stopIfTrue="1">
      <formula>OR(AND(LEFT($A52, 16)="select_multiple ", LEN($A52)&gt;16, NOT(ISNUMBER(SEARCH(" ", $A52, 17)))), AND(LEFT($A52, 11)="select_one ", LEN($A52)&gt;11, NOT(ISNUMBER(SEARCH(" ", $A52, 12)))))</formula>
    </cfRule>
    <cfRule type="expression" dxfId="12774" priority="12261" stopIfTrue="1">
      <formula>$A52="decimal"</formula>
    </cfRule>
    <cfRule type="expression" dxfId="12773" priority="12262" stopIfTrue="1">
      <formula>$A52="integer"</formula>
    </cfRule>
    <cfRule type="expression" dxfId="12772" priority="12263" stopIfTrue="1">
      <formula>$A52="text"</formula>
    </cfRule>
    <cfRule type="expression" dxfId="12771" priority="12264" stopIfTrue="1">
      <formula>$A52="end repeat"</formula>
    </cfRule>
    <cfRule type="expression" dxfId="12770" priority="12265" stopIfTrue="1">
      <formula>$A52="begin repeat"</formula>
    </cfRule>
    <cfRule type="expression" dxfId="12769" priority="12266" stopIfTrue="1">
      <formula>$A52="end group"</formula>
    </cfRule>
    <cfRule type="expression" dxfId="12768" priority="12267" stopIfTrue="1">
      <formula>$A52="begin group"</formula>
    </cfRule>
  </conditionalFormatting>
  <conditionalFormatting sqref="D62">
    <cfRule type="expression" dxfId="12767" priority="12249" stopIfTrue="1">
      <formula>$A62="begin group"</formula>
    </cfRule>
  </conditionalFormatting>
  <conditionalFormatting sqref="D62">
    <cfRule type="expression" dxfId="12766" priority="12248" stopIfTrue="1">
      <formula>$A62="begin repeat"</formula>
    </cfRule>
  </conditionalFormatting>
  <conditionalFormatting sqref="D62">
    <cfRule type="expression" dxfId="12765" priority="12247" stopIfTrue="1">
      <formula>$A62="text"</formula>
    </cfRule>
  </conditionalFormatting>
  <conditionalFormatting sqref="D62">
    <cfRule type="expression" dxfId="12764" priority="12246" stopIfTrue="1">
      <formula>$A62="integer"</formula>
    </cfRule>
  </conditionalFormatting>
  <conditionalFormatting sqref="D62">
    <cfRule type="expression" dxfId="12763" priority="12245" stopIfTrue="1">
      <formula>$A62="decimal"</formula>
    </cfRule>
  </conditionalFormatting>
  <conditionalFormatting sqref="D62">
    <cfRule type="expression" dxfId="12762" priority="12244" stopIfTrue="1">
      <formula>OR(AND(LEFT($A62, 16)="select_multiple ", LEN($A62)&gt;16, NOT(ISNUMBER(SEARCH(" ", $A62, 17)))), AND(LEFT($A62, 11)="select_one ", LEN($A62)&gt;11, NOT(ISNUMBER(SEARCH(" ", $A62, 12)))))</formula>
    </cfRule>
  </conditionalFormatting>
  <conditionalFormatting sqref="D62">
    <cfRule type="expression" dxfId="12761" priority="12241" stopIfTrue="1">
      <formula>$A62="note"</formula>
    </cfRule>
    <cfRule type="expression" dxfId="12760" priority="12242" stopIfTrue="1">
      <formula>$A62="barcode"</formula>
    </cfRule>
    <cfRule type="expression" dxfId="12759" priority="12243" stopIfTrue="1">
      <formula>$A62="geopoint"</formula>
    </cfRule>
  </conditionalFormatting>
  <conditionalFormatting sqref="D62">
    <cfRule type="expression" dxfId="12758" priority="12240" stopIfTrue="1">
      <formula>OR($A62="date", $A62="datetime")</formula>
    </cfRule>
  </conditionalFormatting>
  <conditionalFormatting sqref="D62">
    <cfRule type="expression" dxfId="12757" priority="12239" stopIfTrue="1">
      <formula>$A62="image"</formula>
    </cfRule>
  </conditionalFormatting>
  <conditionalFormatting sqref="D62">
    <cfRule type="expression" dxfId="12756" priority="12238" stopIfTrue="1">
      <formula>OR($A62="audio", $A62="video")</formula>
    </cfRule>
  </conditionalFormatting>
  <conditionalFormatting sqref="D62">
    <cfRule type="expression" dxfId="12755" priority="12220" stopIfTrue="1">
      <formula>$A62="comments"</formula>
    </cfRule>
    <cfRule type="expression" dxfId="12754" priority="12221" stopIfTrue="1">
      <formula>OR($A62="audio", $A62="video")</formula>
    </cfRule>
    <cfRule type="expression" dxfId="12753" priority="12222" stopIfTrue="1">
      <formula>$A62="image"</formula>
    </cfRule>
    <cfRule type="expression" dxfId="12752" priority="12223" stopIfTrue="1">
      <formula>OR($A62="date", $A62="datetime")</formula>
    </cfRule>
    <cfRule type="expression" dxfId="12751" priority="12224" stopIfTrue="1">
      <formula>OR($A62="calculate", $A62="calculate_here")</formula>
    </cfRule>
    <cfRule type="expression" dxfId="12750" priority="12225" stopIfTrue="1">
      <formula>$A62="note"</formula>
    </cfRule>
    <cfRule type="expression" dxfId="12749" priority="12226" stopIfTrue="1">
      <formula>$A62="barcode"</formula>
    </cfRule>
    <cfRule type="expression" dxfId="12748" priority="12227" stopIfTrue="1">
      <formula>$A62="geopoint"</formula>
    </cfRule>
    <cfRule type="expression" dxfId="12747" priority="12228" stopIfTrue="1">
      <formula>OR($A62="audio audit", $A62="text audit", $A62="speed violations count", $A62="speed violations list", $A62="speed violations audit")</formula>
    </cfRule>
    <cfRule type="expression" dxfId="12746" priority="12229" stopIfTrue="1">
      <formula>OR($A62="username", $A62="phonenumber", $A62="start", $A62="end", $A62="deviceid", $A62="subscriberid", $A62="simserial", $A62="caseid")</formula>
    </cfRule>
    <cfRule type="expression" dxfId="12745" priority="12230" stopIfTrue="1">
      <formula>OR(AND(LEFT($A62, 16)="select_multiple ", LEN($A62)&gt;16, NOT(ISNUMBER(SEARCH(" ", $A62, 17)))), AND(LEFT($A62, 11)="select_one ", LEN($A62)&gt;11, NOT(ISNUMBER(SEARCH(" ", $A62, 12)))))</formula>
    </cfRule>
    <cfRule type="expression" dxfId="12744" priority="12231" stopIfTrue="1">
      <formula>$A62="decimal"</formula>
    </cfRule>
    <cfRule type="expression" dxfId="12743" priority="12232" stopIfTrue="1">
      <formula>$A62="integer"</formula>
    </cfRule>
    <cfRule type="expression" dxfId="12742" priority="12233" stopIfTrue="1">
      <formula>$A62="text"</formula>
    </cfRule>
    <cfRule type="expression" dxfId="12741" priority="12234" stopIfTrue="1">
      <formula>$A62="end repeat"</formula>
    </cfRule>
    <cfRule type="expression" dxfId="12740" priority="12235" stopIfTrue="1">
      <formula>$A62="begin repeat"</formula>
    </cfRule>
    <cfRule type="expression" dxfId="12739" priority="12236" stopIfTrue="1">
      <formula>$A62="end group"</formula>
    </cfRule>
    <cfRule type="expression" dxfId="12738" priority="12237" stopIfTrue="1">
      <formula>$A62="begin group"</formula>
    </cfRule>
  </conditionalFormatting>
  <conditionalFormatting sqref="D91">
    <cfRule type="expression" dxfId="12737" priority="12219" stopIfTrue="1">
      <formula>$A91="begin group"</formula>
    </cfRule>
  </conditionalFormatting>
  <conditionalFormatting sqref="D91">
    <cfRule type="expression" dxfId="12736" priority="12218" stopIfTrue="1">
      <formula>$A91="begin repeat"</formula>
    </cfRule>
  </conditionalFormatting>
  <conditionalFormatting sqref="D91">
    <cfRule type="expression" dxfId="12735" priority="12217" stopIfTrue="1">
      <formula>$A91="text"</formula>
    </cfRule>
  </conditionalFormatting>
  <conditionalFormatting sqref="D91">
    <cfRule type="expression" dxfId="12734" priority="12216" stopIfTrue="1">
      <formula>$A91="integer"</formula>
    </cfRule>
  </conditionalFormatting>
  <conditionalFormatting sqref="D91">
    <cfRule type="expression" dxfId="12733" priority="12215" stopIfTrue="1">
      <formula>$A91="decimal"</formula>
    </cfRule>
  </conditionalFormatting>
  <conditionalFormatting sqref="D91">
    <cfRule type="expression" dxfId="12732" priority="12214" stopIfTrue="1">
      <formula>OR(AND(LEFT($A91, 16)="select_multiple ", LEN($A91)&gt;16, NOT(ISNUMBER(SEARCH(" ", $A91, 17)))), AND(LEFT($A91, 11)="select_one ", LEN($A91)&gt;11, NOT(ISNUMBER(SEARCH(" ", $A91, 12)))))</formula>
    </cfRule>
  </conditionalFormatting>
  <conditionalFormatting sqref="D91">
    <cfRule type="expression" dxfId="12731" priority="12211" stopIfTrue="1">
      <formula>$A91="note"</formula>
    </cfRule>
    <cfRule type="expression" dxfId="12730" priority="12212" stopIfTrue="1">
      <formula>$A91="barcode"</formula>
    </cfRule>
    <cfRule type="expression" dxfId="12729" priority="12213" stopIfTrue="1">
      <formula>$A91="geopoint"</formula>
    </cfRule>
  </conditionalFormatting>
  <conditionalFormatting sqref="D91">
    <cfRule type="expression" dxfId="12728" priority="12210" stopIfTrue="1">
      <formula>OR($A91="date", $A91="datetime")</formula>
    </cfRule>
  </conditionalFormatting>
  <conditionalFormatting sqref="D91">
    <cfRule type="expression" dxfId="12727" priority="12209" stopIfTrue="1">
      <formula>$A91="image"</formula>
    </cfRule>
  </conditionalFormatting>
  <conditionalFormatting sqref="D91">
    <cfRule type="expression" dxfId="12726" priority="12208" stopIfTrue="1">
      <formula>OR($A91="audio", $A91="video")</formula>
    </cfRule>
  </conditionalFormatting>
  <conditionalFormatting sqref="D91">
    <cfRule type="expression" dxfId="12725" priority="12190" stopIfTrue="1">
      <formula>$A91="comments"</formula>
    </cfRule>
    <cfRule type="expression" dxfId="12724" priority="12191" stopIfTrue="1">
      <formula>OR($A91="audio", $A91="video")</formula>
    </cfRule>
    <cfRule type="expression" dxfId="12723" priority="12192" stopIfTrue="1">
      <formula>$A91="image"</formula>
    </cfRule>
    <cfRule type="expression" dxfId="12722" priority="12193" stopIfTrue="1">
      <formula>OR($A91="date", $A91="datetime")</formula>
    </cfRule>
    <cfRule type="expression" dxfId="12721" priority="12194" stopIfTrue="1">
      <formula>OR($A91="calculate", $A91="calculate_here")</formula>
    </cfRule>
    <cfRule type="expression" dxfId="12720" priority="12195" stopIfTrue="1">
      <formula>$A91="note"</formula>
    </cfRule>
    <cfRule type="expression" dxfId="12719" priority="12196" stopIfTrue="1">
      <formula>$A91="barcode"</formula>
    </cfRule>
    <cfRule type="expression" dxfId="12718" priority="12197" stopIfTrue="1">
      <formula>$A91="geopoint"</formula>
    </cfRule>
    <cfRule type="expression" dxfId="12717" priority="12198" stopIfTrue="1">
      <formula>OR($A91="audio audit", $A91="text audit", $A91="speed violations count", $A91="speed violations list", $A91="speed violations audit")</formula>
    </cfRule>
    <cfRule type="expression" dxfId="12716" priority="12199" stopIfTrue="1">
      <formula>OR($A91="username", $A91="phonenumber", $A91="start", $A91="end", $A91="deviceid", $A91="subscriberid", $A91="simserial", $A91="caseid")</formula>
    </cfRule>
    <cfRule type="expression" dxfId="12715" priority="12200" stopIfTrue="1">
      <formula>OR(AND(LEFT($A91, 16)="select_multiple ", LEN($A91)&gt;16, NOT(ISNUMBER(SEARCH(" ", $A91, 17)))), AND(LEFT($A91, 11)="select_one ", LEN($A91)&gt;11, NOT(ISNUMBER(SEARCH(" ", $A91, 12)))))</formula>
    </cfRule>
    <cfRule type="expression" dxfId="12714" priority="12201" stopIfTrue="1">
      <formula>$A91="decimal"</formula>
    </cfRule>
    <cfRule type="expression" dxfId="12713" priority="12202" stopIfTrue="1">
      <formula>$A91="integer"</formula>
    </cfRule>
    <cfRule type="expression" dxfId="12712" priority="12203" stopIfTrue="1">
      <formula>$A91="text"</formula>
    </cfRule>
    <cfRule type="expression" dxfId="12711" priority="12204" stopIfTrue="1">
      <formula>$A91="end repeat"</formula>
    </cfRule>
    <cfRule type="expression" dxfId="12710" priority="12205" stopIfTrue="1">
      <formula>$A91="begin repeat"</formula>
    </cfRule>
    <cfRule type="expression" dxfId="12709" priority="12206" stopIfTrue="1">
      <formula>$A91="end group"</formula>
    </cfRule>
    <cfRule type="expression" dxfId="12708" priority="12207" stopIfTrue="1">
      <formula>$A91="begin group"</formula>
    </cfRule>
  </conditionalFormatting>
  <conditionalFormatting sqref="D55">
    <cfRule type="expression" dxfId="12707" priority="12189" stopIfTrue="1">
      <formula>$A55="begin group"</formula>
    </cfRule>
  </conditionalFormatting>
  <conditionalFormatting sqref="D55">
    <cfRule type="expression" dxfId="12706" priority="12188" stopIfTrue="1">
      <formula>$A55="begin repeat"</formula>
    </cfRule>
  </conditionalFormatting>
  <conditionalFormatting sqref="D55">
    <cfRule type="expression" dxfId="12705" priority="12187" stopIfTrue="1">
      <formula>$A55="text"</formula>
    </cfRule>
  </conditionalFormatting>
  <conditionalFormatting sqref="D55">
    <cfRule type="expression" dxfId="12704" priority="12186" stopIfTrue="1">
      <formula>$A55="integer"</formula>
    </cfRule>
  </conditionalFormatting>
  <conditionalFormatting sqref="D55">
    <cfRule type="expression" dxfId="12703" priority="12185" stopIfTrue="1">
      <formula>$A55="decimal"</formula>
    </cfRule>
  </conditionalFormatting>
  <conditionalFormatting sqref="D55">
    <cfRule type="expression" dxfId="12702" priority="12184" stopIfTrue="1">
      <formula>OR(AND(LEFT($A55, 16)="select_multiple ", LEN($A55)&gt;16, NOT(ISNUMBER(SEARCH(" ", $A55, 17)))), AND(LEFT($A55, 11)="select_one ", LEN($A55)&gt;11, NOT(ISNUMBER(SEARCH(" ", $A55, 12)))))</formula>
    </cfRule>
  </conditionalFormatting>
  <conditionalFormatting sqref="D55">
    <cfRule type="expression" dxfId="12701" priority="12181" stopIfTrue="1">
      <formula>$A55="note"</formula>
    </cfRule>
    <cfRule type="expression" dxfId="12700" priority="12182" stopIfTrue="1">
      <formula>$A55="barcode"</formula>
    </cfRule>
    <cfRule type="expression" dxfId="12699" priority="12183" stopIfTrue="1">
      <formula>$A55="geopoint"</formula>
    </cfRule>
  </conditionalFormatting>
  <conditionalFormatting sqref="D55">
    <cfRule type="expression" dxfId="12698" priority="12180" stopIfTrue="1">
      <formula>OR($A55="date", $A55="datetime")</formula>
    </cfRule>
  </conditionalFormatting>
  <conditionalFormatting sqref="D55">
    <cfRule type="expression" dxfId="12697" priority="12179" stopIfTrue="1">
      <formula>$A55="image"</formula>
    </cfRule>
  </conditionalFormatting>
  <conditionalFormatting sqref="D55">
    <cfRule type="expression" dxfId="12696" priority="12178" stopIfTrue="1">
      <formula>OR($A55="audio", $A55="video")</formula>
    </cfRule>
  </conditionalFormatting>
  <conditionalFormatting sqref="D55">
    <cfRule type="expression" dxfId="12695" priority="12160" stopIfTrue="1">
      <formula>$A55="comments"</formula>
    </cfRule>
    <cfRule type="expression" dxfId="12694" priority="12161" stopIfTrue="1">
      <formula>OR($A55="audio", $A55="video")</formula>
    </cfRule>
    <cfRule type="expression" dxfId="12693" priority="12162" stopIfTrue="1">
      <formula>$A55="image"</formula>
    </cfRule>
    <cfRule type="expression" dxfId="12692" priority="12163" stopIfTrue="1">
      <formula>OR($A55="date", $A55="datetime")</formula>
    </cfRule>
    <cfRule type="expression" dxfId="12691" priority="12164" stopIfTrue="1">
      <formula>OR($A55="calculate", $A55="calculate_here")</formula>
    </cfRule>
    <cfRule type="expression" dxfId="12690" priority="12165" stopIfTrue="1">
      <formula>$A55="note"</formula>
    </cfRule>
    <cfRule type="expression" dxfId="12689" priority="12166" stopIfTrue="1">
      <formula>$A55="barcode"</formula>
    </cfRule>
    <cfRule type="expression" dxfId="12688" priority="12167" stopIfTrue="1">
      <formula>$A55="geopoint"</formula>
    </cfRule>
    <cfRule type="expression" dxfId="12687" priority="12168" stopIfTrue="1">
      <formula>OR($A55="audio audit", $A55="text audit", $A55="speed violations count", $A55="speed violations list", $A55="speed violations audit")</formula>
    </cfRule>
    <cfRule type="expression" dxfId="12686" priority="12169" stopIfTrue="1">
      <formula>OR($A55="username", $A55="phonenumber", $A55="start", $A55="end", $A55="deviceid", $A55="subscriberid", $A55="simserial", $A55="caseid")</formula>
    </cfRule>
    <cfRule type="expression" dxfId="12685" priority="12170" stopIfTrue="1">
      <formula>OR(AND(LEFT($A55, 16)="select_multiple ", LEN($A55)&gt;16, NOT(ISNUMBER(SEARCH(" ", $A55, 17)))), AND(LEFT($A55, 11)="select_one ", LEN($A55)&gt;11, NOT(ISNUMBER(SEARCH(" ", $A55, 12)))))</formula>
    </cfRule>
    <cfRule type="expression" dxfId="12684" priority="12171" stopIfTrue="1">
      <formula>$A55="decimal"</formula>
    </cfRule>
    <cfRule type="expression" dxfId="12683" priority="12172" stopIfTrue="1">
      <formula>$A55="integer"</formula>
    </cfRule>
    <cfRule type="expression" dxfId="12682" priority="12173" stopIfTrue="1">
      <formula>$A55="text"</formula>
    </cfRule>
    <cfRule type="expression" dxfId="12681" priority="12174" stopIfTrue="1">
      <formula>$A55="end repeat"</formula>
    </cfRule>
    <cfRule type="expression" dxfId="12680" priority="12175" stopIfTrue="1">
      <formula>$A55="begin repeat"</formula>
    </cfRule>
    <cfRule type="expression" dxfId="12679" priority="12176" stopIfTrue="1">
      <formula>$A55="end group"</formula>
    </cfRule>
    <cfRule type="expression" dxfId="12678" priority="12177" stopIfTrue="1">
      <formula>$A55="begin group"</formula>
    </cfRule>
  </conditionalFormatting>
  <conditionalFormatting sqref="D112">
    <cfRule type="expression" dxfId="12677" priority="12159" stopIfTrue="1">
      <formula>$A112="begin group"</formula>
    </cfRule>
  </conditionalFormatting>
  <conditionalFormatting sqref="D112">
    <cfRule type="expression" dxfId="12676" priority="12158" stopIfTrue="1">
      <formula>$A112="begin repeat"</formula>
    </cfRule>
  </conditionalFormatting>
  <conditionalFormatting sqref="D112">
    <cfRule type="expression" dxfId="12675" priority="12157" stopIfTrue="1">
      <formula>$A112="text"</formula>
    </cfRule>
  </conditionalFormatting>
  <conditionalFormatting sqref="D112">
    <cfRule type="expression" dxfId="12674" priority="12156" stopIfTrue="1">
      <formula>$A112="integer"</formula>
    </cfRule>
  </conditionalFormatting>
  <conditionalFormatting sqref="D112">
    <cfRule type="expression" dxfId="12673" priority="12155" stopIfTrue="1">
      <formula>$A112="decimal"</formula>
    </cfRule>
  </conditionalFormatting>
  <conditionalFormatting sqref="D112">
    <cfRule type="expression" dxfId="12672" priority="12154" stopIfTrue="1">
      <formula>OR(AND(LEFT($A112, 16)="select_multiple ", LEN($A112)&gt;16, NOT(ISNUMBER(SEARCH(" ", $A112, 17)))), AND(LEFT($A112, 11)="select_one ", LEN($A112)&gt;11, NOT(ISNUMBER(SEARCH(" ", $A112, 12)))))</formula>
    </cfRule>
  </conditionalFormatting>
  <conditionalFormatting sqref="D112">
    <cfRule type="expression" dxfId="12671" priority="12151" stopIfTrue="1">
      <formula>$A112="note"</formula>
    </cfRule>
    <cfRule type="expression" dxfId="12670" priority="12152" stopIfTrue="1">
      <formula>$A112="barcode"</formula>
    </cfRule>
    <cfRule type="expression" dxfId="12669" priority="12153" stopIfTrue="1">
      <formula>$A112="geopoint"</formula>
    </cfRule>
  </conditionalFormatting>
  <conditionalFormatting sqref="D112">
    <cfRule type="expression" dxfId="12668" priority="12150" stopIfTrue="1">
      <formula>OR($A112="date", $A112="datetime")</formula>
    </cfRule>
  </conditionalFormatting>
  <conditionalFormatting sqref="D112">
    <cfRule type="expression" dxfId="12667" priority="12149" stopIfTrue="1">
      <formula>$A112="image"</formula>
    </cfRule>
  </conditionalFormatting>
  <conditionalFormatting sqref="D112">
    <cfRule type="expression" dxfId="12666" priority="12148" stopIfTrue="1">
      <formula>OR($A112="audio", $A112="video")</formula>
    </cfRule>
  </conditionalFormatting>
  <conditionalFormatting sqref="D112">
    <cfRule type="expression" dxfId="12665" priority="12130" stopIfTrue="1">
      <formula>$A112="comments"</formula>
    </cfRule>
    <cfRule type="expression" dxfId="12664" priority="12131" stopIfTrue="1">
      <formula>OR($A112="audio", $A112="video")</formula>
    </cfRule>
    <cfRule type="expression" dxfId="12663" priority="12132" stopIfTrue="1">
      <formula>$A112="image"</formula>
    </cfRule>
    <cfRule type="expression" dxfId="12662" priority="12133" stopIfTrue="1">
      <formula>OR($A112="date", $A112="datetime")</formula>
    </cfRule>
    <cfRule type="expression" dxfId="12661" priority="12134" stopIfTrue="1">
      <formula>OR($A112="calculate", $A112="calculate_here")</formula>
    </cfRule>
    <cfRule type="expression" dxfId="12660" priority="12135" stopIfTrue="1">
      <formula>$A112="note"</formula>
    </cfRule>
    <cfRule type="expression" dxfId="12659" priority="12136" stopIfTrue="1">
      <formula>$A112="barcode"</formula>
    </cfRule>
    <cfRule type="expression" dxfId="12658" priority="12137" stopIfTrue="1">
      <formula>$A112="geopoint"</formula>
    </cfRule>
    <cfRule type="expression" dxfId="12657" priority="12138" stopIfTrue="1">
      <formula>OR($A112="audio audit", $A112="text audit", $A112="speed violations count", $A112="speed violations list", $A112="speed violations audit")</formula>
    </cfRule>
    <cfRule type="expression" dxfId="12656" priority="12139" stopIfTrue="1">
      <formula>OR($A112="username", $A112="phonenumber", $A112="start", $A112="end", $A112="deviceid", $A112="subscriberid", $A112="simserial", $A112="caseid")</formula>
    </cfRule>
    <cfRule type="expression" dxfId="12655" priority="12140" stopIfTrue="1">
      <formula>OR(AND(LEFT($A112, 16)="select_multiple ", LEN($A112)&gt;16, NOT(ISNUMBER(SEARCH(" ", $A112, 17)))), AND(LEFT($A112, 11)="select_one ", LEN($A112)&gt;11, NOT(ISNUMBER(SEARCH(" ", $A112, 12)))))</formula>
    </cfRule>
    <cfRule type="expression" dxfId="12654" priority="12141" stopIfTrue="1">
      <formula>$A112="decimal"</formula>
    </cfRule>
    <cfRule type="expression" dxfId="12653" priority="12142" stopIfTrue="1">
      <formula>$A112="integer"</formula>
    </cfRule>
    <cfRule type="expression" dxfId="12652" priority="12143" stopIfTrue="1">
      <formula>$A112="text"</formula>
    </cfRule>
    <cfRule type="expression" dxfId="12651" priority="12144" stopIfTrue="1">
      <formula>$A112="end repeat"</formula>
    </cfRule>
    <cfRule type="expression" dxfId="12650" priority="12145" stopIfTrue="1">
      <formula>$A112="begin repeat"</formula>
    </cfRule>
    <cfRule type="expression" dxfId="12649" priority="12146" stopIfTrue="1">
      <formula>$A112="end group"</formula>
    </cfRule>
    <cfRule type="expression" dxfId="12648" priority="12147" stopIfTrue="1">
      <formula>$A112="begin group"</formula>
    </cfRule>
  </conditionalFormatting>
  <conditionalFormatting sqref="D332">
    <cfRule type="expression" dxfId="12647" priority="12129" stopIfTrue="1">
      <formula>$A332="begin group"</formula>
    </cfRule>
  </conditionalFormatting>
  <conditionalFormatting sqref="D332">
    <cfRule type="expression" dxfId="12646" priority="12128" stopIfTrue="1">
      <formula>$A332="begin repeat"</formula>
    </cfRule>
  </conditionalFormatting>
  <conditionalFormatting sqref="D332">
    <cfRule type="expression" dxfId="12645" priority="12127" stopIfTrue="1">
      <formula>$A332="text"</formula>
    </cfRule>
  </conditionalFormatting>
  <conditionalFormatting sqref="D332">
    <cfRule type="expression" dxfId="12644" priority="12126" stopIfTrue="1">
      <formula>$A332="integer"</formula>
    </cfRule>
  </conditionalFormatting>
  <conditionalFormatting sqref="D332">
    <cfRule type="expression" dxfId="12643" priority="12125" stopIfTrue="1">
      <formula>$A332="decimal"</formula>
    </cfRule>
  </conditionalFormatting>
  <conditionalFormatting sqref="D332">
    <cfRule type="expression" dxfId="12642" priority="12124" stopIfTrue="1">
      <formula>OR(AND(LEFT($A332, 16)="select_multiple ", LEN($A332)&gt;16, NOT(ISNUMBER(SEARCH(" ", $A332, 17)))), AND(LEFT($A332, 11)="select_one ", LEN($A332)&gt;11, NOT(ISNUMBER(SEARCH(" ", $A332, 12)))))</formula>
    </cfRule>
  </conditionalFormatting>
  <conditionalFormatting sqref="D332">
    <cfRule type="expression" dxfId="12641" priority="12121" stopIfTrue="1">
      <formula>$A332="note"</formula>
    </cfRule>
    <cfRule type="expression" dxfId="12640" priority="12122" stopIfTrue="1">
      <formula>$A332="barcode"</formula>
    </cfRule>
    <cfRule type="expression" dxfId="12639" priority="12123" stopIfTrue="1">
      <formula>$A332="geopoint"</formula>
    </cfRule>
  </conditionalFormatting>
  <conditionalFormatting sqref="D332">
    <cfRule type="expression" dxfId="12638" priority="12120" stopIfTrue="1">
      <formula>OR($A332="date", $A332="datetime")</formula>
    </cfRule>
  </conditionalFormatting>
  <conditionalFormatting sqref="D332">
    <cfRule type="expression" dxfId="12637" priority="12119" stopIfTrue="1">
      <formula>$A332="image"</formula>
    </cfRule>
  </conditionalFormatting>
  <conditionalFormatting sqref="D332">
    <cfRule type="expression" dxfId="12636" priority="12118" stopIfTrue="1">
      <formula>OR($A332="audio", $A332="video")</formula>
    </cfRule>
  </conditionalFormatting>
  <conditionalFormatting sqref="D332">
    <cfRule type="expression" dxfId="12635" priority="12100" stopIfTrue="1">
      <formula>$A332="comments"</formula>
    </cfRule>
    <cfRule type="expression" dxfId="12634" priority="12101" stopIfTrue="1">
      <formula>OR($A332="audio", $A332="video")</formula>
    </cfRule>
    <cfRule type="expression" dxfId="12633" priority="12102" stopIfTrue="1">
      <formula>$A332="image"</formula>
    </cfRule>
    <cfRule type="expression" dxfId="12632" priority="12103" stopIfTrue="1">
      <formula>OR($A332="date", $A332="datetime")</formula>
    </cfRule>
    <cfRule type="expression" dxfId="12631" priority="12104" stopIfTrue="1">
      <formula>OR($A332="calculate", $A332="calculate_here")</formula>
    </cfRule>
    <cfRule type="expression" dxfId="12630" priority="12105" stopIfTrue="1">
      <formula>$A332="note"</formula>
    </cfRule>
    <cfRule type="expression" dxfId="12629" priority="12106" stopIfTrue="1">
      <formula>$A332="barcode"</formula>
    </cfRule>
    <cfRule type="expression" dxfId="12628" priority="12107" stopIfTrue="1">
      <formula>$A332="geopoint"</formula>
    </cfRule>
    <cfRule type="expression" dxfId="12627" priority="12108" stopIfTrue="1">
      <formula>OR($A332="audio audit", $A332="text audit", $A332="speed violations count", $A332="speed violations list", $A332="speed violations audit")</formula>
    </cfRule>
    <cfRule type="expression" dxfId="12626" priority="12109" stopIfTrue="1">
      <formula>OR($A332="username", $A332="phonenumber", $A332="start", $A332="end", $A332="deviceid", $A332="subscriberid", $A332="simserial", $A332="caseid")</formula>
    </cfRule>
    <cfRule type="expression" dxfId="12625" priority="12110" stopIfTrue="1">
      <formula>OR(AND(LEFT($A332, 16)="select_multiple ", LEN($A332)&gt;16, NOT(ISNUMBER(SEARCH(" ", $A332, 17)))), AND(LEFT($A332, 11)="select_one ", LEN($A332)&gt;11, NOT(ISNUMBER(SEARCH(" ", $A332, 12)))))</formula>
    </cfRule>
    <cfRule type="expression" dxfId="12624" priority="12111" stopIfTrue="1">
      <formula>$A332="decimal"</formula>
    </cfRule>
    <cfRule type="expression" dxfId="12623" priority="12112" stopIfTrue="1">
      <formula>$A332="integer"</formula>
    </cfRule>
    <cfRule type="expression" dxfId="12622" priority="12113" stopIfTrue="1">
      <formula>$A332="text"</formula>
    </cfRule>
    <cfRule type="expression" dxfId="12621" priority="12114" stopIfTrue="1">
      <formula>$A332="end repeat"</formula>
    </cfRule>
    <cfRule type="expression" dxfId="12620" priority="12115" stopIfTrue="1">
      <formula>$A332="begin repeat"</formula>
    </cfRule>
    <cfRule type="expression" dxfId="12619" priority="12116" stopIfTrue="1">
      <formula>$A332="end group"</formula>
    </cfRule>
    <cfRule type="expression" dxfId="12618" priority="12117" stopIfTrue="1">
      <formula>$A332="begin group"</formula>
    </cfRule>
  </conditionalFormatting>
  <conditionalFormatting sqref="D306">
    <cfRule type="expression" dxfId="12617" priority="12099" stopIfTrue="1">
      <formula>$A306="begin group"</formula>
    </cfRule>
  </conditionalFormatting>
  <conditionalFormatting sqref="D306">
    <cfRule type="expression" dxfId="12616" priority="12098" stopIfTrue="1">
      <formula>$A306="begin repeat"</formula>
    </cfRule>
  </conditionalFormatting>
  <conditionalFormatting sqref="D306">
    <cfRule type="expression" dxfId="12615" priority="12097" stopIfTrue="1">
      <formula>$A306="text"</formula>
    </cfRule>
  </conditionalFormatting>
  <conditionalFormatting sqref="D306">
    <cfRule type="expression" dxfId="12614" priority="12096" stopIfTrue="1">
      <formula>$A306="integer"</formula>
    </cfRule>
  </conditionalFormatting>
  <conditionalFormatting sqref="D306">
    <cfRule type="expression" dxfId="12613" priority="12095" stopIfTrue="1">
      <formula>$A306="decimal"</formula>
    </cfRule>
  </conditionalFormatting>
  <conditionalFormatting sqref="D306">
    <cfRule type="expression" dxfId="12612" priority="12094" stopIfTrue="1">
      <formula>OR(AND(LEFT($A306, 16)="select_multiple ", LEN($A306)&gt;16, NOT(ISNUMBER(SEARCH(" ", $A306, 17)))), AND(LEFT($A306, 11)="select_one ", LEN($A306)&gt;11, NOT(ISNUMBER(SEARCH(" ", $A306, 12)))))</formula>
    </cfRule>
  </conditionalFormatting>
  <conditionalFormatting sqref="D306">
    <cfRule type="expression" dxfId="12611" priority="12091" stopIfTrue="1">
      <formula>$A306="note"</formula>
    </cfRule>
    <cfRule type="expression" dxfId="12610" priority="12092" stopIfTrue="1">
      <formula>$A306="barcode"</formula>
    </cfRule>
    <cfRule type="expression" dxfId="12609" priority="12093" stopIfTrue="1">
      <formula>$A306="geopoint"</formula>
    </cfRule>
  </conditionalFormatting>
  <conditionalFormatting sqref="D306">
    <cfRule type="expression" dxfId="12608" priority="12090" stopIfTrue="1">
      <formula>OR($A306="date", $A306="datetime")</formula>
    </cfRule>
  </conditionalFormatting>
  <conditionalFormatting sqref="D306">
    <cfRule type="expression" dxfId="12607" priority="12089" stopIfTrue="1">
      <formula>$A306="image"</formula>
    </cfRule>
  </conditionalFormatting>
  <conditionalFormatting sqref="D306">
    <cfRule type="expression" dxfId="12606" priority="12088" stopIfTrue="1">
      <formula>OR($A306="audio", $A306="video")</formula>
    </cfRule>
  </conditionalFormatting>
  <conditionalFormatting sqref="D306">
    <cfRule type="expression" dxfId="12605" priority="12070" stopIfTrue="1">
      <formula>$A306="comments"</formula>
    </cfRule>
    <cfRule type="expression" dxfId="12604" priority="12071" stopIfTrue="1">
      <formula>OR($A306="audio", $A306="video")</formula>
    </cfRule>
    <cfRule type="expression" dxfId="12603" priority="12072" stopIfTrue="1">
      <formula>$A306="image"</formula>
    </cfRule>
    <cfRule type="expression" dxfId="12602" priority="12073" stopIfTrue="1">
      <formula>OR($A306="date", $A306="datetime")</formula>
    </cfRule>
    <cfRule type="expression" dxfId="12601" priority="12074" stopIfTrue="1">
      <formula>OR($A306="calculate", $A306="calculate_here")</formula>
    </cfRule>
    <cfRule type="expression" dxfId="12600" priority="12075" stopIfTrue="1">
      <formula>$A306="note"</formula>
    </cfRule>
    <cfRule type="expression" dxfId="12599" priority="12076" stopIfTrue="1">
      <formula>$A306="barcode"</formula>
    </cfRule>
    <cfRule type="expression" dxfId="12598" priority="12077" stopIfTrue="1">
      <formula>$A306="geopoint"</formula>
    </cfRule>
    <cfRule type="expression" dxfId="12597" priority="12078" stopIfTrue="1">
      <formula>OR($A306="audio audit", $A306="text audit", $A306="speed violations count", $A306="speed violations list", $A306="speed violations audit")</formula>
    </cfRule>
    <cfRule type="expression" dxfId="12596" priority="12079" stopIfTrue="1">
      <formula>OR($A306="username", $A306="phonenumber", $A306="start", $A306="end", $A306="deviceid", $A306="subscriberid", $A306="simserial", $A306="caseid")</formula>
    </cfRule>
    <cfRule type="expression" dxfId="12595" priority="12080" stopIfTrue="1">
      <formula>OR(AND(LEFT($A306, 16)="select_multiple ", LEN($A306)&gt;16, NOT(ISNUMBER(SEARCH(" ", $A306, 17)))), AND(LEFT($A306, 11)="select_one ", LEN($A306)&gt;11, NOT(ISNUMBER(SEARCH(" ", $A306, 12)))))</formula>
    </cfRule>
    <cfRule type="expression" dxfId="12594" priority="12081" stopIfTrue="1">
      <formula>$A306="decimal"</formula>
    </cfRule>
    <cfRule type="expression" dxfId="12593" priority="12082" stopIfTrue="1">
      <formula>$A306="integer"</formula>
    </cfRule>
    <cfRule type="expression" dxfId="12592" priority="12083" stopIfTrue="1">
      <formula>$A306="text"</formula>
    </cfRule>
    <cfRule type="expression" dxfId="12591" priority="12084" stopIfTrue="1">
      <formula>$A306="end repeat"</formula>
    </cfRule>
    <cfRule type="expression" dxfId="12590" priority="12085" stopIfTrue="1">
      <formula>$A306="begin repeat"</formula>
    </cfRule>
    <cfRule type="expression" dxfId="12589" priority="12086" stopIfTrue="1">
      <formula>$A306="end group"</formula>
    </cfRule>
    <cfRule type="expression" dxfId="12588" priority="12087" stopIfTrue="1">
      <formula>$A306="begin group"</formula>
    </cfRule>
  </conditionalFormatting>
  <conditionalFormatting sqref="D307">
    <cfRule type="expression" dxfId="12587" priority="12052" stopIfTrue="1">
      <formula>$A307="comments"</formula>
    </cfRule>
    <cfRule type="expression" dxfId="12586" priority="12053" stopIfTrue="1">
      <formula>OR($A307="audio", $A307="video")</formula>
    </cfRule>
    <cfRule type="expression" dxfId="12585" priority="12054" stopIfTrue="1">
      <formula>$A307="image"</formula>
    </cfRule>
    <cfRule type="expression" dxfId="12584" priority="12055" stopIfTrue="1">
      <formula>OR($A307="date", $A307="datetime")</formula>
    </cfRule>
    <cfRule type="expression" dxfId="12583" priority="12056" stopIfTrue="1">
      <formula>OR($A307="calculate", $A307="calculate_here")</formula>
    </cfRule>
    <cfRule type="expression" dxfId="12582" priority="12057" stopIfTrue="1">
      <formula>$A307="note"</formula>
    </cfRule>
    <cfRule type="expression" dxfId="12581" priority="12058" stopIfTrue="1">
      <formula>$A307="barcode"</formula>
    </cfRule>
    <cfRule type="expression" dxfId="12580" priority="12059" stopIfTrue="1">
      <formula>$A307="geopoint"</formula>
    </cfRule>
    <cfRule type="expression" dxfId="12579" priority="12060" stopIfTrue="1">
      <formula>OR($A307="audio audit", $A307="text audit", $A307="speed violations count", $A307="speed violations list", $A307="speed violations audit")</formula>
    </cfRule>
    <cfRule type="expression" dxfId="12578" priority="12061" stopIfTrue="1">
      <formula>OR($A307="username", $A307="phonenumber", $A307="start", $A307="end", $A307="deviceid", $A307="subscriberid", $A307="simserial", $A307="caseid")</formula>
    </cfRule>
    <cfRule type="expression" dxfId="12577" priority="12062" stopIfTrue="1">
      <formula>OR(AND(LEFT($A307, 16)="select_multiple ", LEN($A307)&gt;16, NOT(ISNUMBER(SEARCH(" ", $A307, 17)))), AND(LEFT($A307, 11)="select_one ", LEN($A307)&gt;11, NOT(ISNUMBER(SEARCH(" ", $A307, 12)))))</formula>
    </cfRule>
    <cfRule type="expression" dxfId="12576" priority="12063" stopIfTrue="1">
      <formula>$A307="decimal"</formula>
    </cfRule>
    <cfRule type="expression" dxfId="12575" priority="12064" stopIfTrue="1">
      <formula>$A307="integer"</formula>
    </cfRule>
    <cfRule type="expression" dxfId="12574" priority="12065" stopIfTrue="1">
      <formula>$A307="text"</formula>
    </cfRule>
    <cfRule type="expression" dxfId="12573" priority="12066" stopIfTrue="1">
      <formula>$A307="end repeat"</formula>
    </cfRule>
    <cfRule type="expression" dxfId="12572" priority="12067" stopIfTrue="1">
      <formula>$A307="begin repeat"</formula>
    </cfRule>
    <cfRule type="expression" dxfId="12571" priority="12068" stopIfTrue="1">
      <formula>$A307="end group"</formula>
    </cfRule>
    <cfRule type="expression" dxfId="12570" priority="12069" stopIfTrue="1">
      <formula>$A307="begin group"</formula>
    </cfRule>
  </conditionalFormatting>
  <conditionalFormatting sqref="D307">
    <cfRule type="expression" dxfId="12569" priority="12051" stopIfTrue="1">
      <formula>$A307="begin group"</formula>
    </cfRule>
  </conditionalFormatting>
  <conditionalFormatting sqref="D307">
    <cfRule type="expression" dxfId="12568" priority="12050" stopIfTrue="1">
      <formula>$A307="begin repeat"</formula>
    </cfRule>
  </conditionalFormatting>
  <conditionalFormatting sqref="D307">
    <cfRule type="expression" dxfId="12567" priority="12049" stopIfTrue="1">
      <formula>$A307="text"</formula>
    </cfRule>
  </conditionalFormatting>
  <conditionalFormatting sqref="D307">
    <cfRule type="expression" dxfId="12566" priority="12048" stopIfTrue="1">
      <formula>$A307="integer"</formula>
    </cfRule>
  </conditionalFormatting>
  <conditionalFormatting sqref="D307">
    <cfRule type="expression" dxfId="12565" priority="12047" stopIfTrue="1">
      <formula>$A307="decimal"</formula>
    </cfRule>
  </conditionalFormatting>
  <conditionalFormatting sqref="D307">
    <cfRule type="expression" dxfId="12564" priority="12046" stopIfTrue="1">
      <formula>OR(AND(LEFT($A307, 16)="select_multiple ", LEN($A307)&gt;16, NOT(ISNUMBER(SEARCH(" ", $A307, 17)))), AND(LEFT($A307, 11)="select_one ", LEN($A307)&gt;11, NOT(ISNUMBER(SEARCH(" ", $A307, 12)))))</formula>
    </cfRule>
  </conditionalFormatting>
  <conditionalFormatting sqref="D307">
    <cfRule type="expression" dxfId="12563" priority="12043" stopIfTrue="1">
      <formula>$A307="note"</formula>
    </cfRule>
    <cfRule type="expression" dxfId="12562" priority="12044" stopIfTrue="1">
      <formula>$A307="barcode"</formula>
    </cfRule>
    <cfRule type="expression" dxfId="12561" priority="12045" stopIfTrue="1">
      <formula>$A307="geopoint"</formula>
    </cfRule>
  </conditionalFormatting>
  <conditionalFormatting sqref="D307">
    <cfRule type="expression" dxfId="12560" priority="12042" stopIfTrue="1">
      <formula>OR($A307="date", $A307="datetime")</formula>
    </cfRule>
  </conditionalFormatting>
  <conditionalFormatting sqref="D307">
    <cfRule type="expression" dxfId="12559" priority="12041" stopIfTrue="1">
      <formula>$A307="image"</formula>
    </cfRule>
  </conditionalFormatting>
  <conditionalFormatting sqref="D307">
    <cfRule type="expression" dxfId="12558" priority="12040" stopIfTrue="1">
      <formula>OR($A307="audio", $A307="video")</formula>
    </cfRule>
  </conditionalFormatting>
  <conditionalFormatting sqref="D315">
    <cfRule type="expression" dxfId="12557" priority="12039" stopIfTrue="1">
      <formula>$A315="begin group"</formula>
    </cfRule>
  </conditionalFormatting>
  <conditionalFormatting sqref="D315">
    <cfRule type="expression" dxfId="12556" priority="12038" stopIfTrue="1">
      <formula>$A315="begin repeat"</formula>
    </cfRule>
  </conditionalFormatting>
  <conditionalFormatting sqref="D315">
    <cfRule type="expression" dxfId="12555" priority="12037" stopIfTrue="1">
      <formula>$A315="text"</formula>
    </cfRule>
  </conditionalFormatting>
  <conditionalFormatting sqref="D315">
    <cfRule type="expression" dxfId="12554" priority="12036" stopIfTrue="1">
      <formula>$A315="integer"</formula>
    </cfRule>
  </conditionalFormatting>
  <conditionalFormatting sqref="D315">
    <cfRule type="expression" dxfId="12553" priority="12035" stopIfTrue="1">
      <formula>$A315="decimal"</formula>
    </cfRule>
  </conditionalFormatting>
  <conditionalFormatting sqref="D315">
    <cfRule type="expression" dxfId="12552" priority="12034" stopIfTrue="1">
      <formula>OR(AND(LEFT($A315, 16)="select_multiple ", LEN($A315)&gt;16, NOT(ISNUMBER(SEARCH(" ", $A315, 17)))), AND(LEFT($A315, 11)="select_one ", LEN($A315)&gt;11, NOT(ISNUMBER(SEARCH(" ", $A315, 12)))))</formula>
    </cfRule>
  </conditionalFormatting>
  <conditionalFormatting sqref="D315">
    <cfRule type="expression" dxfId="12551" priority="12031" stopIfTrue="1">
      <formula>$A315="note"</formula>
    </cfRule>
    <cfRule type="expression" dxfId="12550" priority="12032" stopIfTrue="1">
      <formula>$A315="barcode"</formula>
    </cfRule>
    <cfRule type="expression" dxfId="12549" priority="12033" stopIfTrue="1">
      <formula>$A315="geopoint"</formula>
    </cfRule>
  </conditionalFormatting>
  <conditionalFormatting sqref="D315">
    <cfRule type="expression" dxfId="12548" priority="12030" stopIfTrue="1">
      <formula>OR($A315="date", $A315="datetime")</formula>
    </cfRule>
  </conditionalFormatting>
  <conditionalFormatting sqref="D315">
    <cfRule type="expression" dxfId="12547" priority="12029" stopIfTrue="1">
      <formula>$A315="image"</formula>
    </cfRule>
  </conditionalFormatting>
  <conditionalFormatting sqref="D315">
    <cfRule type="expression" dxfId="12546" priority="12028" stopIfTrue="1">
      <formula>OR($A315="audio", $A315="video")</formula>
    </cfRule>
  </conditionalFormatting>
  <conditionalFormatting sqref="D315">
    <cfRule type="expression" dxfId="12545" priority="12010" stopIfTrue="1">
      <formula>$A315="comments"</formula>
    </cfRule>
    <cfRule type="expression" dxfId="12544" priority="12011" stopIfTrue="1">
      <formula>OR($A315="audio", $A315="video")</formula>
    </cfRule>
    <cfRule type="expression" dxfId="12543" priority="12012" stopIfTrue="1">
      <formula>$A315="image"</formula>
    </cfRule>
    <cfRule type="expression" dxfId="12542" priority="12013" stopIfTrue="1">
      <formula>OR($A315="date", $A315="datetime")</formula>
    </cfRule>
    <cfRule type="expression" dxfId="12541" priority="12014" stopIfTrue="1">
      <formula>OR($A315="calculate", $A315="calculate_here")</formula>
    </cfRule>
    <cfRule type="expression" dxfId="12540" priority="12015" stopIfTrue="1">
      <formula>$A315="note"</formula>
    </cfRule>
    <cfRule type="expression" dxfId="12539" priority="12016" stopIfTrue="1">
      <formula>$A315="barcode"</formula>
    </cfRule>
    <cfRule type="expression" dxfId="12538" priority="12017" stopIfTrue="1">
      <formula>$A315="geopoint"</formula>
    </cfRule>
    <cfRule type="expression" dxfId="12537" priority="12018" stopIfTrue="1">
      <formula>OR($A315="audio audit", $A315="text audit", $A315="speed violations count", $A315="speed violations list", $A315="speed violations audit")</formula>
    </cfRule>
    <cfRule type="expression" dxfId="12536" priority="12019" stopIfTrue="1">
      <formula>OR($A315="username", $A315="phonenumber", $A315="start", $A315="end", $A315="deviceid", $A315="subscriberid", $A315="simserial", $A315="caseid")</formula>
    </cfRule>
    <cfRule type="expression" dxfId="12535" priority="12020" stopIfTrue="1">
      <formula>OR(AND(LEFT($A315, 16)="select_multiple ", LEN($A315)&gt;16, NOT(ISNUMBER(SEARCH(" ", $A315, 17)))), AND(LEFT($A315, 11)="select_one ", LEN($A315)&gt;11, NOT(ISNUMBER(SEARCH(" ", $A315, 12)))))</formula>
    </cfRule>
    <cfRule type="expression" dxfId="12534" priority="12021" stopIfTrue="1">
      <formula>$A315="decimal"</formula>
    </cfRule>
    <cfRule type="expression" dxfId="12533" priority="12022" stopIfTrue="1">
      <formula>$A315="integer"</formula>
    </cfRule>
    <cfRule type="expression" dxfId="12532" priority="12023" stopIfTrue="1">
      <formula>$A315="text"</formula>
    </cfRule>
    <cfRule type="expression" dxfId="12531" priority="12024" stopIfTrue="1">
      <formula>$A315="end repeat"</formula>
    </cfRule>
    <cfRule type="expression" dxfId="12530" priority="12025" stopIfTrue="1">
      <formula>$A315="begin repeat"</formula>
    </cfRule>
    <cfRule type="expression" dxfId="12529" priority="12026" stopIfTrue="1">
      <formula>$A315="end group"</formula>
    </cfRule>
    <cfRule type="expression" dxfId="12528" priority="12027" stopIfTrue="1">
      <formula>$A315="begin group"</formula>
    </cfRule>
  </conditionalFormatting>
  <conditionalFormatting sqref="D311">
    <cfRule type="expression" dxfId="12527" priority="12009" stopIfTrue="1">
      <formula>$A311="begin group"</formula>
    </cfRule>
  </conditionalFormatting>
  <conditionalFormatting sqref="D311">
    <cfRule type="expression" dxfId="12526" priority="12008" stopIfTrue="1">
      <formula>$A311="begin repeat"</formula>
    </cfRule>
  </conditionalFormatting>
  <conditionalFormatting sqref="D311">
    <cfRule type="expression" dxfId="12525" priority="12007" stopIfTrue="1">
      <formula>$A311="text"</formula>
    </cfRule>
  </conditionalFormatting>
  <conditionalFormatting sqref="D311">
    <cfRule type="expression" dxfId="12524" priority="12006" stopIfTrue="1">
      <formula>$A311="integer"</formula>
    </cfRule>
  </conditionalFormatting>
  <conditionalFormatting sqref="D311">
    <cfRule type="expression" dxfId="12523" priority="12005" stopIfTrue="1">
      <formula>$A311="decimal"</formula>
    </cfRule>
  </conditionalFormatting>
  <conditionalFormatting sqref="D311">
    <cfRule type="expression" dxfId="12522" priority="12004" stopIfTrue="1">
      <formula>OR(AND(LEFT($A311, 16)="select_multiple ", LEN($A311)&gt;16, NOT(ISNUMBER(SEARCH(" ", $A311, 17)))), AND(LEFT($A311, 11)="select_one ", LEN($A311)&gt;11, NOT(ISNUMBER(SEARCH(" ", $A311, 12)))))</formula>
    </cfRule>
  </conditionalFormatting>
  <conditionalFormatting sqref="D311">
    <cfRule type="expression" dxfId="12521" priority="12001" stopIfTrue="1">
      <formula>$A311="note"</formula>
    </cfRule>
    <cfRule type="expression" dxfId="12520" priority="12002" stopIfTrue="1">
      <formula>$A311="barcode"</formula>
    </cfRule>
    <cfRule type="expression" dxfId="12519" priority="12003" stopIfTrue="1">
      <formula>$A311="geopoint"</formula>
    </cfRule>
  </conditionalFormatting>
  <conditionalFormatting sqref="D311">
    <cfRule type="expression" dxfId="12518" priority="12000" stopIfTrue="1">
      <formula>OR($A311="date", $A311="datetime")</formula>
    </cfRule>
  </conditionalFormatting>
  <conditionalFormatting sqref="D311">
    <cfRule type="expression" dxfId="12517" priority="11999" stopIfTrue="1">
      <formula>$A311="image"</formula>
    </cfRule>
  </conditionalFormatting>
  <conditionalFormatting sqref="D311">
    <cfRule type="expression" dxfId="12516" priority="11998" stopIfTrue="1">
      <formula>OR($A311="audio", $A311="video")</formula>
    </cfRule>
  </conditionalFormatting>
  <conditionalFormatting sqref="D311">
    <cfRule type="expression" dxfId="12515" priority="11980" stopIfTrue="1">
      <formula>$A311="comments"</formula>
    </cfRule>
    <cfRule type="expression" dxfId="12514" priority="11981" stopIfTrue="1">
      <formula>OR($A311="audio", $A311="video")</formula>
    </cfRule>
    <cfRule type="expression" dxfId="12513" priority="11982" stopIfTrue="1">
      <formula>$A311="image"</formula>
    </cfRule>
    <cfRule type="expression" dxfId="12512" priority="11983" stopIfTrue="1">
      <formula>OR($A311="date", $A311="datetime")</formula>
    </cfRule>
    <cfRule type="expression" dxfId="12511" priority="11984" stopIfTrue="1">
      <formula>OR($A311="calculate", $A311="calculate_here")</formula>
    </cfRule>
    <cfRule type="expression" dxfId="12510" priority="11985" stopIfTrue="1">
      <formula>$A311="note"</formula>
    </cfRule>
    <cfRule type="expression" dxfId="12509" priority="11986" stopIfTrue="1">
      <formula>$A311="barcode"</formula>
    </cfRule>
    <cfRule type="expression" dxfId="12508" priority="11987" stopIfTrue="1">
      <formula>$A311="geopoint"</formula>
    </cfRule>
    <cfRule type="expression" dxfId="12507" priority="11988" stopIfTrue="1">
      <formula>OR($A311="audio audit", $A311="text audit", $A311="speed violations count", $A311="speed violations list", $A311="speed violations audit")</formula>
    </cfRule>
    <cfRule type="expression" dxfId="12506" priority="11989" stopIfTrue="1">
      <formula>OR($A311="username", $A311="phonenumber", $A311="start", $A311="end", $A311="deviceid", $A311="subscriberid", $A311="simserial", $A311="caseid")</formula>
    </cfRule>
    <cfRule type="expression" dxfId="12505" priority="11990" stopIfTrue="1">
      <formula>OR(AND(LEFT($A311, 16)="select_multiple ", LEN($A311)&gt;16, NOT(ISNUMBER(SEARCH(" ", $A311, 17)))), AND(LEFT($A311, 11)="select_one ", LEN($A311)&gt;11, NOT(ISNUMBER(SEARCH(" ", $A311, 12)))))</formula>
    </cfRule>
    <cfRule type="expression" dxfId="12504" priority="11991" stopIfTrue="1">
      <formula>$A311="decimal"</formula>
    </cfRule>
    <cfRule type="expression" dxfId="12503" priority="11992" stopIfTrue="1">
      <formula>$A311="integer"</formula>
    </cfRule>
    <cfRule type="expression" dxfId="12502" priority="11993" stopIfTrue="1">
      <formula>$A311="text"</formula>
    </cfRule>
    <cfRule type="expression" dxfId="12501" priority="11994" stopIfTrue="1">
      <formula>$A311="end repeat"</formula>
    </cfRule>
    <cfRule type="expression" dxfId="12500" priority="11995" stopIfTrue="1">
      <formula>$A311="begin repeat"</formula>
    </cfRule>
    <cfRule type="expression" dxfId="12499" priority="11996" stopIfTrue="1">
      <formula>$A311="end group"</formula>
    </cfRule>
    <cfRule type="expression" dxfId="12498" priority="11997" stopIfTrue="1">
      <formula>$A311="begin group"</formula>
    </cfRule>
  </conditionalFormatting>
  <conditionalFormatting sqref="D312">
    <cfRule type="expression" dxfId="12497" priority="11962" stopIfTrue="1">
      <formula>$A312="comments"</formula>
    </cfRule>
    <cfRule type="expression" dxfId="12496" priority="11963" stopIfTrue="1">
      <formula>OR($A312="audio", $A312="video")</formula>
    </cfRule>
    <cfRule type="expression" dxfId="12495" priority="11964" stopIfTrue="1">
      <formula>$A312="image"</formula>
    </cfRule>
    <cfRule type="expression" dxfId="12494" priority="11965" stopIfTrue="1">
      <formula>OR($A312="date", $A312="datetime")</formula>
    </cfRule>
    <cfRule type="expression" dxfId="12493" priority="11966" stopIfTrue="1">
      <formula>OR($A312="calculate", $A312="calculate_here")</formula>
    </cfRule>
    <cfRule type="expression" dxfId="12492" priority="11967" stopIfTrue="1">
      <formula>$A312="note"</formula>
    </cfRule>
    <cfRule type="expression" dxfId="12491" priority="11968" stopIfTrue="1">
      <formula>$A312="barcode"</formula>
    </cfRule>
    <cfRule type="expression" dxfId="12490" priority="11969" stopIfTrue="1">
      <formula>$A312="geopoint"</formula>
    </cfRule>
    <cfRule type="expression" dxfId="12489" priority="11970" stopIfTrue="1">
      <formula>OR($A312="audio audit", $A312="text audit", $A312="speed violations count", $A312="speed violations list", $A312="speed violations audit")</formula>
    </cfRule>
    <cfRule type="expression" dxfId="12488" priority="11971" stopIfTrue="1">
      <formula>OR($A312="username", $A312="phonenumber", $A312="start", $A312="end", $A312="deviceid", $A312="subscriberid", $A312="simserial", $A312="caseid")</formula>
    </cfRule>
    <cfRule type="expression" dxfId="12487" priority="11972" stopIfTrue="1">
      <formula>OR(AND(LEFT($A312, 16)="select_multiple ", LEN($A312)&gt;16, NOT(ISNUMBER(SEARCH(" ", $A312, 17)))), AND(LEFT($A312, 11)="select_one ", LEN($A312)&gt;11, NOT(ISNUMBER(SEARCH(" ", $A312, 12)))))</formula>
    </cfRule>
    <cfRule type="expression" dxfId="12486" priority="11973" stopIfTrue="1">
      <formula>$A312="decimal"</formula>
    </cfRule>
    <cfRule type="expression" dxfId="12485" priority="11974" stopIfTrue="1">
      <formula>$A312="integer"</formula>
    </cfRule>
    <cfRule type="expression" dxfId="12484" priority="11975" stopIfTrue="1">
      <formula>$A312="text"</formula>
    </cfRule>
    <cfRule type="expression" dxfId="12483" priority="11976" stopIfTrue="1">
      <formula>$A312="end repeat"</formula>
    </cfRule>
    <cfRule type="expression" dxfId="12482" priority="11977" stopIfTrue="1">
      <formula>$A312="begin repeat"</formula>
    </cfRule>
    <cfRule type="expression" dxfId="12481" priority="11978" stopIfTrue="1">
      <formula>$A312="end group"</formula>
    </cfRule>
    <cfRule type="expression" dxfId="12480" priority="11979" stopIfTrue="1">
      <formula>$A312="begin group"</formula>
    </cfRule>
  </conditionalFormatting>
  <conditionalFormatting sqref="D312">
    <cfRule type="expression" dxfId="12479" priority="11961" stopIfTrue="1">
      <formula>$A312="begin group"</formula>
    </cfRule>
  </conditionalFormatting>
  <conditionalFormatting sqref="D312">
    <cfRule type="expression" dxfId="12478" priority="11960" stopIfTrue="1">
      <formula>$A312="begin repeat"</formula>
    </cfRule>
  </conditionalFormatting>
  <conditionalFormatting sqref="D312">
    <cfRule type="expression" dxfId="12477" priority="11959" stopIfTrue="1">
      <formula>$A312="text"</formula>
    </cfRule>
  </conditionalFormatting>
  <conditionalFormatting sqref="D312">
    <cfRule type="expression" dxfId="12476" priority="11958" stopIfTrue="1">
      <formula>$A312="integer"</formula>
    </cfRule>
  </conditionalFormatting>
  <conditionalFormatting sqref="D312">
    <cfRule type="expression" dxfId="12475" priority="11957" stopIfTrue="1">
      <formula>$A312="decimal"</formula>
    </cfRule>
  </conditionalFormatting>
  <conditionalFormatting sqref="D312">
    <cfRule type="expression" dxfId="12474" priority="11956" stopIfTrue="1">
      <formula>OR(AND(LEFT($A312, 16)="select_multiple ", LEN($A312)&gt;16, NOT(ISNUMBER(SEARCH(" ", $A312, 17)))), AND(LEFT($A312, 11)="select_one ", LEN($A312)&gt;11, NOT(ISNUMBER(SEARCH(" ", $A312, 12)))))</formula>
    </cfRule>
  </conditionalFormatting>
  <conditionalFormatting sqref="D312">
    <cfRule type="expression" dxfId="12473" priority="11953" stopIfTrue="1">
      <formula>$A312="note"</formula>
    </cfRule>
    <cfRule type="expression" dxfId="12472" priority="11954" stopIfTrue="1">
      <formula>$A312="barcode"</formula>
    </cfRule>
    <cfRule type="expression" dxfId="12471" priority="11955" stopIfTrue="1">
      <formula>$A312="geopoint"</formula>
    </cfRule>
  </conditionalFormatting>
  <conditionalFormatting sqref="D312">
    <cfRule type="expression" dxfId="12470" priority="11952" stopIfTrue="1">
      <formula>OR($A312="date", $A312="datetime")</formula>
    </cfRule>
  </conditionalFormatting>
  <conditionalFormatting sqref="D312">
    <cfRule type="expression" dxfId="12469" priority="11951" stopIfTrue="1">
      <formula>$A312="image"</formula>
    </cfRule>
  </conditionalFormatting>
  <conditionalFormatting sqref="D312">
    <cfRule type="expression" dxfId="12468" priority="11950" stopIfTrue="1">
      <formula>OR($A312="audio", $A312="video")</formula>
    </cfRule>
  </conditionalFormatting>
  <conditionalFormatting sqref="D300">
    <cfRule type="expression" dxfId="12467" priority="11949" stopIfTrue="1">
      <formula>$A300="begin group"</formula>
    </cfRule>
  </conditionalFormatting>
  <conditionalFormatting sqref="D300">
    <cfRule type="expression" dxfId="12466" priority="11948" stopIfTrue="1">
      <formula>$A300="begin repeat"</formula>
    </cfRule>
  </conditionalFormatting>
  <conditionalFormatting sqref="D300">
    <cfRule type="expression" dxfId="12465" priority="11947" stopIfTrue="1">
      <formula>$A300="text"</formula>
    </cfRule>
  </conditionalFormatting>
  <conditionalFormatting sqref="D300">
    <cfRule type="expression" dxfId="12464" priority="11946" stopIfTrue="1">
      <formula>$A300="integer"</formula>
    </cfRule>
  </conditionalFormatting>
  <conditionalFormatting sqref="D300">
    <cfRule type="expression" dxfId="12463" priority="11945" stopIfTrue="1">
      <formula>$A300="decimal"</formula>
    </cfRule>
  </conditionalFormatting>
  <conditionalFormatting sqref="D300">
    <cfRule type="expression" dxfId="12462" priority="11944" stopIfTrue="1">
      <formula>OR(AND(LEFT($A300, 16)="select_multiple ", LEN($A300)&gt;16, NOT(ISNUMBER(SEARCH(" ", $A300, 17)))), AND(LEFT($A300, 11)="select_one ", LEN($A300)&gt;11, NOT(ISNUMBER(SEARCH(" ", $A300, 12)))))</formula>
    </cfRule>
  </conditionalFormatting>
  <conditionalFormatting sqref="D300">
    <cfRule type="expression" dxfId="12461" priority="11941" stopIfTrue="1">
      <formula>$A300="note"</formula>
    </cfRule>
    <cfRule type="expression" dxfId="12460" priority="11942" stopIfTrue="1">
      <formula>$A300="barcode"</formula>
    </cfRule>
    <cfRule type="expression" dxfId="12459" priority="11943" stopIfTrue="1">
      <formula>$A300="geopoint"</formula>
    </cfRule>
  </conditionalFormatting>
  <conditionalFormatting sqref="D300">
    <cfRule type="expression" dxfId="12458" priority="11940" stopIfTrue="1">
      <formula>OR($A300="date", $A300="datetime")</formula>
    </cfRule>
  </conditionalFormatting>
  <conditionalFormatting sqref="D300">
    <cfRule type="expression" dxfId="12457" priority="11939" stopIfTrue="1">
      <formula>$A300="image"</formula>
    </cfRule>
  </conditionalFormatting>
  <conditionalFormatting sqref="D300">
    <cfRule type="expression" dxfId="12456" priority="11938" stopIfTrue="1">
      <formula>OR($A300="audio", $A300="video")</formula>
    </cfRule>
  </conditionalFormatting>
  <conditionalFormatting sqref="D300">
    <cfRule type="expression" dxfId="12455" priority="11920" stopIfTrue="1">
      <formula>$A300="comments"</formula>
    </cfRule>
    <cfRule type="expression" dxfId="12454" priority="11921" stopIfTrue="1">
      <formula>OR($A300="audio", $A300="video")</formula>
    </cfRule>
    <cfRule type="expression" dxfId="12453" priority="11922" stopIfTrue="1">
      <formula>$A300="image"</formula>
    </cfRule>
    <cfRule type="expression" dxfId="12452" priority="11923" stopIfTrue="1">
      <formula>OR($A300="date", $A300="datetime")</formula>
    </cfRule>
    <cfRule type="expression" dxfId="12451" priority="11924" stopIfTrue="1">
      <formula>OR($A300="calculate", $A300="calculate_here")</formula>
    </cfRule>
    <cfRule type="expression" dxfId="12450" priority="11925" stopIfTrue="1">
      <formula>$A300="note"</formula>
    </cfRule>
    <cfRule type="expression" dxfId="12449" priority="11926" stopIfTrue="1">
      <formula>$A300="barcode"</formula>
    </cfRule>
    <cfRule type="expression" dxfId="12448" priority="11927" stopIfTrue="1">
      <formula>$A300="geopoint"</formula>
    </cfRule>
    <cfRule type="expression" dxfId="12447" priority="11928" stopIfTrue="1">
      <formula>OR($A300="audio audit", $A300="text audit", $A300="speed violations count", $A300="speed violations list", $A300="speed violations audit")</formula>
    </cfRule>
    <cfRule type="expression" dxfId="12446" priority="11929" stopIfTrue="1">
      <formula>OR($A300="username", $A300="phonenumber", $A300="start", $A300="end", $A300="deviceid", $A300="subscriberid", $A300="simserial", $A300="caseid")</formula>
    </cfRule>
    <cfRule type="expression" dxfId="12445" priority="11930" stopIfTrue="1">
      <formula>OR(AND(LEFT($A300, 16)="select_multiple ", LEN($A300)&gt;16, NOT(ISNUMBER(SEARCH(" ", $A300, 17)))), AND(LEFT($A300, 11)="select_one ", LEN($A300)&gt;11, NOT(ISNUMBER(SEARCH(" ", $A300, 12)))))</formula>
    </cfRule>
    <cfRule type="expression" dxfId="12444" priority="11931" stopIfTrue="1">
      <formula>$A300="decimal"</formula>
    </cfRule>
    <cfRule type="expression" dxfId="12443" priority="11932" stopIfTrue="1">
      <formula>$A300="integer"</formula>
    </cfRule>
    <cfRule type="expression" dxfId="12442" priority="11933" stopIfTrue="1">
      <formula>$A300="text"</formula>
    </cfRule>
    <cfRule type="expression" dxfId="12441" priority="11934" stopIfTrue="1">
      <formula>$A300="end repeat"</formula>
    </cfRule>
    <cfRule type="expression" dxfId="12440" priority="11935" stopIfTrue="1">
      <formula>$A300="begin repeat"</formula>
    </cfRule>
    <cfRule type="expression" dxfId="12439" priority="11936" stopIfTrue="1">
      <formula>$A300="end group"</formula>
    </cfRule>
    <cfRule type="expression" dxfId="12438" priority="11937" stopIfTrue="1">
      <formula>$A300="begin group"</formula>
    </cfRule>
  </conditionalFormatting>
  <conditionalFormatting sqref="D296">
    <cfRule type="expression" dxfId="12437" priority="11919" stopIfTrue="1">
      <formula>$A296="begin group"</formula>
    </cfRule>
  </conditionalFormatting>
  <conditionalFormatting sqref="D296">
    <cfRule type="expression" dxfId="12436" priority="11918" stopIfTrue="1">
      <formula>$A296="begin repeat"</formula>
    </cfRule>
  </conditionalFormatting>
  <conditionalFormatting sqref="D296">
    <cfRule type="expression" dxfId="12435" priority="11917" stopIfTrue="1">
      <formula>$A296="text"</formula>
    </cfRule>
  </conditionalFormatting>
  <conditionalFormatting sqref="D296">
    <cfRule type="expression" dxfId="12434" priority="11916" stopIfTrue="1">
      <formula>$A296="integer"</formula>
    </cfRule>
  </conditionalFormatting>
  <conditionalFormatting sqref="D296">
    <cfRule type="expression" dxfId="12433" priority="11915" stopIfTrue="1">
      <formula>$A296="decimal"</formula>
    </cfRule>
  </conditionalFormatting>
  <conditionalFormatting sqref="D296">
    <cfRule type="expression" dxfId="12432" priority="11914" stopIfTrue="1">
      <formula>OR(AND(LEFT($A296, 16)="select_multiple ", LEN($A296)&gt;16, NOT(ISNUMBER(SEARCH(" ", $A296, 17)))), AND(LEFT($A296, 11)="select_one ", LEN($A296)&gt;11, NOT(ISNUMBER(SEARCH(" ", $A296, 12)))))</formula>
    </cfRule>
  </conditionalFormatting>
  <conditionalFormatting sqref="D296">
    <cfRule type="expression" dxfId="12431" priority="11911" stopIfTrue="1">
      <formula>$A296="note"</formula>
    </cfRule>
    <cfRule type="expression" dxfId="12430" priority="11912" stopIfTrue="1">
      <formula>$A296="barcode"</formula>
    </cfRule>
    <cfRule type="expression" dxfId="12429" priority="11913" stopIfTrue="1">
      <formula>$A296="geopoint"</formula>
    </cfRule>
  </conditionalFormatting>
  <conditionalFormatting sqref="D296">
    <cfRule type="expression" dxfId="12428" priority="11910" stopIfTrue="1">
      <formula>OR($A296="date", $A296="datetime")</formula>
    </cfRule>
  </conditionalFormatting>
  <conditionalFormatting sqref="D296">
    <cfRule type="expression" dxfId="12427" priority="11909" stopIfTrue="1">
      <formula>$A296="image"</formula>
    </cfRule>
  </conditionalFormatting>
  <conditionalFormatting sqref="D296">
    <cfRule type="expression" dxfId="12426" priority="11908" stopIfTrue="1">
      <formula>OR($A296="audio", $A296="video")</formula>
    </cfRule>
  </conditionalFormatting>
  <conditionalFormatting sqref="D296">
    <cfRule type="expression" dxfId="12425" priority="11890" stopIfTrue="1">
      <formula>$A296="comments"</formula>
    </cfRule>
    <cfRule type="expression" dxfId="12424" priority="11891" stopIfTrue="1">
      <formula>OR($A296="audio", $A296="video")</formula>
    </cfRule>
    <cfRule type="expression" dxfId="12423" priority="11892" stopIfTrue="1">
      <formula>$A296="image"</formula>
    </cfRule>
    <cfRule type="expression" dxfId="12422" priority="11893" stopIfTrue="1">
      <formula>OR($A296="date", $A296="datetime")</formula>
    </cfRule>
    <cfRule type="expression" dxfId="12421" priority="11894" stopIfTrue="1">
      <formula>OR($A296="calculate", $A296="calculate_here")</formula>
    </cfRule>
    <cfRule type="expression" dxfId="12420" priority="11895" stopIfTrue="1">
      <formula>$A296="note"</formula>
    </cfRule>
    <cfRule type="expression" dxfId="12419" priority="11896" stopIfTrue="1">
      <formula>$A296="barcode"</formula>
    </cfRule>
    <cfRule type="expression" dxfId="12418" priority="11897" stopIfTrue="1">
      <formula>$A296="geopoint"</formula>
    </cfRule>
    <cfRule type="expression" dxfId="12417" priority="11898" stopIfTrue="1">
      <formula>OR($A296="audio audit", $A296="text audit", $A296="speed violations count", $A296="speed violations list", $A296="speed violations audit")</formula>
    </cfRule>
    <cfRule type="expression" dxfId="12416" priority="11899" stopIfTrue="1">
      <formula>OR($A296="username", $A296="phonenumber", $A296="start", $A296="end", $A296="deviceid", $A296="subscriberid", $A296="simserial", $A296="caseid")</formula>
    </cfRule>
    <cfRule type="expression" dxfId="12415" priority="11900" stopIfTrue="1">
      <formula>OR(AND(LEFT($A296, 16)="select_multiple ", LEN($A296)&gt;16, NOT(ISNUMBER(SEARCH(" ", $A296, 17)))), AND(LEFT($A296, 11)="select_one ", LEN($A296)&gt;11, NOT(ISNUMBER(SEARCH(" ", $A296, 12)))))</formula>
    </cfRule>
    <cfRule type="expression" dxfId="12414" priority="11901" stopIfTrue="1">
      <formula>$A296="decimal"</formula>
    </cfRule>
    <cfRule type="expression" dxfId="12413" priority="11902" stopIfTrue="1">
      <formula>$A296="integer"</formula>
    </cfRule>
    <cfRule type="expression" dxfId="12412" priority="11903" stopIfTrue="1">
      <formula>$A296="text"</formula>
    </cfRule>
    <cfRule type="expression" dxfId="12411" priority="11904" stopIfTrue="1">
      <formula>$A296="end repeat"</formula>
    </cfRule>
    <cfRule type="expression" dxfId="12410" priority="11905" stopIfTrue="1">
      <formula>$A296="begin repeat"</formula>
    </cfRule>
    <cfRule type="expression" dxfId="12409" priority="11906" stopIfTrue="1">
      <formula>$A296="end group"</formula>
    </cfRule>
    <cfRule type="expression" dxfId="12408" priority="11907" stopIfTrue="1">
      <formula>$A296="begin group"</formula>
    </cfRule>
  </conditionalFormatting>
  <conditionalFormatting sqref="D297">
    <cfRule type="expression" dxfId="12407" priority="11872" stopIfTrue="1">
      <formula>$A297="comments"</formula>
    </cfRule>
    <cfRule type="expression" dxfId="12406" priority="11873" stopIfTrue="1">
      <formula>OR($A297="audio", $A297="video")</formula>
    </cfRule>
    <cfRule type="expression" dxfId="12405" priority="11874" stopIfTrue="1">
      <formula>$A297="image"</formula>
    </cfRule>
    <cfRule type="expression" dxfId="12404" priority="11875" stopIfTrue="1">
      <formula>OR($A297="date", $A297="datetime")</formula>
    </cfRule>
    <cfRule type="expression" dxfId="12403" priority="11876" stopIfTrue="1">
      <formula>OR($A297="calculate", $A297="calculate_here")</formula>
    </cfRule>
    <cfRule type="expression" dxfId="12402" priority="11877" stopIfTrue="1">
      <formula>$A297="note"</formula>
    </cfRule>
    <cfRule type="expression" dxfId="12401" priority="11878" stopIfTrue="1">
      <formula>$A297="barcode"</formula>
    </cfRule>
    <cfRule type="expression" dxfId="12400" priority="11879" stopIfTrue="1">
      <formula>$A297="geopoint"</formula>
    </cfRule>
    <cfRule type="expression" dxfId="12399" priority="11880" stopIfTrue="1">
      <formula>OR($A297="audio audit", $A297="text audit", $A297="speed violations count", $A297="speed violations list", $A297="speed violations audit")</formula>
    </cfRule>
    <cfRule type="expression" dxfId="12398" priority="11881" stopIfTrue="1">
      <formula>OR($A297="username", $A297="phonenumber", $A297="start", $A297="end", $A297="deviceid", $A297="subscriberid", $A297="simserial", $A297="caseid")</formula>
    </cfRule>
    <cfRule type="expression" dxfId="12397" priority="11882" stopIfTrue="1">
      <formula>OR(AND(LEFT($A297, 16)="select_multiple ", LEN($A297)&gt;16, NOT(ISNUMBER(SEARCH(" ", $A297, 17)))), AND(LEFT($A297, 11)="select_one ", LEN($A297)&gt;11, NOT(ISNUMBER(SEARCH(" ", $A297, 12)))))</formula>
    </cfRule>
    <cfRule type="expression" dxfId="12396" priority="11883" stopIfTrue="1">
      <formula>$A297="decimal"</formula>
    </cfRule>
    <cfRule type="expression" dxfId="12395" priority="11884" stopIfTrue="1">
      <formula>$A297="integer"</formula>
    </cfRule>
    <cfRule type="expression" dxfId="12394" priority="11885" stopIfTrue="1">
      <formula>$A297="text"</formula>
    </cfRule>
    <cfRule type="expression" dxfId="12393" priority="11886" stopIfTrue="1">
      <formula>$A297="end repeat"</formula>
    </cfRule>
    <cfRule type="expression" dxfId="12392" priority="11887" stopIfTrue="1">
      <formula>$A297="begin repeat"</formula>
    </cfRule>
    <cfRule type="expression" dxfId="12391" priority="11888" stopIfTrue="1">
      <formula>$A297="end group"</formula>
    </cfRule>
    <cfRule type="expression" dxfId="12390" priority="11889" stopIfTrue="1">
      <formula>$A297="begin group"</formula>
    </cfRule>
  </conditionalFormatting>
  <conditionalFormatting sqref="D297">
    <cfRule type="expression" dxfId="12389" priority="11871" stopIfTrue="1">
      <formula>$A297="begin group"</formula>
    </cfRule>
  </conditionalFormatting>
  <conditionalFormatting sqref="D297">
    <cfRule type="expression" dxfId="12388" priority="11870" stopIfTrue="1">
      <formula>$A297="begin repeat"</formula>
    </cfRule>
  </conditionalFormatting>
  <conditionalFormatting sqref="D297">
    <cfRule type="expression" dxfId="12387" priority="11869" stopIfTrue="1">
      <formula>$A297="text"</formula>
    </cfRule>
  </conditionalFormatting>
  <conditionalFormatting sqref="D297">
    <cfRule type="expression" dxfId="12386" priority="11868" stopIfTrue="1">
      <formula>$A297="integer"</formula>
    </cfRule>
  </conditionalFormatting>
  <conditionalFormatting sqref="D297">
    <cfRule type="expression" dxfId="12385" priority="11867" stopIfTrue="1">
      <formula>$A297="decimal"</formula>
    </cfRule>
  </conditionalFormatting>
  <conditionalFormatting sqref="D297">
    <cfRule type="expression" dxfId="12384" priority="11866" stopIfTrue="1">
      <formula>OR(AND(LEFT($A297, 16)="select_multiple ", LEN($A297)&gt;16, NOT(ISNUMBER(SEARCH(" ", $A297, 17)))), AND(LEFT($A297, 11)="select_one ", LEN($A297)&gt;11, NOT(ISNUMBER(SEARCH(" ", $A297, 12)))))</formula>
    </cfRule>
  </conditionalFormatting>
  <conditionalFormatting sqref="D297">
    <cfRule type="expression" dxfId="12383" priority="11863" stopIfTrue="1">
      <formula>$A297="note"</formula>
    </cfRule>
    <cfRule type="expression" dxfId="12382" priority="11864" stopIfTrue="1">
      <formula>$A297="barcode"</formula>
    </cfRule>
    <cfRule type="expression" dxfId="12381" priority="11865" stopIfTrue="1">
      <formula>$A297="geopoint"</formula>
    </cfRule>
  </conditionalFormatting>
  <conditionalFormatting sqref="D297">
    <cfRule type="expression" dxfId="12380" priority="11862" stopIfTrue="1">
      <formula>OR($A297="date", $A297="datetime")</formula>
    </cfRule>
  </conditionalFormatting>
  <conditionalFormatting sqref="D297">
    <cfRule type="expression" dxfId="12379" priority="11861" stopIfTrue="1">
      <formula>$A297="image"</formula>
    </cfRule>
  </conditionalFormatting>
  <conditionalFormatting sqref="D297">
    <cfRule type="expression" dxfId="12378" priority="11860" stopIfTrue="1">
      <formula>OR($A297="audio", $A297="video")</formula>
    </cfRule>
  </conditionalFormatting>
  <conditionalFormatting sqref="D305">
    <cfRule type="expression" dxfId="12377" priority="11859" stopIfTrue="1">
      <formula>$A305="begin group"</formula>
    </cfRule>
  </conditionalFormatting>
  <conditionalFormatting sqref="D305">
    <cfRule type="expression" dxfId="12376" priority="11858" stopIfTrue="1">
      <formula>$A305="begin repeat"</formula>
    </cfRule>
  </conditionalFormatting>
  <conditionalFormatting sqref="D305">
    <cfRule type="expression" dxfId="12375" priority="11857" stopIfTrue="1">
      <formula>$A305="text"</formula>
    </cfRule>
  </conditionalFormatting>
  <conditionalFormatting sqref="D305">
    <cfRule type="expression" dxfId="12374" priority="11856" stopIfTrue="1">
      <formula>$A305="integer"</formula>
    </cfRule>
  </conditionalFormatting>
  <conditionalFormatting sqref="D305">
    <cfRule type="expression" dxfId="12373" priority="11855" stopIfTrue="1">
      <formula>$A305="decimal"</formula>
    </cfRule>
  </conditionalFormatting>
  <conditionalFormatting sqref="D305">
    <cfRule type="expression" dxfId="12372" priority="11854" stopIfTrue="1">
      <formula>OR(AND(LEFT($A305, 16)="select_multiple ", LEN($A305)&gt;16, NOT(ISNUMBER(SEARCH(" ", $A305, 17)))), AND(LEFT($A305, 11)="select_one ", LEN($A305)&gt;11, NOT(ISNUMBER(SEARCH(" ", $A305, 12)))))</formula>
    </cfRule>
  </conditionalFormatting>
  <conditionalFormatting sqref="D305">
    <cfRule type="expression" dxfId="12371" priority="11851" stopIfTrue="1">
      <formula>$A305="note"</formula>
    </cfRule>
    <cfRule type="expression" dxfId="12370" priority="11852" stopIfTrue="1">
      <formula>$A305="barcode"</formula>
    </cfRule>
    <cfRule type="expression" dxfId="12369" priority="11853" stopIfTrue="1">
      <formula>$A305="geopoint"</formula>
    </cfRule>
  </conditionalFormatting>
  <conditionalFormatting sqref="D305">
    <cfRule type="expression" dxfId="12368" priority="11850" stopIfTrue="1">
      <formula>OR($A305="date", $A305="datetime")</formula>
    </cfRule>
  </conditionalFormatting>
  <conditionalFormatting sqref="D305">
    <cfRule type="expression" dxfId="12367" priority="11849" stopIfTrue="1">
      <formula>$A305="image"</formula>
    </cfRule>
  </conditionalFormatting>
  <conditionalFormatting sqref="D305">
    <cfRule type="expression" dxfId="12366" priority="11848" stopIfTrue="1">
      <formula>OR($A305="audio", $A305="video")</formula>
    </cfRule>
  </conditionalFormatting>
  <conditionalFormatting sqref="D305">
    <cfRule type="expression" dxfId="12365" priority="11830" stopIfTrue="1">
      <formula>$A305="comments"</formula>
    </cfRule>
    <cfRule type="expression" dxfId="12364" priority="11831" stopIfTrue="1">
      <formula>OR($A305="audio", $A305="video")</formula>
    </cfRule>
    <cfRule type="expression" dxfId="12363" priority="11832" stopIfTrue="1">
      <formula>$A305="image"</formula>
    </cfRule>
    <cfRule type="expression" dxfId="12362" priority="11833" stopIfTrue="1">
      <formula>OR($A305="date", $A305="datetime")</formula>
    </cfRule>
    <cfRule type="expression" dxfId="12361" priority="11834" stopIfTrue="1">
      <formula>OR($A305="calculate", $A305="calculate_here")</formula>
    </cfRule>
    <cfRule type="expression" dxfId="12360" priority="11835" stopIfTrue="1">
      <formula>$A305="note"</formula>
    </cfRule>
    <cfRule type="expression" dxfId="12359" priority="11836" stopIfTrue="1">
      <formula>$A305="barcode"</formula>
    </cfRule>
    <cfRule type="expression" dxfId="12358" priority="11837" stopIfTrue="1">
      <formula>$A305="geopoint"</formula>
    </cfRule>
    <cfRule type="expression" dxfId="12357" priority="11838" stopIfTrue="1">
      <formula>OR($A305="audio audit", $A305="text audit", $A305="speed violations count", $A305="speed violations list", $A305="speed violations audit")</formula>
    </cfRule>
    <cfRule type="expression" dxfId="12356" priority="11839" stopIfTrue="1">
      <formula>OR($A305="username", $A305="phonenumber", $A305="start", $A305="end", $A305="deviceid", $A305="subscriberid", $A305="simserial", $A305="caseid")</formula>
    </cfRule>
    <cfRule type="expression" dxfId="12355" priority="11840" stopIfTrue="1">
      <formula>OR(AND(LEFT($A305, 16)="select_multiple ", LEN($A305)&gt;16, NOT(ISNUMBER(SEARCH(" ", $A305, 17)))), AND(LEFT($A305, 11)="select_one ", LEN($A305)&gt;11, NOT(ISNUMBER(SEARCH(" ", $A305, 12)))))</formula>
    </cfRule>
    <cfRule type="expression" dxfId="12354" priority="11841" stopIfTrue="1">
      <formula>$A305="decimal"</formula>
    </cfRule>
    <cfRule type="expression" dxfId="12353" priority="11842" stopIfTrue="1">
      <formula>$A305="integer"</formula>
    </cfRule>
    <cfRule type="expression" dxfId="12352" priority="11843" stopIfTrue="1">
      <formula>$A305="text"</formula>
    </cfRule>
    <cfRule type="expression" dxfId="12351" priority="11844" stopIfTrue="1">
      <formula>$A305="end repeat"</formula>
    </cfRule>
    <cfRule type="expression" dxfId="12350" priority="11845" stopIfTrue="1">
      <formula>$A305="begin repeat"</formula>
    </cfRule>
    <cfRule type="expression" dxfId="12349" priority="11846" stopIfTrue="1">
      <formula>$A305="end group"</formula>
    </cfRule>
    <cfRule type="expression" dxfId="12348" priority="11847" stopIfTrue="1">
      <formula>$A305="begin group"</formula>
    </cfRule>
  </conditionalFormatting>
  <conditionalFormatting sqref="D301">
    <cfRule type="expression" dxfId="12347" priority="11829" stopIfTrue="1">
      <formula>$A301="begin group"</formula>
    </cfRule>
  </conditionalFormatting>
  <conditionalFormatting sqref="D301">
    <cfRule type="expression" dxfId="12346" priority="11828" stopIfTrue="1">
      <formula>$A301="begin repeat"</formula>
    </cfRule>
  </conditionalFormatting>
  <conditionalFormatting sqref="D301">
    <cfRule type="expression" dxfId="12345" priority="11827" stopIfTrue="1">
      <formula>$A301="text"</formula>
    </cfRule>
  </conditionalFormatting>
  <conditionalFormatting sqref="D301">
    <cfRule type="expression" dxfId="12344" priority="11826" stopIfTrue="1">
      <formula>$A301="integer"</formula>
    </cfRule>
  </conditionalFormatting>
  <conditionalFormatting sqref="D301">
    <cfRule type="expression" dxfId="12343" priority="11825" stopIfTrue="1">
      <formula>$A301="decimal"</formula>
    </cfRule>
  </conditionalFormatting>
  <conditionalFormatting sqref="D301">
    <cfRule type="expression" dxfId="12342" priority="11824" stopIfTrue="1">
      <formula>OR(AND(LEFT($A301, 16)="select_multiple ", LEN($A301)&gt;16, NOT(ISNUMBER(SEARCH(" ", $A301, 17)))), AND(LEFT($A301, 11)="select_one ", LEN($A301)&gt;11, NOT(ISNUMBER(SEARCH(" ", $A301, 12)))))</formula>
    </cfRule>
  </conditionalFormatting>
  <conditionalFormatting sqref="D301">
    <cfRule type="expression" dxfId="12341" priority="11821" stopIfTrue="1">
      <formula>$A301="note"</formula>
    </cfRule>
    <cfRule type="expression" dxfId="12340" priority="11822" stopIfTrue="1">
      <formula>$A301="barcode"</formula>
    </cfRule>
    <cfRule type="expression" dxfId="12339" priority="11823" stopIfTrue="1">
      <formula>$A301="geopoint"</formula>
    </cfRule>
  </conditionalFormatting>
  <conditionalFormatting sqref="D301">
    <cfRule type="expression" dxfId="12338" priority="11820" stopIfTrue="1">
      <formula>OR($A301="date", $A301="datetime")</formula>
    </cfRule>
  </conditionalFormatting>
  <conditionalFormatting sqref="D301">
    <cfRule type="expression" dxfId="12337" priority="11819" stopIfTrue="1">
      <formula>$A301="image"</formula>
    </cfRule>
  </conditionalFormatting>
  <conditionalFormatting sqref="D301">
    <cfRule type="expression" dxfId="12336" priority="11818" stopIfTrue="1">
      <formula>OR($A301="audio", $A301="video")</formula>
    </cfRule>
  </conditionalFormatting>
  <conditionalFormatting sqref="D301">
    <cfRule type="expression" dxfId="12335" priority="11800" stopIfTrue="1">
      <formula>$A301="comments"</formula>
    </cfRule>
    <cfRule type="expression" dxfId="12334" priority="11801" stopIfTrue="1">
      <formula>OR($A301="audio", $A301="video")</formula>
    </cfRule>
    <cfRule type="expression" dxfId="12333" priority="11802" stopIfTrue="1">
      <formula>$A301="image"</formula>
    </cfRule>
    <cfRule type="expression" dxfId="12332" priority="11803" stopIfTrue="1">
      <formula>OR($A301="date", $A301="datetime")</formula>
    </cfRule>
    <cfRule type="expression" dxfId="12331" priority="11804" stopIfTrue="1">
      <formula>OR($A301="calculate", $A301="calculate_here")</formula>
    </cfRule>
    <cfRule type="expression" dxfId="12330" priority="11805" stopIfTrue="1">
      <formula>$A301="note"</formula>
    </cfRule>
    <cfRule type="expression" dxfId="12329" priority="11806" stopIfTrue="1">
      <formula>$A301="barcode"</formula>
    </cfRule>
    <cfRule type="expression" dxfId="12328" priority="11807" stopIfTrue="1">
      <formula>$A301="geopoint"</formula>
    </cfRule>
    <cfRule type="expression" dxfId="12327" priority="11808" stopIfTrue="1">
      <formula>OR($A301="audio audit", $A301="text audit", $A301="speed violations count", $A301="speed violations list", $A301="speed violations audit")</formula>
    </cfRule>
    <cfRule type="expression" dxfId="12326" priority="11809" stopIfTrue="1">
      <formula>OR($A301="username", $A301="phonenumber", $A301="start", $A301="end", $A301="deviceid", $A301="subscriberid", $A301="simserial", $A301="caseid")</formula>
    </cfRule>
    <cfRule type="expression" dxfId="12325" priority="11810" stopIfTrue="1">
      <formula>OR(AND(LEFT($A301, 16)="select_multiple ", LEN($A301)&gt;16, NOT(ISNUMBER(SEARCH(" ", $A301, 17)))), AND(LEFT($A301, 11)="select_one ", LEN($A301)&gt;11, NOT(ISNUMBER(SEARCH(" ", $A301, 12)))))</formula>
    </cfRule>
    <cfRule type="expression" dxfId="12324" priority="11811" stopIfTrue="1">
      <formula>$A301="decimal"</formula>
    </cfRule>
    <cfRule type="expression" dxfId="12323" priority="11812" stopIfTrue="1">
      <formula>$A301="integer"</formula>
    </cfRule>
    <cfRule type="expression" dxfId="12322" priority="11813" stopIfTrue="1">
      <formula>$A301="text"</formula>
    </cfRule>
    <cfRule type="expression" dxfId="12321" priority="11814" stopIfTrue="1">
      <formula>$A301="end repeat"</formula>
    </cfRule>
    <cfRule type="expression" dxfId="12320" priority="11815" stopIfTrue="1">
      <formula>$A301="begin repeat"</formula>
    </cfRule>
    <cfRule type="expression" dxfId="12319" priority="11816" stopIfTrue="1">
      <formula>$A301="end group"</formula>
    </cfRule>
    <cfRule type="expression" dxfId="12318" priority="11817" stopIfTrue="1">
      <formula>$A301="begin group"</formula>
    </cfRule>
  </conditionalFormatting>
  <conditionalFormatting sqref="D302">
    <cfRule type="expression" dxfId="12317" priority="11782" stopIfTrue="1">
      <formula>$A302="comments"</formula>
    </cfRule>
    <cfRule type="expression" dxfId="12316" priority="11783" stopIfTrue="1">
      <formula>OR($A302="audio", $A302="video")</formula>
    </cfRule>
    <cfRule type="expression" dxfId="12315" priority="11784" stopIfTrue="1">
      <formula>$A302="image"</formula>
    </cfRule>
    <cfRule type="expression" dxfId="12314" priority="11785" stopIfTrue="1">
      <formula>OR($A302="date", $A302="datetime")</formula>
    </cfRule>
    <cfRule type="expression" dxfId="12313" priority="11786" stopIfTrue="1">
      <formula>OR($A302="calculate", $A302="calculate_here")</formula>
    </cfRule>
    <cfRule type="expression" dxfId="12312" priority="11787" stopIfTrue="1">
      <formula>$A302="note"</formula>
    </cfRule>
    <cfRule type="expression" dxfId="12311" priority="11788" stopIfTrue="1">
      <formula>$A302="barcode"</formula>
    </cfRule>
    <cfRule type="expression" dxfId="12310" priority="11789" stopIfTrue="1">
      <formula>$A302="geopoint"</formula>
    </cfRule>
    <cfRule type="expression" dxfId="12309" priority="11790" stopIfTrue="1">
      <formula>OR($A302="audio audit", $A302="text audit", $A302="speed violations count", $A302="speed violations list", $A302="speed violations audit")</formula>
    </cfRule>
    <cfRule type="expression" dxfId="12308" priority="11791" stopIfTrue="1">
      <formula>OR($A302="username", $A302="phonenumber", $A302="start", $A302="end", $A302="deviceid", $A302="subscriberid", $A302="simserial", $A302="caseid")</formula>
    </cfRule>
    <cfRule type="expression" dxfId="12307" priority="11792" stopIfTrue="1">
      <formula>OR(AND(LEFT($A302, 16)="select_multiple ", LEN($A302)&gt;16, NOT(ISNUMBER(SEARCH(" ", $A302, 17)))), AND(LEFT($A302, 11)="select_one ", LEN($A302)&gt;11, NOT(ISNUMBER(SEARCH(" ", $A302, 12)))))</formula>
    </cfRule>
    <cfRule type="expression" dxfId="12306" priority="11793" stopIfTrue="1">
      <formula>$A302="decimal"</formula>
    </cfRule>
    <cfRule type="expression" dxfId="12305" priority="11794" stopIfTrue="1">
      <formula>$A302="integer"</formula>
    </cfRule>
    <cfRule type="expression" dxfId="12304" priority="11795" stopIfTrue="1">
      <formula>$A302="text"</formula>
    </cfRule>
    <cfRule type="expression" dxfId="12303" priority="11796" stopIfTrue="1">
      <formula>$A302="end repeat"</formula>
    </cfRule>
    <cfRule type="expression" dxfId="12302" priority="11797" stopIfTrue="1">
      <formula>$A302="begin repeat"</formula>
    </cfRule>
    <cfRule type="expression" dxfId="12301" priority="11798" stopIfTrue="1">
      <formula>$A302="end group"</formula>
    </cfRule>
    <cfRule type="expression" dxfId="12300" priority="11799" stopIfTrue="1">
      <formula>$A302="begin group"</formula>
    </cfRule>
  </conditionalFormatting>
  <conditionalFormatting sqref="D302">
    <cfRule type="expression" dxfId="12299" priority="11781" stopIfTrue="1">
      <formula>$A302="begin group"</formula>
    </cfRule>
  </conditionalFormatting>
  <conditionalFormatting sqref="D302">
    <cfRule type="expression" dxfId="12298" priority="11780" stopIfTrue="1">
      <formula>$A302="begin repeat"</formula>
    </cfRule>
  </conditionalFormatting>
  <conditionalFormatting sqref="D302">
    <cfRule type="expression" dxfId="12297" priority="11779" stopIfTrue="1">
      <formula>$A302="text"</formula>
    </cfRule>
  </conditionalFormatting>
  <conditionalFormatting sqref="D302">
    <cfRule type="expression" dxfId="12296" priority="11778" stopIfTrue="1">
      <formula>$A302="integer"</formula>
    </cfRule>
  </conditionalFormatting>
  <conditionalFormatting sqref="D302">
    <cfRule type="expression" dxfId="12295" priority="11777" stopIfTrue="1">
      <formula>$A302="decimal"</formula>
    </cfRule>
  </conditionalFormatting>
  <conditionalFormatting sqref="D302">
    <cfRule type="expression" dxfId="12294" priority="11776" stopIfTrue="1">
      <formula>OR(AND(LEFT($A302, 16)="select_multiple ", LEN($A302)&gt;16, NOT(ISNUMBER(SEARCH(" ", $A302, 17)))), AND(LEFT($A302, 11)="select_one ", LEN($A302)&gt;11, NOT(ISNUMBER(SEARCH(" ", $A302, 12)))))</formula>
    </cfRule>
  </conditionalFormatting>
  <conditionalFormatting sqref="D302">
    <cfRule type="expression" dxfId="12293" priority="11773" stopIfTrue="1">
      <formula>$A302="note"</formula>
    </cfRule>
    <cfRule type="expression" dxfId="12292" priority="11774" stopIfTrue="1">
      <formula>$A302="barcode"</formula>
    </cfRule>
    <cfRule type="expression" dxfId="12291" priority="11775" stopIfTrue="1">
      <formula>$A302="geopoint"</formula>
    </cfRule>
  </conditionalFormatting>
  <conditionalFormatting sqref="D302">
    <cfRule type="expression" dxfId="12290" priority="11772" stopIfTrue="1">
      <formula>OR($A302="date", $A302="datetime")</formula>
    </cfRule>
  </conditionalFormatting>
  <conditionalFormatting sqref="D302">
    <cfRule type="expression" dxfId="12289" priority="11771" stopIfTrue="1">
      <formula>$A302="image"</formula>
    </cfRule>
  </conditionalFormatting>
  <conditionalFormatting sqref="D302">
    <cfRule type="expression" dxfId="12288" priority="11770" stopIfTrue="1">
      <formula>OR($A302="audio", $A302="video")</formula>
    </cfRule>
  </conditionalFormatting>
  <conditionalFormatting sqref="D290">
    <cfRule type="expression" dxfId="12287" priority="11769" stopIfTrue="1">
      <formula>$A290="begin group"</formula>
    </cfRule>
  </conditionalFormatting>
  <conditionalFormatting sqref="D290">
    <cfRule type="expression" dxfId="12286" priority="11768" stopIfTrue="1">
      <formula>$A290="begin repeat"</formula>
    </cfRule>
  </conditionalFormatting>
  <conditionalFormatting sqref="D290">
    <cfRule type="expression" dxfId="12285" priority="11767" stopIfTrue="1">
      <formula>$A290="text"</formula>
    </cfRule>
  </conditionalFormatting>
  <conditionalFormatting sqref="D290">
    <cfRule type="expression" dxfId="12284" priority="11766" stopIfTrue="1">
      <formula>$A290="integer"</formula>
    </cfRule>
  </conditionalFormatting>
  <conditionalFormatting sqref="D290">
    <cfRule type="expression" dxfId="12283" priority="11765" stopIfTrue="1">
      <formula>$A290="decimal"</formula>
    </cfRule>
  </conditionalFormatting>
  <conditionalFormatting sqref="D290">
    <cfRule type="expression" dxfId="12282" priority="11764" stopIfTrue="1">
      <formula>OR(AND(LEFT($A290, 16)="select_multiple ", LEN($A290)&gt;16, NOT(ISNUMBER(SEARCH(" ", $A290, 17)))), AND(LEFT($A290, 11)="select_one ", LEN($A290)&gt;11, NOT(ISNUMBER(SEARCH(" ", $A290, 12)))))</formula>
    </cfRule>
  </conditionalFormatting>
  <conditionalFormatting sqref="D290">
    <cfRule type="expression" dxfId="12281" priority="11761" stopIfTrue="1">
      <formula>$A290="note"</formula>
    </cfRule>
    <cfRule type="expression" dxfId="12280" priority="11762" stopIfTrue="1">
      <formula>$A290="barcode"</formula>
    </cfRule>
    <cfRule type="expression" dxfId="12279" priority="11763" stopIfTrue="1">
      <formula>$A290="geopoint"</formula>
    </cfRule>
  </conditionalFormatting>
  <conditionalFormatting sqref="D290">
    <cfRule type="expression" dxfId="12278" priority="11760" stopIfTrue="1">
      <formula>OR($A290="date", $A290="datetime")</formula>
    </cfRule>
  </conditionalFormatting>
  <conditionalFormatting sqref="D290">
    <cfRule type="expression" dxfId="12277" priority="11759" stopIfTrue="1">
      <formula>$A290="image"</formula>
    </cfRule>
  </conditionalFormatting>
  <conditionalFormatting sqref="D290">
    <cfRule type="expression" dxfId="12276" priority="11758" stopIfTrue="1">
      <formula>OR($A290="audio", $A290="video")</formula>
    </cfRule>
  </conditionalFormatting>
  <conditionalFormatting sqref="D290">
    <cfRule type="expression" dxfId="12275" priority="11740" stopIfTrue="1">
      <formula>$A290="comments"</formula>
    </cfRule>
    <cfRule type="expression" dxfId="12274" priority="11741" stopIfTrue="1">
      <formula>OR($A290="audio", $A290="video")</formula>
    </cfRule>
    <cfRule type="expression" dxfId="12273" priority="11742" stopIfTrue="1">
      <formula>$A290="image"</formula>
    </cfRule>
    <cfRule type="expression" dxfId="12272" priority="11743" stopIfTrue="1">
      <formula>OR($A290="date", $A290="datetime")</formula>
    </cfRule>
    <cfRule type="expression" dxfId="12271" priority="11744" stopIfTrue="1">
      <formula>OR($A290="calculate", $A290="calculate_here")</formula>
    </cfRule>
    <cfRule type="expression" dxfId="12270" priority="11745" stopIfTrue="1">
      <formula>$A290="note"</formula>
    </cfRule>
    <cfRule type="expression" dxfId="12269" priority="11746" stopIfTrue="1">
      <formula>$A290="barcode"</formula>
    </cfRule>
    <cfRule type="expression" dxfId="12268" priority="11747" stopIfTrue="1">
      <formula>$A290="geopoint"</formula>
    </cfRule>
    <cfRule type="expression" dxfId="12267" priority="11748" stopIfTrue="1">
      <formula>OR($A290="audio audit", $A290="text audit", $A290="speed violations count", $A290="speed violations list", $A290="speed violations audit")</formula>
    </cfRule>
    <cfRule type="expression" dxfId="12266" priority="11749" stopIfTrue="1">
      <formula>OR($A290="username", $A290="phonenumber", $A290="start", $A290="end", $A290="deviceid", $A290="subscriberid", $A290="simserial", $A290="caseid")</formula>
    </cfRule>
    <cfRule type="expression" dxfId="12265" priority="11750" stopIfTrue="1">
      <formula>OR(AND(LEFT($A290, 16)="select_multiple ", LEN($A290)&gt;16, NOT(ISNUMBER(SEARCH(" ", $A290, 17)))), AND(LEFT($A290, 11)="select_one ", LEN($A290)&gt;11, NOT(ISNUMBER(SEARCH(" ", $A290, 12)))))</formula>
    </cfRule>
    <cfRule type="expression" dxfId="12264" priority="11751" stopIfTrue="1">
      <formula>$A290="decimal"</formula>
    </cfRule>
    <cfRule type="expression" dxfId="12263" priority="11752" stopIfTrue="1">
      <formula>$A290="integer"</formula>
    </cfRule>
    <cfRule type="expression" dxfId="12262" priority="11753" stopIfTrue="1">
      <formula>$A290="text"</formula>
    </cfRule>
    <cfRule type="expression" dxfId="12261" priority="11754" stopIfTrue="1">
      <formula>$A290="end repeat"</formula>
    </cfRule>
    <cfRule type="expression" dxfId="12260" priority="11755" stopIfTrue="1">
      <formula>$A290="begin repeat"</formula>
    </cfRule>
    <cfRule type="expression" dxfId="12259" priority="11756" stopIfTrue="1">
      <formula>$A290="end group"</formula>
    </cfRule>
    <cfRule type="expression" dxfId="12258" priority="11757" stopIfTrue="1">
      <formula>$A290="begin group"</formula>
    </cfRule>
  </conditionalFormatting>
  <conditionalFormatting sqref="D286">
    <cfRule type="expression" dxfId="12257" priority="11739" stopIfTrue="1">
      <formula>$A286="begin group"</formula>
    </cfRule>
  </conditionalFormatting>
  <conditionalFormatting sqref="D286">
    <cfRule type="expression" dxfId="12256" priority="11738" stopIfTrue="1">
      <formula>$A286="begin repeat"</formula>
    </cfRule>
  </conditionalFormatting>
  <conditionalFormatting sqref="D286">
    <cfRule type="expression" dxfId="12255" priority="11737" stopIfTrue="1">
      <formula>$A286="text"</formula>
    </cfRule>
  </conditionalFormatting>
  <conditionalFormatting sqref="D286">
    <cfRule type="expression" dxfId="12254" priority="11736" stopIfTrue="1">
      <formula>$A286="integer"</formula>
    </cfRule>
  </conditionalFormatting>
  <conditionalFormatting sqref="D286">
    <cfRule type="expression" dxfId="12253" priority="11735" stopIfTrue="1">
      <formula>$A286="decimal"</formula>
    </cfRule>
  </conditionalFormatting>
  <conditionalFormatting sqref="D286">
    <cfRule type="expression" dxfId="12252" priority="11734" stopIfTrue="1">
      <formula>OR(AND(LEFT($A286, 16)="select_multiple ", LEN($A286)&gt;16, NOT(ISNUMBER(SEARCH(" ", $A286, 17)))), AND(LEFT($A286, 11)="select_one ", LEN($A286)&gt;11, NOT(ISNUMBER(SEARCH(" ", $A286, 12)))))</formula>
    </cfRule>
  </conditionalFormatting>
  <conditionalFormatting sqref="D286">
    <cfRule type="expression" dxfId="12251" priority="11731" stopIfTrue="1">
      <formula>$A286="note"</formula>
    </cfRule>
    <cfRule type="expression" dxfId="12250" priority="11732" stopIfTrue="1">
      <formula>$A286="barcode"</formula>
    </cfRule>
    <cfRule type="expression" dxfId="12249" priority="11733" stopIfTrue="1">
      <formula>$A286="geopoint"</formula>
    </cfRule>
  </conditionalFormatting>
  <conditionalFormatting sqref="D286">
    <cfRule type="expression" dxfId="12248" priority="11730" stopIfTrue="1">
      <formula>OR($A286="date", $A286="datetime")</formula>
    </cfRule>
  </conditionalFormatting>
  <conditionalFormatting sqref="D286">
    <cfRule type="expression" dxfId="12247" priority="11729" stopIfTrue="1">
      <formula>$A286="image"</formula>
    </cfRule>
  </conditionalFormatting>
  <conditionalFormatting sqref="D286">
    <cfRule type="expression" dxfId="12246" priority="11728" stopIfTrue="1">
      <formula>OR($A286="audio", $A286="video")</formula>
    </cfRule>
  </conditionalFormatting>
  <conditionalFormatting sqref="D286">
    <cfRule type="expression" dxfId="12245" priority="11710" stopIfTrue="1">
      <formula>$A286="comments"</formula>
    </cfRule>
    <cfRule type="expression" dxfId="12244" priority="11711" stopIfTrue="1">
      <formula>OR($A286="audio", $A286="video")</formula>
    </cfRule>
    <cfRule type="expression" dxfId="12243" priority="11712" stopIfTrue="1">
      <formula>$A286="image"</formula>
    </cfRule>
    <cfRule type="expression" dxfId="12242" priority="11713" stopIfTrue="1">
      <formula>OR($A286="date", $A286="datetime")</formula>
    </cfRule>
    <cfRule type="expression" dxfId="12241" priority="11714" stopIfTrue="1">
      <formula>OR($A286="calculate", $A286="calculate_here")</formula>
    </cfRule>
    <cfRule type="expression" dxfId="12240" priority="11715" stopIfTrue="1">
      <formula>$A286="note"</formula>
    </cfRule>
    <cfRule type="expression" dxfId="12239" priority="11716" stopIfTrue="1">
      <formula>$A286="barcode"</formula>
    </cfRule>
    <cfRule type="expression" dxfId="12238" priority="11717" stopIfTrue="1">
      <formula>$A286="geopoint"</formula>
    </cfRule>
    <cfRule type="expression" dxfId="12237" priority="11718" stopIfTrue="1">
      <formula>OR($A286="audio audit", $A286="text audit", $A286="speed violations count", $A286="speed violations list", $A286="speed violations audit")</formula>
    </cfRule>
    <cfRule type="expression" dxfId="12236" priority="11719" stopIfTrue="1">
      <formula>OR($A286="username", $A286="phonenumber", $A286="start", $A286="end", $A286="deviceid", $A286="subscriberid", $A286="simserial", $A286="caseid")</formula>
    </cfRule>
    <cfRule type="expression" dxfId="12235" priority="11720" stopIfTrue="1">
      <formula>OR(AND(LEFT($A286, 16)="select_multiple ", LEN($A286)&gt;16, NOT(ISNUMBER(SEARCH(" ", $A286, 17)))), AND(LEFT($A286, 11)="select_one ", LEN($A286)&gt;11, NOT(ISNUMBER(SEARCH(" ", $A286, 12)))))</formula>
    </cfRule>
    <cfRule type="expression" dxfId="12234" priority="11721" stopIfTrue="1">
      <formula>$A286="decimal"</formula>
    </cfRule>
    <cfRule type="expression" dxfId="12233" priority="11722" stopIfTrue="1">
      <formula>$A286="integer"</formula>
    </cfRule>
    <cfRule type="expression" dxfId="12232" priority="11723" stopIfTrue="1">
      <formula>$A286="text"</formula>
    </cfRule>
    <cfRule type="expression" dxfId="12231" priority="11724" stopIfTrue="1">
      <formula>$A286="end repeat"</formula>
    </cfRule>
    <cfRule type="expression" dxfId="12230" priority="11725" stopIfTrue="1">
      <formula>$A286="begin repeat"</formula>
    </cfRule>
    <cfRule type="expression" dxfId="12229" priority="11726" stopIfTrue="1">
      <formula>$A286="end group"</formula>
    </cfRule>
    <cfRule type="expression" dxfId="12228" priority="11727" stopIfTrue="1">
      <formula>$A286="begin group"</formula>
    </cfRule>
  </conditionalFormatting>
  <conditionalFormatting sqref="D287">
    <cfRule type="expression" dxfId="12227" priority="11692" stopIfTrue="1">
      <formula>$A287="comments"</formula>
    </cfRule>
    <cfRule type="expression" dxfId="12226" priority="11693" stopIfTrue="1">
      <formula>OR($A287="audio", $A287="video")</formula>
    </cfRule>
    <cfRule type="expression" dxfId="12225" priority="11694" stopIfTrue="1">
      <formula>$A287="image"</formula>
    </cfRule>
    <cfRule type="expression" dxfId="12224" priority="11695" stopIfTrue="1">
      <formula>OR($A287="date", $A287="datetime")</formula>
    </cfRule>
    <cfRule type="expression" dxfId="12223" priority="11696" stopIfTrue="1">
      <formula>OR($A287="calculate", $A287="calculate_here")</formula>
    </cfRule>
    <cfRule type="expression" dxfId="12222" priority="11697" stopIfTrue="1">
      <formula>$A287="note"</formula>
    </cfRule>
    <cfRule type="expression" dxfId="12221" priority="11698" stopIfTrue="1">
      <formula>$A287="barcode"</formula>
    </cfRule>
    <cfRule type="expression" dxfId="12220" priority="11699" stopIfTrue="1">
      <formula>$A287="geopoint"</formula>
    </cfRule>
    <cfRule type="expression" dxfId="12219" priority="11700" stopIfTrue="1">
      <formula>OR($A287="audio audit", $A287="text audit", $A287="speed violations count", $A287="speed violations list", $A287="speed violations audit")</formula>
    </cfRule>
    <cfRule type="expression" dxfId="12218" priority="11701" stopIfTrue="1">
      <formula>OR($A287="username", $A287="phonenumber", $A287="start", $A287="end", $A287="deviceid", $A287="subscriberid", $A287="simserial", $A287="caseid")</formula>
    </cfRule>
    <cfRule type="expression" dxfId="12217" priority="11702" stopIfTrue="1">
      <formula>OR(AND(LEFT($A287, 16)="select_multiple ", LEN($A287)&gt;16, NOT(ISNUMBER(SEARCH(" ", $A287, 17)))), AND(LEFT($A287, 11)="select_one ", LEN($A287)&gt;11, NOT(ISNUMBER(SEARCH(" ", $A287, 12)))))</formula>
    </cfRule>
    <cfRule type="expression" dxfId="12216" priority="11703" stopIfTrue="1">
      <formula>$A287="decimal"</formula>
    </cfRule>
    <cfRule type="expression" dxfId="12215" priority="11704" stopIfTrue="1">
      <formula>$A287="integer"</formula>
    </cfRule>
    <cfRule type="expression" dxfId="12214" priority="11705" stopIfTrue="1">
      <formula>$A287="text"</formula>
    </cfRule>
    <cfRule type="expression" dxfId="12213" priority="11706" stopIfTrue="1">
      <formula>$A287="end repeat"</formula>
    </cfRule>
    <cfRule type="expression" dxfId="12212" priority="11707" stopIfTrue="1">
      <formula>$A287="begin repeat"</formula>
    </cfRule>
    <cfRule type="expression" dxfId="12211" priority="11708" stopIfTrue="1">
      <formula>$A287="end group"</formula>
    </cfRule>
    <cfRule type="expression" dxfId="12210" priority="11709" stopIfTrue="1">
      <formula>$A287="begin group"</formula>
    </cfRule>
  </conditionalFormatting>
  <conditionalFormatting sqref="D287">
    <cfRule type="expression" dxfId="12209" priority="11691" stopIfTrue="1">
      <formula>$A287="begin group"</formula>
    </cfRule>
  </conditionalFormatting>
  <conditionalFormatting sqref="D287">
    <cfRule type="expression" dxfId="12208" priority="11690" stopIfTrue="1">
      <formula>$A287="begin repeat"</formula>
    </cfRule>
  </conditionalFormatting>
  <conditionalFormatting sqref="D287">
    <cfRule type="expression" dxfId="12207" priority="11689" stopIfTrue="1">
      <formula>$A287="text"</formula>
    </cfRule>
  </conditionalFormatting>
  <conditionalFormatting sqref="D287">
    <cfRule type="expression" dxfId="12206" priority="11688" stopIfTrue="1">
      <formula>$A287="integer"</formula>
    </cfRule>
  </conditionalFormatting>
  <conditionalFormatting sqref="D287">
    <cfRule type="expression" dxfId="12205" priority="11687" stopIfTrue="1">
      <formula>$A287="decimal"</formula>
    </cfRule>
  </conditionalFormatting>
  <conditionalFormatting sqref="D287">
    <cfRule type="expression" dxfId="12204" priority="11686" stopIfTrue="1">
      <formula>OR(AND(LEFT($A287, 16)="select_multiple ", LEN($A287)&gt;16, NOT(ISNUMBER(SEARCH(" ", $A287, 17)))), AND(LEFT($A287, 11)="select_one ", LEN($A287)&gt;11, NOT(ISNUMBER(SEARCH(" ", $A287, 12)))))</formula>
    </cfRule>
  </conditionalFormatting>
  <conditionalFormatting sqref="D287">
    <cfRule type="expression" dxfId="12203" priority="11683" stopIfTrue="1">
      <formula>$A287="note"</formula>
    </cfRule>
    <cfRule type="expression" dxfId="12202" priority="11684" stopIfTrue="1">
      <formula>$A287="barcode"</formula>
    </cfRule>
    <cfRule type="expression" dxfId="12201" priority="11685" stopIfTrue="1">
      <formula>$A287="geopoint"</formula>
    </cfRule>
  </conditionalFormatting>
  <conditionalFormatting sqref="D287">
    <cfRule type="expression" dxfId="12200" priority="11682" stopIfTrue="1">
      <formula>OR($A287="date", $A287="datetime")</formula>
    </cfRule>
  </conditionalFormatting>
  <conditionalFormatting sqref="D287">
    <cfRule type="expression" dxfId="12199" priority="11681" stopIfTrue="1">
      <formula>$A287="image"</formula>
    </cfRule>
  </conditionalFormatting>
  <conditionalFormatting sqref="D287">
    <cfRule type="expression" dxfId="12198" priority="11680" stopIfTrue="1">
      <formula>OR($A287="audio", $A287="video")</formula>
    </cfRule>
  </conditionalFormatting>
  <conditionalFormatting sqref="D295">
    <cfRule type="expression" dxfId="12197" priority="11679" stopIfTrue="1">
      <formula>$A295="begin group"</formula>
    </cfRule>
  </conditionalFormatting>
  <conditionalFormatting sqref="D295">
    <cfRule type="expression" dxfId="12196" priority="11678" stopIfTrue="1">
      <formula>$A295="begin repeat"</formula>
    </cfRule>
  </conditionalFormatting>
  <conditionalFormatting sqref="D295">
    <cfRule type="expression" dxfId="12195" priority="11677" stopIfTrue="1">
      <formula>$A295="text"</formula>
    </cfRule>
  </conditionalFormatting>
  <conditionalFormatting sqref="D295">
    <cfRule type="expression" dxfId="12194" priority="11676" stopIfTrue="1">
      <formula>$A295="integer"</formula>
    </cfRule>
  </conditionalFormatting>
  <conditionalFormatting sqref="D295">
    <cfRule type="expression" dxfId="12193" priority="11675" stopIfTrue="1">
      <formula>$A295="decimal"</formula>
    </cfRule>
  </conditionalFormatting>
  <conditionalFormatting sqref="D295">
    <cfRule type="expression" dxfId="12192" priority="11674" stopIfTrue="1">
      <formula>OR(AND(LEFT($A295, 16)="select_multiple ", LEN($A295)&gt;16, NOT(ISNUMBER(SEARCH(" ", $A295, 17)))), AND(LEFT($A295, 11)="select_one ", LEN($A295)&gt;11, NOT(ISNUMBER(SEARCH(" ", $A295, 12)))))</formula>
    </cfRule>
  </conditionalFormatting>
  <conditionalFormatting sqref="D295">
    <cfRule type="expression" dxfId="12191" priority="11671" stopIfTrue="1">
      <formula>$A295="note"</formula>
    </cfRule>
    <cfRule type="expression" dxfId="12190" priority="11672" stopIfTrue="1">
      <formula>$A295="barcode"</formula>
    </cfRule>
    <cfRule type="expression" dxfId="12189" priority="11673" stopIfTrue="1">
      <formula>$A295="geopoint"</formula>
    </cfRule>
  </conditionalFormatting>
  <conditionalFormatting sqref="D295">
    <cfRule type="expression" dxfId="12188" priority="11670" stopIfTrue="1">
      <formula>OR($A295="date", $A295="datetime")</formula>
    </cfRule>
  </conditionalFormatting>
  <conditionalFormatting sqref="D295">
    <cfRule type="expression" dxfId="12187" priority="11669" stopIfTrue="1">
      <formula>$A295="image"</formula>
    </cfRule>
  </conditionalFormatting>
  <conditionalFormatting sqref="D295">
    <cfRule type="expression" dxfId="12186" priority="11668" stopIfTrue="1">
      <formula>OR($A295="audio", $A295="video")</formula>
    </cfRule>
  </conditionalFormatting>
  <conditionalFormatting sqref="D295">
    <cfRule type="expression" dxfId="12185" priority="11650" stopIfTrue="1">
      <formula>$A295="comments"</formula>
    </cfRule>
    <cfRule type="expression" dxfId="12184" priority="11651" stopIfTrue="1">
      <formula>OR($A295="audio", $A295="video")</formula>
    </cfRule>
    <cfRule type="expression" dxfId="12183" priority="11652" stopIfTrue="1">
      <formula>$A295="image"</formula>
    </cfRule>
    <cfRule type="expression" dxfId="12182" priority="11653" stopIfTrue="1">
      <formula>OR($A295="date", $A295="datetime")</formula>
    </cfRule>
    <cfRule type="expression" dxfId="12181" priority="11654" stopIfTrue="1">
      <formula>OR($A295="calculate", $A295="calculate_here")</formula>
    </cfRule>
    <cfRule type="expression" dxfId="12180" priority="11655" stopIfTrue="1">
      <formula>$A295="note"</formula>
    </cfRule>
    <cfRule type="expression" dxfId="12179" priority="11656" stopIfTrue="1">
      <formula>$A295="barcode"</formula>
    </cfRule>
    <cfRule type="expression" dxfId="12178" priority="11657" stopIfTrue="1">
      <formula>$A295="geopoint"</formula>
    </cfRule>
    <cfRule type="expression" dxfId="12177" priority="11658" stopIfTrue="1">
      <formula>OR($A295="audio audit", $A295="text audit", $A295="speed violations count", $A295="speed violations list", $A295="speed violations audit")</formula>
    </cfRule>
    <cfRule type="expression" dxfId="12176" priority="11659" stopIfTrue="1">
      <formula>OR($A295="username", $A295="phonenumber", $A295="start", $A295="end", $A295="deviceid", $A295="subscriberid", $A295="simserial", $A295="caseid")</formula>
    </cfRule>
    <cfRule type="expression" dxfId="12175" priority="11660" stopIfTrue="1">
      <formula>OR(AND(LEFT($A295, 16)="select_multiple ", LEN($A295)&gt;16, NOT(ISNUMBER(SEARCH(" ", $A295, 17)))), AND(LEFT($A295, 11)="select_one ", LEN($A295)&gt;11, NOT(ISNUMBER(SEARCH(" ", $A295, 12)))))</formula>
    </cfRule>
    <cfRule type="expression" dxfId="12174" priority="11661" stopIfTrue="1">
      <formula>$A295="decimal"</formula>
    </cfRule>
    <cfRule type="expression" dxfId="12173" priority="11662" stopIfTrue="1">
      <formula>$A295="integer"</formula>
    </cfRule>
    <cfRule type="expression" dxfId="12172" priority="11663" stopIfTrue="1">
      <formula>$A295="text"</formula>
    </cfRule>
    <cfRule type="expression" dxfId="12171" priority="11664" stopIfTrue="1">
      <formula>$A295="end repeat"</formula>
    </cfRule>
    <cfRule type="expression" dxfId="12170" priority="11665" stopIfTrue="1">
      <formula>$A295="begin repeat"</formula>
    </cfRule>
    <cfRule type="expression" dxfId="12169" priority="11666" stopIfTrue="1">
      <formula>$A295="end group"</formula>
    </cfRule>
    <cfRule type="expression" dxfId="12168" priority="11667" stopIfTrue="1">
      <formula>$A295="begin group"</formula>
    </cfRule>
  </conditionalFormatting>
  <conditionalFormatting sqref="D291">
    <cfRule type="expression" dxfId="12167" priority="11649" stopIfTrue="1">
      <formula>$A291="begin group"</formula>
    </cfRule>
  </conditionalFormatting>
  <conditionalFormatting sqref="D291">
    <cfRule type="expression" dxfId="12166" priority="11648" stopIfTrue="1">
      <formula>$A291="begin repeat"</formula>
    </cfRule>
  </conditionalFormatting>
  <conditionalFormatting sqref="D291">
    <cfRule type="expression" dxfId="12165" priority="11647" stopIfTrue="1">
      <formula>$A291="text"</formula>
    </cfRule>
  </conditionalFormatting>
  <conditionalFormatting sqref="D291">
    <cfRule type="expression" dxfId="12164" priority="11646" stopIfTrue="1">
      <formula>$A291="integer"</formula>
    </cfRule>
  </conditionalFormatting>
  <conditionalFormatting sqref="D291">
    <cfRule type="expression" dxfId="12163" priority="11645" stopIfTrue="1">
      <formula>$A291="decimal"</formula>
    </cfRule>
  </conditionalFormatting>
  <conditionalFormatting sqref="D291">
    <cfRule type="expression" dxfId="12162" priority="11644" stopIfTrue="1">
      <formula>OR(AND(LEFT($A291, 16)="select_multiple ", LEN($A291)&gt;16, NOT(ISNUMBER(SEARCH(" ", $A291, 17)))), AND(LEFT($A291, 11)="select_one ", LEN($A291)&gt;11, NOT(ISNUMBER(SEARCH(" ", $A291, 12)))))</formula>
    </cfRule>
  </conditionalFormatting>
  <conditionalFormatting sqref="D291">
    <cfRule type="expression" dxfId="12161" priority="11641" stopIfTrue="1">
      <formula>$A291="note"</formula>
    </cfRule>
    <cfRule type="expression" dxfId="12160" priority="11642" stopIfTrue="1">
      <formula>$A291="barcode"</formula>
    </cfRule>
    <cfRule type="expression" dxfId="12159" priority="11643" stopIfTrue="1">
      <formula>$A291="geopoint"</formula>
    </cfRule>
  </conditionalFormatting>
  <conditionalFormatting sqref="D291">
    <cfRule type="expression" dxfId="12158" priority="11640" stopIfTrue="1">
      <formula>OR($A291="date", $A291="datetime")</formula>
    </cfRule>
  </conditionalFormatting>
  <conditionalFormatting sqref="D291">
    <cfRule type="expression" dxfId="12157" priority="11639" stopIfTrue="1">
      <formula>$A291="image"</formula>
    </cfRule>
  </conditionalFormatting>
  <conditionalFormatting sqref="D291">
    <cfRule type="expression" dxfId="12156" priority="11638" stopIfTrue="1">
      <formula>OR($A291="audio", $A291="video")</formula>
    </cfRule>
  </conditionalFormatting>
  <conditionalFormatting sqref="D291">
    <cfRule type="expression" dxfId="12155" priority="11620" stopIfTrue="1">
      <formula>$A291="comments"</formula>
    </cfRule>
    <cfRule type="expression" dxfId="12154" priority="11621" stopIfTrue="1">
      <formula>OR($A291="audio", $A291="video")</formula>
    </cfRule>
    <cfRule type="expression" dxfId="12153" priority="11622" stopIfTrue="1">
      <formula>$A291="image"</formula>
    </cfRule>
    <cfRule type="expression" dxfId="12152" priority="11623" stopIfTrue="1">
      <formula>OR($A291="date", $A291="datetime")</formula>
    </cfRule>
    <cfRule type="expression" dxfId="12151" priority="11624" stopIfTrue="1">
      <formula>OR($A291="calculate", $A291="calculate_here")</formula>
    </cfRule>
    <cfRule type="expression" dxfId="12150" priority="11625" stopIfTrue="1">
      <formula>$A291="note"</formula>
    </cfRule>
    <cfRule type="expression" dxfId="12149" priority="11626" stopIfTrue="1">
      <formula>$A291="barcode"</formula>
    </cfRule>
    <cfRule type="expression" dxfId="12148" priority="11627" stopIfTrue="1">
      <formula>$A291="geopoint"</formula>
    </cfRule>
    <cfRule type="expression" dxfId="12147" priority="11628" stopIfTrue="1">
      <formula>OR($A291="audio audit", $A291="text audit", $A291="speed violations count", $A291="speed violations list", $A291="speed violations audit")</formula>
    </cfRule>
    <cfRule type="expression" dxfId="12146" priority="11629" stopIfTrue="1">
      <formula>OR($A291="username", $A291="phonenumber", $A291="start", $A291="end", $A291="deviceid", $A291="subscriberid", $A291="simserial", $A291="caseid")</formula>
    </cfRule>
    <cfRule type="expression" dxfId="12145" priority="11630" stopIfTrue="1">
      <formula>OR(AND(LEFT($A291, 16)="select_multiple ", LEN($A291)&gt;16, NOT(ISNUMBER(SEARCH(" ", $A291, 17)))), AND(LEFT($A291, 11)="select_one ", LEN($A291)&gt;11, NOT(ISNUMBER(SEARCH(" ", $A291, 12)))))</formula>
    </cfRule>
    <cfRule type="expression" dxfId="12144" priority="11631" stopIfTrue="1">
      <formula>$A291="decimal"</formula>
    </cfRule>
    <cfRule type="expression" dxfId="12143" priority="11632" stopIfTrue="1">
      <formula>$A291="integer"</formula>
    </cfRule>
    <cfRule type="expression" dxfId="12142" priority="11633" stopIfTrue="1">
      <formula>$A291="text"</formula>
    </cfRule>
    <cfRule type="expression" dxfId="12141" priority="11634" stopIfTrue="1">
      <formula>$A291="end repeat"</formula>
    </cfRule>
    <cfRule type="expression" dxfId="12140" priority="11635" stopIfTrue="1">
      <formula>$A291="begin repeat"</formula>
    </cfRule>
    <cfRule type="expression" dxfId="12139" priority="11636" stopIfTrue="1">
      <formula>$A291="end group"</formula>
    </cfRule>
    <cfRule type="expression" dxfId="12138" priority="11637" stopIfTrue="1">
      <formula>$A291="begin group"</formula>
    </cfRule>
  </conditionalFormatting>
  <conditionalFormatting sqref="D292">
    <cfRule type="expression" dxfId="12137" priority="11602" stopIfTrue="1">
      <formula>$A292="comments"</formula>
    </cfRule>
    <cfRule type="expression" dxfId="12136" priority="11603" stopIfTrue="1">
      <formula>OR($A292="audio", $A292="video")</formula>
    </cfRule>
    <cfRule type="expression" dxfId="12135" priority="11604" stopIfTrue="1">
      <formula>$A292="image"</formula>
    </cfRule>
    <cfRule type="expression" dxfId="12134" priority="11605" stopIfTrue="1">
      <formula>OR($A292="date", $A292="datetime")</formula>
    </cfRule>
    <cfRule type="expression" dxfId="12133" priority="11606" stopIfTrue="1">
      <formula>OR($A292="calculate", $A292="calculate_here")</formula>
    </cfRule>
    <cfRule type="expression" dxfId="12132" priority="11607" stopIfTrue="1">
      <formula>$A292="note"</formula>
    </cfRule>
    <cfRule type="expression" dxfId="12131" priority="11608" stopIfTrue="1">
      <formula>$A292="barcode"</formula>
    </cfRule>
    <cfRule type="expression" dxfId="12130" priority="11609" stopIfTrue="1">
      <formula>$A292="geopoint"</formula>
    </cfRule>
    <cfRule type="expression" dxfId="12129" priority="11610" stopIfTrue="1">
      <formula>OR($A292="audio audit", $A292="text audit", $A292="speed violations count", $A292="speed violations list", $A292="speed violations audit")</formula>
    </cfRule>
    <cfRule type="expression" dxfId="12128" priority="11611" stopIfTrue="1">
      <formula>OR($A292="username", $A292="phonenumber", $A292="start", $A292="end", $A292="deviceid", $A292="subscriberid", $A292="simserial", $A292="caseid")</formula>
    </cfRule>
    <cfRule type="expression" dxfId="12127" priority="11612" stopIfTrue="1">
      <formula>OR(AND(LEFT($A292, 16)="select_multiple ", LEN($A292)&gt;16, NOT(ISNUMBER(SEARCH(" ", $A292, 17)))), AND(LEFT($A292, 11)="select_one ", LEN($A292)&gt;11, NOT(ISNUMBER(SEARCH(" ", $A292, 12)))))</formula>
    </cfRule>
    <cfRule type="expression" dxfId="12126" priority="11613" stopIfTrue="1">
      <formula>$A292="decimal"</formula>
    </cfRule>
    <cfRule type="expression" dxfId="12125" priority="11614" stopIfTrue="1">
      <formula>$A292="integer"</formula>
    </cfRule>
    <cfRule type="expression" dxfId="12124" priority="11615" stopIfTrue="1">
      <formula>$A292="text"</formula>
    </cfRule>
    <cfRule type="expression" dxfId="12123" priority="11616" stopIfTrue="1">
      <formula>$A292="end repeat"</formula>
    </cfRule>
    <cfRule type="expression" dxfId="12122" priority="11617" stopIfTrue="1">
      <formula>$A292="begin repeat"</formula>
    </cfRule>
    <cfRule type="expression" dxfId="12121" priority="11618" stopIfTrue="1">
      <formula>$A292="end group"</formula>
    </cfRule>
    <cfRule type="expression" dxfId="12120" priority="11619" stopIfTrue="1">
      <formula>$A292="begin group"</formula>
    </cfRule>
  </conditionalFormatting>
  <conditionalFormatting sqref="D292">
    <cfRule type="expression" dxfId="12119" priority="11601" stopIfTrue="1">
      <formula>$A292="begin group"</formula>
    </cfRule>
  </conditionalFormatting>
  <conditionalFormatting sqref="D292">
    <cfRule type="expression" dxfId="12118" priority="11600" stopIfTrue="1">
      <formula>$A292="begin repeat"</formula>
    </cfRule>
  </conditionalFormatting>
  <conditionalFormatting sqref="D292">
    <cfRule type="expression" dxfId="12117" priority="11599" stopIfTrue="1">
      <formula>$A292="text"</formula>
    </cfRule>
  </conditionalFormatting>
  <conditionalFormatting sqref="D292">
    <cfRule type="expression" dxfId="12116" priority="11598" stopIfTrue="1">
      <formula>$A292="integer"</formula>
    </cfRule>
  </conditionalFormatting>
  <conditionalFormatting sqref="D292">
    <cfRule type="expression" dxfId="12115" priority="11597" stopIfTrue="1">
      <formula>$A292="decimal"</formula>
    </cfRule>
  </conditionalFormatting>
  <conditionalFormatting sqref="D292">
    <cfRule type="expression" dxfId="12114" priority="11596" stopIfTrue="1">
      <formula>OR(AND(LEFT($A292, 16)="select_multiple ", LEN($A292)&gt;16, NOT(ISNUMBER(SEARCH(" ", $A292, 17)))), AND(LEFT($A292, 11)="select_one ", LEN($A292)&gt;11, NOT(ISNUMBER(SEARCH(" ", $A292, 12)))))</formula>
    </cfRule>
  </conditionalFormatting>
  <conditionalFormatting sqref="D292">
    <cfRule type="expression" dxfId="12113" priority="11593" stopIfTrue="1">
      <formula>$A292="note"</formula>
    </cfRule>
    <cfRule type="expression" dxfId="12112" priority="11594" stopIfTrue="1">
      <formula>$A292="barcode"</formula>
    </cfRule>
    <cfRule type="expression" dxfId="12111" priority="11595" stopIfTrue="1">
      <formula>$A292="geopoint"</formula>
    </cfRule>
  </conditionalFormatting>
  <conditionalFormatting sqref="D292">
    <cfRule type="expression" dxfId="12110" priority="11592" stopIfTrue="1">
      <formula>OR($A292="date", $A292="datetime")</formula>
    </cfRule>
  </conditionalFormatting>
  <conditionalFormatting sqref="D292">
    <cfRule type="expression" dxfId="12109" priority="11591" stopIfTrue="1">
      <formula>$A292="image"</formula>
    </cfRule>
  </conditionalFormatting>
  <conditionalFormatting sqref="D292">
    <cfRule type="expression" dxfId="12108" priority="11590" stopIfTrue="1">
      <formula>OR($A292="audio", $A292="video")</formula>
    </cfRule>
  </conditionalFormatting>
  <conditionalFormatting sqref="D280">
    <cfRule type="expression" dxfId="12107" priority="11589" stopIfTrue="1">
      <formula>$A280="begin group"</formula>
    </cfRule>
  </conditionalFormatting>
  <conditionalFormatting sqref="D280">
    <cfRule type="expression" dxfId="12106" priority="11588" stopIfTrue="1">
      <formula>$A280="begin repeat"</formula>
    </cfRule>
  </conditionalFormatting>
  <conditionalFormatting sqref="D280">
    <cfRule type="expression" dxfId="12105" priority="11587" stopIfTrue="1">
      <formula>$A280="text"</formula>
    </cfRule>
  </conditionalFormatting>
  <conditionalFormatting sqref="D280">
    <cfRule type="expression" dxfId="12104" priority="11586" stopIfTrue="1">
      <formula>$A280="integer"</formula>
    </cfRule>
  </conditionalFormatting>
  <conditionalFormatting sqref="D280">
    <cfRule type="expression" dxfId="12103" priority="11585" stopIfTrue="1">
      <formula>$A280="decimal"</formula>
    </cfRule>
  </conditionalFormatting>
  <conditionalFormatting sqref="D280">
    <cfRule type="expression" dxfId="12102" priority="11584" stopIfTrue="1">
      <formula>OR(AND(LEFT($A280, 16)="select_multiple ", LEN($A280)&gt;16, NOT(ISNUMBER(SEARCH(" ", $A280, 17)))), AND(LEFT($A280, 11)="select_one ", LEN($A280)&gt;11, NOT(ISNUMBER(SEARCH(" ", $A280, 12)))))</formula>
    </cfRule>
  </conditionalFormatting>
  <conditionalFormatting sqref="D280">
    <cfRule type="expression" dxfId="12101" priority="11581" stopIfTrue="1">
      <formula>$A280="note"</formula>
    </cfRule>
    <cfRule type="expression" dxfId="12100" priority="11582" stopIfTrue="1">
      <formula>$A280="barcode"</formula>
    </cfRule>
    <cfRule type="expression" dxfId="12099" priority="11583" stopIfTrue="1">
      <formula>$A280="geopoint"</formula>
    </cfRule>
  </conditionalFormatting>
  <conditionalFormatting sqref="D280">
    <cfRule type="expression" dxfId="12098" priority="11580" stopIfTrue="1">
      <formula>OR($A280="date", $A280="datetime")</formula>
    </cfRule>
  </conditionalFormatting>
  <conditionalFormatting sqref="D280">
    <cfRule type="expression" dxfId="12097" priority="11579" stopIfTrue="1">
      <formula>$A280="image"</formula>
    </cfRule>
  </conditionalFormatting>
  <conditionalFormatting sqref="D280">
    <cfRule type="expression" dxfId="12096" priority="11578" stopIfTrue="1">
      <formula>OR($A280="audio", $A280="video")</formula>
    </cfRule>
  </conditionalFormatting>
  <conditionalFormatting sqref="D280">
    <cfRule type="expression" dxfId="12095" priority="11560" stopIfTrue="1">
      <formula>$A280="comments"</formula>
    </cfRule>
    <cfRule type="expression" dxfId="12094" priority="11561" stopIfTrue="1">
      <formula>OR($A280="audio", $A280="video")</formula>
    </cfRule>
    <cfRule type="expression" dxfId="12093" priority="11562" stopIfTrue="1">
      <formula>$A280="image"</formula>
    </cfRule>
    <cfRule type="expression" dxfId="12092" priority="11563" stopIfTrue="1">
      <formula>OR($A280="date", $A280="datetime")</formula>
    </cfRule>
    <cfRule type="expression" dxfId="12091" priority="11564" stopIfTrue="1">
      <formula>OR($A280="calculate", $A280="calculate_here")</formula>
    </cfRule>
    <cfRule type="expression" dxfId="12090" priority="11565" stopIfTrue="1">
      <formula>$A280="note"</formula>
    </cfRule>
    <cfRule type="expression" dxfId="12089" priority="11566" stopIfTrue="1">
      <formula>$A280="barcode"</formula>
    </cfRule>
    <cfRule type="expression" dxfId="12088" priority="11567" stopIfTrue="1">
      <formula>$A280="geopoint"</formula>
    </cfRule>
    <cfRule type="expression" dxfId="12087" priority="11568" stopIfTrue="1">
      <formula>OR($A280="audio audit", $A280="text audit", $A280="speed violations count", $A280="speed violations list", $A280="speed violations audit")</formula>
    </cfRule>
    <cfRule type="expression" dxfId="12086" priority="11569" stopIfTrue="1">
      <formula>OR($A280="username", $A280="phonenumber", $A280="start", $A280="end", $A280="deviceid", $A280="subscriberid", $A280="simserial", $A280="caseid")</formula>
    </cfRule>
    <cfRule type="expression" dxfId="12085" priority="11570" stopIfTrue="1">
      <formula>OR(AND(LEFT($A280, 16)="select_multiple ", LEN($A280)&gt;16, NOT(ISNUMBER(SEARCH(" ", $A280, 17)))), AND(LEFT($A280, 11)="select_one ", LEN($A280)&gt;11, NOT(ISNUMBER(SEARCH(" ", $A280, 12)))))</formula>
    </cfRule>
    <cfRule type="expression" dxfId="12084" priority="11571" stopIfTrue="1">
      <formula>$A280="decimal"</formula>
    </cfRule>
    <cfRule type="expression" dxfId="12083" priority="11572" stopIfTrue="1">
      <formula>$A280="integer"</formula>
    </cfRule>
    <cfRule type="expression" dxfId="12082" priority="11573" stopIfTrue="1">
      <formula>$A280="text"</formula>
    </cfRule>
    <cfRule type="expression" dxfId="12081" priority="11574" stopIfTrue="1">
      <formula>$A280="end repeat"</formula>
    </cfRule>
    <cfRule type="expression" dxfId="12080" priority="11575" stopIfTrue="1">
      <formula>$A280="begin repeat"</formula>
    </cfRule>
    <cfRule type="expression" dxfId="12079" priority="11576" stopIfTrue="1">
      <formula>$A280="end group"</formula>
    </cfRule>
    <cfRule type="expression" dxfId="12078" priority="11577" stopIfTrue="1">
      <formula>$A280="begin group"</formula>
    </cfRule>
  </conditionalFormatting>
  <conditionalFormatting sqref="D276">
    <cfRule type="expression" dxfId="12077" priority="11559" stopIfTrue="1">
      <formula>$A276="begin group"</formula>
    </cfRule>
  </conditionalFormatting>
  <conditionalFormatting sqref="D276">
    <cfRule type="expression" dxfId="12076" priority="11558" stopIfTrue="1">
      <formula>$A276="begin repeat"</formula>
    </cfRule>
  </conditionalFormatting>
  <conditionalFormatting sqref="D276">
    <cfRule type="expression" dxfId="12075" priority="11557" stopIfTrue="1">
      <formula>$A276="text"</formula>
    </cfRule>
  </conditionalFormatting>
  <conditionalFormatting sqref="D276">
    <cfRule type="expression" dxfId="12074" priority="11556" stopIfTrue="1">
      <formula>$A276="integer"</formula>
    </cfRule>
  </conditionalFormatting>
  <conditionalFormatting sqref="D276">
    <cfRule type="expression" dxfId="12073" priority="11555" stopIfTrue="1">
      <formula>$A276="decimal"</formula>
    </cfRule>
  </conditionalFormatting>
  <conditionalFormatting sqref="D276">
    <cfRule type="expression" dxfId="12072" priority="11554" stopIfTrue="1">
      <formula>OR(AND(LEFT($A276, 16)="select_multiple ", LEN($A276)&gt;16, NOT(ISNUMBER(SEARCH(" ", $A276, 17)))), AND(LEFT($A276, 11)="select_one ", LEN($A276)&gt;11, NOT(ISNUMBER(SEARCH(" ", $A276, 12)))))</formula>
    </cfRule>
  </conditionalFormatting>
  <conditionalFormatting sqref="D276">
    <cfRule type="expression" dxfId="12071" priority="11551" stopIfTrue="1">
      <formula>$A276="note"</formula>
    </cfRule>
    <cfRule type="expression" dxfId="12070" priority="11552" stopIfTrue="1">
      <formula>$A276="barcode"</formula>
    </cfRule>
    <cfRule type="expression" dxfId="12069" priority="11553" stopIfTrue="1">
      <formula>$A276="geopoint"</formula>
    </cfRule>
  </conditionalFormatting>
  <conditionalFormatting sqref="D276">
    <cfRule type="expression" dxfId="12068" priority="11550" stopIfTrue="1">
      <formula>OR($A276="date", $A276="datetime")</formula>
    </cfRule>
  </conditionalFormatting>
  <conditionalFormatting sqref="D276">
    <cfRule type="expression" dxfId="12067" priority="11549" stopIfTrue="1">
      <formula>$A276="image"</formula>
    </cfRule>
  </conditionalFormatting>
  <conditionalFormatting sqref="D276">
    <cfRule type="expression" dxfId="12066" priority="11548" stopIfTrue="1">
      <formula>OR($A276="audio", $A276="video")</formula>
    </cfRule>
  </conditionalFormatting>
  <conditionalFormatting sqref="D276">
    <cfRule type="expression" dxfId="12065" priority="11530" stopIfTrue="1">
      <formula>$A276="comments"</formula>
    </cfRule>
    <cfRule type="expression" dxfId="12064" priority="11531" stopIfTrue="1">
      <formula>OR($A276="audio", $A276="video")</formula>
    </cfRule>
    <cfRule type="expression" dxfId="12063" priority="11532" stopIfTrue="1">
      <formula>$A276="image"</formula>
    </cfRule>
    <cfRule type="expression" dxfId="12062" priority="11533" stopIfTrue="1">
      <formula>OR($A276="date", $A276="datetime")</formula>
    </cfRule>
    <cfRule type="expression" dxfId="12061" priority="11534" stopIfTrue="1">
      <formula>OR($A276="calculate", $A276="calculate_here")</formula>
    </cfRule>
    <cfRule type="expression" dxfId="12060" priority="11535" stopIfTrue="1">
      <formula>$A276="note"</formula>
    </cfRule>
    <cfRule type="expression" dxfId="12059" priority="11536" stopIfTrue="1">
      <formula>$A276="barcode"</formula>
    </cfRule>
    <cfRule type="expression" dxfId="12058" priority="11537" stopIfTrue="1">
      <formula>$A276="geopoint"</formula>
    </cfRule>
    <cfRule type="expression" dxfId="12057" priority="11538" stopIfTrue="1">
      <formula>OR($A276="audio audit", $A276="text audit", $A276="speed violations count", $A276="speed violations list", $A276="speed violations audit")</formula>
    </cfRule>
    <cfRule type="expression" dxfId="12056" priority="11539" stopIfTrue="1">
      <formula>OR($A276="username", $A276="phonenumber", $A276="start", $A276="end", $A276="deviceid", $A276="subscriberid", $A276="simserial", $A276="caseid")</formula>
    </cfRule>
    <cfRule type="expression" dxfId="12055" priority="11540" stopIfTrue="1">
      <formula>OR(AND(LEFT($A276, 16)="select_multiple ", LEN($A276)&gt;16, NOT(ISNUMBER(SEARCH(" ", $A276, 17)))), AND(LEFT($A276, 11)="select_one ", LEN($A276)&gt;11, NOT(ISNUMBER(SEARCH(" ", $A276, 12)))))</formula>
    </cfRule>
    <cfRule type="expression" dxfId="12054" priority="11541" stopIfTrue="1">
      <formula>$A276="decimal"</formula>
    </cfRule>
    <cfRule type="expression" dxfId="12053" priority="11542" stopIfTrue="1">
      <formula>$A276="integer"</formula>
    </cfRule>
    <cfRule type="expression" dxfId="12052" priority="11543" stopIfTrue="1">
      <formula>$A276="text"</formula>
    </cfRule>
    <cfRule type="expression" dxfId="12051" priority="11544" stopIfTrue="1">
      <formula>$A276="end repeat"</formula>
    </cfRule>
    <cfRule type="expression" dxfId="12050" priority="11545" stopIfTrue="1">
      <formula>$A276="begin repeat"</formula>
    </cfRule>
    <cfRule type="expression" dxfId="12049" priority="11546" stopIfTrue="1">
      <formula>$A276="end group"</formula>
    </cfRule>
    <cfRule type="expression" dxfId="12048" priority="11547" stopIfTrue="1">
      <formula>$A276="begin group"</formula>
    </cfRule>
  </conditionalFormatting>
  <conditionalFormatting sqref="D277">
    <cfRule type="expression" dxfId="12047" priority="11512" stopIfTrue="1">
      <formula>$A277="comments"</formula>
    </cfRule>
    <cfRule type="expression" dxfId="12046" priority="11513" stopIfTrue="1">
      <formula>OR($A277="audio", $A277="video")</formula>
    </cfRule>
    <cfRule type="expression" dxfId="12045" priority="11514" stopIfTrue="1">
      <formula>$A277="image"</formula>
    </cfRule>
    <cfRule type="expression" dxfId="12044" priority="11515" stopIfTrue="1">
      <formula>OR($A277="date", $A277="datetime")</formula>
    </cfRule>
    <cfRule type="expression" dxfId="12043" priority="11516" stopIfTrue="1">
      <formula>OR($A277="calculate", $A277="calculate_here")</formula>
    </cfRule>
    <cfRule type="expression" dxfId="12042" priority="11517" stopIfTrue="1">
      <formula>$A277="note"</formula>
    </cfRule>
    <cfRule type="expression" dxfId="12041" priority="11518" stopIfTrue="1">
      <formula>$A277="barcode"</formula>
    </cfRule>
    <cfRule type="expression" dxfId="12040" priority="11519" stopIfTrue="1">
      <formula>$A277="geopoint"</formula>
    </cfRule>
    <cfRule type="expression" dxfId="12039" priority="11520" stopIfTrue="1">
      <formula>OR($A277="audio audit", $A277="text audit", $A277="speed violations count", $A277="speed violations list", $A277="speed violations audit")</formula>
    </cfRule>
    <cfRule type="expression" dxfId="12038" priority="11521" stopIfTrue="1">
      <formula>OR($A277="username", $A277="phonenumber", $A277="start", $A277="end", $A277="deviceid", $A277="subscriberid", $A277="simserial", $A277="caseid")</formula>
    </cfRule>
    <cfRule type="expression" dxfId="12037" priority="11522" stopIfTrue="1">
      <formula>OR(AND(LEFT($A277, 16)="select_multiple ", LEN($A277)&gt;16, NOT(ISNUMBER(SEARCH(" ", $A277, 17)))), AND(LEFT($A277, 11)="select_one ", LEN($A277)&gt;11, NOT(ISNUMBER(SEARCH(" ", $A277, 12)))))</formula>
    </cfRule>
    <cfRule type="expression" dxfId="12036" priority="11523" stopIfTrue="1">
      <formula>$A277="decimal"</formula>
    </cfRule>
    <cfRule type="expression" dxfId="12035" priority="11524" stopIfTrue="1">
      <formula>$A277="integer"</formula>
    </cfRule>
    <cfRule type="expression" dxfId="12034" priority="11525" stopIfTrue="1">
      <formula>$A277="text"</formula>
    </cfRule>
    <cfRule type="expression" dxfId="12033" priority="11526" stopIfTrue="1">
      <formula>$A277="end repeat"</formula>
    </cfRule>
    <cfRule type="expression" dxfId="12032" priority="11527" stopIfTrue="1">
      <formula>$A277="begin repeat"</formula>
    </cfRule>
    <cfRule type="expression" dxfId="12031" priority="11528" stopIfTrue="1">
      <formula>$A277="end group"</formula>
    </cfRule>
    <cfRule type="expression" dxfId="12030" priority="11529" stopIfTrue="1">
      <formula>$A277="begin group"</formula>
    </cfRule>
  </conditionalFormatting>
  <conditionalFormatting sqref="D277">
    <cfRule type="expression" dxfId="12029" priority="11511" stopIfTrue="1">
      <formula>$A277="begin group"</formula>
    </cfRule>
  </conditionalFormatting>
  <conditionalFormatting sqref="D277">
    <cfRule type="expression" dxfId="12028" priority="11510" stopIfTrue="1">
      <formula>$A277="begin repeat"</formula>
    </cfRule>
  </conditionalFormatting>
  <conditionalFormatting sqref="D277">
    <cfRule type="expression" dxfId="12027" priority="11509" stopIfTrue="1">
      <formula>$A277="text"</formula>
    </cfRule>
  </conditionalFormatting>
  <conditionalFormatting sqref="D277">
    <cfRule type="expression" dxfId="12026" priority="11508" stopIfTrue="1">
      <formula>$A277="integer"</formula>
    </cfRule>
  </conditionalFormatting>
  <conditionalFormatting sqref="D277">
    <cfRule type="expression" dxfId="12025" priority="11507" stopIfTrue="1">
      <formula>$A277="decimal"</formula>
    </cfRule>
  </conditionalFormatting>
  <conditionalFormatting sqref="D277">
    <cfRule type="expression" dxfId="12024" priority="11506" stopIfTrue="1">
      <formula>OR(AND(LEFT($A277, 16)="select_multiple ", LEN($A277)&gt;16, NOT(ISNUMBER(SEARCH(" ", $A277, 17)))), AND(LEFT($A277, 11)="select_one ", LEN($A277)&gt;11, NOT(ISNUMBER(SEARCH(" ", $A277, 12)))))</formula>
    </cfRule>
  </conditionalFormatting>
  <conditionalFormatting sqref="D277">
    <cfRule type="expression" dxfId="12023" priority="11503" stopIfTrue="1">
      <formula>$A277="note"</formula>
    </cfRule>
    <cfRule type="expression" dxfId="12022" priority="11504" stopIfTrue="1">
      <formula>$A277="barcode"</formula>
    </cfRule>
    <cfRule type="expression" dxfId="12021" priority="11505" stopIfTrue="1">
      <formula>$A277="geopoint"</formula>
    </cfRule>
  </conditionalFormatting>
  <conditionalFormatting sqref="D277">
    <cfRule type="expression" dxfId="12020" priority="11502" stopIfTrue="1">
      <formula>OR($A277="date", $A277="datetime")</formula>
    </cfRule>
  </conditionalFormatting>
  <conditionalFormatting sqref="D277">
    <cfRule type="expression" dxfId="12019" priority="11501" stopIfTrue="1">
      <formula>$A277="image"</formula>
    </cfRule>
  </conditionalFormatting>
  <conditionalFormatting sqref="D277">
    <cfRule type="expression" dxfId="12018" priority="11500" stopIfTrue="1">
      <formula>OR($A277="audio", $A277="video")</formula>
    </cfRule>
  </conditionalFormatting>
  <conditionalFormatting sqref="D285">
    <cfRule type="expression" dxfId="12017" priority="11499" stopIfTrue="1">
      <formula>$A285="begin group"</formula>
    </cfRule>
  </conditionalFormatting>
  <conditionalFormatting sqref="D285">
    <cfRule type="expression" dxfId="12016" priority="11498" stopIfTrue="1">
      <formula>$A285="begin repeat"</formula>
    </cfRule>
  </conditionalFormatting>
  <conditionalFormatting sqref="D285">
    <cfRule type="expression" dxfId="12015" priority="11497" stopIfTrue="1">
      <formula>$A285="text"</formula>
    </cfRule>
  </conditionalFormatting>
  <conditionalFormatting sqref="D285">
    <cfRule type="expression" dxfId="12014" priority="11496" stopIfTrue="1">
      <formula>$A285="integer"</formula>
    </cfRule>
  </conditionalFormatting>
  <conditionalFormatting sqref="D285">
    <cfRule type="expression" dxfId="12013" priority="11495" stopIfTrue="1">
      <formula>$A285="decimal"</formula>
    </cfRule>
  </conditionalFormatting>
  <conditionalFormatting sqref="D285">
    <cfRule type="expression" dxfId="12012" priority="11494" stopIfTrue="1">
      <formula>OR(AND(LEFT($A285, 16)="select_multiple ", LEN($A285)&gt;16, NOT(ISNUMBER(SEARCH(" ", $A285, 17)))), AND(LEFT($A285, 11)="select_one ", LEN($A285)&gt;11, NOT(ISNUMBER(SEARCH(" ", $A285, 12)))))</formula>
    </cfRule>
  </conditionalFormatting>
  <conditionalFormatting sqref="D285">
    <cfRule type="expression" dxfId="12011" priority="11491" stopIfTrue="1">
      <formula>$A285="note"</formula>
    </cfRule>
    <cfRule type="expression" dxfId="12010" priority="11492" stopIfTrue="1">
      <formula>$A285="barcode"</formula>
    </cfRule>
    <cfRule type="expression" dxfId="12009" priority="11493" stopIfTrue="1">
      <formula>$A285="geopoint"</formula>
    </cfRule>
  </conditionalFormatting>
  <conditionalFormatting sqref="D285">
    <cfRule type="expression" dxfId="12008" priority="11490" stopIfTrue="1">
      <formula>OR($A285="date", $A285="datetime")</formula>
    </cfRule>
  </conditionalFormatting>
  <conditionalFormatting sqref="D285">
    <cfRule type="expression" dxfId="12007" priority="11489" stopIfTrue="1">
      <formula>$A285="image"</formula>
    </cfRule>
  </conditionalFormatting>
  <conditionalFormatting sqref="D285">
    <cfRule type="expression" dxfId="12006" priority="11488" stopIfTrue="1">
      <formula>OR($A285="audio", $A285="video")</formula>
    </cfRule>
  </conditionalFormatting>
  <conditionalFormatting sqref="D285">
    <cfRule type="expression" dxfId="12005" priority="11470" stopIfTrue="1">
      <formula>$A285="comments"</formula>
    </cfRule>
    <cfRule type="expression" dxfId="12004" priority="11471" stopIfTrue="1">
      <formula>OR($A285="audio", $A285="video")</formula>
    </cfRule>
    <cfRule type="expression" dxfId="12003" priority="11472" stopIfTrue="1">
      <formula>$A285="image"</formula>
    </cfRule>
    <cfRule type="expression" dxfId="12002" priority="11473" stopIfTrue="1">
      <formula>OR($A285="date", $A285="datetime")</formula>
    </cfRule>
    <cfRule type="expression" dxfId="12001" priority="11474" stopIfTrue="1">
      <formula>OR($A285="calculate", $A285="calculate_here")</formula>
    </cfRule>
    <cfRule type="expression" dxfId="12000" priority="11475" stopIfTrue="1">
      <formula>$A285="note"</formula>
    </cfRule>
    <cfRule type="expression" dxfId="11999" priority="11476" stopIfTrue="1">
      <formula>$A285="barcode"</formula>
    </cfRule>
    <cfRule type="expression" dxfId="11998" priority="11477" stopIfTrue="1">
      <formula>$A285="geopoint"</formula>
    </cfRule>
    <cfRule type="expression" dxfId="11997" priority="11478" stopIfTrue="1">
      <formula>OR($A285="audio audit", $A285="text audit", $A285="speed violations count", $A285="speed violations list", $A285="speed violations audit")</formula>
    </cfRule>
    <cfRule type="expression" dxfId="11996" priority="11479" stopIfTrue="1">
      <formula>OR($A285="username", $A285="phonenumber", $A285="start", $A285="end", $A285="deviceid", $A285="subscriberid", $A285="simserial", $A285="caseid")</formula>
    </cfRule>
    <cfRule type="expression" dxfId="11995" priority="11480" stopIfTrue="1">
      <formula>OR(AND(LEFT($A285, 16)="select_multiple ", LEN($A285)&gt;16, NOT(ISNUMBER(SEARCH(" ", $A285, 17)))), AND(LEFT($A285, 11)="select_one ", LEN($A285)&gt;11, NOT(ISNUMBER(SEARCH(" ", $A285, 12)))))</formula>
    </cfRule>
    <cfRule type="expression" dxfId="11994" priority="11481" stopIfTrue="1">
      <formula>$A285="decimal"</formula>
    </cfRule>
    <cfRule type="expression" dxfId="11993" priority="11482" stopIfTrue="1">
      <formula>$A285="integer"</formula>
    </cfRule>
    <cfRule type="expression" dxfId="11992" priority="11483" stopIfTrue="1">
      <formula>$A285="text"</formula>
    </cfRule>
    <cfRule type="expression" dxfId="11991" priority="11484" stopIfTrue="1">
      <formula>$A285="end repeat"</formula>
    </cfRule>
    <cfRule type="expression" dxfId="11990" priority="11485" stopIfTrue="1">
      <formula>$A285="begin repeat"</formula>
    </cfRule>
    <cfRule type="expression" dxfId="11989" priority="11486" stopIfTrue="1">
      <formula>$A285="end group"</formula>
    </cfRule>
    <cfRule type="expression" dxfId="11988" priority="11487" stopIfTrue="1">
      <formula>$A285="begin group"</formula>
    </cfRule>
  </conditionalFormatting>
  <conditionalFormatting sqref="D281">
    <cfRule type="expression" dxfId="11987" priority="11469" stopIfTrue="1">
      <formula>$A281="begin group"</formula>
    </cfRule>
  </conditionalFormatting>
  <conditionalFormatting sqref="D281">
    <cfRule type="expression" dxfId="11986" priority="11468" stopIfTrue="1">
      <formula>$A281="begin repeat"</formula>
    </cfRule>
  </conditionalFormatting>
  <conditionalFormatting sqref="D281">
    <cfRule type="expression" dxfId="11985" priority="11467" stopIfTrue="1">
      <formula>$A281="text"</formula>
    </cfRule>
  </conditionalFormatting>
  <conditionalFormatting sqref="D281">
    <cfRule type="expression" dxfId="11984" priority="11466" stopIfTrue="1">
      <formula>$A281="integer"</formula>
    </cfRule>
  </conditionalFormatting>
  <conditionalFormatting sqref="D281">
    <cfRule type="expression" dxfId="11983" priority="11465" stopIfTrue="1">
      <formula>$A281="decimal"</formula>
    </cfRule>
  </conditionalFormatting>
  <conditionalFormatting sqref="D281">
    <cfRule type="expression" dxfId="11982" priority="11464" stopIfTrue="1">
      <formula>OR(AND(LEFT($A281, 16)="select_multiple ", LEN($A281)&gt;16, NOT(ISNUMBER(SEARCH(" ", $A281, 17)))), AND(LEFT($A281, 11)="select_one ", LEN($A281)&gt;11, NOT(ISNUMBER(SEARCH(" ", $A281, 12)))))</formula>
    </cfRule>
  </conditionalFormatting>
  <conditionalFormatting sqref="D281">
    <cfRule type="expression" dxfId="11981" priority="11461" stopIfTrue="1">
      <formula>$A281="note"</formula>
    </cfRule>
    <cfRule type="expression" dxfId="11980" priority="11462" stopIfTrue="1">
      <formula>$A281="barcode"</formula>
    </cfRule>
    <cfRule type="expression" dxfId="11979" priority="11463" stopIfTrue="1">
      <formula>$A281="geopoint"</formula>
    </cfRule>
  </conditionalFormatting>
  <conditionalFormatting sqref="D281">
    <cfRule type="expression" dxfId="11978" priority="11460" stopIfTrue="1">
      <formula>OR($A281="date", $A281="datetime")</formula>
    </cfRule>
  </conditionalFormatting>
  <conditionalFormatting sqref="D281">
    <cfRule type="expression" dxfId="11977" priority="11459" stopIfTrue="1">
      <formula>$A281="image"</formula>
    </cfRule>
  </conditionalFormatting>
  <conditionalFormatting sqref="D281">
    <cfRule type="expression" dxfId="11976" priority="11458" stopIfTrue="1">
      <formula>OR($A281="audio", $A281="video")</formula>
    </cfRule>
  </conditionalFormatting>
  <conditionalFormatting sqref="D281">
    <cfRule type="expression" dxfId="11975" priority="11440" stopIfTrue="1">
      <formula>$A281="comments"</formula>
    </cfRule>
    <cfRule type="expression" dxfId="11974" priority="11441" stopIfTrue="1">
      <formula>OR($A281="audio", $A281="video")</formula>
    </cfRule>
    <cfRule type="expression" dxfId="11973" priority="11442" stopIfTrue="1">
      <formula>$A281="image"</formula>
    </cfRule>
    <cfRule type="expression" dxfId="11972" priority="11443" stopIfTrue="1">
      <formula>OR($A281="date", $A281="datetime")</formula>
    </cfRule>
    <cfRule type="expression" dxfId="11971" priority="11444" stopIfTrue="1">
      <formula>OR($A281="calculate", $A281="calculate_here")</formula>
    </cfRule>
    <cfRule type="expression" dxfId="11970" priority="11445" stopIfTrue="1">
      <formula>$A281="note"</formula>
    </cfRule>
    <cfRule type="expression" dxfId="11969" priority="11446" stopIfTrue="1">
      <formula>$A281="barcode"</formula>
    </cfRule>
    <cfRule type="expression" dxfId="11968" priority="11447" stopIfTrue="1">
      <formula>$A281="geopoint"</formula>
    </cfRule>
    <cfRule type="expression" dxfId="11967" priority="11448" stopIfTrue="1">
      <formula>OR($A281="audio audit", $A281="text audit", $A281="speed violations count", $A281="speed violations list", $A281="speed violations audit")</formula>
    </cfRule>
    <cfRule type="expression" dxfId="11966" priority="11449" stopIfTrue="1">
      <formula>OR($A281="username", $A281="phonenumber", $A281="start", $A281="end", $A281="deviceid", $A281="subscriberid", $A281="simserial", $A281="caseid")</formula>
    </cfRule>
    <cfRule type="expression" dxfId="11965" priority="11450" stopIfTrue="1">
      <formula>OR(AND(LEFT($A281, 16)="select_multiple ", LEN($A281)&gt;16, NOT(ISNUMBER(SEARCH(" ", $A281, 17)))), AND(LEFT($A281, 11)="select_one ", LEN($A281)&gt;11, NOT(ISNUMBER(SEARCH(" ", $A281, 12)))))</formula>
    </cfRule>
    <cfRule type="expression" dxfId="11964" priority="11451" stopIfTrue="1">
      <formula>$A281="decimal"</formula>
    </cfRule>
    <cfRule type="expression" dxfId="11963" priority="11452" stopIfTrue="1">
      <formula>$A281="integer"</formula>
    </cfRule>
    <cfRule type="expression" dxfId="11962" priority="11453" stopIfTrue="1">
      <formula>$A281="text"</formula>
    </cfRule>
    <cfRule type="expression" dxfId="11961" priority="11454" stopIfTrue="1">
      <formula>$A281="end repeat"</formula>
    </cfRule>
    <cfRule type="expression" dxfId="11960" priority="11455" stopIfTrue="1">
      <formula>$A281="begin repeat"</formula>
    </cfRule>
    <cfRule type="expression" dxfId="11959" priority="11456" stopIfTrue="1">
      <formula>$A281="end group"</formula>
    </cfRule>
    <cfRule type="expression" dxfId="11958" priority="11457" stopIfTrue="1">
      <formula>$A281="begin group"</formula>
    </cfRule>
  </conditionalFormatting>
  <conditionalFormatting sqref="D282">
    <cfRule type="expression" dxfId="11957" priority="11422" stopIfTrue="1">
      <formula>$A282="comments"</formula>
    </cfRule>
    <cfRule type="expression" dxfId="11956" priority="11423" stopIfTrue="1">
      <formula>OR($A282="audio", $A282="video")</formula>
    </cfRule>
    <cfRule type="expression" dxfId="11955" priority="11424" stopIfTrue="1">
      <formula>$A282="image"</formula>
    </cfRule>
    <cfRule type="expression" dxfId="11954" priority="11425" stopIfTrue="1">
      <formula>OR($A282="date", $A282="datetime")</formula>
    </cfRule>
    <cfRule type="expression" dxfId="11953" priority="11426" stopIfTrue="1">
      <formula>OR($A282="calculate", $A282="calculate_here")</formula>
    </cfRule>
    <cfRule type="expression" dxfId="11952" priority="11427" stopIfTrue="1">
      <formula>$A282="note"</formula>
    </cfRule>
    <cfRule type="expression" dxfId="11951" priority="11428" stopIfTrue="1">
      <formula>$A282="barcode"</formula>
    </cfRule>
    <cfRule type="expression" dxfId="11950" priority="11429" stopIfTrue="1">
      <formula>$A282="geopoint"</formula>
    </cfRule>
    <cfRule type="expression" dxfId="11949" priority="11430" stopIfTrue="1">
      <formula>OR($A282="audio audit", $A282="text audit", $A282="speed violations count", $A282="speed violations list", $A282="speed violations audit")</formula>
    </cfRule>
    <cfRule type="expression" dxfId="11948" priority="11431" stopIfTrue="1">
      <formula>OR($A282="username", $A282="phonenumber", $A282="start", $A282="end", $A282="deviceid", $A282="subscriberid", $A282="simserial", $A282="caseid")</formula>
    </cfRule>
    <cfRule type="expression" dxfId="11947" priority="11432" stopIfTrue="1">
      <formula>OR(AND(LEFT($A282, 16)="select_multiple ", LEN($A282)&gt;16, NOT(ISNUMBER(SEARCH(" ", $A282, 17)))), AND(LEFT($A282, 11)="select_one ", LEN($A282)&gt;11, NOT(ISNUMBER(SEARCH(" ", $A282, 12)))))</formula>
    </cfRule>
    <cfRule type="expression" dxfId="11946" priority="11433" stopIfTrue="1">
      <formula>$A282="decimal"</formula>
    </cfRule>
    <cfRule type="expression" dxfId="11945" priority="11434" stopIfTrue="1">
      <formula>$A282="integer"</formula>
    </cfRule>
    <cfRule type="expression" dxfId="11944" priority="11435" stopIfTrue="1">
      <formula>$A282="text"</formula>
    </cfRule>
    <cfRule type="expression" dxfId="11943" priority="11436" stopIfTrue="1">
      <formula>$A282="end repeat"</formula>
    </cfRule>
    <cfRule type="expression" dxfId="11942" priority="11437" stopIfTrue="1">
      <formula>$A282="begin repeat"</formula>
    </cfRule>
    <cfRule type="expression" dxfId="11941" priority="11438" stopIfTrue="1">
      <formula>$A282="end group"</formula>
    </cfRule>
    <cfRule type="expression" dxfId="11940" priority="11439" stopIfTrue="1">
      <formula>$A282="begin group"</formula>
    </cfRule>
  </conditionalFormatting>
  <conditionalFormatting sqref="D282">
    <cfRule type="expression" dxfId="11939" priority="11421" stopIfTrue="1">
      <formula>$A282="begin group"</formula>
    </cfRule>
  </conditionalFormatting>
  <conditionalFormatting sqref="D282">
    <cfRule type="expression" dxfId="11938" priority="11420" stopIfTrue="1">
      <formula>$A282="begin repeat"</formula>
    </cfRule>
  </conditionalFormatting>
  <conditionalFormatting sqref="D282">
    <cfRule type="expression" dxfId="11937" priority="11419" stopIfTrue="1">
      <formula>$A282="text"</formula>
    </cfRule>
  </conditionalFormatting>
  <conditionalFormatting sqref="D282">
    <cfRule type="expression" dxfId="11936" priority="11418" stopIfTrue="1">
      <formula>$A282="integer"</formula>
    </cfRule>
  </conditionalFormatting>
  <conditionalFormatting sqref="D282">
    <cfRule type="expression" dxfId="11935" priority="11417" stopIfTrue="1">
      <formula>$A282="decimal"</formula>
    </cfRule>
  </conditionalFormatting>
  <conditionalFormatting sqref="D282">
    <cfRule type="expression" dxfId="11934" priority="11416" stopIfTrue="1">
      <formula>OR(AND(LEFT($A282, 16)="select_multiple ", LEN($A282)&gt;16, NOT(ISNUMBER(SEARCH(" ", $A282, 17)))), AND(LEFT($A282, 11)="select_one ", LEN($A282)&gt;11, NOT(ISNUMBER(SEARCH(" ", $A282, 12)))))</formula>
    </cfRule>
  </conditionalFormatting>
  <conditionalFormatting sqref="D282">
    <cfRule type="expression" dxfId="11933" priority="11413" stopIfTrue="1">
      <formula>$A282="note"</formula>
    </cfRule>
    <cfRule type="expression" dxfId="11932" priority="11414" stopIfTrue="1">
      <formula>$A282="barcode"</formula>
    </cfRule>
    <cfRule type="expression" dxfId="11931" priority="11415" stopIfTrue="1">
      <formula>$A282="geopoint"</formula>
    </cfRule>
  </conditionalFormatting>
  <conditionalFormatting sqref="D282">
    <cfRule type="expression" dxfId="11930" priority="11412" stopIfTrue="1">
      <formula>OR($A282="date", $A282="datetime")</formula>
    </cfRule>
  </conditionalFormatting>
  <conditionalFormatting sqref="D282">
    <cfRule type="expression" dxfId="11929" priority="11411" stopIfTrue="1">
      <formula>$A282="image"</formula>
    </cfRule>
  </conditionalFormatting>
  <conditionalFormatting sqref="D282">
    <cfRule type="expression" dxfId="11928" priority="11410" stopIfTrue="1">
      <formula>OR($A282="audio", $A282="video")</formula>
    </cfRule>
  </conditionalFormatting>
  <conditionalFormatting sqref="D270">
    <cfRule type="expression" dxfId="11927" priority="11409" stopIfTrue="1">
      <formula>$A270="begin group"</formula>
    </cfRule>
  </conditionalFormatting>
  <conditionalFormatting sqref="D270">
    <cfRule type="expression" dxfId="11926" priority="11408" stopIfTrue="1">
      <formula>$A270="begin repeat"</formula>
    </cfRule>
  </conditionalFormatting>
  <conditionalFormatting sqref="D270">
    <cfRule type="expression" dxfId="11925" priority="11407" stopIfTrue="1">
      <formula>$A270="text"</formula>
    </cfRule>
  </conditionalFormatting>
  <conditionalFormatting sqref="D270">
    <cfRule type="expression" dxfId="11924" priority="11406" stopIfTrue="1">
      <formula>$A270="integer"</formula>
    </cfRule>
  </conditionalFormatting>
  <conditionalFormatting sqref="D270">
    <cfRule type="expression" dxfId="11923" priority="11405" stopIfTrue="1">
      <formula>$A270="decimal"</formula>
    </cfRule>
  </conditionalFormatting>
  <conditionalFormatting sqref="D270">
    <cfRule type="expression" dxfId="11922" priority="11404" stopIfTrue="1">
      <formula>OR(AND(LEFT($A270, 16)="select_multiple ", LEN($A270)&gt;16, NOT(ISNUMBER(SEARCH(" ", $A270, 17)))), AND(LEFT($A270, 11)="select_one ", LEN($A270)&gt;11, NOT(ISNUMBER(SEARCH(" ", $A270, 12)))))</formula>
    </cfRule>
  </conditionalFormatting>
  <conditionalFormatting sqref="D270">
    <cfRule type="expression" dxfId="11921" priority="11401" stopIfTrue="1">
      <formula>$A270="note"</formula>
    </cfRule>
    <cfRule type="expression" dxfId="11920" priority="11402" stopIfTrue="1">
      <formula>$A270="barcode"</formula>
    </cfRule>
    <cfRule type="expression" dxfId="11919" priority="11403" stopIfTrue="1">
      <formula>$A270="geopoint"</formula>
    </cfRule>
  </conditionalFormatting>
  <conditionalFormatting sqref="D270">
    <cfRule type="expression" dxfId="11918" priority="11400" stopIfTrue="1">
      <formula>OR($A270="date", $A270="datetime")</formula>
    </cfRule>
  </conditionalFormatting>
  <conditionalFormatting sqref="D270">
    <cfRule type="expression" dxfId="11917" priority="11399" stopIfTrue="1">
      <formula>$A270="image"</formula>
    </cfRule>
  </conditionalFormatting>
  <conditionalFormatting sqref="D270">
    <cfRule type="expression" dxfId="11916" priority="11398" stopIfTrue="1">
      <formula>OR($A270="audio", $A270="video")</formula>
    </cfRule>
  </conditionalFormatting>
  <conditionalFormatting sqref="D270">
    <cfRule type="expression" dxfId="11915" priority="11380" stopIfTrue="1">
      <formula>$A270="comments"</formula>
    </cfRule>
    <cfRule type="expression" dxfId="11914" priority="11381" stopIfTrue="1">
      <formula>OR($A270="audio", $A270="video")</formula>
    </cfRule>
    <cfRule type="expression" dxfId="11913" priority="11382" stopIfTrue="1">
      <formula>$A270="image"</formula>
    </cfRule>
    <cfRule type="expression" dxfId="11912" priority="11383" stopIfTrue="1">
      <formula>OR($A270="date", $A270="datetime")</formula>
    </cfRule>
    <cfRule type="expression" dxfId="11911" priority="11384" stopIfTrue="1">
      <formula>OR($A270="calculate", $A270="calculate_here")</formula>
    </cfRule>
    <cfRule type="expression" dxfId="11910" priority="11385" stopIfTrue="1">
      <formula>$A270="note"</formula>
    </cfRule>
    <cfRule type="expression" dxfId="11909" priority="11386" stopIfTrue="1">
      <formula>$A270="barcode"</formula>
    </cfRule>
    <cfRule type="expression" dxfId="11908" priority="11387" stopIfTrue="1">
      <formula>$A270="geopoint"</formula>
    </cfRule>
    <cfRule type="expression" dxfId="11907" priority="11388" stopIfTrue="1">
      <formula>OR($A270="audio audit", $A270="text audit", $A270="speed violations count", $A270="speed violations list", $A270="speed violations audit")</formula>
    </cfRule>
    <cfRule type="expression" dxfId="11906" priority="11389" stopIfTrue="1">
      <formula>OR($A270="username", $A270="phonenumber", $A270="start", $A270="end", $A270="deviceid", $A270="subscriberid", $A270="simserial", $A270="caseid")</formula>
    </cfRule>
    <cfRule type="expression" dxfId="11905" priority="11390" stopIfTrue="1">
      <formula>OR(AND(LEFT($A270, 16)="select_multiple ", LEN($A270)&gt;16, NOT(ISNUMBER(SEARCH(" ", $A270, 17)))), AND(LEFT($A270, 11)="select_one ", LEN($A270)&gt;11, NOT(ISNUMBER(SEARCH(" ", $A270, 12)))))</formula>
    </cfRule>
    <cfRule type="expression" dxfId="11904" priority="11391" stopIfTrue="1">
      <formula>$A270="decimal"</formula>
    </cfRule>
    <cfRule type="expression" dxfId="11903" priority="11392" stopIfTrue="1">
      <formula>$A270="integer"</formula>
    </cfRule>
    <cfRule type="expression" dxfId="11902" priority="11393" stopIfTrue="1">
      <formula>$A270="text"</formula>
    </cfRule>
    <cfRule type="expression" dxfId="11901" priority="11394" stopIfTrue="1">
      <formula>$A270="end repeat"</formula>
    </cfRule>
    <cfRule type="expression" dxfId="11900" priority="11395" stopIfTrue="1">
      <formula>$A270="begin repeat"</formula>
    </cfRule>
    <cfRule type="expression" dxfId="11899" priority="11396" stopIfTrue="1">
      <formula>$A270="end group"</formula>
    </cfRule>
    <cfRule type="expression" dxfId="11898" priority="11397" stopIfTrue="1">
      <formula>$A270="begin group"</formula>
    </cfRule>
  </conditionalFormatting>
  <conditionalFormatting sqref="D266">
    <cfRule type="expression" dxfId="11897" priority="11379" stopIfTrue="1">
      <formula>$A266="begin group"</formula>
    </cfRule>
  </conditionalFormatting>
  <conditionalFormatting sqref="D266">
    <cfRule type="expression" dxfId="11896" priority="11378" stopIfTrue="1">
      <formula>$A266="begin repeat"</formula>
    </cfRule>
  </conditionalFormatting>
  <conditionalFormatting sqref="D266">
    <cfRule type="expression" dxfId="11895" priority="11377" stopIfTrue="1">
      <formula>$A266="text"</formula>
    </cfRule>
  </conditionalFormatting>
  <conditionalFormatting sqref="D266">
    <cfRule type="expression" dxfId="11894" priority="11376" stopIfTrue="1">
      <formula>$A266="integer"</formula>
    </cfRule>
  </conditionalFormatting>
  <conditionalFormatting sqref="D266">
    <cfRule type="expression" dxfId="11893" priority="11375" stopIfTrue="1">
      <formula>$A266="decimal"</formula>
    </cfRule>
  </conditionalFormatting>
  <conditionalFormatting sqref="D266">
    <cfRule type="expression" dxfId="11892" priority="11374" stopIfTrue="1">
      <formula>OR(AND(LEFT($A266, 16)="select_multiple ", LEN($A266)&gt;16, NOT(ISNUMBER(SEARCH(" ", $A266, 17)))), AND(LEFT($A266, 11)="select_one ", LEN($A266)&gt;11, NOT(ISNUMBER(SEARCH(" ", $A266, 12)))))</formula>
    </cfRule>
  </conditionalFormatting>
  <conditionalFormatting sqref="D266">
    <cfRule type="expression" dxfId="11891" priority="11371" stopIfTrue="1">
      <formula>$A266="note"</formula>
    </cfRule>
    <cfRule type="expression" dxfId="11890" priority="11372" stopIfTrue="1">
      <formula>$A266="barcode"</formula>
    </cfRule>
    <cfRule type="expression" dxfId="11889" priority="11373" stopIfTrue="1">
      <formula>$A266="geopoint"</formula>
    </cfRule>
  </conditionalFormatting>
  <conditionalFormatting sqref="D266">
    <cfRule type="expression" dxfId="11888" priority="11370" stopIfTrue="1">
      <formula>OR($A266="date", $A266="datetime")</formula>
    </cfRule>
  </conditionalFormatting>
  <conditionalFormatting sqref="D266">
    <cfRule type="expression" dxfId="11887" priority="11369" stopIfTrue="1">
      <formula>$A266="image"</formula>
    </cfRule>
  </conditionalFormatting>
  <conditionalFormatting sqref="D266">
    <cfRule type="expression" dxfId="11886" priority="11368" stopIfTrue="1">
      <formula>OR($A266="audio", $A266="video")</formula>
    </cfRule>
  </conditionalFormatting>
  <conditionalFormatting sqref="D266">
    <cfRule type="expression" dxfId="11885" priority="11350" stopIfTrue="1">
      <formula>$A266="comments"</formula>
    </cfRule>
    <cfRule type="expression" dxfId="11884" priority="11351" stopIfTrue="1">
      <formula>OR($A266="audio", $A266="video")</formula>
    </cfRule>
    <cfRule type="expression" dxfId="11883" priority="11352" stopIfTrue="1">
      <formula>$A266="image"</formula>
    </cfRule>
    <cfRule type="expression" dxfId="11882" priority="11353" stopIfTrue="1">
      <formula>OR($A266="date", $A266="datetime")</formula>
    </cfRule>
    <cfRule type="expression" dxfId="11881" priority="11354" stopIfTrue="1">
      <formula>OR($A266="calculate", $A266="calculate_here")</formula>
    </cfRule>
    <cfRule type="expression" dxfId="11880" priority="11355" stopIfTrue="1">
      <formula>$A266="note"</formula>
    </cfRule>
    <cfRule type="expression" dxfId="11879" priority="11356" stopIfTrue="1">
      <formula>$A266="barcode"</formula>
    </cfRule>
    <cfRule type="expression" dxfId="11878" priority="11357" stopIfTrue="1">
      <formula>$A266="geopoint"</formula>
    </cfRule>
    <cfRule type="expression" dxfId="11877" priority="11358" stopIfTrue="1">
      <formula>OR($A266="audio audit", $A266="text audit", $A266="speed violations count", $A266="speed violations list", $A266="speed violations audit")</formula>
    </cfRule>
    <cfRule type="expression" dxfId="11876" priority="11359" stopIfTrue="1">
      <formula>OR($A266="username", $A266="phonenumber", $A266="start", $A266="end", $A266="deviceid", $A266="subscriberid", $A266="simserial", $A266="caseid")</formula>
    </cfRule>
    <cfRule type="expression" dxfId="11875" priority="11360" stopIfTrue="1">
      <formula>OR(AND(LEFT($A266, 16)="select_multiple ", LEN($A266)&gt;16, NOT(ISNUMBER(SEARCH(" ", $A266, 17)))), AND(LEFT($A266, 11)="select_one ", LEN($A266)&gt;11, NOT(ISNUMBER(SEARCH(" ", $A266, 12)))))</formula>
    </cfRule>
    <cfRule type="expression" dxfId="11874" priority="11361" stopIfTrue="1">
      <formula>$A266="decimal"</formula>
    </cfRule>
    <cfRule type="expression" dxfId="11873" priority="11362" stopIfTrue="1">
      <formula>$A266="integer"</formula>
    </cfRule>
    <cfRule type="expression" dxfId="11872" priority="11363" stopIfTrue="1">
      <formula>$A266="text"</formula>
    </cfRule>
    <cfRule type="expression" dxfId="11871" priority="11364" stopIfTrue="1">
      <formula>$A266="end repeat"</formula>
    </cfRule>
    <cfRule type="expression" dxfId="11870" priority="11365" stopIfTrue="1">
      <formula>$A266="begin repeat"</formula>
    </cfRule>
    <cfRule type="expression" dxfId="11869" priority="11366" stopIfTrue="1">
      <formula>$A266="end group"</formula>
    </cfRule>
    <cfRule type="expression" dxfId="11868" priority="11367" stopIfTrue="1">
      <formula>$A266="begin group"</formula>
    </cfRule>
  </conditionalFormatting>
  <conditionalFormatting sqref="D267">
    <cfRule type="expression" dxfId="11867" priority="11332" stopIfTrue="1">
      <formula>$A267="comments"</formula>
    </cfRule>
    <cfRule type="expression" dxfId="11866" priority="11333" stopIfTrue="1">
      <formula>OR($A267="audio", $A267="video")</formula>
    </cfRule>
    <cfRule type="expression" dxfId="11865" priority="11334" stopIfTrue="1">
      <formula>$A267="image"</formula>
    </cfRule>
    <cfRule type="expression" dxfId="11864" priority="11335" stopIfTrue="1">
      <formula>OR($A267="date", $A267="datetime")</formula>
    </cfRule>
    <cfRule type="expression" dxfId="11863" priority="11336" stopIfTrue="1">
      <formula>OR($A267="calculate", $A267="calculate_here")</formula>
    </cfRule>
    <cfRule type="expression" dxfId="11862" priority="11337" stopIfTrue="1">
      <formula>$A267="note"</formula>
    </cfRule>
    <cfRule type="expression" dxfId="11861" priority="11338" stopIfTrue="1">
      <formula>$A267="barcode"</formula>
    </cfRule>
    <cfRule type="expression" dxfId="11860" priority="11339" stopIfTrue="1">
      <formula>$A267="geopoint"</formula>
    </cfRule>
    <cfRule type="expression" dxfId="11859" priority="11340" stopIfTrue="1">
      <formula>OR($A267="audio audit", $A267="text audit", $A267="speed violations count", $A267="speed violations list", $A267="speed violations audit")</formula>
    </cfRule>
    <cfRule type="expression" dxfId="11858" priority="11341" stopIfTrue="1">
      <formula>OR($A267="username", $A267="phonenumber", $A267="start", $A267="end", $A267="deviceid", $A267="subscriberid", $A267="simserial", $A267="caseid")</formula>
    </cfRule>
    <cfRule type="expression" dxfId="11857" priority="11342" stopIfTrue="1">
      <formula>OR(AND(LEFT($A267, 16)="select_multiple ", LEN($A267)&gt;16, NOT(ISNUMBER(SEARCH(" ", $A267, 17)))), AND(LEFT($A267, 11)="select_one ", LEN($A267)&gt;11, NOT(ISNUMBER(SEARCH(" ", $A267, 12)))))</formula>
    </cfRule>
    <cfRule type="expression" dxfId="11856" priority="11343" stopIfTrue="1">
      <formula>$A267="decimal"</formula>
    </cfRule>
    <cfRule type="expression" dxfId="11855" priority="11344" stopIfTrue="1">
      <formula>$A267="integer"</formula>
    </cfRule>
    <cfRule type="expression" dxfId="11854" priority="11345" stopIfTrue="1">
      <formula>$A267="text"</formula>
    </cfRule>
    <cfRule type="expression" dxfId="11853" priority="11346" stopIfTrue="1">
      <formula>$A267="end repeat"</formula>
    </cfRule>
    <cfRule type="expression" dxfId="11852" priority="11347" stopIfTrue="1">
      <formula>$A267="begin repeat"</formula>
    </cfRule>
    <cfRule type="expression" dxfId="11851" priority="11348" stopIfTrue="1">
      <formula>$A267="end group"</formula>
    </cfRule>
    <cfRule type="expression" dxfId="11850" priority="11349" stopIfTrue="1">
      <formula>$A267="begin group"</formula>
    </cfRule>
  </conditionalFormatting>
  <conditionalFormatting sqref="D267">
    <cfRule type="expression" dxfId="11849" priority="11331" stopIfTrue="1">
      <formula>$A267="begin group"</formula>
    </cfRule>
  </conditionalFormatting>
  <conditionalFormatting sqref="D267">
    <cfRule type="expression" dxfId="11848" priority="11330" stopIfTrue="1">
      <formula>$A267="begin repeat"</formula>
    </cfRule>
  </conditionalFormatting>
  <conditionalFormatting sqref="D267">
    <cfRule type="expression" dxfId="11847" priority="11329" stopIfTrue="1">
      <formula>$A267="text"</formula>
    </cfRule>
  </conditionalFormatting>
  <conditionalFormatting sqref="D267">
    <cfRule type="expression" dxfId="11846" priority="11328" stopIfTrue="1">
      <formula>$A267="integer"</formula>
    </cfRule>
  </conditionalFormatting>
  <conditionalFormatting sqref="D267">
    <cfRule type="expression" dxfId="11845" priority="11327" stopIfTrue="1">
      <formula>$A267="decimal"</formula>
    </cfRule>
  </conditionalFormatting>
  <conditionalFormatting sqref="D267">
    <cfRule type="expression" dxfId="11844" priority="11326" stopIfTrue="1">
      <formula>OR(AND(LEFT($A267, 16)="select_multiple ", LEN($A267)&gt;16, NOT(ISNUMBER(SEARCH(" ", $A267, 17)))), AND(LEFT($A267, 11)="select_one ", LEN($A267)&gt;11, NOT(ISNUMBER(SEARCH(" ", $A267, 12)))))</formula>
    </cfRule>
  </conditionalFormatting>
  <conditionalFormatting sqref="D267">
    <cfRule type="expression" dxfId="11843" priority="11323" stopIfTrue="1">
      <formula>$A267="note"</formula>
    </cfRule>
    <cfRule type="expression" dxfId="11842" priority="11324" stopIfTrue="1">
      <formula>$A267="barcode"</formula>
    </cfRule>
    <cfRule type="expression" dxfId="11841" priority="11325" stopIfTrue="1">
      <formula>$A267="geopoint"</formula>
    </cfRule>
  </conditionalFormatting>
  <conditionalFormatting sqref="D267">
    <cfRule type="expression" dxfId="11840" priority="11322" stopIfTrue="1">
      <formula>OR($A267="date", $A267="datetime")</formula>
    </cfRule>
  </conditionalFormatting>
  <conditionalFormatting sqref="D267">
    <cfRule type="expression" dxfId="11839" priority="11321" stopIfTrue="1">
      <formula>$A267="image"</formula>
    </cfRule>
  </conditionalFormatting>
  <conditionalFormatting sqref="D267">
    <cfRule type="expression" dxfId="11838" priority="11320" stopIfTrue="1">
      <formula>OR($A267="audio", $A267="video")</formula>
    </cfRule>
  </conditionalFormatting>
  <conditionalFormatting sqref="D275">
    <cfRule type="expression" dxfId="11837" priority="11319" stopIfTrue="1">
      <formula>$A275="begin group"</formula>
    </cfRule>
  </conditionalFormatting>
  <conditionalFormatting sqref="D275">
    <cfRule type="expression" dxfId="11836" priority="11318" stopIfTrue="1">
      <formula>$A275="begin repeat"</formula>
    </cfRule>
  </conditionalFormatting>
  <conditionalFormatting sqref="D275">
    <cfRule type="expression" dxfId="11835" priority="11317" stopIfTrue="1">
      <formula>$A275="text"</formula>
    </cfRule>
  </conditionalFormatting>
  <conditionalFormatting sqref="D275">
    <cfRule type="expression" dxfId="11834" priority="11316" stopIfTrue="1">
      <formula>$A275="integer"</formula>
    </cfRule>
  </conditionalFormatting>
  <conditionalFormatting sqref="D275">
    <cfRule type="expression" dxfId="11833" priority="11315" stopIfTrue="1">
      <formula>$A275="decimal"</formula>
    </cfRule>
  </conditionalFormatting>
  <conditionalFormatting sqref="D275">
    <cfRule type="expression" dxfId="11832" priority="11314" stopIfTrue="1">
      <formula>OR(AND(LEFT($A275, 16)="select_multiple ", LEN($A275)&gt;16, NOT(ISNUMBER(SEARCH(" ", $A275, 17)))), AND(LEFT($A275, 11)="select_one ", LEN($A275)&gt;11, NOT(ISNUMBER(SEARCH(" ", $A275, 12)))))</formula>
    </cfRule>
  </conditionalFormatting>
  <conditionalFormatting sqref="D275">
    <cfRule type="expression" dxfId="11831" priority="11311" stopIfTrue="1">
      <formula>$A275="note"</formula>
    </cfRule>
    <cfRule type="expression" dxfId="11830" priority="11312" stopIfTrue="1">
      <formula>$A275="barcode"</formula>
    </cfRule>
    <cfRule type="expression" dxfId="11829" priority="11313" stopIfTrue="1">
      <formula>$A275="geopoint"</formula>
    </cfRule>
  </conditionalFormatting>
  <conditionalFormatting sqref="D275">
    <cfRule type="expression" dxfId="11828" priority="11310" stopIfTrue="1">
      <formula>OR($A275="date", $A275="datetime")</formula>
    </cfRule>
  </conditionalFormatting>
  <conditionalFormatting sqref="D275">
    <cfRule type="expression" dxfId="11827" priority="11309" stopIfTrue="1">
      <formula>$A275="image"</formula>
    </cfRule>
  </conditionalFormatting>
  <conditionalFormatting sqref="D275">
    <cfRule type="expression" dxfId="11826" priority="11308" stopIfTrue="1">
      <formula>OR($A275="audio", $A275="video")</formula>
    </cfRule>
  </conditionalFormatting>
  <conditionalFormatting sqref="D275">
    <cfRule type="expression" dxfId="11825" priority="11290" stopIfTrue="1">
      <formula>$A275="comments"</formula>
    </cfRule>
    <cfRule type="expression" dxfId="11824" priority="11291" stopIfTrue="1">
      <formula>OR($A275="audio", $A275="video")</formula>
    </cfRule>
    <cfRule type="expression" dxfId="11823" priority="11292" stopIfTrue="1">
      <formula>$A275="image"</formula>
    </cfRule>
    <cfRule type="expression" dxfId="11822" priority="11293" stopIfTrue="1">
      <formula>OR($A275="date", $A275="datetime")</formula>
    </cfRule>
    <cfRule type="expression" dxfId="11821" priority="11294" stopIfTrue="1">
      <formula>OR($A275="calculate", $A275="calculate_here")</formula>
    </cfRule>
    <cfRule type="expression" dxfId="11820" priority="11295" stopIfTrue="1">
      <formula>$A275="note"</formula>
    </cfRule>
    <cfRule type="expression" dxfId="11819" priority="11296" stopIfTrue="1">
      <formula>$A275="barcode"</formula>
    </cfRule>
    <cfRule type="expression" dxfId="11818" priority="11297" stopIfTrue="1">
      <formula>$A275="geopoint"</formula>
    </cfRule>
    <cfRule type="expression" dxfId="11817" priority="11298" stopIfTrue="1">
      <formula>OR($A275="audio audit", $A275="text audit", $A275="speed violations count", $A275="speed violations list", $A275="speed violations audit")</formula>
    </cfRule>
    <cfRule type="expression" dxfId="11816" priority="11299" stopIfTrue="1">
      <formula>OR($A275="username", $A275="phonenumber", $A275="start", $A275="end", $A275="deviceid", $A275="subscriberid", $A275="simserial", $A275="caseid")</formula>
    </cfRule>
    <cfRule type="expression" dxfId="11815" priority="11300" stopIfTrue="1">
      <formula>OR(AND(LEFT($A275, 16)="select_multiple ", LEN($A275)&gt;16, NOT(ISNUMBER(SEARCH(" ", $A275, 17)))), AND(LEFT($A275, 11)="select_one ", LEN($A275)&gt;11, NOT(ISNUMBER(SEARCH(" ", $A275, 12)))))</formula>
    </cfRule>
    <cfRule type="expression" dxfId="11814" priority="11301" stopIfTrue="1">
      <formula>$A275="decimal"</formula>
    </cfRule>
    <cfRule type="expression" dxfId="11813" priority="11302" stopIfTrue="1">
      <formula>$A275="integer"</formula>
    </cfRule>
    <cfRule type="expression" dxfId="11812" priority="11303" stopIfTrue="1">
      <formula>$A275="text"</formula>
    </cfRule>
    <cfRule type="expression" dxfId="11811" priority="11304" stopIfTrue="1">
      <formula>$A275="end repeat"</formula>
    </cfRule>
    <cfRule type="expression" dxfId="11810" priority="11305" stopIfTrue="1">
      <formula>$A275="begin repeat"</formula>
    </cfRule>
    <cfRule type="expression" dxfId="11809" priority="11306" stopIfTrue="1">
      <formula>$A275="end group"</formula>
    </cfRule>
    <cfRule type="expression" dxfId="11808" priority="11307" stopIfTrue="1">
      <formula>$A275="begin group"</formula>
    </cfRule>
  </conditionalFormatting>
  <conditionalFormatting sqref="D271">
    <cfRule type="expression" dxfId="11807" priority="11289" stopIfTrue="1">
      <formula>$A271="begin group"</formula>
    </cfRule>
  </conditionalFormatting>
  <conditionalFormatting sqref="D271">
    <cfRule type="expression" dxfId="11806" priority="11288" stopIfTrue="1">
      <formula>$A271="begin repeat"</formula>
    </cfRule>
  </conditionalFormatting>
  <conditionalFormatting sqref="D271">
    <cfRule type="expression" dxfId="11805" priority="11287" stopIfTrue="1">
      <formula>$A271="text"</formula>
    </cfRule>
  </conditionalFormatting>
  <conditionalFormatting sqref="D271">
    <cfRule type="expression" dxfId="11804" priority="11286" stopIfTrue="1">
      <formula>$A271="integer"</formula>
    </cfRule>
  </conditionalFormatting>
  <conditionalFormatting sqref="D271">
    <cfRule type="expression" dxfId="11803" priority="11285" stopIfTrue="1">
      <formula>$A271="decimal"</formula>
    </cfRule>
  </conditionalFormatting>
  <conditionalFormatting sqref="D271">
    <cfRule type="expression" dxfId="11802" priority="11284" stopIfTrue="1">
      <formula>OR(AND(LEFT($A271, 16)="select_multiple ", LEN($A271)&gt;16, NOT(ISNUMBER(SEARCH(" ", $A271, 17)))), AND(LEFT($A271, 11)="select_one ", LEN($A271)&gt;11, NOT(ISNUMBER(SEARCH(" ", $A271, 12)))))</formula>
    </cfRule>
  </conditionalFormatting>
  <conditionalFormatting sqref="D271">
    <cfRule type="expression" dxfId="11801" priority="11281" stopIfTrue="1">
      <formula>$A271="note"</formula>
    </cfRule>
    <cfRule type="expression" dxfId="11800" priority="11282" stopIfTrue="1">
      <formula>$A271="barcode"</formula>
    </cfRule>
    <cfRule type="expression" dxfId="11799" priority="11283" stopIfTrue="1">
      <formula>$A271="geopoint"</formula>
    </cfRule>
  </conditionalFormatting>
  <conditionalFormatting sqref="D271">
    <cfRule type="expression" dxfId="11798" priority="11280" stopIfTrue="1">
      <formula>OR($A271="date", $A271="datetime")</formula>
    </cfRule>
  </conditionalFormatting>
  <conditionalFormatting sqref="D271">
    <cfRule type="expression" dxfId="11797" priority="11279" stopIfTrue="1">
      <formula>$A271="image"</formula>
    </cfRule>
  </conditionalFormatting>
  <conditionalFormatting sqref="D271">
    <cfRule type="expression" dxfId="11796" priority="11278" stopIfTrue="1">
      <formula>OR($A271="audio", $A271="video")</formula>
    </cfRule>
  </conditionalFormatting>
  <conditionalFormatting sqref="D271">
    <cfRule type="expression" dxfId="11795" priority="11260" stopIfTrue="1">
      <formula>$A271="comments"</formula>
    </cfRule>
    <cfRule type="expression" dxfId="11794" priority="11261" stopIfTrue="1">
      <formula>OR($A271="audio", $A271="video")</formula>
    </cfRule>
    <cfRule type="expression" dxfId="11793" priority="11262" stopIfTrue="1">
      <formula>$A271="image"</formula>
    </cfRule>
    <cfRule type="expression" dxfId="11792" priority="11263" stopIfTrue="1">
      <formula>OR($A271="date", $A271="datetime")</formula>
    </cfRule>
    <cfRule type="expression" dxfId="11791" priority="11264" stopIfTrue="1">
      <formula>OR($A271="calculate", $A271="calculate_here")</formula>
    </cfRule>
    <cfRule type="expression" dxfId="11790" priority="11265" stopIfTrue="1">
      <formula>$A271="note"</formula>
    </cfRule>
    <cfRule type="expression" dxfId="11789" priority="11266" stopIfTrue="1">
      <formula>$A271="barcode"</formula>
    </cfRule>
    <cfRule type="expression" dxfId="11788" priority="11267" stopIfTrue="1">
      <formula>$A271="geopoint"</formula>
    </cfRule>
    <cfRule type="expression" dxfId="11787" priority="11268" stopIfTrue="1">
      <formula>OR($A271="audio audit", $A271="text audit", $A271="speed violations count", $A271="speed violations list", $A271="speed violations audit")</formula>
    </cfRule>
    <cfRule type="expression" dxfId="11786" priority="11269" stopIfTrue="1">
      <formula>OR($A271="username", $A271="phonenumber", $A271="start", $A271="end", $A271="deviceid", $A271="subscriberid", $A271="simserial", $A271="caseid")</formula>
    </cfRule>
    <cfRule type="expression" dxfId="11785" priority="11270" stopIfTrue="1">
      <formula>OR(AND(LEFT($A271, 16)="select_multiple ", LEN($A271)&gt;16, NOT(ISNUMBER(SEARCH(" ", $A271, 17)))), AND(LEFT($A271, 11)="select_one ", LEN($A271)&gt;11, NOT(ISNUMBER(SEARCH(" ", $A271, 12)))))</formula>
    </cfRule>
    <cfRule type="expression" dxfId="11784" priority="11271" stopIfTrue="1">
      <formula>$A271="decimal"</formula>
    </cfRule>
    <cfRule type="expression" dxfId="11783" priority="11272" stopIfTrue="1">
      <formula>$A271="integer"</formula>
    </cfRule>
    <cfRule type="expression" dxfId="11782" priority="11273" stopIfTrue="1">
      <formula>$A271="text"</formula>
    </cfRule>
    <cfRule type="expression" dxfId="11781" priority="11274" stopIfTrue="1">
      <formula>$A271="end repeat"</formula>
    </cfRule>
    <cfRule type="expression" dxfId="11780" priority="11275" stopIfTrue="1">
      <formula>$A271="begin repeat"</formula>
    </cfRule>
    <cfRule type="expression" dxfId="11779" priority="11276" stopIfTrue="1">
      <formula>$A271="end group"</formula>
    </cfRule>
    <cfRule type="expression" dxfId="11778" priority="11277" stopIfTrue="1">
      <formula>$A271="begin group"</formula>
    </cfRule>
  </conditionalFormatting>
  <conditionalFormatting sqref="D272">
    <cfRule type="expression" dxfId="11777" priority="11242" stopIfTrue="1">
      <formula>$A272="comments"</formula>
    </cfRule>
    <cfRule type="expression" dxfId="11776" priority="11243" stopIfTrue="1">
      <formula>OR($A272="audio", $A272="video")</formula>
    </cfRule>
    <cfRule type="expression" dxfId="11775" priority="11244" stopIfTrue="1">
      <formula>$A272="image"</formula>
    </cfRule>
    <cfRule type="expression" dxfId="11774" priority="11245" stopIfTrue="1">
      <formula>OR($A272="date", $A272="datetime")</formula>
    </cfRule>
    <cfRule type="expression" dxfId="11773" priority="11246" stopIfTrue="1">
      <formula>OR($A272="calculate", $A272="calculate_here")</formula>
    </cfRule>
    <cfRule type="expression" dxfId="11772" priority="11247" stopIfTrue="1">
      <formula>$A272="note"</formula>
    </cfRule>
    <cfRule type="expression" dxfId="11771" priority="11248" stopIfTrue="1">
      <formula>$A272="barcode"</formula>
    </cfRule>
    <cfRule type="expression" dxfId="11770" priority="11249" stopIfTrue="1">
      <formula>$A272="geopoint"</formula>
    </cfRule>
    <cfRule type="expression" dxfId="11769" priority="11250" stopIfTrue="1">
      <formula>OR($A272="audio audit", $A272="text audit", $A272="speed violations count", $A272="speed violations list", $A272="speed violations audit")</formula>
    </cfRule>
    <cfRule type="expression" dxfId="11768" priority="11251" stopIfTrue="1">
      <formula>OR($A272="username", $A272="phonenumber", $A272="start", $A272="end", $A272="deviceid", $A272="subscriberid", $A272="simserial", $A272="caseid")</formula>
    </cfRule>
    <cfRule type="expression" dxfId="11767" priority="11252" stopIfTrue="1">
      <formula>OR(AND(LEFT($A272, 16)="select_multiple ", LEN($A272)&gt;16, NOT(ISNUMBER(SEARCH(" ", $A272, 17)))), AND(LEFT($A272, 11)="select_one ", LEN($A272)&gt;11, NOT(ISNUMBER(SEARCH(" ", $A272, 12)))))</formula>
    </cfRule>
    <cfRule type="expression" dxfId="11766" priority="11253" stopIfTrue="1">
      <formula>$A272="decimal"</formula>
    </cfRule>
    <cfRule type="expression" dxfId="11765" priority="11254" stopIfTrue="1">
      <formula>$A272="integer"</formula>
    </cfRule>
    <cfRule type="expression" dxfId="11764" priority="11255" stopIfTrue="1">
      <formula>$A272="text"</formula>
    </cfRule>
    <cfRule type="expression" dxfId="11763" priority="11256" stopIfTrue="1">
      <formula>$A272="end repeat"</formula>
    </cfRule>
    <cfRule type="expression" dxfId="11762" priority="11257" stopIfTrue="1">
      <formula>$A272="begin repeat"</formula>
    </cfRule>
    <cfRule type="expression" dxfId="11761" priority="11258" stopIfTrue="1">
      <formula>$A272="end group"</formula>
    </cfRule>
    <cfRule type="expression" dxfId="11760" priority="11259" stopIfTrue="1">
      <formula>$A272="begin group"</formula>
    </cfRule>
  </conditionalFormatting>
  <conditionalFormatting sqref="D272">
    <cfRule type="expression" dxfId="11759" priority="11241" stopIfTrue="1">
      <formula>$A272="begin group"</formula>
    </cfRule>
  </conditionalFormatting>
  <conditionalFormatting sqref="D272">
    <cfRule type="expression" dxfId="11758" priority="11240" stopIfTrue="1">
      <formula>$A272="begin repeat"</formula>
    </cfRule>
  </conditionalFormatting>
  <conditionalFormatting sqref="D272">
    <cfRule type="expression" dxfId="11757" priority="11239" stopIfTrue="1">
      <formula>$A272="text"</formula>
    </cfRule>
  </conditionalFormatting>
  <conditionalFormatting sqref="D272">
    <cfRule type="expression" dxfId="11756" priority="11238" stopIfTrue="1">
      <formula>$A272="integer"</formula>
    </cfRule>
  </conditionalFormatting>
  <conditionalFormatting sqref="D272">
    <cfRule type="expression" dxfId="11755" priority="11237" stopIfTrue="1">
      <formula>$A272="decimal"</formula>
    </cfRule>
  </conditionalFormatting>
  <conditionalFormatting sqref="D272">
    <cfRule type="expression" dxfId="11754" priority="11236" stopIfTrue="1">
      <formula>OR(AND(LEFT($A272, 16)="select_multiple ", LEN($A272)&gt;16, NOT(ISNUMBER(SEARCH(" ", $A272, 17)))), AND(LEFT($A272, 11)="select_one ", LEN($A272)&gt;11, NOT(ISNUMBER(SEARCH(" ", $A272, 12)))))</formula>
    </cfRule>
  </conditionalFormatting>
  <conditionalFormatting sqref="D272">
    <cfRule type="expression" dxfId="11753" priority="11233" stopIfTrue="1">
      <formula>$A272="note"</formula>
    </cfRule>
    <cfRule type="expression" dxfId="11752" priority="11234" stopIfTrue="1">
      <formula>$A272="barcode"</formula>
    </cfRule>
    <cfRule type="expression" dxfId="11751" priority="11235" stopIfTrue="1">
      <formula>$A272="geopoint"</formula>
    </cfRule>
  </conditionalFormatting>
  <conditionalFormatting sqref="D272">
    <cfRule type="expression" dxfId="11750" priority="11232" stopIfTrue="1">
      <formula>OR($A272="date", $A272="datetime")</formula>
    </cfRule>
  </conditionalFormatting>
  <conditionalFormatting sqref="D272">
    <cfRule type="expression" dxfId="11749" priority="11231" stopIfTrue="1">
      <formula>$A272="image"</formula>
    </cfRule>
  </conditionalFormatting>
  <conditionalFormatting sqref="D272">
    <cfRule type="expression" dxfId="11748" priority="11230" stopIfTrue="1">
      <formula>OR($A272="audio", $A272="video")</formula>
    </cfRule>
  </conditionalFormatting>
  <conditionalFormatting sqref="D260">
    <cfRule type="expression" dxfId="11747" priority="11229" stopIfTrue="1">
      <formula>$A260="begin group"</formula>
    </cfRule>
  </conditionalFormatting>
  <conditionalFormatting sqref="D260">
    <cfRule type="expression" dxfId="11746" priority="11228" stopIfTrue="1">
      <formula>$A260="begin repeat"</formula>
    </cfRule>
  </conditionalFormatting>
  <conditionalFormatting sqref="D260">
    <cfRule type="expression" dxfId="11745" priority="11227" stopIfTrue="1">
      <formula>$A260="text"</formula>
    </cfRule>
  </conditionalFormatting>
  <conditionalFormatting sqref="D260">
    <cfRule type="expression" dxfId="11744" priority="11226" stopIfTrue="1">
      <formula>$A260="integer"</formula>
    </cfRule>
  </conditionalFormatting>
  <conditionalFormatting sqref="D260">
    <cfRule type="expression" dxfId="11743" priority="11225" stopIfTrue="1">
      <formula>$A260="decimal"</formula>
    </cfRule>
  </conditionalFormatting>
  <conditionalFormatting sqref="D260">
    <cfRule type="expression" dxfId="11742" priority="11224" stopIfTrue="1">
      <formula>OR(AND(LEFT($A260, 16)="select_multiple ", LEN($A260)&gt;16, NOT(ISNUMBER(SEARCH(" ", $A260, 17)))), AND(LEFT($A260, 11)="select_one ", LEN($A260)&gt;11, NOT(ISNUMBER(SEARCH(" ", $A260, 12)))))</formula>
    </cfRule>
  </conditionalFormatting>
  <conditionalFormatting sqref="D260">
    <cfRule type="expression" dxfId="11741" priority="11221" stopIfTrue="1">
      <formula>$A260="note"</formula>
    </cfRule>
    <cfRule type="expression" dxfId="11740" priority="11222" stopIfTrue="1">
      <formula>$A260="barcode"</formula>
    </cfRule>
    <cfRule type="expression" dxfId="11739" priority="11223" stopIfTrue="1">
      <formula>$A260="geopoint"</formula>
    </cfRule>
  </conditionalFormatting>
  <conditionalFormatting sqref="D260">
    <cfRule type="expression" dxfId="11738" priority="11220" stopIfTrue="1">
      <formula>OR($A260="date", $A260="datetime")</formula>
    </cfRule>
  </conditionalFormatting>
  <conditionalFormatting sqref="D260">
    <cfRule type="expression" dxfId="11737" priority="11219" stopIfTrue="1">
      <formula>$A260="image"</formula>
    </cfRule>
  </conditionalFormatting>
  <conditionalFormatting sqref="D260">
    <cfRule type="expression" dxfId="11736" priority="11218" stopIfTrue="1">
      <formula>OR($A260="audio", $A260="video")</formula>
    </cfRule>
  </conditionalFormatting>
  <conditionalFormatting sqref="D260">
    <cfRule type="expression" dxfId="11735" priority="11200" stopIfTrue="1">
      <formula>$A260="comments"</formula>
    </cfRule>
    <cfRule type="expression" dxfId="11734" priority="11201" stopIfTrue="1">
      <formula>OR($A260="audio", $A260="video")</formula>
    </cfRule>
    <cfRule type="expression" dxfId="11733" priority="11202" stopIfTrue="1">
      <formula>$A260="image"</formula>
    </cfRule>
    <cfRule type="expression" dxfId="11732" priority="11203" stopIfTrue="1">
      <formula>OR($A260="date", $A260="datetime")</formula>
    </cfRule>
    <cfRule type="expression" dxfId="11731" priority="11204" stopIfTrue="1">
      <formula>OR($A260="calculate", $A260="calculate_here")</formula>
    </cfRule>
    <cfRule type="expression" dxfId="11730" priority="11205" stopIfTrue="1">
      <formula>$A260="note"</formula>
    </cfRule>
    <cfRule type="expression" dxfId="11729" priority="11206" stopIfTrue="1">
      <formula>$A260="barcode"</formula>
    </cfRule>
    <cfRule type="expression" dxfId="11728" priority="11207" stopIfTrue="1">
      <formula>$A260="geopoint"</formula>
    </cfRule>
    <cfRule type="expression" dxfId="11727" priority="11208" stopIfTrue="1">
      <formula>OR($A260="audio audit", $A260="text audit", $A260="speed violations count", $A260="speed violations list", $A260="speed violations audit")</formula>
    </cfRule>
    <cfRule type="expression" dxfId="11726" priority="11209" stopIfTrue="1">
      <formula>OR($A260="username", $A260="phonenumber", $A260="start", $A260="end", $A260="deviceid", $A260="subscriberid", $A260="simserial", $A260="caseid")</formula>
    </cfRule>
    <cfRule type="expression" dxfId="11725" priority="11210" stopIfTrue="1">
      <formula>OR(AND(LEFT($A260, 16)="select_multiple ", LEN($A260)&gt;16, NOT(ISNUMBER(SEARCH(" ", $A260, 17)))), AND(LEFT($A260, 11)="select_one ", LEN($A260)&gt;11, NOT(ISNUMBER(SEARCH(" ", $A260, 12)))))</formula>
    </cfRule>
    <cfRule type="expression" dxfId="11724" priority="11211" stopIfTrue="1">
      <formula>$A260="decimal"</formula>
    </cfRule>
    <cfRule type="expression" dxfId="11723" priority="11212" stopIfTrue="1">
      <formula>$A260="integer"</formula>
    </cfRule>
    <cfRule type="expression" dxfId="11722" priority="11213" stopIfTrue="1">
      <formula>$A260="text"</formula>
    </cfRule>
    <cfRule type="expression" dxfId="11721" priority="11214" stopIfTrue="1">
      <formula>$A260="end repeat"</formula>
    </cfRule>
    <cfRule type="expression" dxfId="11720" priority="11215" stopIfTrue="1">
      <formula>$A260="begin repeat"</formula>
    </cfRule>
    <cfRule type="expression" dxfId="11719" priority="11216" stopIfTrue="1">
      <formula>$A260="end group"</formula>
    </cfRule>
    <cfRule type="expression" dxfId="11718" priority="11217" stopIfTrue="1">
      <formula>$A260="begin group"</formula>
    </cfRule>
  </conditionalFormatting>
  <conditionalFormatting sqref="D256">
    <cfRule type="expression" dxfId="11717" priority="11199" stopIfTrue="1">
      <formula>$A256="begin group"</formula>
    </cfRule>
  </conditionalFormatting>
  <conditionalFormatting sqref="D256">
    <cfRule type="expression" dxfId="11716" priority="11198" stopIfTrue="1">
      <formula>$A256="begin repeat"</formula>
    </cfRule>
  </conditionalFormatting>
  <conditionalFormatting sqref="D256">
    <cfRule type="expression" dxfId="11715" priority="11197" stopIfTrue="1">
      <formula>$A256="text"</formula>
    </cfRule>
  </conditionalFormatting>
  <conditionalFormatting sqref="D256">
    <cfRule type="expression" dxfId="11714" priority="11196" stopIfTrue="1">
      <formula>$A256="integer"</formula>
    </cfRule>
  </conditionalFormatting>
  <conditionalFormatting sqref="D256">
    <cfRule type="expression" dxfId="11713" priority="11195" stopIfTrue="1">
      <formula>$A256="decimal"</formula>
    </cfRule>
  </conditionalFormatting>
  <conditionalFormatting sqref="D256">
    <cfRule type="expression" dxfId="11712" priority="11194" stopIfTrue="1">
      <formula>OR(AND(LEFT($A256, 16)="select_multiple ", LEN($A256)&gt;16, NOT(ISNUMBER(SEARCH(" ", $A256, 17)))), AND(LEFT($A256, 11)="select_one ", LEN($A256)&gt;11, NOT(ISNUMBER(SEARCH(" ", $A256, 12)))))</formula>
    </cfRule>
  </conditionalFormatting>
  <conditionalFormatting sqref="D256">
    <cfRule type="expression" dxfId="11711" priority="11191" stopIfTrue="1">
      <formula>$A256="note"</formula>
    </cfRule>
    <cfRule type="expression" dxfId="11710" priority="11192" stopIfTrue="1">
      <formula>$A256="barcode"</formula>
    </cfRule>
    <cfRule type="expression" dxfId="11709" priority="11193" stopIfTrue="1">
      <formula>$A256="geopoint"</formula>
    </cfRule>
  </conditionalFormatting>
  <conditionalFormatting sqref="D256">
    <cfRule type="expression" dxfId="11708" priority="11190" stopIfTrue="1">
      <formula>OR($A256="date", $A256="datetime")</formula>
    </cfRule>
  </conditionalFormatting>
  <conditionalFormatting sqref="D256">
    <cfRule type="expression" dxfId="11707" priority="11189" stopIfTrue="1">
      <formula>$A256="image"</formula>
    </cfRule>
  </conditionalFormatting>
  <conditionalFormatting sqref="D256">
    <cfRule type="expression" dxfId="11706" priority="11188" stopIfTrue="1">
      <formula>OR($A256="audio", $A256="video")</formula>
    </cfRule>
  </conditionalFormatting>
  <conditionalFormatting sqref="D256">
    <cfRule type="expression" dxfId="11705" priority="11170" stopIfTrue="1">
      <formula>$A256="comments"</formula>
    </cfRule>
    <cfRule type="expression" dxfId="11704" priority="11171" stopIfTrue="1">
      <formula>OR($A256="audio", $A256="video")</formula>
    </cfRule>
    <cfRule type="expression" dxfId="11703" priority="11172" stopIfTrue="1">
      <formula>$A256="image"</formula>
    </cfRule>
    <cfRule type="expression" dxfId="11702" priority="11173" stopIfTrue="1">
      <formula>OR($A256="date", $A256="datetime")</formula>
    </cfRule>
    <cfRule type="expression" dxfId="11701" priority="11174" stopIfTrue="1">
      <formula>OR($A256="calculate", $A256="calculate_here")</formula>
    </cfRule>
    <cfRule type="expression" dxfId="11700" priority="11175" stopIfTrue="1">
      <formula>$A256="note"</formula>
    </cfRule>
    <cfRule type="expression" dxfId="11699" priority="11176" stopIfTrue="1">
      <formula>$A256="barcode"</formula>
    </cfRule>
    <cfRule type="expression" dxfId="11698" priority="11177" stopIfTrue="1">
      <formula>$A256="geopoint"</formula>
    </cfRule>
    <cfRule type="expression" dxfId="11697" priority="11178" stopIfTrue="1">
      <formula>OR($A256="audio audit", $A256="text audit", $A256="speed violations count", $A256="speed violations list", $A256="speed violations audit")</formula>
    </cfRule>
    <cfRule type="expression" dxfId="11696" priority="11179" stopIfTrue="1">
      <formula>OR($A256="username", $A256="phonenumber", $A256="start", $A256="end", $A256="deviceid", $A256="subscriberid", $A256="simserial", $A256="caseid")</formula>
    </cfRule>
    <cfRule type="expression" dxfId="11695" priority="11180" stopIfTrue="1">
      <formula>OR(AND(LEFT($A256, 16)="select_multiple ", LEN($A256)&gt;16, NOT(ISNUMBER(SEARCH(" ", $A256, 17)))), AND(LEFT($A256, 11)="select_one ", LEN($A256)&gt;11, NOT(ISNUMBER(SEARCH(" ", $A256, 12)))))</formula>
    </cfRule>
    <cfRule type="expression" dxfId="11694" priority="11181" stopIfTrue="1">
      <formula>$A256="decimal"</formula>
    </cfRule>
    <cfRule type="expression" dxfId="11693" priority="11182" stopIfTrue="1">
      <formula>$A256="integer"</formula>
    </cfRule>
    <cfRule type="expression" dxfId="11692" priority="11183" stopIfTrue="1">
      <formula>$A256="text"</formula>
    </cfRule>
    <cfRule type="expression" dxfId="11691" priority="11184" stopIfTrue="1">
      <formula>$A256="end repeat"</formula>
    </cfRule>
    <cfRule type="expression" dxfId="11690" priority="11185" stopIfTrue="1">
      <formula>$A256="begin repeat"</formula>
    </cfRule>
    <cfRule type="expression" dxfId="11689" priority="11186" stopIfTrue="1">
      <formula>$A256="end group"</formula>
    </cfRule>
    <cfRule type="expression" dxfId="11688" priority="11187" stopIfTrue="1">
      <formula>$A256="begin group"</formula>
    </cfRule>
  </conditionalFormatting>
  <conditionalFormatting sqref="D257">
    <cfRule type="expression" dxfId="11687" priority="11152" stopIfTrue="1">
      <formula>$A257="comments"</formula>
    </cfRule>
    <cfRule type="expression" dxfId="11686" priority="11153" stopIfTrue="1">
      <formula>OR($A257="audio", $A257="video")</formula>
    </cfRule>
    <cfRule type="expression" dxfId="11685" priority="11154" stopIfTrue="1">
      <formula>$A257="image"</formula>
    </cfRule>
    <cfRule type="expression" dxfId="11684" priority="11155" stopIfTrue="1">
      <formula>OR($A257="date", $A257="datetime")</formula>
    </cfRule>
    <cfRule type="expression" dxfId="11683" priority="11156" stopIfTrue="1">
      <formula>OR($A257="calculate", $A257="calculate_here")</formula>
    </cfRule>
    <cfRule type="expression" dxfId="11682" priority="11157" stopIfTrue="1">
      <formula>$A257="note"</formula>
    </cfRule>
    <cfRule type="expression" dxfId="11681" priority="11158" stopIfTrue="1">
      <formula>$A257="barcode"</formula>
    </cfRule>
    <cfRule type="expression" dxfId="11680" priority="11159" stopIfTrue="1">
      <formula>$A257="geopoint"</formula>
    </cfRule>
    <cfRule type="expression" dxfId="11679" priority="11160" stopIfTrue="1">
      <formula>OR($A257="audio audit", $A257="text audit", $A257="speed violations count", $A257="speed violations list", $A257="speed violations audit")</formula>
    </cfRule>
    <cfRule type="expression" dxfId="11678" priority="11161" stopIfTrue="1">
      <formula>OR($A257="username", $A257="phonenumber", $A257="start", $A257="end", $A257="deviceid", $A257="subscriberid", $A257="simserial", $A257="caseid")</formula>
    </cfRule>
    <cfRule type="expression" dxfId="11677" priority="11162" stopIfTrue="1">
      <formula>OR(AND(LEFT($A257, 16)="select_multiple ", LEN($A257)&gt;16, NOT(ISNUMBER(SEARCH(" ", $A257, 17)))), AND(LEFT($A257, 11)="select_one ", LEN($A257)&gt;11, NOT(ISNUMBER(SEARCH(" ", $A257, 12)))))</formula>
    </cfRule>
    <cfRule type="expression" dxfId="11676" priority="11163" stopIfTrue="1">
      <formula>$A257="decimal"</formula>
    </cfRule>
    <cfRule type="expression" dxfId="11675" priority="11164" stopIfTrue="1">
      <formula>$A257="integer"</formula>
    </cfRule>
    <cfRule type="expression" dxfId="11674" priority="11165" stopIfTrue="1">
      <formula>$A257="text"</formula>
    </cfRule>
    <cfRule type="expression" dxfId="11673" priority="11166" stopIfTrue="1">
      <formula>$A257="end repeat"</formula>
    </cfRule>
    <cfRule type="expression" dxfId="11672" priority="11167" stopIfTrue="1">
      <formula>$A257="begin repeat"</formula>
    </cfRule>
    <cfRule type="expression" dxfId="11671" priority="11168" stopIfTrue="1">
      <formula>$A257="end group"</formula>
    </cfRule>
    <cfRule type="expression" dxfId="11670" priority="11169" stopIfTrue="1">
      <formula>$A257="begin group"</formula>
    </cfRule>
  </conditionalFormatting>
  <conditionalFormatting sqref="D257">
    <cfRule type="expression" dxfId="11669" priority="11151" stopIfTrue="1">
      <formula>$A257="begin group"</formula>
    </cfRule>
  </conditionalFormatting>
  <conditionalFormatting sqref="D257">
    <cfRule type="expression" dxfId="11668" priority="11150" stopIfTrue="1">
      <formula>$A257="begin repeat"</formula>
    </cfRule>
  </conditionalFormatting>
  <conditionalFormatting sqref="D257">
    <cfRule type="expression" dxfId="11667" priority="11149" stopIfTrue="1">
      <formula>$A257="text"</formula>
    </cfRule>
  </conditionalFormatting>
  <conditionalFormatting sqref="D257">
    <cfRule type="expression" dxfId="11666" priority="11148" stopIfTrue="1">
      <formula>$A257="integer"</formula>
    </cfRule>
  </conditionalFormatting>
  <conditionalFormatting sqref="D257">
    <cfRule type="expression" dxfId="11665" priority="11147" stopIfTrue="1">
      <formula>$A257="decimal"</formula>
    </cfRule>
  </conditionalFormatting>
  <conditionalFormatting sqref="D257">
    <cfRule type="expression" dxfId="11664" priority="11146" stopIfTrue="1">
      <formula>OR(AND(LEFT($A257, 16)="select_multiple ", LEN($A257)&gt;16, NOT(ISNUMBER(SEARCH(" ", $A257, 17)))), AND(LEFT($A257, 11)="select_one ", LEN($A257)&gt;11, NOT(ISNUMBER(SEARCH(" ", $A257, 12)))))</formula>
    </cfRule>
  </conditionalFormatting>
  <conditionalFormatting sqref="D257">
    <cfRule type="expression" dxfId="11663" priority="11143" stopIfTrue="1">
      <formula>$A257="note"</formula>
    </cfRule>
    <cfRule type="expression" dxfId="11662" priority="11144" stopIfTrue="1">
      <formula>$A257="barcode"</formula>
    </cfRule>
    <cfRule type="expression" dxfId="11661" priority="11145" stopIfTrue="1">
      <formula>$A257="geopoint"</formula>
    </cfRule>
  </conditionalFormatting>
  <conditionalFormatting sqref="D257">
    <cfRule type="expression" dxfId="11660" priority="11142" stopIfTrue="1">
      <formula>OR($A257="date", $A257="datetime")</formula>
    </cfRule>
  </conditionalFormatting>
  <conditionalFormatting sqref="D257">
    <cfRule type="expression" dxfId="11659" priority="11141" stopIfTrue="1">
      <formula>$A257="image"</formula>
    </cfRule>
  </conditionalFormatting>
  <conditionalFormatting sqref="D257">
    <cfRule type="expression" dxfId="11658" priority="11140" stopIfTrue="1">
      <formula>OR($A257="audio", $A257="video")</formula>
    </cfRule>
  </conditionalFormatting>
  <conditionalFormatting sqref="D265">
    <cfRule type="expression" dxfId="11657" priority="11139" stopIfTrue="1">
      <formula>$A265="begin group"</formula>
    </cfRule>
  </conditionalFormatting>
  <conditionalFormatting sqref="D265">
    <cfRule type="expression" dxfId="11656" priority="11138" stopIfTrue="1">
      <formula>$A265="begin repeat"</formula>
    </cfRule>
  </conditionalFormatting>
  <conditionalFormatting sqref="D265">
    <cfRule type="expression" dxfId="11655" priority="11137" stopIfTrue="1">
      <formula>$A265="text"</formula>
    </cfRule>
  </conditionalFormatting>
  <conditionalFormatting sqref="D265">
    <cfRule type="expression" dxfId="11654" priority="11136" stopIfTrue="1">
      <formula>$A265="integer"</formula>
    </cfRule>
  </conditionalFormatting>
  <conditionalFormatting sqref="D265">
    <cfRule type="expression" dxfId="11653" priority="11135" stopIfTrue="1">
      <formula>$A265="decimal"</formula>
    </cfRule>
  </conditionalFormatting>
  <conditionalFormatting sqref="D265">
    <cfRule type="expression" dxfId="11652" priority="11134" stopIfTrue="1">
      <formula>OR(AND(LEFT($A265, 16)="select_multiple ", LEN($A265)&gt;16, NOT(ISNUMBER(SEARCH(" ", $A265, 17)))), AND(LEFT($A265, 11)="select_one ", LEN($A265)&gt;11, NOT(ISNUMBER(SEARCH(" ", $A265, 12)))))</formula>
    </cfRule>
  </conditionalFormatting>
  <conditionalFormatting sqref="D265">
    <cfRule type="expression" dxfId="11651" priority="11131" stopIfTrue="1">
      <formula>$A265="note"</formula>
    </cfRule>
    <cfRule type="expression" dxfId="11650" priority="11132" stopIfTrue="1">
      <formula>$A265="barcode"</formula>
    </cfRule>
    <cfRule type="expression" dxfId="11649" priority="11133" stopIfTrue="1">
      <formula>$A265="geopoint"</formula>
    </cfRule>
  </conditionalFormatting>
  <conditionalFormatting sqref="D265">
    <cfRule type="expression" dxfId="11648" priority="11130" stopIfTrue="1">
      <formula>OR($A265="date", $A265="datetime")</formula>
    </cfRule>
  </conditionalFormatting>
  <conditionalFormatting sqref="D265">
    <cfRule type="expression" dxfId="11647" priority="11129" stopIfTrue="1">
      <formula>$A265="image"</formula>
    </cfRule>
  </conditionalFormatting>
  <conditionalFormatting sqref="D265">
    <cfRule type="expression" dxfId="11646" priority="11128" stopIfTrue="1">
      <formula>OR($A265="audio", $A265="video")</formula>
    </cfRule>
  </conditionalFormatting>
  <conditionalFormatting sqref="D265">
    <cfRule type="expression" dxfId="11645" priority="11110" stopIfTrue="1">
      <formula>$A265="comments"</formula>
    </cfRule>
    <cfRule type="expression" dxfId="11644" priority="11111" stopIfTrue="1">
      <formula>OR($A265="audio", $A265="video")</formula>
    </cfRule>
    <cfRule type="expression" dxfId="11643" priority="11112" stopIfTrue="1">
      <formula>$A265="image"</formula>
    </cfRule>
    <cfRule type="expression" dxfId="11642" priority="11113" stopIfTrue="1">
      <formula>OR($A265="date", $A265="datetime")</formula>
    </cfRule>
    <cfRule type="expression" dxfId="11641" priority="11114" stopIfTrue="1">
      <formula>OR($A265="calculate", $A265="calculate_here")</formula>
    </cfRule>
    <cfRule type="expression" dxfId="11640" priority="11115" stopIfTrue="1">
      <formula>$A265="note"</formula>
    </cfRule>
    <cfRule type="expression" dxfId="11639" priority="11116" stopIfTrue="1">
      <formula>$A265="barcode"</formula>
    </cfRule>
    <cfRule type="expression" dxfId="11638" priority="11117" stopIfTrue="1">
      <formula>$A265="geopoint"</formula>
    </cfRule>
    <cfRule type="expression" dxfId="11637" priority="11118" stopIfTrue="1">
      <formula>OR($A265="audio audit", $A265="text audit", $A265="speed violations count", $A265="speed violations list", $A265="speed violations audit")</formula>
    </cfRule>
    <cfRule type="expression" dxfId="11636" priority="11119" stopIfTrue="1">
      <formula>OR($A265="username", $A265="phonenumber", $A265="start", $A265="end", $A265="deviceid", $A265="subscriberid", $A265="simserial", $A265="caseid")</formula>
    </cfRule>
    <cfRule type="expression" dxfId="11635" priority="11120" stopIfTrue="1">
      <formula>OR(AND(LEFT($A265, 16)="select_multiple ", LEN($A265)&gt;16, NOT(ISNUMBER(SEARCH(" ", $A265, 17)))), AND(LEFT($A265, 11)="select_one ", LEN($A265)&gt;11, NOT(ISNUMBER(SEARCH(" ", $A265, 12)))))</formula>
    </cfRule>
    <cfRule type="expression" dxfId="11634" priority="11121" stopIfTrue="1">
      <formula>$A265="decimal"</formula>
    </cfRule>
    <cfRule type="expression" dxfId="11633" priority="11122" stopIfTrue="1">
      <formula>$A265="integer"</formula>
    </cfRule>
    <cfRule type="expression" dxfId="11632" priority="11123" stopIfTrue="1">
      <formula>$A265="text"</formula>
    </cfRule>
    <cfRule type="expression" dxfId="11631" priority="11124" stopIfTrue="1">
      <formula>$A265="end repeat"</formula>
    </cfRule>
    <cfRule type="expression" dxfId="11630" priority="11125" stopIfTrue="1">
      <formula>$A265="begin repeat"</formula>
    </cfRule>
    <cfRule type="expression" dxfId="11629" priority="11126" stopIfTrue="1">
      <formula>$A265="end group"</formula>
    </cfRule>
    <cfRule type="expression" dxfId="11628" priority="11127" stopIfTrue="1">
      <formula>$A265="begin group"</formula>
    </cfRule>
  </conditionalFormatting>
  <conditionalFormatting sqref="D261">
    <cfRule type="expression" dxfId="11627" priority="11109" stopIfTrue="1">
      <formula>$A261="begin group"</formula>
    </cfRule>
  </conditionalFormatting>
  <conditionalFormatting sqref="D261">
    <cfRule type="expression" dxfId="11626" priority="11108" stopIfTrue="1">
      <formula>$A261="begin repeat"</formula>
    </cfRule>
  </conditionalFormatting>
  <conditionalFormatting sqref="D261">
    <cfRule type="expression" dxfId="11625" priority="11107" stopIfTrue="1">
      <formula>$A261="text"</formula>
    </cfRule>
  </conditionalFormatting>
  <conditionalFormatting sqref="D261">
    <cfRule type="expression" dxfId="11624" priority="11106" stopIfTrue="1">
      <formula>$A261="integer"</formula>
    </cfRule>
  </conditionalFormatting>
  <conditionalFormatting sqref="D261">
    <cfRule type="expression" dxfId="11623" priority="11105" stopIfTrue="1">
      <formula>$A261="decimal"</formula>
    </cfRule>
  </conditionalFormatting>
  <conditionalFormatting sqref="D261">
    <cfRule type="expression" dxfId="11622" priority="11104" stopIfTrue="1">
      <formula>OR(AND(LEFT($A261, 16)="select_multiple ", LEN($A261)&gt;16, NOT(ISNUMBER(SEARCH(" ", $A261, 17)))), AND(LEFT($A261, 11)="select_one ", LEN($A261)&gt;11, NOT(ISNUMBER(SEARCH(" ", $A261, 12)))))</formula>
    </cfRule>
  </conditionalFormatting>
  <conditionalFormatting sqref="D261">
    <cfRule type="expression" dxfId="11621" priority="11101" stopIfTrue="1">
      <formula>$A261="note"</formula>
    </cfRule>
    <cfRule type="expression" dxfId="11620" priority="11102" stopIfTrue="1">
      <formula>$A261="barcode"</formula>
    </cfRule>
    <cfRule type="expression" dxfId="11619" priority="11103" stopIfTrue="1">
      <formula>$A261="geopoint"</formula>
    </cfRule>
  </conditionalFormatting>
  <conditionalFormatting sqref="D261">
    <cfRule type="expression" dxfId="11618" priority="11100" stopIfTrue="1">
      <formula>OR($A261="date", $A261="datetime")</formula>
    </cfRule>
  </conditionalFormatting>
  <conditionalFormatting sqref="D261">
    <cfRule type="expression" dxfId="11617" priority="11099" stopIfTrue="1">
      <formula>$A261="image"</formula>
    </cfRule>
  </conditionalFormatting>
  <conditionalFormatting sqref="D261">
    <cfRule type="expression" dxfId="11616" priority="11098" stopIfTrue="1">
      <formula>OR($A261="audio", $A261="video")</formula>
    </cfRule>
  </conditionalFormatting>
  <conditionalFormatting sqref="D261">
    <cfRule type="expression" dxfId="11615" priority="11080" stopIfTrue="1">
      <formula>$A261="comments"</formula>
    </cfRule>
    <cfRule type="expression" dxfId="11614" priority="11081" stopIfTrue="1">
      <formula>OR($A261="audio", $A261="video")</formula>
    </cfRule>
    <cfRule type="expression" dxfId="11613" priority="11082" stopIfTrue="1">
      <formula>$A261="image"</formula>
    </cfRule>
    <cfRule type="expression" dxfId="11612" priority="11083" stopIfTrue="1">
      <formula>OR($A261="date", $A261="datetime")</formula>
    </cfRule>
    <cfRule type="expression" dxfId="11611" priority="11084" stopIfTrue="1">
      <formula>OR($A261="calculate", $A261="calculate_here")</formula>
    </cfRule>
    <cfRule type="expression" dxfId="11610" priority="11085" stopIfTrue="1">
      <formula>$A261="note"</formula>
    </cfRule>
    <cfRule type="expression" dxfId="11609" priority="11086" stopIfTrue="1">
      <formula>$A261="barcode"</formula>
    </cfRule>
    <cfRule type="expression" dxfId="11608" priority="11087" stopIfTrue="1">
      <formula>$A261="geopoint"</formula>
    </cfRule>
    <cfRule type="expression" dxfId="11607" priority="11088" stopIfTrue="1">
      <formula>OR($A261="audio audit", $A261="text audit", $A261="speed violations count", $A261="speed violations list", $A261="speed violations audit")</formula>
    </cfRule>
    <cfRule type="expression" dxfId="11606" priority="11089" stopIfTrue="1">
      <formula>OR($A261="username", $A261="phonenumber", $A261="start", $A261="end", $A261="deviceid", $A261="subscriberid", $A261="simserial", $A261="caseid")</formula>
    </cfRule>
    <cfRule type="expression" dxfId="11605" priority="11090" stopIfTrue="1">
      <formula>OR(AND(LEFT($A261, 16)="select_multiple ", LEN($A261)&gt;16, NOT(ISNUMBER(SEARCH(" ", $A261, 17)))), AND(LEFT($A261, 11)="select_one ", LEN($A261)&gt;11, NOT(ISNUMBER(SEARCH(" ", $A261, 12)))))</formula>
    </cfRule>
    <cfRule type="expression" dxfId="11604" priority="11091" stopIfTrue="1">
      <formula>$A261="decimal"</formula>
    </cfRule>
    <cfRule type="expression" dxfId="11603" priority="11092" stopIfTrue="1">
      <formula>$A261="integer"</formula>
    </cfRule>
    <cfRule type="expression" dxfId="11602" priority="11093" stopIfTrue="1">
      <formula>$A261="text"</formula>
    </cfRule>
    <cfRule type="expression" dxfId="11601" priority="11094" stopIfTrue="1">
      <formula>$A261="end repeat"</formula>
    </cfRule>
    <cfRule type="expression" dxfId="11600" priority="11095" stopIfTrue="1">
      <formula>$A261="begin repeat"</formula>
    </cfRule>
    <cfRule type="expression" dxfId="11599" priority="11096" stopIfTrue="1">
      <formula>$A261="end group"</formula>
    </cfRule>
    <cfRule type="expression" dxfId="11598" priority="11097" stopIfTrue="1">
      <formula>$A261="begin group"</formula>
    </cfRule>
  </conditionalFormatting>
  <conditionalFormatting sqref="D262">
    <cfRule type="expression" dxfId="11597" priority="11062" stopIfTrue="1">
      <formula>$A262="comments"</formula>
    </cfRule>
    <cfRule type="expression" dxfId="11596" priority="11063" stopIfTrue="1">
      <formula>OR($A262="audio", $A262="video")</formula>
    </cfRule>
    <cfRule type="expression" dxfId="11595" priority="11064" stopIfTrue="1">
      <formula>$A262="image"</formula>
    </cfRule>
    <cfRule type="expression" dxfId="11594" priority="11065" stopIfTrue="1">
      <formula>OR($A262="date", $A262="datetime")</formula>
    </cfRule>
    <cfRule type="expression" dxfId="11593" priority="11066" stopIfTrue="1">
      <formula>OR($A262="calculate", $A262="calculate_here")</formula>
    </cfRule>
    <cfRule type="expression" dxfId="11592" priority="11067" stopIfTrue="1">
      <formula>$A262="note"</formula>
    </cfRule>
    <cfRule type="expression" dxfId="11591" priority="11068" stopIfTrue="1">
      <formula>$A262="barcode"</formula>
    </cfRule>
    <cfRule type="expression" dxfId="11590" priority="11069" stopIfTrue="1">
      <formula>$A262="geopoint"</formula>
    </cfRule>
    <cfRule type="expression" dxfId="11589" priority="11070" stopIfTrue="1">
      <formula>OR($A262="audio audit", $A262="text audit", $A262="speed violations count", $A262="speed violations list", $A262="speed violations audit")</formula>
    </cfRule>
    <cfRule type="expression" dxfId="11588" priority="11071" stopIfTrue="1">
      <formula>OR($A262="username", $A262="phonenumber", $A262="start", $A262="end", $A262="deviceid", $A262="subscriberid", $A262="simserial", $A262="caseid")</formula>
    </cfRule>
    <cfRule type="expression" dxfId="11587" priority="11072" stopIfTrue="1">
      <formula>OR(AND(LEFT($A262, 16)="select_multiple ", LEN($A262)&gt;16, NOT(ISNUMBER(SEARCH(" ", $A262, 17)))), AND(LEFT($A262, 11)="select_one ", LEN($A262)&gt;11, NOT(ISNUMBER(SEARCH(" ", $A262, 12)))))</formula>
    </cfRule>
    <cfRule type="expression" dxfId="11586" priority="11073" stopIfTrue="1">
      <formula>$A262="decimal"</formula>
    </cfRule>
    <cfRule type="expression" dxfId="11585" priority="11074" stopIfTrue="1">
      <formula>$A262="integer"</formula>
    </cfRule>
    <cfRule type="expression" dxfId="11584" priority="11075" stopIfTrue="1">
      <formula>$A262="text"</formula>
    </cfRule>
    <cfRule type="expression" dxfId="11583" priority="11076" stopIfTrue="1">
      <formula>$A262="end repeat"</formula>
    </cfRule>
    <cfRule type="expression" dxfId="11582" priority="11077" stopIfTrue="1">
      <formula>$A262="begin repeat"</formula>
    </cfRule>
    <cfRule type="expression" dxfId="11581" priority="11078" stopIfTrue="1">
      <formula>$A262="end group"</formula>
    </cfRule>
    <cfRule type="expression" dxfId="11580" priority="11079" stopIfTrue="1">
      <formula>$A262="begin group"</formula>
    </cfRule>
  </conditionalFormatting>
  <conditionalFormatting sqref="D262">
    <cfRule type="expression" dxfId="11579" priority="11061" stopIfTrue="1">
      <formula>$A262="begin group"</formula>
    </cfRule>
  </conditionalFormatting>
  <conditionalFormatting sqref="D262">
    <cfRule type="expression" dxfId="11578" priority="11060" stopIfTrue="1">
      <formula>$A262="begin repeat"</formula>
    </cfRule>
  </conditionalFormatting>
  <conditionalFormatting sqref="D262">
    <cfRule type="expression" dxfId="11577" priority="11059" stopIfTrue="1">
      <formula>$A262="text"</formula>
    </cfRule>
  </conditionalFormatting>
  <conditionalFormatting sqref="D262">
    <cfRule type="expression" dxfId="11576" priority="11058" stopIfTrue="1">
      <formula>$A262="integer"</formula>
    </cfRule>
  </conditionalFormatting>
  <conditionalFormatting sqref="D262">
    <cfRule type="expression" dxfId="11575" priority="11057" stopIfTrue="1">
      <formula>$A262="decimal"</formula>
    </cfRule>
  </conditionalFormatting>
  <conditionalFormatting sqref="D262">
    <cfRule type="expression" dxfId="11574" priority="11056" stopIfTrue="1">
      <formula>OR(AND(LEFT($A262, 16)="select_multiple ", LEN($A262)&gt;16, NOT(ISNUMBER(SEARCH(" ", $A262, 17)))), AND(LEFT($A262, 11)="select_one ", LEN($A262)&gt;11, NOT(ISNUMBER(SEARCH(" ", $A262, 12)))))</formula>
    </cfRule>
  </conditionalFormatting>
  <conditionalFormatting sqref="D262">
    <cfRule type="expression" dxfId="11573" priority="11053" stopIfTrue="1">
      <formula>$A262="note"</formula>
    </cfRule>
    <cfRule type="expression" dxfId="11572" priority="11054" stopIfTrue="1">
      <formula>$A262="barcode"</formula>
    </cfRule>
    <cfRule type="expression" dxfId="11571" priority="11055" stopIfTrue="1">
      <formula>$A262="geopoint"</formula>
    </cfRule>
  </conditionalFormatting>
  <conditionalFormatting sqref="D262">
    <cfRule type="expression" dxfId="11570" priority="11052" stopIfTrue="1">
      <formula>OR($A262="date", $A262="datetime")</formula>
    </cfRule>
  </conditionalFormatting>
  <conditionalFormatting sqref="D262">
    <cfRule type="expression" dxfId="11569" priority="11051" stopIfTrue="1">
      <formula>$A262="image"</formula>
    </cfRule>
  </conditionalFormatting>
  <conditionalFormatting sqref="D262">
    <cfRule type="expression" dxfId="11568" priority="11050" stopIfTrue="1">
      <formula>OR($A262="audio", $A262="video")</formula>
    </cfRule>
  </conditionalFormatting>
  <conditionalFormatting sqref="D250">
    <cfRule type="expression" dxfId="11567" priority="11049" stopIfTrue="1">
      <formula>$A250="begin group"</formula>
    </cfRule>
  </conditionalFormatting>
  <conditionalFormatting sqref="D250">
    <cfRule type="expression" dxfId="11566" priority="11048" stopIfTrue="1">
      <formula>$A250="begin repeat"</formula>
    </cfRule>
  </conditionalFormatting>
  <conditionalFormatting sqref="D250">
    <cfRule type="expression" dxfId="11565" priority="11047" stopIfTrue="1">
      <formula>$A250="text"</formula>
    </cfRule>
  </conditionalFormatting>
  <conditionalFormatting sqref="D250">
    <cfRule type="expression" dxfId="11564" priority="11046" stopIfTrue="1">
      <formula>$A250="integer"</formula>
    </cfRule>
  </conditionalFormatting>
  <conditionalFormatting sqref="D250">
    <cfRule type="expression" dxfId="11563" priority="11045" stopIfTrue="1">
      <formula>$A250="decimal"</formula>
    </cfRule>
  </conditionalFormatting>
  <conditionalFormatting sqref="D250">
    <cfRule type="expression" dxfId="11562" priority="11044" stopIfTrue="1">
      <formula>OR(AND(LEFT($A250, 16)="select_multiple ", LEN($A250)&gt;16, NOT(ISNUMBER(SEARCH(" ", $A250, 17)))), AND(LEFT($A250, 11)="select_one ", LEN($A250)&gt;11, NOT(ISNUMBER(SEARCH(" ", $A250, 12)))))</formula>
    </cfRule>
  </conditionalFormatting>
  <conditionalFormatting sqref="D250">
    <cfRule type="expression" dxfId="11561" priority="11041" stopIfTrue="1">
      <formula>$A250="note"</formula>
    </cfRule>
    <cfRule type="expression" dxfId="11560" priority="11042" stopIfTrue="1">
      <formula>$A250="barcode"</formula>
    </cfRule>
    <cfRule type="expression" dxfId="11559" priority="11043" stopIfTrue="1">
      <formula>$A250="geopoint"</formula>
    </cfRule>
  </conditionalFormatting>
  <conditionalFormatting sqref="D250">
    <cfRule type="expression" dxfId="11558" priority="11040" stopIfTrue="1">
      <formula>OR($A250="date", $A250="datetime")</formula>
    </cfRule>
  </conditionalFormatting>
  <conditionalFormatting sqref="D250">
    <cfRule type="expression" dxfId="11557" priority="11039" stopIfTrue="1">
      <formula>$A250="image"</formula>
    </cfRule>
  </conditionalFormatting>
  <conditionalFormatting sqref="D250">
    <cfRule type="expression" dxfId="11556" priority="11038" stopIfTrue="1">
      <formula>OR($A250="audio", $A250="video")</formula>
    </cfRule>
  </conditionalFormatting>
  <conditionalFormatting sqref="D250">
    <cfRule type="expression" dxfId="11555" priority="11020" stopIfTrue="1">
      <formula>$A250="comments"</formula>
    </cfRule>
    <cfRule type="expression" dxfId="11554" priority="11021" stopIfTrue="1">
      <formula>OR($A250="audio", $A250="video")</formula>
    </cfRule>
    <cfRule type="expression" dxfId="11553" priority="11022" stopIfTrue="1">
      <formula>$A250="image"</formula>
    </cfRule>
    <cfRule type="expression" dxfId="11552" priority="11023" stopIfTrue="1">
      <formula>OR($A250="date", $A250="datetime")</formula>
    </cfRule>
    <cfRule type="expression" dxfId="11551" priority="11024" stopIfTrue="1">
      <formula>OR($A250="calculate", $A250="calculate_here")</formula>
    </cfRule>
    <cfRule type="expression" dxfId="11550" priority="11025" stopIfTrue="1">
      <formula>$A250="note"</formula>
    </cfRule>
    <cfRule type="expression" dxfId="11549" priority="11026" stopIfTrue="1">
      <formula>$A250="barcode"</formula>
    </cfRule>
    <cfRule type="expression" dxfId="11548" priority="11027" stopIfTrue="1">
      <formula>$A250="geopoint"</formula>
    </cfRule>
    <cfRule type="expression" dxfId="11547" priority="11028" stopIfTrue="1">
      <formula>OR($A250="audio audit", $A250="text audit", $A250="speed violations count", $A250="speed violations list", $A250="speed violations audit")</formula>
    </cfRule>
    <cfRule type="expression" dxfId="11546" priority="11029" stopIfTrue="1">
      <formula>OR($A250="username", $A250="phonenumber", $A250="start", $A250="end", $A250="deviceid", $A250="subscriberid", $A250="simserial", $A250="caseid")</formula>
    </cfRule>
    <cfRule type="expression" dxfId="11545" priority="11030" stopIfTrue="1">
      <formula>OR(AND(LEFT($A250, 16)="select_multiple ", LEN($A250)&gt;16, NOT(ISNUMBER(SEARCH(" ", $A250, 17)))), AND(LEFT($A250, 11)="select_one ", LEN($A250)&gt;11, NOT(ISNUMBER(SEARCH(" ", $A250, 12)))))</formula>
    </cfRule>
    <cfRule type="expression" dxfId="11544" priority="11031" stopIfTrue="1">
      <formula>$A250="decimal"</formula>
    </cfRule>
    <cfRule type="expression" dxfId="11543" priority="11032" stopIfTrue="1">
      <formula>$A250="integer"</formula>
    </cfRule>
    <cfRule type="expression" dxfId="11542" priority="11033" stopIfTrue="1">
      <formula>$A250="text"</formula>
    </cfRule>
    <cfRule type="expression" dxfId="11541" priority="11034" stopIfTrue="1">
      <formula>$A250="end repeat"</formula>
    </cfRule>
    <cfRule type="expression" dxfId="11540" priority="11035" stopIfTrue="1">
      <formula>$A250="begin repeat"</formula>
    </cfRule>
    <cfRule type="expression" dxfId="11539" priority="11036" stopIfTrue="1">
      <formula>$A250="end group"</formula>
    </cfRule>
    <cfRule type="expression" dxfId="11538" priority="11037" stopIfTrue="1">
      <formula>$A250="begin group"</formula>
    </cfRule>
  </conditionalFormatting>
  <conditionalFormatting sqref="D246">
    <cfRule type="expression" dxfId="11537" priority="11019" stopIfTrue="1">
      <formula>$A246="begin group"</formula>
    </cfRule>
  </conditionalFormatting>
  <conditionalFormatting sqref="D246">
    <cfRule type="expression" dxfId="11536" priority="11018" stopIfTrue="1">
      <formula>$A246="begin repeat"</formula>
    </cfRule>
  </conditionalFormatting>
  <conditionalFormatting sqref="D246">
    <cfRule type="expression" dxfId="11535" priority="11017" stopIfTrue="1">
      <formula>$A246="text"</formula>
    </cfRule>
  </conditionalFormatting>
  <conditionalFormatting sqref="D246">
    <cfRule type="expression" dxfId="11534" priority="11016" stopIfTrue="1">
      <formula>$A246="integer"</formula>
    </cfRule>
  </conditionalFormatting>
  <conditionalFormatting sqref="D246">
    <cfRule type="expression" dxfId="11533" priority="11015" stopIfTrue="1">
      <formula>$A246="decimal"</formula>
    </cfRule>
  </conditionalFormatting>
  <conditionalFormatting sqref="D246">
    <cfRule type="expression" dxfId="11532" priority="11014" stopIfTrue="1">
      <formula>OR(AND(LEFT($A246, 16)="select_multiple ", LEN($A246)&gt;16, NOT(ISNUMBER(SEARCH(" ", $A246, 17)))), AND(LEFT($A246, 11)="select_one ", LEN($A246)&gt;11, NOT(ISNUMBER(SEARCH(" ", $A246, 12)))))</formula>
    </cfRule>
  </conditionalFormatting>
  <conditionalFormatting sqref="D246">
    <cfRule type="expression" dxfId="11531" priority="11011" stopIfTrue="1">
      <formula>$A246="note"</formula>
    </cfRule>
    <cfRule type="expression" dxfId="11530" priority="11012" stopIfTrue="1">
      <formula>$A246="barcode"</formula>
    </cfRule>
    <cfRule type="expression" dxfId="11529" priority="11013" stopIfTrue="1">
      <formula>$A246="geopoint"</formula>
    </cfRule>
  </conditionalFormatting>
  <conditionalFormatting sqref="D246">
    <cfRule type="expression" dxfId="11528" priority="11010" stopIfTrue="1">
      <formula>OR($A246="date", $A246="datetime")</formula>
    </cfRule>
  </conditionalFormatting>
  <conditionalFormatting sqref="D246">
    <cfRule type="expression" dxfId="11527" priority="11009" stopIfTrue="1">
      <formula>$A246="image"</formula>
    </cfRule>
  </conditionalFormatting>
  <conditionalFormatting sqref="D246">
    <cfRule type="expression" dxfId="11526" priority="11008" stopIfTrue="1">
      <formula>OR($A246="audio", $A246="video")</formula>
    </cfRule>
  </conditionalFormatting>
  <conditionalFormatting sqref="D246">
    <cfRule type="expression" dxfId="11525" priority="10990" stopIfTrue="1">
      <formula>$A246="comments"</formula>
    </cfRule>
    <cfRule type="expression" dxfId="11524" priority="10991" stopIfTrue="1">
      <formula>OR($A246="audio", $A246="video")</formula>
    </cfRule>
    <cfRule type="expression" dxfId="11523" priority="10992" stopIfTrue="1">
      <formula>$A246="image"</formula>
    </cfRule>
    <cfRule type="expression" dxfId="11522" priority="10993" stopIfTrue="1">
      <formula>OR($A246="date", $A246="datetime")</formula>
    </cfRule>
    <cfRule type="expression" dxfId="11521" priority="10994" stopIfTrue="1">
      <formula>OR($A246="calculate", $A246="calculate_here")</formula>
    </cfRule>
    <cfRule type="expression" dxfId="11520" priority="10995" stopIfTrue="1">
      <formula>$A246="note"</formula>
    </cfRule>
    <cfRule type="expression" dxfId="11519" priority="10996" stopIfTrue="1">
      <formula>$A246="barcode"</formula>
    </cfRule>
    <cfRule type="expression" dxfId="11518" priority="10997" stopIfTrue="1">
      <formula>$A246="geopoint"</formula>
    </cfRule>
    <cfRule type="expression" dxfId="11517" priority="10998" stopIfTrue="1">
      <formula>OR($A246="audio audit", $A246="text audit", $A246="speed violations count", $A246="speed violations list", $A246="speed violations audit")</formula>
    </cfRule>
    <cfRule type="expression" dxfId="11516" priority="10999" stopIfTrue="1">
      <formula>OR($A246="username", $A246="phonenumber", $A246="start", $A246="end", $A246="deviceid", $A246="subscriberid", $A246="simserial", $A246="caseid")</formula>
    </cfRule>
    <cfRule type="expression" dxfId="11515" priority="11000" stopIfTrue="1">
      <formula>OR(AND(LEFT($A246, 16)="select_multiple ", LEN($A246)&gt;16, NOT(ISNUMBER(SEARCH(" ", $A246, 17)))), AND(LEFT($A246, 11)="select_one ", LEN($A246)&gt;11, NOT(ISNUMBER(SEARCH(" ", $A246, 12)))))</formula>
    </cfRule>
    <cfRule type="expression" dxfId="11514" priority="11001" stopIfTrue="1">
      <formula>$A246="decimal"</formula>
    </cfRule>
    <cfRule type="expression" dxfId="11513" priority="11002" stopIfTrue="1">
      <formula>$A246="integer"</formula>
    </cfRule>
    <cfRule type="expression" dxfId="11512" priority="11003" stopIfTrue="1">
      <formula>$A246="text"</formula>
    </cfRule>
    <cfRule type="expression" dxfId="11511" priority="11004" stopIfTrue="1">
      <formula>$A246="end repeat"</formula>
    </cfRule>
    <cfRule type="expression" dxfId="11510" priority="11005" stopIfTrue="1">
      <formula>$A246="begin repeat"</formula>
    </cfRule>
    <cfRule type="expression" dxfId="11509" priority="11006" stopIfTrue="1">
      <formula>$A246="end group"</formula>
    </cfRule>
    <cfRule type="expression" dxfId="11508" priority="11007" stopIfTrue="1">
      <formula>$A246="begin group"</formula>
    </cfRule>
  </conditionalFormatting>
  <conditionalFormatting sqref="D247">
    <cfRule type="expression" dxfId="11507" priority="10972" stopIfTrue="1">
      <formula>$A247="comments"</formula>
    </cfRule>
    <cfRule type="expression" dxfId="11506" priority="10973" stopIfTrue="1">
      <formula>OR($A247="audio", $A247="video")</formula>
    </cfRule>
    <cfRule type="expression" dxfId="11505" priority="10974" stopIfTrue="1">
      <formula>$A247="image"</formula>
    </cfRule>
    <cfRule type="expression" dxfId="11504" priority="10975" stopIfTrue="1">
      <formula>OR($A247="date", $A247="datetime")</formula>
    </cfRule>
    <cfRule type="expression" dxfId="11503" priority="10976" stopIfTrue="1">
      <formula>OR($A247="calculate", $A247="calculate_here")</formula>
    </cfRule>
    <cfRule type="expression" dxfId="11502" priority="10977" stopIfTrue="1">
      <formula>$A247="note"</formula>
    </cfRule>
    <cfRule type="expression" dxfId="11501" priority="10978" stopIfTrue="1">
      <formula>$A247="barcode"</formula>
    </cfRule>
    <cfRule type="expression" dxfId="11500" priority="10979" stopIfTrue="1">
      <formula>$A247="geopoint"</formula>
    </cfRule>
    <cfRule type="expression" dxfId="11499" priority="10980" stopIfTrue="1">
      <formula>OR($A247="audio audit", $A247="text audit", $A247="speed violations count", $A247="speed violations list", $A247="speed violations audit")</formula>
    </cfRule>
    <cfRule type="expression" dxfId="11498" priority="10981" stopIfTrue="1">
      <formula>OR($A247="username", $A247="phonenumber", $A247="start", $A247="end", $A247="deviceid", $A247="subscriberid", $A247="simserial", $A247="caseid")</formula>
    </cfRule>
    <cfRule type="expression" dxfId="11497" priority="10982" stopIfTrue="1">
      <formula>OR(AND(LEFT($A247, 16)="select_multiple ", LEN($A247)&gt;16, NOT(ISNUMBER(SEARCH(" ", $A247, 17)))), AND(LEFT($A247, 11)="select_one ", LEN($A247)&gt;11, NOT(ISNUMBER(SEARCH(" ", $A247, 12)))))</formula>
    </cfRule>
    <cfRule type="expression" dxfId="11496" priority="10983" stopIfTrue="1">
      <formula>$A247="decimal"</formula>
    </cfRule>
    <cfRule type="expression" dxfId="11495" priority="10984" stopIfTrue="1">
      <formula>$A247="integer"</formula>
    </cfRule>
    <cfRule type="expression" dxfId="11494" priority="10985" stopIfTrue="1">
      <formula>$A247="text"</formula>
    </cfRule>
    <cfRule type="expression" dxfId="11493" priority="10986" stopIfTrue="1">
      <formula>$A247="end repeat"</formula>
    </cfRule>
    <cfRule type="expression" dxfId="11492" priority="10987" stopIfTrue="1">
      <formula>$A247="begin repeat"</formula>
    </cfRule>
    <cfRule type="expression" dxfId="11491" priority="10988" stopIfTrue="1">
      <formula>$A247="end group"</formula>
    </cfRule>
    <cfRule type="expression" dxfId="11490" priority="10989" stopIfTrue="1">
      <formula>$A247="begin group"</formula>
    </cfRule>
  </conditionalFormatting>
  <conditionalFormatting sqref="D247">
    <cfRule type="expression" dxfId="11489" priority="10971" stopIfTrue="1">
      <formula>$A247="begin group"</formula>
    </cfRule>
  </conditionalFormatting>
  <conditionalFormatting sqref="D247">
    <cfRule type="expression" dxfId="11488" priority="10970" stopIfTrue="1">
      <formula>$A247="begin repeat"</formula>
    </cfRule>
  </conditionalFormatting>
  <conditionalFormatting sqref="D247">
    <cfRule type="expression" dxfId="11487" priority="10969" stopIfTrue="1">
      <formula>$A247="text"</formula>
    </cfRule>
  </conditionalFormatting>
  <conditionalFormatting sqref="D247">
    <cfRule type="expression" dxfId="11486" priority="10968" stopIfTrue="1">
      <formula>$A247="integer"</formula>
    </cfRule>
  </conditionalFormatting>
  <conditionalFormatting sqref="D247">
    <cfRule type="expression" dxfId="11485" priority="10967" stopIfTrue="1">
      <formula>$A247="decimal"</formula>
    </cfRule>
  </conditionalFormatting>
  <conditionalFormatting sqref="D247">
    <cfRule type="expression" dxfId="11484" priority="10966" stopIfTrue="1">
      <formula>OR(AND(LEFT($A247, 16)="select_multiple ", LEN($A247)&gt;16, NOT(ISNUMBER(SEARCH(" ", $A247, 17)))), AND(LEFT($A247, 11)="select_one ", LEN($A247)&gt;11, NOT(ISNUMBER(SEARCH(" ", $A247, 12)))))</formula>
    </cfRule>
  </conditionalFormatting>
  <conditionalFormatting sqref="D247">
    <cfRule type="expression" dxfId="11483" priority="10963" stopIfTrue="1">
      <formula>$A247="note"</formula>
    </cfRule>
    <cfRule type="expression" dxfId="11482" priority="10964" stopIfTrue="1">
      <formula>$A247="barcode"</formula>
    </cfRule>
    <cfRule type="expression" dxfId="11481" priority="10965" stopIfTrue="1">
      <formula>$A247="geopoint"</formula>
    </cfRule>
  </conditionalFormatting>
  <conditionalFormatting sqref="D247">
    <cfRule type="expression" dxfId="11480" priority="10962" stopIfTrue="1">
      <formula>OR($A247="date", $A247="datetime")</formula>
    </cfRule>
  </conditionalFormatting>
  <conditionalFormatting sqref="D247">
    <cfRule type="expression" dxfId="11479" priority="10961" stopIfTrue="1">
      <formula>$A247="image"</formula>
    </cfRule>
  </conditionalFormatting>
  <conditionalFormatting sqref="D247">
    <cfRule type="expression" dxfId="11478" priority="10960" stopIfTrue="1">
      <formula>OR($A247="audio", $A247="video")</formula>
    </cfRule>
  </conditionalFormatting>
  <conditionalFormatting sqref="D255">
    <cfRule type="expression" dxfId="11477" priority="10959" stopIfTrue="1">
      <formula>$A255="begin group"</formula>
    </cfRule>
  </conditionalFormatting>
  <conditionalFormatting sqref="D255">
    <cfRule type="expression" dxfId="11476" priority="10958" stopIfTrue="1">
      <formula>$A255="begin repeat"</formula>
    </cfRule>
  </conditionalFormatting>
  <conditionalFormatting sqref="D255">
    <cfRule type="expression" dxfId="11475" priority="10957" stopIfTrue="1">
      <formula>$A255="text"</formula>
    </cfRule>
  </conditionalFormatting>
  <conditionalFormatting sqref="D255">
    <cfRule type="expression" dxfId="11474" priority="10956" stopIfTrue="1">
      <formula>$A255="integer"</formula>
    </cfRule>
  </conditionalFormatting>
  <conditionalFormatting sqref="D255">
    <cfRule type="expression" dxfId="11473" priority="10955" stopIfTrue="1">
      <formula>$A255="decimal"</formula>
    </cfRule>
  </conditionalFormatting>
  <conditionalFormatting sqref="D255">
    <cfRule type="expression" dxfId="11472" priority="10954" stopIfTrue="1">
      <formula>OR(AND(LEFT($A255, 16)="select_multiple ", LEN($A255)&gt;16, NOT(ISNUMBER(SEARCH(" ", $A255, 17)))), AND(LEFT($A255, 11)="select_one ", LEN($A255)&gt;11, NOT(ISNUMBER(SEARCH(" ", $A255, 12)))))</formula>
    </cfRule>
  </conditionalFormatting>
  <conditionalFormatting sqref="D255">
    <cfRule type="expression" dxfId="11471" priority="10951" stopIfTrue="1">
      <formula>$A255="note"</formula>
    </cfRule>
    <cfRule type="expression" dxfId="11470" priority="10952" stopIfTrue="1">
      <formula>$A255="barcode"</formula>
    </cfRule>
    <cfRule type="expression" dxfId="11469" priority="10953" stopIfTrue="1">
      <formula>$A255="geopoint"</formula>
    </cfRule>
  </conditionalFormatting>
  <conditionalFormatting sqref="D255">
    <cfRule type="expression" dxfId="11468" priority="10950" stopIfTrue="1">
      <formula>OR($A255="date", $A255="datetime")</formula>
    </cfRule>
  </conditionalFormatting>
  <conditionalFormatting sqref="D255">
    <cfRule type="expression" dxfId="11467" priority="10949" stopIfTrue="1">
      <formula>$A255="image"</formula>
    </cfRule>
  </conditionalFormatting>
  <conditionalFormatting sqref="D255">
    <cfRule type="expression" dxfId="11466" priority="10948" stopIfTrue="1">
      <formula>OR($A255="audio", $A255="video")</formula>
    </cfRule>
  </conditionalFormatting>
  <conditionalFormatting sqref="D255">
    <cfRule type="expression" dxfId="11465" priority="10930" stopIfTrue="1">
      <formula>$A255="comments"</formula>
    </cfRule>
    <cfRule type="expression" dxfId="11464" priority="10931" stopIfTrue="1">
      <formula>OR($A255="audio", $A255="video")</formula>
    </cfRule>
    <cfRule type="expression" dxfId="11463" priority="10932" stopIfTrue="1">
      <formula>$A255="image"</formula>
    </cfRule>
    <cfRule type="expression" dxfId="11462" priority="10933" stopIfTrue="1">
      <formula>OR($A255="date", $A255="datetime")</formula>
    </cfRule>
    <cfRule type="expression" dxfId="11461" priority="10934" stopIfTrue="1">
      <formula>OR($A255="calculate", $A255="calculate_here")</formula>
    </cfRule>
    <cfRule type="expression" dxfId="11460" priority="10935" stopIfTrue="1">
      <formula>$A255="note"</formula>
    </cfRule>
    <cfRule type="expression" dxfId="11459" priority="10936" stopIfTrue="1">
      <formula>$A255="barcode"</formula>
    </cfRule>
    <cfRule type="expression" dxfId="11458" priority="10937" stopIfTrue="1">
      <formula>$A255="geopoint"</formula>
    </cfRule>
    <cfRule type="expression" dxfId="11457" priority="10938" stopIfTrue="1">
      <formula>OR($A255="audio audit", $A255="text audit", $A255="speed violations count", $A255="speed violations list", $A255="speed violations audit")</formula>
    </cfRule>
    <cfRule type="expression" dxfId="11456" priority="10939" stopIfTrue="1">
      <formula>OR($A255="username", $A255="phonenumber", $A255="start", $A255="end", $A255="deviceid", $A255="subscriberid", $A255="simserial", $A255="caseid")</formula>
    </cfRule>
    <cfRule type="expression" dxfId="11455" priority="10940" stopIfTrue="1">
      <formula>OR(AND(LEFT($A255, 16)="select_multiple ", LEN($A255)&gt;16, NOT(ISNUMBER(SEARCH(" ", $A255, 17)))), AND(LEFT($A255, 11)="select_one ", LEN($A255)&gt;11, NOT(ISNUMBER(SEARCH(" ", $A255, 12)))))</formula>
    </cfRule>
    <cfRule type="expression" dxfId="11454" priority="10941" stopIfTrue="1">
      <formula>$A255="decimal"</formula>
    </cfRule>
    <cfRule type="expression" dxfId="11453" priority="10942" stopIfTrue="1">
      <formula>$A255="integer"</formula>
    </cfRule>
    <cfRule type="expression" dxfId="11452" priority="10943" stopIfTrue="1">
      <formula>$A255="text"</formula>
    </cfRule>
    <cfRule type="expression" dxfId="11451" priority="10944" stopIfTrue="1">
      <formula>$A255="end repeat"</formula>
    </cfRule>
    <cfRule type="expression" dxfId="11450" priority="10945" stopIfTrue="1">
      <formula>$A255="begin repeat"</formula>
    </cfRule>
    <cfRule type="expression" dxfId="11449" priority="10946" stopIfTrue="1">
      <formula>$A255="end group"</formula>
    </cfRule>
    <cfRule type="expression" dxfId="11448" priority="10947" stopIfTrue="1">
      <formula>$A255="begin group"</formula>
    </cfRule>
  </conditionalFormatting>
  <conditionalFormatting sqref="D251">
    <cfRule type="expression" dxfId="11447" priority="10929" stopIfTrue="1">
      <formula>$A251="begin group"</formula>
    </cfRule>
  </conditionalFormatting>
  <conditionalFormatting sqref="D251">
    <cfRule type="expression" dxfId="11446" priority="10928" stopIfTrue="1">
      <formula>$A251="begin repeat"</formula>
    </cfRule>
  </conditionalFormatting>
  <conditionalFormatting sqref="D251">
    <cfRule type="expression" dxfId="11445" priority="10927" stopIfTrue="1">
      <formula>$A251="text"</formula>
    </cfRule>
  </conditionalFormatting>
  <conditionalFormatting sqref="D251">
    <cfRule type="expression" dxfId="11444" priority="10926" stopIfTrue="1">
      <formula>$A251="integer"</formula>
    </cfRule>
  </conditionalFormatting>
  <conditionalFormatting sqref="D251">
    <cfRule type="expression" dxfId="11443" priority="10925" stopIfTrue="1">
      <formula>$A251="decimal"</formula>
    </cfRule>
  </conditionalFormatting>
  <conditionalFormatting sqref="D251">
    <cfRule type="expression" dxfId="11442" priority="10924" stopIfTrue="1">
      <formula>OR(AND(LEFT($A251, 16)="select_multiple ", LEN($A251)&gt;16, NOT(ISNUMBER(SEARCH(" ", $A251, 17)))), AND(LEFT($A251, 11)="select_one ", LEN($A251)&gt;11, NOT(ISNUMBER(SEARCH(" ", $A251, 12)))))</formula>
    </cfRule>
  </conditionalFormatting>
  <conditionalFormatting sqref="D251">
    <cfRule type="expression" dxfId="11441" priority="10921" stopIfTrue="1">
      <formula>$A251="note"</formula>
    </cfRule>
    <cfRule type="expression" dxfId="11440" priority="10922" stopIfTrue="1">
      <formula>$A251="barcode"</formula>
    </cfRule>
    <cfRule type="expression" dxfId="11439" priority="10923" stopIfTrue="1">
      <formula>$A251="geopoint"</formula>
    </cfRule>
  </conditionalFormatting>
  <conditionalFormatting sqref="D251">
    <cfRule type="expression" dxfId="11438" priority="10920" stopIfTrue="1">
      <formula>OR($A251="date", $A251="datetime")</formula>
    </cfRule>
  </conditionalFormatting>
  <conditionalFormatting sqref="D251">
    <cfRule type="expression" dxfId="11437" priority="10919" stopIfTrue="1">
      <formula>$A251="image"</formula>
    </cfRule>
  </conditionalFormatting>
  <conditionalFormatting sqref="D251">
    <cfRule type="expression" dxfId="11436" priority="10918" stopIfTrue="1">
      <formula>OR($A251="audio", $A251="video")</formula>
    </cfRule>
  </conditionalFormatting>
  <conditionalFormatting sqref="D251">
    <cfRule type="expression" dxfId="11435" priority="10900" stopIfTrue="1">
      <formula>$A251="comments"</formula>
    </cfRule>
    <cfRule type="expression" dxfId="11434" priority="10901" stopIfTrue="1">
      <formula>OR($A251="audio", $A251="video")</formula>
    </cfRule>
    <cfRule type="expression" dxfId="11433" priority="10902" stopIfTrue="1">
      <formula>$A251="image"</formula>
    </cfRule>
    <cfRule type="expression" dxfId="11432" priority="10903" stopIfTrue="1">
      <formula>OR($A251="date", $A251="datetime")</formula>
    </cfRule>
    <cfRule type="expression" dxfId="11431" priority="10904" stopIfTrue="1">
      <formula>OR($A251="calculate", $A251="calculate_here")</formula>
    </cfRule>
    <cfRule type="expression" dxfId="11430" priority="10905" stopIfTrue="1">
      <formula>$A251="note"</formula>
    </cfRule>
    <cfRule type="expression" dxfId="11429" priority="10906" stopIfTrue="1">
      <formula>$A251="barcode"</formula>
    </cfRule>
    <cfRule type="expression" dxfId="11428" priority="10907" stopIfTrue="1">
      <formula>$A251="geopoint"</formula>
    </cfRule>
    <cfRule type="expression" dxfId="11427" priority="10908" stopIfTrue="1">
      <formula>OR($A251="audio audit", $A251="text audit", $A251="speed violations count", $A251="speed violations list", $A251="speed violations audit")</formula>
    </cfRule>
    <cfRule type="expression" dxfId="11426" priority="10909" stopIfTrue="1">
      <formula>OR($A251="username", $A251="phonenumber", $A251="start", $A251="end", $A251="deviceid", $A251="subscriberid", $A251="simserial", $A251="caseid")</formula>
    </cfRule>
    <cfRule type="expression" dxfId="11425" priority="10910" stopIfTrue="1">
      <formula>OR(AND(LEFT($A251, 16)="select_multiple ", LEN($A251)&gt;16, NOT(ISNUMBER(SEARCH(" ", $A251, 17)))), AND(LEFT($A251, 11)="select_one ", LEN($A251)&gt;11, NOT(ISNUMBER(SEARCH(" ", $A251, 12)))))</formula>
    </cfRule>
    <cfRule type="expression" dxfId="11424" priority="10911" stopIfTrue="1">
      <formula>$A251="decimal"</formula>
    </cfRule>
    <cfRule type="expression" dxfId="11423" priority="10912" stopIfTrue="1">
      <formula>$A251="integer"</formula>
    </cfRule>
    <cfRule type="expression" dxfId="11422" priority="10913" stopIfTrue="1">
      <formula>$A251="text"</formula>
    </cfRule>
    <cfRule type="expression" dxfId="11421" priority="10914" stopIfTrue="1">
      <formula>$A251="end repeat"</formula>
    </cfRule>
    <cfRule type="expression" dxfId="11420" priority="10915" stopIfTrue="1">
      <formula>$A251="begin repeat"</formula>
    </cfRule>
    <cfRule type="expression" dxfId="11419" priority="10916" stopIfTrue="1">
      <formula>$A251="end group"</formula>
    </cfRule>
    <cfRule type="expression" dxfId="11418" priority="10917" stopIfTrue="1">
      <formula>$A251="begin group"</formula>
    </cfRule>
  </conditionalFormatting>
  <conditionalFormatting sqref="D252">
    <cfRule type="expression" dxfId="11417" priority="10882" stopIfTrue="1">
      <formula>$A252="comments"</formula>
    </cfRule>
    <cfRule type="expression" dxfId="11416" priority="10883" stopIfTrue="1">
      <formula>OR($A252="audio", $A252="video")</formula>
    </cfRule>
    <cfRule type="expression" dxfId="11415" priority="10884" stopIfTrue="1">
      <formula>$A252="image"</formula>
    </cfRule>
    <cfRule type="expression" dxfId="11414" priority="10885" stopIfTrue="1">
      <formula>OR($A252="date", $A252="datetime")</formula>
    </cfRule>
    <cfRule type="expression" dxfId="11413" priority="10886" stopIfTrue="1">
      <formula>OR($A252="calculate", $A252="calculate_here")</formula>
    </cfRule>
    <cfRule type="expression" dxfId="11412" priority="10887" stopIfTrue="1">
      <formula>$A252="note"</formula>
    </cfRule>
    <cfRule type="expression" dxfId="11411" priority="10888" stopIfTrue="1">
      <formula>$A252="barcode"</formula>
    </cfRule>
    <cfRule type="expression" dxfId="11410" priority="10889" stopIfTrue="1">
      <formula>$A252="geopoint"</formula>
    </cfRule>
    <cfRule type="expression" dxfId="11409" priority="10890" stopIfTrue="1">
      <formula>OR($A252="audio audit", $A252="text audit", $A252="speed violations count", $A252="speed violations list", $A252="speed violations audit")</formula>
    </cfRule>
    <cfRule type="expression" dxfId="11408" priority="10891" stopIfTrue="1">
      <formula>OR($A252="username", $A252="phonenumber", $A252="start", $A252="end", $A252="deviceid", $A252="subscriberid", $A252="simserial", $A252="caseid")</formula>
    </cfRule>
    <cfRule type="expression" dxfId="11407" priority="10892" stopIfTrue="1">
      <formula>OR(AND(LEFT($A252, 16)="select_multiple ", LEN($A252)&gt;16, NOT(ISNUMBER(SEARCH(" ", $A252, 17)))), AND(LEFT($A252, 11)="select_one ", LEN($A252)&gt;11, NOT(ISNUMBER(SEARCH(" ", $A252, 12)))))</formula>
    </cfRule>
    <cfRule type="expression" dxfId="11406" priority="10893" stopIfTrue="1">
      <formula>$A252="decimal"</formula>
    </cfRule>
    <cfRule type="expression" dxfId="11405" priority="10894" stopIfTrue="1">
      <formula>$A252="integer"</formula>
    </cfRule>
    <cfRule type="expression" dxfId="11404" priority="10895" stopIfTrue="1">
      <formula>$A252="text"</formula>
    </cfRule>
    <cfRule type="expression" dxfId="11403" priority="10896" stopIfTrue="1">
      <formula>$A252="end repeat"</formula>
    </cfRule>
    <cfRule type="expression" dxfId="11402" priority="10897" stopIfTrue="1">
      <formula>$A252="begin repeat"</formula>
    </cfRule>
    <cfRule type="expression" dxfId="11401" priority="10898" stopIfTrue="1">
      <formula>$A252="end group"</formula>
    </cfRule>
    <cfRule type="expression" dxfId="11400" priority="10899" stopIfTrue="1">
      <formula>$A252="begin group"</formula>
    </cfRule>
  </conditionalFormatting>
  <conditionalFormatting sqref="D252">
    <cfRule type="expression" dxfId="11399" priority="10881" stopIfTrue="1">
      <formula>$A252="begin group"</formula>
    </cfRule>
  </conditionalFormatting>
  <conditionalFormatting sqref="D252">
    <cfRule type="expression" dxfId="11398" priority="10880" stopIfTrue="1">
      <formula>$A252="begin repeat"</formula>
    </cfRule>
  </conditionalFormatting>
  <conditionalFormatting sqref="D252">
    <cfRule type="expression" dxfId="11397" priority="10879" stopIfTrue="1">
      <formula>$A252="text"</formula>
    </cfRule>
  </conditionalFormatting>
  <conditionalFormatting sqref="D252">
    <cfRule type="expression" dxfId="11396" priority="10878" stopIfTrue="1">
      <formula>$A252="integer"</formula>
    </cfRule>
  </conditionalFormatting>
  <conditionalFormatting sqref="D252">
    <cfRule type="expression" dxfId="11395" priority="10877" stopIfTrue="1">
      <formula>$A252="decimal"</formula>
    </cfRule>
  </conditionalFormatting>
  <conditionalFormatting sqref="D252">
    <cfRule type="expression" dxfId="11394" priority="10876" stopIfTrue="1">
      <formula>OR(AND(LEFT($A252, 16)="select_multiple ", LEN($A252)&gt;16, NOT(ISNUMBER(SEARCH(" ", $A252, 17)))), AND(LEFT($A252, 11)="select_one ", LEN($A252)&gt;11, NOT(ISNUMBER(SEARCH(" ", $A252, 12)))))</formula>
    </cfRule>
  </conditionalFormatting>
  <conditionalFormatting sqref="D252">
    <cfRule type="expression" dxfId="11393" priority="10873" stopIfTrue="1">
      <formula>$A252="note"</formula>
    </cfRule>
    <cfRule type="expression" dxfId="11392" priority="10874" stopIfTrue="1">
      <formula>$A252="barcode"</formula>
    </cfRule>
    <cfRule type="expression" dxfId="11391" priority="10875" stopIfTrue="1">
      <formula>$A252="geopoint"</formula>
    </cfRule>
  </conditionalFormatting>
  <conditionalFormatting sqref="D252">
    <cfRule type="expression" dxfId="11390" priority="10872" stopIfTrue="1">
      <formula>OR($A252="date", $A252="datetime")</formula>
    </cfRule>
  </conditionalFormatting>
  <conditionalFormatting sqref="D252">
    <cfRule type="expression" dxfId="11389" priority="10871" stopIfTrue="1">
      <formula>$A252="image"</formula>
    </cfRule>
  </conditionalFormatting>
  <conditionalFormatting sqref="D252">
    <cfRule type="expression" dxfId="11388" priority="10870" stopIfTrue="1">
      <formula>OR($A252="audio", $A252="video")</formula>
    </cfRule>
  </conditionalFormatting>
  <conditionalFormatting sqref="D196">
    <cfRule type="expression" dxfId="11387" priority="10869" stopIfTrue="1">
      <formula>$A196="begin group"</formula>
    </cfRule>
  </conditionalFormatting>
  <conditionalFormatting sqref="D196">
    <cfRule type="expression" dxfId="11386" priority="10868" stopIfTrue="1">
      <formula>$A196="begin repeat"</formula>
    </cfRule>
  </conditionalFormatting>
  <conditionalFormatting sqref="D196">
    <cfRule type="expression" dxfId="11385" priority="10867" stopIfTrue="1">
      <formula>$A196="text"</formula>
    </cfRule>
  </conditionalFormatting>
  <conditionalFormatting sqref="D196">
    <cfRule type="expression" dxfId="11384" priority="10866" stopIfTrue="1">
      <formula>$A196="integer"</formula>
    </cfRule>
  </conditionalFormatting>
  <conditionalFormatting sqref="D196">
    <cfRule type="expression" dxfId="11383" priority="10865" stopIfTrue="1">
      <formula>$A196="decimal"</formula>
    </cfRule>
  </conditionalFormatting>
  <conditionalFormatting sqref="D196">
    <cfRule type="expression" dxfId="11382" priority="10864" stopIfTrue="1">
      <formula>OR(AND(LEFT($A196, 16)="select_multiple ", LEN($A196)&gt;16, NOT(ISNUMBER(SEARCH(" ", $A196, 17)))), AND(LEFT($A196, 11)="select_one ", LEN($A196)&gt;11, NOT(ISNUMBER(SEARCH(" ", $A196, 12)))))</formula>
    </cfRule>
  </conditionalFormatting>
  <conditionalFormatting sqref="D196">
    <cfRule type="expression" dxfId="11381" priority="10861" stopIfTrue="1">
      <formula>$A196="note"</formula>
    </cfRule>
    <cfRule type="expression" dxfId="11380" priority="10862" stopIfTrue="1">
      <formula>$A196="barcode"</formula>
    </cfRule>
    <cfRule type="expression" dxfId="11379" priority="10863" stopIfTrue="1">
      <formula>$A196="geopoint"</formula>
    </cfRule>
  </conditionalFormatting>
  <conditionalFormatting sqref="D196">
    <cfRule type="expression" dxfId="11378" priority="10860" stopIfTrue="1">
      <formula>OR($A196="date", $A196="datetime")</formula>
    </cfRule>
  </conditionalFormatting>
  <conditionalFormatting sqref="D196">
    <cfRule type="expression" dxfId="11377" priority="10859" stopIfTrue="1">
      <formula>$A196="image"</formula>
    </cfRule>
  </conditionalFormatting>
  <conditionalFormatting sqref="D196">
    <cfRule type="expression" dxfId="11376" priority="10858" stopIfTrue="1">
      <formula>OR($A196="audio", $A196="video")</formula>
    </cfRule>
  </conditionalFormatting>
  <conditionalFormatting sqref="D196">
    <cfRule type="expression" dxfId="11375" priority="10840" stopIfTrue="1">
      <formula>$A196="comments"</formula>
    </cfRule>
    <cfRule type="expression" dxfId="11374" priority="10841" stopIfTrue="1">
      <formula>OR($A196="audio", $A196="video")</formula>
    </cfRule>
    <cfRule type="expression" dxfId="11373" priority="10842" stopIfTrue="1">
      <formula>$A196="image"</formula>
    </cfRule>
    <cfRule type="expression" dxfId="11372" priority="10843" stopIfTrue="1">
      <formula>OR($A196="date", $A196="datetime")</formula>
    </cfRule>
    <cfRule type="expression" dxfId="11371" priority="10844" stopIfTrue="1">
      <formula>OR($A196="calculate", $A196="calculate_here")</formula>
    </cfRule>
    <cfRule type="expression" dxfId="11370" priority="10845" stopIfTrue="1">
      <formula>$A196="note"</formula>
    </cfRule>
    <cfRule type="expression" dxfId="11369" priority="10846" stopIfTrue="1">
      <formula>$A196="barcode"</formula>
    </cfRule>
    <cfRule type="expression" dxfId="11368" priority="10847" stopIfTrue="1">
      <formula>$A196="geopoint"</formula>
    </cfRule>
    <cfRule type="expression" dxfId="11367" priority="10848" stopIfTrue="1">
      <formula>OR($A196="audio audit", $A196="text audit", $A196="speed violations count", $A196="speed violations list", $A196="speed violations audit")</formula>
    </cfRule>
    <cfRule type="expression" dxfId="11366" priority="10849" stopIfTrue="1">
      <formula>OR($A196="username", $A196="phonenumber", $A196="start", $A196="end", $A196="deviceid", $A196="subscriberid", $A196="simserial", $A196="caseid")</formula>
    </cfRule>
    <cfRule type="expression" dxfId="11365" priority="10850" stopIfTrue="1">
      <formula>OR(AND(LEFT($A196, 16)="select_multiple ", LEN($A196)&gt;16, NOT(ISNUMBER(SEARCH(" ", $A196, 17)))), AND(LEFT($A196, 11)="select_one ", LEN($A196)&gt;11, NOT(ISNUMBER(SEARCH(" ", $A196, 12)))))</formula>
    </cfRule>
    <cfRule type="expression" dxfId="11364" priority="10851" stopIfTrue="1">
      <formula>$A196="decimal"</formula>
    </cfRule>
    <cfRule type="expression" dxfId="11363" priority="10852" stopIfTrue="1">
      <formula>$A196="integer"</formula>
    </cfRule>
    <cfRule type="expression" dxfId="11362" priority="10853" stopIfTrue="1">
      <formula>$A196="text"</formula>
    </cfRule>
    <cfRule type="expression" dxfId="11361" priority="10854" stopIfTrue="1">
      <formula>$A196="end repeat"</formula>
    </cfRule>
    <cfRule type="expression" dxfId="11360" priority="10855" stopIfTrue="1">
      <formula>$A196="begin repeat"</formula>
    </cfRule>
    <cfRule type="expression" dxfId="11359" priority="10856" stopIfTrue="1">
      <formula>$A196="end group"</formula>
    </cfRule>
    <cfRule type="expression" dxfId="11358" priority="10857" stopIfTrue="1">
      <formula>$A196="begin group"</formula>
    </cfRule>
  </conditionalFormatting>
  <conditionalFormatting sqref="D192">
    <cfRule type="expression" dxfId="11357" priority="10839" stopIfTrue="1">
      <formula>$A192="begin group"</formula>
    </cfRule>
  </conditionalFormatting>
  <conditionalFormatting sqref="D192">
    <cfRule type="expression" dxfId="11356" priority="10838" stopIfTrue="1">
      <formula>$A192="begin repeat"</formula>
    </cfRule>
  </conditionalFormatting>
  <conditionalFormatting sqref="D192">
    <cfRule type="expression" dxfId="11355" priority="10837" stopIfTrue="1">
      <formula>$A192="text"</formula>
    </cfRule>
  </conditionalFormatting>
  <conditionalFormatting sqref="D192">
    <cfRule type="expression" dxfId="11354" priority="10836" stopIfTrue="1">
      <formula>$A192="integer"</formula>
    </cfRule>
  </conditionalFormatting>
  <conditionalFormatting sqref="D192">
    <cfRule type="expression" dxfId="11353" priority="10835" stopIfTrue="1">
      <formula>$A192="decimal"</formula>
    </cfRule>
  </conditionalFormatting>
  <conditionalFormatting sqref="D192">
    <cfRule type="expression" dxfId="11352" priority="10834" stopIfTrue="1">
      <formula>OR(AND(LEFT($A192, 16)="select_multiple ", LEN($A192)&gt;16, NOT(ISNUMBER(SEARCH(" ", $A192, 17)))), AND(LEFT($A192, 11)="select_one ", LEN($A192)&gt;11, NOT(ISNUMBER(SEARCH(" ", $A192, 12)))))</formula>
    </cfRule>
  </conditionalFormatting>
  <conditionalFormatting sqref="D192">
    <cfRule type="expression" dxfId="11351" priority="10831" stopIfTrue="1">
      <formula>$A192="note"</formula>
    </cfRule>
    <cfRule type="expression" dxfId="11350" priority="10832" stopIfTrue="1">
      <formula>$A192="barcode"</formula>
    </cfRule>
    <cfRule type="expression" dxfId="11349" priority="10833" stopIfTrue="1">
      <formula>$A192="geopoint"</formula>
    </cfRule>
  </conditionalFormatting>
  <conditionalFormatting sqref="D192">
    <cfRule type="expression" dxfId="11348" priority="10830" stopIfTrue="1">
      <formula>OR($A192="date", $A192="datetime")</formula>
    </cfRule>
  </conditionalFormatting>
  <conditionalFormatting sqref="D192">
    <cfRule type="expression" dxfId="11347" priority="10829" stopIfTrue="1">
      <formula>$A192="image"</formula>
    </cfRule>
  </conditionalFormatting>
  <conditionalFormatting sqref="D192">
    <cfRule type="expression" dxfId="11346" priority="10828" stopIfTrue="1">
      <formula>OR($A192="audio", $A192="video")</formula>
    </cfRule>
  </conditionalFormatting>
  <conditionalFormatting sqref="D192">
    <cfRule type="expression" dxfId="11345" priority="10810" stopIfTrue="1">
      <formula>$A192="comments"</formula>
    </cfRule>
    <cfRule type="expression" dxfId="11344" priority="10811" stopIfTrue="1">
      <formula>OR($A192="audio", $A192="video")</formula>
    </cfRule>
    <cfRule type="expression" dxfId="11343" priority="10812" stopIfTrue="1">
      <formula>$A192="image"</formula>
    </cfRule>
    <cfRule type="expression" dxfId="11342" priority="10813" stopIfTrue="1">
      <formula>OR($A192="date", $A192="datetime")</formula>
    </cfRule>
    <cfRule type="expression" dxfId="11341" priority="10814" stopIfTrue="1">
      <formula>OR($A192="calculate", $A192="calculate_here")</formula>
    </cfRule>
    <cfRule type="expression" dxfId="11340" priority="10815" stopIfTrue="1">
      <formula>$A192="note"</formula>
    </cfRule>
    <cfRule type="expression" dxfId="11339" priority="10816" stopIfTrue="1">
      <formula>$A192="barcode"</formula>
    </cfRule>
    <cfRule type="expression" dxfId="11338" priority="10817" stopIfTrue="1">
      <formula>$A192="geopoint"</formula>
    </cfRule>
    <cfRule type="expression" dxfId="11337" priority="10818" stopIfTrue="1">
      <formula>OR($A192="audio audit", $A192="text audit", $A192="speed violations count", $A192="speed violations list", $A192="speed violations audit")</formula>
    </cfRule>
    <cfRule type="expression" dxfId="11336" priority="10819" stopIfTrue="1">
      <formula>OR($A192="username", $A192="phonenumber", $A192="start", $A192="end", $A192="deviceid", $A192="subscriberid", $A192="simserial", $A192="caseid")</formula>
    </cfRule>
    <cfRule type="expression" dxfId="11335" priority="10820" stopIfTrue="1">
      <formula>OR(AND(LEFT($A192, 16)="select_multiple ", LEN($A192)&gt;16, NOT(ISNUMBER(SEARCH(" ", $A192, 17)))), AND(LEFT($A192, 11)="select_one ", LEN($A192)&gt;11, NOT(ISNUMBER(SEARCH(" ", $A192, 12)))))</formula>
    </cfRule>
    <cfRule type="expression" dxfId="11334" priority="10821" stopIfTrue="1">
      <formula>$A192="decimal"</formula>
    </cfRule>
    <cfRule type="expression" dxfId="11333" priority="10822" stopIfTrue="1">
      <formula>$A192="integer"</formula>
    </cfRule>
    <cfRule type="expression" dxfId="11332" priority="10823" stopIfTrue="1">
      <formula>$A192="text"</formula>
    </cfRule>
    <cfRule type="expression" dxfId="11331" priority="10824" stopIfTrue="1">
      <formula>$A192="end repeat"</formula>
    </cfRule>
    <cfRule type="expression" dxfId="11330" priority="10825" stopIfTrue="1">
      <formula>$A192="begin repeat"</formula>
    </cfRule>
    <cfRule type="expression" dxfId="11329" priority="10826" stopIfTrue="1">
      <formula>$A192="end group"</formula>
    </cfRule>
    <cfRule type="expression" dxfId="11328" priority="10827" stopIfTrue="1">
      <formula>$A192="begin group"</formula>
    </cfRule>
  </conditionalFormatting>
  <conditionalFormatting sqref="D193">
    <cfRule type="expression" dxfId="11327" priority="10792" stopIfTrue="1">
      <formula>$A193="comments"</formula>
    </cfRule>
    <cfRule type="expression" dxfId="11326" priority="10793" stopIfTrue="1">
      <formula>OR($A193="audio", $A193="video")</formula>
    </cfRule>
    <cfRule type="expression" dxfId="11325" priority="10794" stopIfTrue="1">
      <formula>$A193="image"</formula>
    </cfRule>
    <cfRule type="expression" dxfId="11324" priority="10795" stopIfTrue="1">
      <formula>OR($A193="date", $A193="datetime")</formula>
    </cfRule>
    <cfRule type="expression" dxfId="11323" priority="10796" stopIfTrue="1">
      <formula>OR($A193="calculate", $A193="calculate_here")</formula>
    </cfRule>
    <cfRule type="expression" dxfId="11322" priority="10797" stopIfTrue="1">
      <formula>$A193="note"</formula>
    </cfRule>
    <cfRule type="expression" dxfId="11321" priority="10798" stopIfTrue="1">
      <formula>$A193="barcode"</formula>
    </cfRule>
    <cfRule type="expression" dxfId="11320" priority="10799" stopIfTrue="1">
      <formula>$A193="geopoint"</formula>
    </cfRule>
    <cfRule type="expression" dxfId="11319" priority="10800" stopIfTrue="1">
      <formula>OR($A193="audio audit", $A193="text audit", $A193="speed violations count", $A193="speed violations list", $A193="speed violations audit")</formula>
    </cfRule>
    <cfRule type="expression" dxfId="11318" priority="10801" stopIfTrue="1">
      <formula>OR($A193="username", $A193="phonenumber", $A193="start", $A193="end", $A193="deviceid", $A193="subscriberid", $A193="simserial", $A193="caseid")</formula>
    </cfRule>
    <cfRule type="expression" dxfId="11317" priority="10802" stopIfTrue="1">
      <formula>OR(AND(LEFT($A193, 16)="select_multiple ", LEN($A193)&gt;16, NOT(ISNUMBER(SEARCH(" ", $A193, 17)))), AND(LEFT($A193, 11)="select_one ", LEN($A193)&gt;11, NOT(ISNUMBER(SEARCH(" ", $A193, 12)))))</formula>
    </cfRule>
    <cfRule type="expression" dxfId="11316" priority="10803" stopIfTrue="1">
      <formula>$A193="decimal"</formula>
    </cfRule>
    <cfRule type="expression" dxfId="11315" priority="10804" stopIfTrue="1">
      <formula>$A193="integer"</formula>
    </cfRule>
    <cfRule type="expression" dxfId="11314" priority="10805" stopIfTrue="1">
      <formula>$A193="text"</formula>
    </cfRule>
    <cfRule type="expression" dxfId="11313" priority="10806" stopIfTrue="1">
      <formula>$A193="end repeat"</formula>
    </cfRule>
    <cfRule type="expression" dxfId="11312" priority="10807" stopIfTrue="1">
      <formula>$A193="begin repeat"</formula>
    </cfRule>
    <cfRule type="expression" dxfId="11311" priority="10808" stopIfTrue="1">
      <formula>$A193="end group"</formula>
    </cfRule>
    <cfRule type="expression" dxfId="11310" priority="10809" stopIfTrue="1">
      <formula>$A193="begin group"</formula>
    </cfRule>
  </conditionalFormatting>
  <conditionalFormatting sqref="D193">
    <cfRule type="expression" dxfId="11309" priority="10791" stopIfTrue="1">
      <formula>$A193="begin group"</formula>
    </cfRule>
  </conditionalFormatting>
  <conditionalFormatting sqref="D193">
    <cfRule type="expression" dxfId="11308" priority="10790" stopIfTrue="1">
      <formula>$A193="begin repeat"</formula>
    </cfRule>
  </conditionalFormatting>
  <conditionalFormatting sqref="D193">
    <cfRule type="expression" dxfId="11307" priority="10789" stopIfTrue="1">
      <formula>$A193="text"</formula>
    </cfRule>
  </conditionalFormatting>
  <conditionalFormatting sqref="D193">
    <cfRule type="expression" dxfId="11306" priority="10788" stopIfTrue="1">
      <formula>$A193="integer"</formula>
    </cfRule>
  </conditionalFormatting>
  <conditionalFormatting sqref="D193">
    <cfRule type="expression" dxfId="11305" priority="10787" stopIfTrue="1">
      <formula>$A193="decimal"</formula>
    </cfRule>
  </conditionalFormatting>
  <conditionalFormatting sqref="D193">
    <cfRule type="expression" dxfId="11304" priority="10786" stopIfTrue="1">
      <formula>OR(AND(LEFT($A193, 16)="select_multiple ", LEN($A193)&gt;16, NOT(ISNUMBER(SEARCH(" ", $A193, 17)))), AND(LEFT($A193, 11)="select_one ", LEN($A193)&gt;11, NOT(ISNUMBER(SEARCH(" ", $A193, 12)))))</formula>
    </cfRule>
  </conditionalFormatting>
  <conditionalFormatting sqref="D193">
    <cfRule type="expression" dxfId="11303" priority="10783" stopIfTrue="1">
      <formula>$A193="note"</formula>
    </cfRule>
    <cfRule type="expression" dxfId="11302" priority="10784" stopIfTrue="1">
      <formula>$A193="barcode"</formula>
    </cfRule>
    <cfRule type="expression" dxfId="11301" priority="10785" stopIfTrue="1">
      <formula>$A193="geopoint"</formula>
    </cfRule>
  </conditionalFormatting>
  <conditionalFormatting sqref="D193">
    <cfRule type="expression" dxfId="11300" priority="10782" stopIfTrue="1">
      <formula>OR($A193="date", $A193="datetime")</formula>
    </cfRule>
  </conditionalFormatting>
  <conditionalFormatting sqref="D193">
    <cfRule type="expression" dxfId="11299" priority="10781" stopIfTrue="1">
      <formula>$A193="image"</formula>
    </cfRule>
  </conditionalFormatting>
  <conditionalFormatting sqref="D193">
    <cfRule type="expression" dxfId="11298" priority="10780" stopIfTrue="1">
      <formula>OR($A193="audio", $A193="video")</formula>
    </cfRule>
  </conditionalFormatting>
  <conditionalFormatting sqref="D245">
    <cfRule type="expression" dxfId="11297" priority="10779" stopIfTrue="1">
      <formula>$A245="begin group"</formula>
    </cfRule>
  </conditionalFormatting>
  <conditionalFormatting sqref="D245">
    <cfRule type="expression" dxfId="11296" priority="10778" stopIfTrue="1">
      <formula>$A245="begin repeat"</formula>
    </cfRule>
  </conditionalFormatting>
  <conditionalFormatting sqref="D245">
    <cfRule type="expression" dxfId="11295" priority="10777" stopIfTrue="1">
      <formula>$A245="text"</formula>
    </cfRule>
  </conditionalFormatting>
  <conditionalFormatting sqref="D245">
    <cfRule type="expression" dxfId="11294" priority="10776" stopIfTrue="1">
      <formula>$A245="integer"</formula>
    </cfRule>
  </conditionalFormatting>
  <conditionalFormatting sqref="D245">
    <cfRule type="expression" dxfId="11293" priority="10775" stopIfTrue="1">
      <formula>$A245="decimal"</formula>
    </cfRule>
  </conditionalFormatting>
  <conditionalFormatting sqref="D245">
    <cfRule type="expression" dxfId="11292" priority="10774" stopIfTrue="1">
      <formula>OR(AND(LEFT($A245, 16)="select_multiple ", LEN($A245)&gt;16, NOT(ISNUMBER(SEARCH(" ", $A245, 17)))), AND(LEFT($A245, 11)="select_one ", LEN($A245)&gt;11, NOT(ISNUMBER(SEARCH(" ", $A245, 12)))))</formula>
    </cfRule>
  </conditionalFormatting>
  <conditionalFormatting sqref="D245">
    <cfRule type="expression" dxfId="11291" priority="10771" stopIfTrue="1">
      <formula>$A245="note"</formula>
    </cfRule>
    <cfRule type="expression" dxfId="11290" priority="10772" stopIfTrue="1">
      <formula>$A245="barcode"</formula>
    </cfRule>
    <cfRule type="expression" dxfId="11289" priority="10773" stopIfTrue="1">
      <formula>$A245="geopoint"</formula>
    </cfRule>
  </conditionalFormatting>
  <conditionalFormatting sqref="D245">
    <cfRule type="expression" dxfId="11288" priority="10770" stopIfTrue="1">
      <formula>OR($A245="date", $A245="datetime")</formula>
    </cfRule>
  </conditionalFormatting>
  <conditionalFormatting sqref="D245">
    <cfRule type="expression" dxfId="11287" priority="10769" stopIfTrue="1">
      <formula>$A245="image"</formula>
    </cfRule>
  </conditionalFormatting>
  <conditionalFormatting sqref="D245">
    <cfRule type="expression" dxfId="11286" priority="10768" stopIfTrue="1">
      <formula>OR($A245="audio", $A245="video")</formula>
    </cfRule>
  </conditionalFormatting>
  <conditionalFormatting sqref="D245">
    <cfRule type="expression" dxfId="11285" priority="10750" stopIfTrue="1">
      <formula>$A245="comments"</formula>
    </cfRule>
    <cfRule type="expression" dxfId="11284" priority="10751" stopIfTrue="1">
      <formula>OR($A245="audio", $A245="video")</formula>
    </cfRule>
    <cfRule type="expression" dxfId="11283" priority="10752" stopIfTrue="1">
      <formula>$A245="image"</formula>
    </cfRule>
    <cfRule type="expression" dxfId="11282" priority="10753" stopIfTrue="1">
      <formula>OR($A245="date", $A245="datetime")</formula>
    </cfRule>
    <cfRule type="expression" dxfId="11281" priority="10754" stopIfTrue="1">
      <formula>OR($A245="calculate", $A245="calculate_here")</formula>
    </cfRule>
    <cfRule type="expression" dxfId="11280" priority="10755" stopIfTrue="1">
      <formula>$A245="note"</formula>
    </cfRule>
    <cfRule type="expression" dxfId="11279" priority="10756" stopIfTrue="1">
      <formula>$A245="barcode"</formula>
    </cfRule>
    <cfRule type="expression" dxfId="11278" priority="10757" stopIfTrue="1">
      <formula>$A245="geopoint"</formula>
    </cfRule>
    <cfRule type="expression" dxfId="11277" priority="10758" stopIfTrue="1">
      <formula>OR($A245="audio audit", $A245="text audit", $A245="speed violations count", $A245="speed violations list", $A245="speed violations audit")</formula>
    </cfRule>
    <cfRule type="expression" dxfId="11276" priority="10759" stopIfTrue="1">
      <formula>OR($A245="username", $A245="phonenumber", $A245="start", $A245="end", $A245="deviceid", $A245="subscriberid", $A245="simserial", $A245="caseid")</formula>
    </cfRule>
    <cfRule type="expression" dxfId="11275" priority="10760" stopIfTrue="1">
      <formula>OR(AND(LEFT($A245, 16)="select_multiple ", LEN($A245)&gt;16, NOT(ISNUMBER(SEARCH(" ", $A245, 17)))), AND(LEFT($A245, 11)="select_one ", LEN($A245)&gt;11, NOT(ISNUMBER(SEARCH(" ", $A245, 12)))))</formula>
    </cfRule>
    <cfRule type="expression" dxfId="11274" priority="10761" stopIfTrue="1">
      <formula>$A245="decimal"</formula>
    </cfRule>
    <cfRule type="expression" dxfId="11273" priority="10762" stopIfTrue="1">
      <formula>$A245="integer"</formula>
    </cfRule>
    <cfRule type="expression" dxfId="11272" priority="10763" stopIfTrue="1">
      <formula>$A245="text"</formula>
    </cfRule>
    <cfRule type="expression" dxfId="11271" priority="10764" stopIfTrue="1">
      <formula>$A245="end repeat"</formula>
    </cfRule>
    <cfRule type="expression" dxfId="11270" priority="10765" stopIfTrue="1">
      <formula>$A245="begin repeat"</formula>
    </cfRule>
    <cfRule type="expression" dxfId="11269" priority="10766" stopIfTrue="1">
      <formula>$A245="end group"</formula>
    </cfRule>
    <cfRule type="expression" dxfId="11268" priority="10767" stopIfTrue="1">
      <formula>$A245="begin group"</formula>
    </cfRule>
  </conditionalFormatting>
  <conditionalFormatting sqref="D197">
    <cfRule type="expression" dxfId="11267" priority="10749" stopIfTrue="1">
      <formula>$A197="begin group"</formula>
    </cfRule>
  </conditionalFormatting>
  <conditionalFormatting sqref="D197">
    <cfRule type="expression" dxfId="11266" priority="10748" stopIfTrue="1">
      <formula>$A197="begin repeat"</formula>
    </cfRule>
  </conditionalFormatting>
  <conditionalFormatting sqref="D197">
    <cfRule type="expression" dxfId="11265" priority="10747" stopIfTrue="1">
      <formula>$A197="text"</formula>
    </cfRule>
  </conditionalFormatting>
  <conditionalFormatting sqref="D197">
    <cfRule type="expression" dxfId="11264" priority="10746" stopIfTrue="1">
      <formula>$A197="integer"</formula>
    </cfRule>
  </conditionalFormatting>
  <conditionalFormatting sqref="D197">
    <cfRule type="expression" dxfId="11263" priority="10745" stopIfTrue="1">
      <formula>$A197="decimal"</formula>
    </cfRule>
  </conditionalFormatting>
  <conditionalFormatting sqref="D197">
    <cfRule type="expression" dxfId="11262" priority="10744" stopIfTrue="1">
      <formula>OR(AND(LEFT($A197, 16)="select_multiple ", LEN($A197)&gt;16, NOT(ISNUMBER(SEARCH(" ", $A197, 17)))), AND(LEFT($A197, 11)="select_one ", LEN($A197)&gt;11, NOT(ISNUMBER(SEARCH(" ", $A197, 12)))))</formula>
    </cfRule>
  </conditionalFormatting>
  <conditionalFormatting sqref="D197">
    <cfRule type="expression" dxfId="11261" priority="10741" stopIfTrue="1">
      <formula>$A197="note"</formula>
    </cfRule>
    <cfRule type="expression" dxfId="11260" priority="10742" stopIfTrue="1">
      <formula>$A197="barcode"</formula>
    </cfRule>
    <cfRule type="expression" dxfId="11259" priority="10743" stopIfTrue="1">
      <formula>$A197="geopoint"</formula>
    </cfRule>
  </conditionalFormatting>
  <conditionalFormatting sqref="D197">
    <cfRule type="expression" dxfId="11258" priority="10740" stopIfTrue="1">
      <formula>OR($A197="date", $A197="datetime")</formula>
    </cfRule>
  </conditionalFormatting>
  <conditionalFormatting sqref="D197">
    <cfRule type="expression" dxfId="11257" priority="10739" stopIfTrue="1">
      <formula>$A197="image"</formula>
    </cfRule>
  </conditionalFormatting>
  <conditionalFormatting sqref="D197">
    <cfRule type="expression" dxfId="11256" priority="10738" stopIfTrue="1">
      <formula>OR($A197="audio", $A197="video")</formula>
    </cfRule>
  </conditionalFormatting>
  <conditionalFormatting sqref="D197">
    <cfRule type="expression" dxfId="11255" priority="10720" stopIfTrue="1">
      <formula>$A197="comments"</formula>
    </cfRule>
    <cfRule type="expression" dxfId="11254" priority="10721" stopIfTrue="1">
      <formula>OR($A197="audio", $A197="video")</formula>
    </cfRule>
    <cfRule type="expression" dxfId="11253" priority="10722" stopIfTrue="1">
      <formula>$A197="image"</formula>
    </cfRule>
    <cfRule type="expression" dxfId="11252" priority="10723" stopIfTrue="1">
      <formula>OR($A197="date", $A197="datetime")</formula>
    </cfRule>
    <cfRule type="expression" dxfId="11251" priority="10724" stopIfTrue="1">
      <formula>OR($A197="calculate", $A197="calculate_here")</formula>
    </cfRule>
    <cfRule type="expression" dxfId="11250" priority="10725" stopIfTrue="1">
      <formula>$A197="note"</formula>
    </cfRule>
    <cfRule type="expression" dxfId="11249" priority="10726" stopIfTrue="1">
      <formula>$A197="barcode"</formula>
    </cfRule>
    <cfRule type="expression" dxfId="11248" priority="10727" stopIfTrue="1">
      <formula>$A197="geopoint"</formula>
    </cfRule>
    <cfRule type="expression" dxfId="11247" priority="10728" stopIfTrue="1">
      <formula>OR($A197="audio audit", $A197="text audit", $A197="speed violations count", $A197="speed violations list", $A197="speed violations audit")</formula>
    </cfRule>
    <cfRule type="expression" dxfId="11246" priority="10729" stopIfTrue="1">
      <formula>OR($A197="username", $A197="phonenumber", $A197="start", $A197="end", $A197="deviceid", $A197="subscriberid", $A197="simserial", $A197="caseid")</formula>
    </cfRule>
    <cfRule type="expression" dxfId="11245" priority="10730" stopIfTrue="1">
      <formula>OR(AND(LEFT($A197, 16)="select_multiple ", LEN($A197)&gt;16, NOT(ISNUMBER(SEARCH(" ", $A197, 17)))), AND(LEFT($A197, 11)="select_one ", LEN($A197)&gt;11, NOT(ISNUMBER(SEARCH(" ", $A197, 12)))))</formula>
    </cfRule>
    <cfRule type="expression" dxfId="11244" priority="10731" stopIfTrue="1">
      <formula>$A197="decimal"</formula>
    </cfRule>
    <cfRule type="expression" dxfId="11243" priority="10732" stopIfTrue="1">
      <formula>$A197="integer"</formula>
    </cfRule>
    <cfRule type="expression" dxfId="11242" priority="10733" stopIfTrue="1">
      <formula>$A197="text"</formula>
    </cfRule>
    <cfRule type="expression" dxfId="11241" priority="10734" stopIfTrue="1">
      <formula>$A197="end repeat"</formula>
    </cfRule>
    <cfRule type="expression" dxfId="11240" priority="10735" stopIfTrue="1">
      <formula>$A197="begin repeat"</formula>
    </cfRule>
    <cfRule type="expression" dxfId="11239" priority="10736" stopIfTrue="1">
      <formula>$A197="end group"</formula>
    </cfRule>
    <cfRule type="expression" dxfId="11238" priority="10737" stopIfTrue="1">
      <formula>$A197="begin group"</formula>
    </cfRule>
  </conditionalFormatting>
  <conditionalFormatting sqref="D198">
    <cfRule type="expression" dxfId="11237" priority="10702" stopIfTrue="1">
      <formula>$A198="comments"</formula>
    </cfRule>
    <cfRule type="expression" dxfId="11236" priority="10703" stopIfTrue="1">
      <formula>OR($A198="audio", $A198="video")</formula>
    </cfRule>
    <cfRule type="expression" dxfId="11235" priority="10704" stopIfTrue="1">
      <formula>$A198="image"</formula>
    </cfRule>
    <cfRule type="expression" dxfId="11234" priority="10705" stopIfTrue="1">
      <formula>OR($A198="date", $A198="datetime")</formula>
    </cfRule>
    <cfRule type="expression" dxfId="11233" priority="10706" stopIfTrue="1">
      <formula>OR($A198="calculate", $A198="calculate_here")</formula>
    </cfRule>
    <cfRule type="expression" dxfId="11232" priority="10707" stopIfTrue="1">
      <formula>$A198="note"</formula>
    </cfRule>
    <cfRule type="expression" dxfId="11231" priority="10708" stopIfTrue="1">
      <formula>$A198="barcode"</formula>
    </cfRule>
    <cfRule type="expression" dxfId="11230" priority="10709" stopIfTrue="1">
      <formula>$A198="geopoint"</formula>
    </cfRule>
    <cfRule type="expression" dxfId="11229" priority="10710" stopIfTrue="1">
      <formula>OR($A198="audio audit", $A198="text audit", $A198="speed violations count", $A198="speed violations list", $A198="speed violations audit")</formula>
    </cfRule>
    <cfRule type="expression" dxfId="11228" priority="10711" stopIfTrue="1">
      <formula>OR($A198="username", $A198="phonenumber", $A198="start", $A198="end", $A198="deviceid", $A198="subscriberid", $A198="simserial", $A198="caseid")</formula>
    </cfRule>
    <cfRule type="expression" dxfId="11227" priority="10712" stopIfTrue="1">
      <formula>OR(AND(LEFT($A198, 16)="select_multiple ", LEN($A198)&gt;16, NOT(ISNUMBER(SEARCH(" ", $A198, 17)))), AND(LEFT($A198, 11)="select_one ", LEN($A198)&gt;11, NOT(ISNUMBER(SEARCH(" ", $A198, 12)))))</formula>
    </cfRule>
    <cfRule type="expression" dxfId="11226" priority="10713" stopIfTrue="1">
      <formula>$A198="decimal"</formula>
    </cfRule>
    <cfRule type="expression" dxfId="11225" priority="10714" stopIfTrue="1">
      <formula>$A198="integer"</formula>
    </cfRule>
    <cfRule type="expression" dxfId="11224" priority="10715" stopIfTrue="1">
      <formula>$A198="text"</formula>
    </cfRule>
    <cfRule type="expression" dxfId="11223" priority="10716" stopIfTrue="1">
      <formula>$A198="end repeat"</formula>
    </cfRule>
    <cfRule type="expression" dxfId="11222" priority="10717" stopIfTrue="1">
      <formula>$A198="begin repeat"</formula>
    </cfRule>
    <cfRule type="expression" dxfId="11221" priority="10718" stopIfTrue="1">
      <formula>$A198="end group"</formula>
    </cfRule>
    <cfRule type="expression" dxfId="11220" priority="10719" stopIfTrue="1">
      <formula>$A198="begin group"</formula>
    </cfRule>
  </conditionalFormatting>
  <conditionalFormatting sqref="D198">
    <cfRule type="expression" dxfId="11219" priority="10701" stopIfTrue="1">
      <formula>$A198="begin group"</formula>
    </cfRule>
  </conditionalFormatting>
  <conditionalFormatting sqref="D198">
    <cfRule type="expression" dxfId="11218" priority="10700" stopIfTrue="1">
      <formula>$A198="begin repeat"</formula>
    </cfRule>
  </conditionalFormatting>
  <conditionalFormatting sqref="D198">
    <cfRule type="expression" dxfId="11217" priority="10699" stopIfTrue="1">
      <formula>$A198="text"</formula>
    </cfRule>
  </conditionalFormatting>
  <conditionalFormatting sqref="D198">
    <cfRule type="expression" dxfId="11216" priority="10698" stopIfTrue="1">
      <formula>$A198="integer"</formula>
    </cfRule>
  </conditionalFormatting>
  <conditionalFormatting sqref="D198">
    <cfRule type="expression" dxfId="11215" priority="10697" stopIfTrue="1">
      <formula>$A198="decimal"</formula>
    </cfRule>
  </conditionalFormatting>
  <conditionalFormatting sqref="D198">
    <cfRule type="expression" dxfId="11214" priority="10696" stopIfTrue="1">
      <formula>OR(AND(LEFT($A198, 16)="select_multiple ", LEN($A198)&gt;16, NOT(ISNUMBER(SEARCH(" ", $A198, 17)))), AND(LEFT($A198, 11)="select_one ", LEN($A198)&gt;11, NOT(ISNUMBER(SEARCH(" ", $A198, 12)))))</formula>
    </cfRule>
  </conditionalFormatting>
  <conditionalFormatting sqref="D198">
    <cfRule type="expression" dxfId="11213" priority="10693" stopIfTrue="1">
      <formula>$A198="note"</formula>
    </cfRule>
    <cfRule type="expression" dxfId="11212" priority="10694" stopIfTrue="1">
      <formula>$A198="barcode"</formula>
    </cfRule>
    <cfRule type="expression" dxfId="11211" priority="10695" stopIfTrue="1">
      <formula>$A198="geopoint"</formula>
    </cfRule>
  </conditionalFormatting>
  <conditionalFormatting sqref="D198">
    <cfRule type="expression" dxfId="11210" priority="10692" stopIfTrue="1">
      <formula>OR($A198="date", $A198="datetime")</formula>
    </cfRule>
  </conditionalFormatting>
  <conditionalFormatting sqref="D198">
    <cfRule type="expression" dxfId="11209" priority="10691" stopIfTrue="1">
      <formula>$A198="image"</formula>
    </cfRule>
  </conditionalFormatting>
  <conditionalFormatting sqref="D198">
    <cfRule type="expression" dxfId="11208" priority="10690" stopIfTrue="1">
      <formula>OR($A198="audio", $A198="video")</formula>
    </cfRule>
  </conditionalFormatting>
  <conditionalFormatting sqref="D321">
    <cfRule type="expression" dxfId="11207" priority="10689" stopIfTrue="1">
      <formula>$A321="begin group"</formula>
    </cfRule>
  </conditionalFormatting>
  <conditionalFormatting sqref="D321">
    <cfRule type="expression" dxfId="11206" priority="10688" stopIfTrue="1">
      <formula>$A321="begin repeat"</formula>
    </cfRule>
  </conditionalFormatting>
  <conditionalFormatting sqref="D321">
    <cfRule type="expression" dxfId="11205" priority="10687" stopIfTrue="1">
      <formula>$A321="text"</formula>
    </cfRule>
  </conditionalFormatting>
  <conditionalFormatting sqref="D321">
    <cfRule type="expression" dxfId="11204" priority="10686" stopIfTrue="1">
      <formula>$A321="integer"</formula>
    </cfRule>
  </conditionalFormatting>
  <conditionalFormatting sqref="D321">
    <cfRule type="expression" dxfId="11203" priority="10685" stopIfTrue="1">
      <formula>$A321="decimal"</formula>
    </cfRule>
  </conditionalFormatting>
  <conditionalFormatting sqref="D321">
    <cfRule type="expression" dxfId="11202" priority="10684" stopIfTrue="1">
      <formula>OR(AND(LEFT($A321, 16)="select_multiple ", LEN($A321)&gt;16, NOT(ISNUMBER(SEARCH(" ", $A321, 17)))), AND(LEFT($A321, 11)="select_one ", LEN($A321)&gt;11, NOT(ISNUMBER(SEARCH(" ", $A321, 12)))))</formula>
    </cfRule>
  </conditionalFormatting>
  <conditionalFormatting sqref="D321">
    <cfRule type="expression" dxfId="11201" priority="10681" stopIfTrue="1">
      <formula>$A321="note"</formula>
    </cfRule>
    <cfRule type="expression" dxfId="11200" priority="10682" stopIfTrue="1">
      <formula>$A321="barcode"</formula>
    </cfRule>
    <cfRule type="expression" dxfId="11199" priority="10683" stopIfTrue="1">
      <formula>$A321="geopoint"</formula>
    </cfRule>
  </conditionalFormatting>
  <conditionalFormatting sqref="D321">
    <cfRule type="expression" dxfId="11198" priority="10680" stopIfTrue="1">
      <formula>OR($A321="date", $A321="datetime")</formula>
    </cfRule>
  </conditionalFormatting>
  <conditionalFormatting sqref="D321">
    <cfRule type="expression" dxfId="11197" priority="10679" stopIfTrue="1">
      <formula>$A321="image"</formula>
    </cfRule>
  </conditionalFormatting>
  <conditionalFormatting sqref="D321">
    <cfRule type="expression" dxfId="11196" priority="10678" stopIfTrue="1">
      <formula>OR($A321="audio", $A321="video")</formula>
    </cfRule>
  </conditionalFormatting>
  <conditionalFormatting sqref="D321">
    <cfRule type="expression" dxfId="11195" priority="10660" stopIfTrue="1">
      <formula>$A321="comments"</formula>
    </cfRule>
    <cfRule type="expression" dxfId="11194" priority="10661" stopIfTrue="1">
      <formula>OR($A321="audio", $A321="video")</formula>
    </cfRule>
    <cfRule type="expression" dxfId="11193" priority="10662" stopIfTrue="1">
      <formula>$A321="image"</formula>
    </cfRule>
    <cfRule type="expression" dxfId="11192" priority="10663" stopIfTrue="1">
      <formula>OR($A321="date", $A321="datetime")</formula>
    </cfRule>
    <cfRule type="expression" dxfId="11191" priority="10664" stopIfTrue="1">
      <formula>OR($A321="calculate", $A321="calculate_here")</formula>
    </cfRule>
    <cfRule type="expression" dxfId="11190" priority="10665" stopIfTrue="1">
      <formula>$A321="note"</formula>
    </cfRule>
    <cfRule type="expression" dxfId="11189" priority="10666" stopIfTrue="1">
      <formula>$A321="barcode"</formula>
    </cfRule>
    <cfRule type="expression" dxfId="11188" priority="10667" stopIfTrue="1">
      <formula>$A321="geopoint"</formula>
    </cfRule>
    <cfRule type="expression" dxfId="11187" priority="10668" stopIfTrue="1">
      <formula>OR($A321="audio audit", $A321="text audit", $A321="speed violations count", $A321="speed violations list", $A321="speed violations audit")</formula>
    </cfRule>
    <cfRule type="expression" dxfId="11186" priority="10669" stopIfTrue="1">
      <formula>OR($A321="username", $A321="phonenumber", $A321="start", $A321="end", $A321="deviceid", $A321="subscriberid", $A321="simserial", $A321="caseid")</formula>
    </cfRule>
    <cfRule type="expression" dxfId="11185" priority="10670" stopIfTrue="1">
      <formula>OR(AND(LEFT($A321, 16)="select_multiple ", LEN($A321)&gt;16, NOT(ISNUMBER(SEARCH(" ", $A321, 17)))), AND(LEFT($A321, 11)="select_one ", LEN($A321)&gt;11, NOT(ISNUMBER(SEARCH(" ", $A321, 12)))))</formula>
    </cfRule>
    <cfRule type="expression" dxfId="11184" priority="10671" stopIfTrue="1">
      <formula>$A321="decimal"</formula>
    </cfRule>
    <cfRule type="expression" dxfId="11183" priority="10672" stopIfTrue="1">
      <formula>$A321="integer"</formula>
    </cfRule>
    <cfRule type="expression" dxfId="11182" priority="10673" stopIfTrue="1">
      <formula>$A321="text"</formula>
    </cfRule>
    <cfRule type="expression" dxfId="11181" priority="10674" stopIfTrue="1">
      <formula>$A321="end repeat"</formula>
    </cfRule>
    <cfRule type="expression" dxfId="11180" priority="10675" stopIfTrue="1">
      <formula>$A321="begin repeat"</formula>
    </cfRule>
    <cfRule type="expression" dxfId="11179" priority="10676" stopIfTrue="1">
      <formula>$A321="end group"</formula>
    </cfRule>
    <cfRule type="expression" dxfId="11178" priority="10677" stopIfTrue="1">
      <formula>$A321="begin group"</formula>
    </cfRule>
  </conditionalFormatting>
  <conditionalFormatting sqref="D317">
    <cfRule type="expression" dxfId="11177" priority="10659" stopIfTrue="1">
      <formula>$A317="begin group"</formula>
    </cfRule>
  </conditionalFormatting>
  <conditionalFormatting sqref="D317">
    <cfRule type="expression" dxfId="11176" priority="10658" stopIfTrue="1">
      <formula>$A317="begin repeat"</formula>
    </cfRule>
  </conditionalFormatting>
  <conditionalFormatting sqref="D317">
    <cfRule type="expression" dxfId="11175" priority="10657" stopIfTrue="1">
      <formula>$A317="text"</formula>
    </cfRule>
  </conditionalFormatting>
  <conditionalFormatting sqref="D317">
    <cfRule type="expression" dxfId="11174" priority="10656" stopIfTrue="1">
      <formula>$A317="integer"</formula>
    </cfRule>
  </conditionalFormatting>
  <conditionalFormatting sqref="D317">
    <cfRule type="expression" dxfId="11173" priority="10655" stopIfTrue="1">
      <formula>$A317="decimal"</formula>
    </cfRule>
  </conditionalFormatting>
  <conditionalFormatting sqref="D317">
    <cfRule type="expression" dxfId="11172" priority="10654" stopIfTrue="1">
      <formula>OR(AND(LEFT($A317, 16)="select_multiple ", LEN($A317)&gt;16, NOT(ISNUMBER(SEARCH(" ", $A317, 17)))), AND(LEFT($A317, 11)="select_one ", LEN($A317)&gt;11, NOT(ISNUMBER(SEARCH(" ", $A317, 12)))))</formula>
    </cfRule>
  </conditionalFormatting>
  <conditionalFormatting sqref="D317">
    <cfRule type="expression" dxfId="11171" priority="10651" stopIfTrue="1">
      <formula>$A317="note"</formula>
    </cfRule>
    <cfRule type="expression" dxfId="11170" priority="10652" stopIfTrue="1">
      <formula>$A317="barcode"</formula>
    </cfRule>
    <cfRule type="expression" dxfId="11169" priority="10653" stopIfTrue="1">
      <formula>$A317="geopoint"</formula>
    </cfRule>
  </conditionalFormatting>
  <conditionalFormatting sqref="D317">
    <cfRule type="expression" dxfId="11168" priority="10650" stopIfTrue="1">
      <formula>OR($A317="date", $A317="datetime")</formula>
    </cfRule>
  </conditionalFormatting>
  <conditionalFormatting sqref="D317">
    <cfRule type="expression" dxfId="11167" priority="10649" stopIfTrue="1">
      <formula>$A317="image"</formula>
    </cfRule>
  </conditionalFormatting>
  <conditionalFormatting sqref="D317">
    <cfRule type="expression" dxfId="11166" priority="10648" stopIfTrue="1">
      <formula>OR($A317="audio", $A317="video")</formula>
    </cfRule>
  </conditionalFormatting>
  <conditionalFormatting sqref="D317">
    <cfRule type="expression" dxfId="11165" priority="10630" stopIfTrue="1">
      <formula>$A317="comments"</formula>
    </cfRule>
    <cfRule type="expression" dxfId="11164" priority="10631" stopIfTrue="1">
      <formula>OR($A317="audio", $A317="video")</formula>
    </cfRule>
    <cfRule type="expression" dxfId="11163" priority="10632" stopIfTrue="1">
      <formula>$A317="image"</formula>
    </cfRule>
    <cfRule type="expression" dxfId="11162" priority="10633" stopIfTrue="1">
      <formula>OR($A317="date", $A317="datetime")</formula>
    </cfRule>
    <cfRule type="expression" dxfId="11161" priority="10634" stopIfTrue="1">
      <formula>OR($A317="calculate", $A317="calculate_here")</formula>
    </cfRule>
    <cfRule type="expression" dxfId="11160" priority="10635" stopIfTrue="1">
      <formula>$A317="note"</formula>
    </cfRule>
    <cfRule type="expression" dxfId="11159" priority="10636" stopIfTrue="1">
      <formula>$A317="barcode"</formula>
    </cfRule>
    <cfRule type="expression" dxfId="11158" priority="10637" stopIfTrue="1">
      <formula>$A317="geopoint"</formula>
    </cfRule>
    <cfRule type="expression" dxfId="11157" priority="10638" stopIfTrue="1">
      <formula>OR($A317="audio audit", $A317="text audit", $A317="speed violations count", $A317="speed violations list", $A317="speed violations audit")</formula>
    </cfRule>
    <cfRule type="expression" dxfId="11156" priority="10639" stopIfTrue="1">
      <formula>OR($A317="username", $A317="phonenumber", $A317="start", $A317="end", $A317="deviceid", $A317="subscriberid", $A317="simserial", $A317="caseid")</formula>
    </cfRule>
    <cfRule type="expression" dxfId="11155" priority="10640" stopIfTrue="1">
      <formula>OR(AND(LEFT($A317, 16)="select_multiple ", LEN($A317)&gt;16, NOT(ISNUMBER(SEARCH(" ", $A317, 17)))), AND(LEFT($A317, 11)="select_one ", LEN($A317)&gt;11, NOT(ISNUMBER(SEARCH(" ", $A317, 12)))))</formula>
    </cfRule>
    <cfRule type="expression" dxfId="11154" priority="10641" stopIfTrue="1">
      <formula>$A317="decimal"</formula>
    </cfRule>
    <cfRule type="expression" dxfId="11153" priority="10642" stopIfTrue="1">
      <formula>$A317="integer"</formula>
    </cfRule>
    <cfRule type="expression" dxfId="11152" priority="10643" stopIfTrue="1">
      <formula>$A317="text"</formula>
    </cfRule>
    <cfRule type="expression" dxfId="11151" priority="10644" stopIfTrue="1">
      <formula>$A317="end repeat"</formula>
    </cfRule>
    <cfRule type="expression" dxfId="11150" priority="10645" stopIfTrue="1">
      <formula>$A317="begin repeat"</formula>
    </cfRule>
    <cfRule type="expression" dxfId="11149" priority="10646" stopIfTrue="1">
      <formula>$A317="end group"</formula>
    </cfRule>
    <cfRule type="expression" dxfId="11148" priority="10647" stopIfTrue="1">
      <formula>$A317="begin group"</formula>
    </cfRule>
  </conditionalFormatting>
  <conditionalFormatting sqref="D318">
    <cfRule type="expression" dxfId="11147" priority="10612" stopIfTrue="1">
      <formula>$A318="comments"</formula>
    </cfRule>
    <cfRule type="expression" dxfId="11146" priority="10613" stopIfTrue="1">
      <formula>OR($A318="audio", $A318="video")</formula>
    </cfRule>
    <cfRule type="expression" dxfId="11145" priority="10614" stopIfTrue="1">
      <formula>$A318="image"</formula>
    </cfRule>
    <cfRule type="expression" dxfId="11144" priority="10615" stopIfTrue="1">
      <formula>OR($A318="date", $A318="datetime")</formula>
    </cfRule>
    <cfRule type="expression" dxfId="11143" priority="10616" stopIfTrue="1">
      <formula>OR($A318="calculate", $A318="calculate_here")</formula>
    </cfRule>
    <cfRule type="expression" dxfId="11142" priority="10617" stopIfTrue="1">
      <formula>$A318="note"</formula>
    </cfRule>
    <cfRule type="expression" dxfId="11141" priority="10618" stopIfTrue="1">
      <formula>$A318="barcode"</formula>
    </cfRule>
    <cfRule type="expression" dxfId="11140" priority="10619" stopIfTrue="1">
      <formula>$A318="geopoint"</formula>
    </cfRule>
    <cfRule type="expression" dxfId="11139" priority="10620" stopIfTrue="1">
      <formula>OR($A318="audio audit", $A318="text audit", $A318="speed violations count", $A318="speed violations list", $A318="speed violations audit")</formula>
    </cfRule>
    <cfRule type="expression" dxfId="11138" priority="10621" stopIfTrue="1">
      <formula>OR($A318="username", $A318="phonenumber", $A318="start", $A318="end", $A318="deviceid", $A318="subscriberid", $A318="simserial", $A318="caseid")</formula>
    </cfRule>
    <cfRule type="expression" dxfId="11137" priority="10622" stopIfTrue="1">
      <formula>OR(AND(LEFT($A318, 16)="select_multiple ", LEN($A318)&gt;16, NOT(ISNUMBER(SEARCH(" ", $A318, 17)))), AND(LEFT($A318, 11)="select_one ", LEN($A318)&gt;11, NOT(ISNUMBER(SEARCH(" ", $A318, 12)))))</formula>
    </cfRule>
    <cfRule type="expression" dxfId="11136" priority="10623" stopIfTrue="1">
      <formula>$A318="decimal"</formula>
    </cfRule>
    <cfRule type="expression" dxfId="11135" priority="10624" stopIfTrue="1">
      <formula>$A318="integer"</formula>
    </cfRule>
    <cfRule type="expression" dxfId="11134" priority="10625" stopIfTrue="1">
      <formula>$A318="text"</formula>
    </cfRule>
    <cfRule type="expression" dxfId="11133" priority="10626" stopIfTrue="1">
      <formula>$A318="end repeat"</formula>
    </cfRule>
    <cfRule type="expression" dxfId="11132" priority="10627" stopIfTrue="1">
      <formula>$A318="begin repeat"</formula>
    </cfRule>
    <cfRule type="expression" dxfId="11131" priority="10628" stopIfTrue="1">
      <formula>$A318="end group"</formula>
    </cfRule>
    <cfRule type="expression" dxfId="11130" priority="10629" stopIfTrue="1">
      <formula>$A318="begin group"</formula>
    </cfRule>
  </conditionalFormatting>
  <conditionalFormatting sqref="D318">
    <cfRule type="expression" dxfId="11129" priority="10611" stopIfTrue="1">
      <formula>$A318="begin group"</formula>
    </cfRule>
  </conditionalFormatting>
  <conditionalFormatting sqref="D318">
    <cfRule type="expression" dxfId="11128" priority="10610" stopIfTrue="1">
      <formula>$A318="begin repeat"</formula>
    </cfRule>
  </conditionalFormatting>
  <conditionalFormatting sqref="D318">
    <cfRule type="expression" dxfId="11127" priority="10609" stopIfTrue="1">
      <formula>$A318="text"</formula>
    </cfRule>
  </conditionalFormatting>
  <conditionalFormatting sqref="D318">
    <cfRule type="expression" dxfId="11126" priority="10608" stopIfTrue="1">
      <formula>$A318="integer"</formula>
    </cfRule>
  </conditionalFormatting>
  <conditionalFormatting sqref="D318">
    <cfRule type="expression" dxfId="11125" priority="10607" stopIfTrue="1">
      <formula>$A318="decimal"</formula>
    </cfRule>
  </conditionalFormatting>
  <conditionalFormatting sqref="D318">
    <cfRule type="expression" dxfId="11124" priority="10606" stopIfTrue="1">
      <formula>OR(AND(LEFT($A318, 16)="select_multiple ", LEN($A318)&gt;16, NOT(ISNUMBER(SEARCH(" ", $A318, 17)))), AND(LEFT($A318, 11)="select_one ", LEN($A318)&gt;11, NOT(ISNUMBER(SEARCH(" ", $A318, 12)))))</formula>
    </cfRule>
  </conditionalFormatting>
  <conditionalFormatting sqref="D318">
    <cfRule type="expression" dxfId="11123" priority="10603" stopIfTrue="1">
      <formula>$A318="note"</formula>
    </cfRule>
    <cfRule type="expression" dxfId="11122" priority="10604" stopIfTrue="1">
      <formula>$A318="barcode"</formula>
    </cfRule>
    <cfRule type="expression" dxfId="11121" priority="10605" stopIfTrue="1">
      <formula>$A318="geopoint"</formula>
    </cfRule>
  </conditionalFormatting>
  <conditionalFormatting sqref="D318">
    <cfRule type="expression" dxfId="11120" priority="10602" stopIfTrue="1">
      <formula>OR($A318="date", $A318="datetime")</formula>
    </cfRule>
  </conditionalFormatting>
  <conditionalFormatting sqref="D318">
    <cfRule type="expression" dxfId="11119" priority="10601" stopIfTrue="1">
      <formula>$A318="image"</formula>
    </cfRule>
  </conditionalFormatting>
  <conditionalFormatting sqref="D318">
    <cfRule type="expression" dxfId="11118" priority="10600" stopIfTrue="1">
      <formula>OR($A318="audio", $A318="video")</formula>
    </cfRule>
  </conditionalFormatting>
  <conditionalFormatting sqref="D362">
    <cfRule type="expression" dxfId="11117" priority="10599" stopIfTrue="1">
      <formula>$A362="begin group"</formula>
    </cfRule>
  </conditionalFormatting>
  <conditionalFormatting sqref="D362">
    <cfRule type="expression" dxfId="11116" priority="10598" stopIfTrue="1">
      <formula>$A362="begin repeat"</formula>
    </cfRule>
  </conditionalFormatting>
  <conditionalFormatting sqref="D362">
    <cfRule type="expression" dxfId="11115" priority="10597" stopIfTrue="1">
      <formula>$A362="text"</formula>
    </cfRule>
  </conditionalFormatting>
  <conditionalFormatting sqref="D362">
    <cfRule type="expression" dxfId="11114" priority="10596" stopIfTrue="1">
      <formula>$A362="integer"</formula>
    </cfRule>
  </conditionalFormatting>
  <conditionalFormatting sqref="D362">
    <cfRule type="expression" dxfId="11113" priority="10595" stopIfTrue="1">
      <formula>$A362="decimal"</formula>
    </cfRule>
  </conditionalFormatting>
  <conditionalFormatting sqref="D362">
    <cfRule type="expression" dxfId="11112" priority="10594" stopIfTrue="1">
      <formula>OR(AND(LEFT($A362, 16)="select_multiple ", LEN($A362)&gt;16, NOT(ISNUMBER(SEARCH(" ", $A362, 17)))), AND(LEFT($A362, 11)="select_one ", LEN($A362)&gt;11, NOT(ISNUMBER(SEARCH(" ", $A362, 12)))))</formula>
    </cfRule>
  </conditionalFormatting>
  <conditionalFormatting sqref="D362">
    <cfRule type="expression" dxfId="11111" priority="10591" stopIfTrue="1">
      <formula>$A362="note"</formula>
    </cfRule>
    <cfRule type="expression" dxfId="11110" priority="10592" stopIfTrue="1">
      <formula>$A362="barcode"</formula>
    </cfRule>
    <cfRule type="expression" dxfId="11109" priority="10593" stopIfTrue="1">
      <formula>$A362="geopoint"</formula>
    </cfRule>
  </conditionalFormatting>
  <conditionalFormatting sqref="D362">
    <cfRule type="expression" dxfId="11108" priority="10590" stopIfTrue="1">
      <formula>OR($A362="date", $A362="datetime")</formula>
    </cfRule>
  </conditionalFormatting>
  <conditionalFormatting sqref="D362">
    <cfRule type="expression" dxfId="11107" priority="10589" stopIfTrue="1">
      <formula>$A362="image"</formula>
    </cfRule>
  </conditionalFormatting>
  <conditionalFormatting sqref="D362">
    <cfRule type="expression" dxfId="11106" priority="10588" stopIfTrue="1">
      <formula>OR($A362="audio", $A362="video")</formula>
    </cfRule>
  </conditionalFormatting>
  <conditionalFormatting sqref="D362">
    <cfRule type="expression" dxfId="11105" priority="10570" stopIfTrue="1">
      <formula>$A362="comments"</formula>
    </cfRule>
    <cfRule type="expression" dxfId="11104" priority="10571" stopIfTrue="1">
      <formula>OR($A362="audio", $A362="video")</formula>
    </cfRule>
    <cfRule type="expression" dxfId="11103" priority="10572" stopIfTrue="1">
      <formula>$A362="image"</formula>
    </cfRule>
    <cfRule type="expression" dxfId="11102" priority="10573" stopIfTrue="1">
      <formula>OR($A362="date", $A362="datetime")</formula>
    </cfRule>
    <cfRule type="expression" dxfId="11101" priority="10574" stopIfTrue="1">
      <formula>OR($A362="calculate", $A362="calculate_here")</formula>
    </cfRule>
    <cfRule type="expression" dxfId="11100" priority="10575" stopIfTrue="1">
      <formula>$A362="note"</formula>
    </cfRule>
    <cfRule type="expression" dxfId="11099" priority="10576" stopIfTrue="1">
      <formula>$A362="barcode"</formula>
    </cfRule>
    <cfRule type="expression" dxfId="11098" priority="10577" stopIfTrue="1">
      <formula>$A362="geopoint"</formula>
    </cfRule>
    <cfRule type="expression" dxfId="11097" priority="10578" stopIfTrue="1">
      <formula>OR($A362="audio audit", $A362="text audit", $A362="speed violations count", $A362="speed violations list", $A362="speed violations audit")</formula>
    </cfRule>
    <cfRule type="expression" dxfId="11096" priority="10579" stopIfTrue="1">
      <formula>OR($A362="username", $A362="phonenumber", $A362="start", $A362="end", $A362="deviceid", $A362="subscriberid", $A362="simserial", $A362="caseid")</formula>
    </cfRule>
    <cfRule type="expression" dxfId="11095" priority="10580" stopIfTrue="1">
      <formula>OR(AND(LEFT($A362, 16)="select_multiple ", LEN($A362)&gt;16, NOT(ISNUMBER(SEARCH(" ", $A362, 17)))), AND(LEFT($A362, 11)="select_one ", LEN($A362)&gt;11, NOT(ISNUMBER(SEARCH(" ", $A362, 12)))))</formula>
    </cfRule>
    <cfRule type="expression" dxfId="11094" priority="10581" stopIfTrue="1">
      <formula>$A362="decimal"</formula>
    </cfRule>
    <cfRule type="expression" dxfId="11093" priority="10582" stopIfTrue="1">
      <formula>$A362="integer"</formula>
    </cfRule>
    <cfRule type="expression" dxfId="11092" priority="10583" stopIfTrue="1">
      <formula>$A362="text"</formula>
    </cfRule>
    <cfRule type="expression" dxfId="11091" priority="10584" stopIfTrue="1">
      <formula>$A362="end repeat"</formula>
    </cfRule>
    <cfRule type="expression" dxfId="11090" priority="10585" stopIfTrue="1">
      <formula>$A362="begin repeat"</formula>
    </cfRule>
    <cfRule type="expression" dxfId="11089" priority="10586" stopIfTrue="1">
      <formula>$A362="end group"</formula>
    </cfRule>
    <cfRule type="expression" dxfId="11088" priority="10587" stopIfTrue="1">
      <formula>$A362="begin group"</formula>
    </cfRule>
  </conditionalFormatting>
  <conditionalFormatting sqref="D367">
    <cfRule type="expression" dxfId="11087" priority="10569" stopIfTrue="1">
      <formula>$A367="begin group"</formula>
    </cfRule>
  </conditionalFormatting>
  <conditionalFormatting sqref="D367">
    <cfRule type="expression" dxfId="11086" priority="10568" stopIfTrue="1">
      <formula>$A367="begin repeat"</formula>
    </cfRule>
  </conditionalFormatting>
  <conditionalFormatting sqref="D367">
    <cfRule type="expression" dxfId="11085" priority="10567" stopIfTrue="1">
      <formula>$A367="text"</formula>
    </cfRule>
  </conditionalFormatting>
  <conditionalFormatting sqref="D367">
    <cfRule type="expression" dxfId="11084" priority="10566" stopIfTrue="1">
      <formula>$A367="integer"</formula>
    </cfRule>
  </conditionalFormatting>
  <conditionalFormatting sqref="D367">
    <cfRule type="expression" dxfId="11083" priority="10565" stopIfTrue="1">
      <formula>$A367="decimal"</formula>
    </cfRule>
  </conditionalFormatting>
  <conditionalFormatting sqref="D367">
    <cfRule type="expression" dxfId="11082" priority="10564" stopIfTrue="1">
      <formula>OR(AND(LEFT($A367, 16)="select_multiple ", LEN($A367)&gt;16, NOT(ISNUMBER(SEARCH(" ", $A367, 17)))), AND(LEFT($A367, 11)="select_one ", LEN($A367)&gt;11, NOT(ISNUMBER(SEARCH(" ", $A367, 12)))))</formula>
    </cfRule>
  </conditionalFormatting>
  <conditionalFormatting sqref="D367">
    <cfRule type="expression" dxfId="11081" priority="10561" stopIfTrue="1">
      <formula>$A367="note"</formula>
    </cfRule>
    <cfRule type="expression" dxfId="11080" priority="10562" stopIfTrue="1">
      <formula>$A367="barcode"</formula>
    </cfRule>
    <cfRule type="expression" dxfId="11079" priority="10563" stopIfTrue="1">
      <formula>$A367="geopoint"</formula>
    </cfRule>
  </conditionalFormatting>
  <conditionalFormatting sqref="D367">
    <cfRule type="expression" dxfId="11078" priority="10560" stopIfTrue="1">
      <formula>OR($A367="date", $A367="datetime")</formula>
    </cfRule>
  </conditionalFormatting>
  <conditionalFormatting sqref="D367">
    <cfRule type="expression" dxfId="11077" priority="10559" stopIfTrue="1">
      <formula>$A367="image"</formula>
    </cfRule>
  </conditionalFormatting>
  <conditionalFormatting sqref="D367">
    <cfRule type="expression" dxfId="11076" priority="10558" stopIfTrue="1">
      <formula>OR($A367="audio", $A367="video")</formula>
    </cfRule>
  </conditionalFormatting>
  <conditionalFormatting sqref="D367">
    <cfRule type="expression" dxfId="11075" priority="10540" stopIfTrue="1">
      <formula>$A367="comments"</formula>
    </cfRule>
    <cfRule type="expression" dxfId="11074" priority="10541" stopIfTrue="1">
      <formula>OR($A367="audio", $A367="video")</formula>
    </cfRule>
    <cfRule type="expression" dxfId="11073" priority="10542" stopIfTrue="1">
      <formula>$A367="image"</formula>
    </cfRule>
    <cfRule type="expression" dxfId="11072" priority="10543" stopIfTrue="1">
      <formula>OR($A367="date", $A367="datetime")</formula>
    </cfRule>
    <cfRule type="expression" dxfId="11071" priority="10544" stopIfTrue="1">
      <formula>OR($A367="calculate", $A367="calculate_here")</formula>
    </cfRule>
    <cfRule type="expression" dxfId="11070" priority="10545" stopIfTrue="1">
      <formula>$A367="note"</formula>
    </cfRule>
    <cfRule type="expression" dxfId="11069" priority="10546" stopIfTrue="1">
      <formula>$A367="barcode"</formula>
    </cfRule>
    <cfRule type="expression" dxfId="11068" priority="10547" stopIfTrue="1">
      <formula>$A367="geopoint"</formula>
    </cfRule>
    <cfRule type="expression" dxfId="11067" priority="10548" stopIfTrue="1">
      <formula>OR($A367="audio audit", $A367="text audit", $A367="speed violations count", $A367="speed violations list", $A367="speed violations audit")</formula>
    </cfRule>
    <cfRule type="expression" dxfId="11066" priority="10549" stopIfTrue="1">
      <formula>OR($A367="username", $A367="phonenumber", $A367="start", $A367="end", $A367="deviceid", $A367="subscriberid", $A367="simserial", $A367="caseid")</formula>
    </cfRule>
    <cfRule type="expression" dxfId="11065" priority="10550" stopIfTrue="1">
      <formula>OR(AND(LEFT($A367, 16)="select_multiple ", LEN($A367)&gt;16, NOT(ISNUMBER(SEARCH(" ", $A367, 17)))), AND(LEFT($A367, 11)="select_one ", LEN($A367)&gt;11, NOT(ISNUMBER(SEARCH(" ", $A367, 12)))))</formula>
    </cfRule>
    <cfRule type="expression" dxfId="11064" priority="10551" stopIfTrue="1">
      <formula>$A367="decimal"</formula>
    </cfRule>
    <cfRule type="expression" dxfId="11063" priority="10552" stopIfTrue="1">
      <formula>$A367="integer"</formula>
    </cfRule>
    <cfRule type="expression" dxfId="11062" priority="10553" stopIfTrue="1">
      <formula>$A367="text"</formula>
    </cfRule>
    <cfRule type="expression" dxfId="11061" priority="10554" stopIfTrue="1">
      <formula>$A367="end repeat"</formula>
    </cfRule>
    <cfRule type="expression" dxfId="11060" priority="10555" stopIfTrue="1">
      <formula>$A367="begin repeat"</formula>
    </cfRule>
    <cfRule type="expression" dxfId="11059" priority="10556" stopIfTrue="1">
      <formula>$A367="end group"</formula>
    </cfRule>
    <cfRule type="expression" dxfId="11058" priority="10557" stopIfTrue="1">
      <formula>$A367="begin group"</formula>
    </cfRule>
  </conditionalFormatting>
  <conditionalFormatting sqref="D363">
    <cfRule type="expression" dxfId="11057" priority="10539" stopIfTrue="1">
      <formula>$A363="begin group"</formula>
    </cfRule>
  </conditionalFormatting>
  <conditionalFormatting sqref="D363">
    <cfRule type="expression" dxfId="11056" priority="10538" stopIfTrue="1">
      <formula>$A363="begin repeat"</formula>
    </cfRule>
  </conditionalFormatting>
  <conditionalFormatting sqref="D363">
    <cfRule type="expression" dxfId="11055" priority="10537" stopIfTrue="1">
      <formula>$A363="text"</formula>
    </cfRule>
  </conditionalFormatting>
  <conditionalFormatting sqref="D363">
    <cfRule type="expression" dxfId="11054" priority="10536" stopIfTrue="1">
      <formula>$A363="integer"</formula>
    </cfRule>
  </conditionalFormatting>
  <conditionalFormatting sqref="D363">
    <cfRule type="expression" dxfId="11053" priority="10535" stopIfTrue="1">
      <formula>$A363="decimal"</formula>
    </cfRule>
  </conditionalFormatting>
  <conditionalFormatting sqref="D363">
    <cfRule type="expression" dxfId="11052" priority="10534" stopIfTrue="1">
      <formula>OR(AND(LEFT($A363, 16)="select_multiple ", LEN($A363)&gt;16, NOT(ISNUMBER(SEARCH(" ", $A363, 17)))), AND(LEFT($A363, 11)="select_one ", LEN($A363)&gt;11, NOT(ISNUMBER(SEARCH(" ", $A363, 12)))))</formula>
    </cfRule>
  </conditionalFormatting>
  <conditionalFormatting sqref="D363">
    <cfRule type="expression" dxfId="11051" priority="10531" stopIfTrue="1">
      <formula>$A363="note"</formula>
    </cfRule>
    <cfRule type="expression" dxfId="11050" priority="10532" stopIfTrue="1">
      <formula>$A363="barcode"</formula>
    </cfRule>
    <cfRule type="expression" dxfId="11049" priority="10533" stopIfTrue="1">
      <formula>$A363="geopoint"</formula>
    </cfRule>
  </conditionalFormatting>
  <conditionalFormatting sqref="D363">
    <cfRule type="expression" dxfId="11048" priority="10530" stopIfTrue="1">
      <formula>OR($A363="date", $A363="datetime")</formula>
    </cfRule>
  </conditionalFormatting>
  <conditionalFormatting sqref="D363">
    <cfRule type="expression" dxfId="11047" priority="10529" stopIfTrue="1">
      <formula>$A363="image"</formula>
    </cfRule>
  </conditionalFormatting>
  <conditionalFormatting sqref="D363">
    <cfRule type="expression" dxfId="11046" priority="10528" stopIfTrue="1">
      <formula>OR($A363="audio", $A363="video")</formula>
    </cfRule>
  </conditionalFormatting>
  <conditionalFormatting sqref="D363">
    <cfRule type="expression" dxfId="11045" priority="10510" stopIfTrue="1">
      <formula>$A363="comments"</formula>
    </cfRule>
    <cfRule type="expression" dxfId="11044" priority="10511" stopIfTrue="1">
      <formula>OR($A363="audio", $A363="video")</formula>
    </cfRule>
    <cfRule type="expression" dxfId="11043" priority="10512" stopIfTrue="1">
      <formula>$A363="image"</formula>
    </cfRule>
    <cfRule type="expression" dxfId="11042" priority="10513" stopIfTrue="1">
      <formula>OR($A363="date", $A363="datetime")</formula>
    </cfRule>
    <cfRule type="expression" dxfId="11041" priority="10514" stopIfTrue="1">
      <formula>OR($A363="calculate", $A363="calculate_here")</formula>
    </cfRule>
    <cfRule type="expression" dxfId="11040" priority="10515" stopIfTrue="1">
      <formula>$A363="note"</formula>
    </cfRule>
    <cfRule type="expression" dxfId="11039" priority="10516" stopIfTrue="1">
      <formula>$A363="barcode"</formula>
    </cfRule>
    <cfRule type="expression" dxfId="11038" priority="10517" stopIfTrue="1">
      <formula>$A363="geopoint"</formula>
    </cfRule>
    <cfRule type="expression" dxfId="11037" priority="10518" stopIfTrue="1">
      <formula>OR($A363="audio audit", $A363="text audit", $A363="speed violations count", $A363="speed violations list", $A363="speed violations audit")</formula>
    </cfRule>
    <cfRule type="expression" dxfId="11036" priority="10519" stopIfTrue="1">
      <formula>OR($A363="username", $A363="phonenumber", $A363="start", $A363="end", $A363="deviceid", $A363="subscriberid", $A363="simserial", $A363="caseid")</formula>
    </cfRule>
    <cfRule type="expression" dxfId="11035" priority="10520" stopIfTrue="1">
      <formula>OR(AND(LEFT($A363, 16)="select_multiple ", LEN($A363)&gt;16, NOT(ISNUMBER(SEARCH(" ", $A363, 17)))), AND(LEFT($A363, 11)="select_one ", LEN($A363)&gt;11, NOT(ISNUMBER(SEARCH(" ", $A363, 12)))))</formula>
    </cfRule>
    <cfRule type="expression" dxfId="11034" priority="10521" stopIfTrue="1">
      <formula>$A363="decimal"</formula>
    </cfRule>
    <cfRule type="expression" dxfId="11033" priority="10522" stopIfTrue="1">
      <formula>$A363="integer"</formula>
    </cfRule>
    <cfRule type="expression" dxfId="11032" priority="10523" stopIfTrue="1">
      <formula>$A363="text"</formula>
    </cfRule>
    <cfRule type="expression" dxfId="11031" priority="10524" stopIfTrue="1">
      <formula>$A363="end repeat"</formula>
    </cfRule>
    <cfRule type="expression" dxfId="11030" priority="10525" stopIfTrue="1">
      <formula>$A363="begin repeat"</formula>
    </cfRule>
    <cfRule type="expression" dxfId="11029" priority="10526" stopIfTrue="1">
      <formula>$A363="end group"</formula>
    </cfRule>
    <cfRule type="expression" dxfId="11028" priority="10527" stopIfTrue="1">
      <formula>$A363="begin group"</formula>
    </cfRule>
  </conditionalFormatting>
  <conditionalFormatting sqref="D364">
    <cfRule type="expression" dxfId="11027" priority="10492" stopIfTrue="1">
      <formula>$A364="comments"</formula>
    </cfRule>
    <cfRule type="expression" dxfId="11026" priority="10493" stopIfTrue="1">
      <formula>OR($A364="audio", $A364="video")</formula>
    </cfRule>
    <cfRule type="expression" dxfId="11025" priority="10494" stopIfTrue="1">
      <formula>$A364="image"</formula>
    </cfRule>
    <cfRule type="expression" dxfId="11024" priority="10495" stopIfTrue="1">
      <formula>OR($A364="date", $A364="datetime")</formula>
    </cfRule>
    <cfRule type="expression" dxfId="11023" priority="10496" stopIfTrue="1">
      <formula>OR($A364="calculate", $A364="calculate_here")</formula>
    </cfRule>
    <cfRule type="expression" dxfId="11022" priority="10497" stopIfTrue="1">
      <formula>$A364="note"</formula>
    </cfRule>
    <cfRule type="expression" dxfId="11021" priority="10498" stopIfTrue="1">
      <formula>$A364="barcode"</formula>
    </cfRule>
    <cfRule type="expression" dxfId="11020" priority="10499" stopIfTrue="1">
      <formula>$A364="geopoint"</formula>
    </cfRule>
    <cfRule type="expression" dxfId="11019" priority="10500" stopIfTrue="1">
      <formula>OR($A364="audio audit", $A364="text audit", $A364="speed violations count", $A364="speed violations list", $A364="speed violations audit")</formula>
    </cfRule>
    <cfRule type="expression" dxfId="11018" priority="10501" stopIfTrue="1">
      <formula>OR($A364="username", $A364="phonenumber", $A364="start", $A364="end", $A364="deviceid", $A364="subscriberid", $A364="simserial", $A364="caseid")</formula>
    </cfRule>
    <cfRule type="expression" dxfId="11017" priority="10502" stopIfTrue="1">
      <formula>OR(AND(LEFT($A364, 16)="select_multiple ", LEN($A364)&gt;16, NOT(ISNUMBER(SEARCH(" ", $A364, 17)))), AND(LEFT($A364, 11)="select_one ", LEN($A364)&gt;11, NOT(ISNUMBER(SEARCH(" ", $A364, 12)))))</formula>
    </cfRule>
    <cfRule type="expression" dxfId="11016" priority="10503" stopIfTrue="1">
      <formula>$A364="decimal"</formula>
    </cfRule>
    <cfRule type="expression" dxfId="11015" priority="10504" stopIfTrue="1">
      <formula>$A364="integer"</formula>
    </cfRule>
    <cfRule type="expression" dxfId="11014" priority="10505" stopIfTrue="1">
      <formula>$A364="text"</formula>
    </cfRule>
    <cfRule type="expression" dxfId="11013" priority="10506" stopIfTrue="1">
      <formula>$A364="end repeat"</formula>
    </cfRule>
    <cfRule type="expression" dxfId="11012" priority="10507" stopIfTrue="1">
      <formula>$A364="begin repeat"</formula>
    </cfRule>
    <cfRule type="expression" dxfId="11011" priority="10508" stopIfTrue="1">
      <formula>$A364="end group"</formula>
    </cfRule>
    <cfRule type="expression" dxfId="11010" priority="10509" stopIfTrue="1">
      <formula>$A364="begin group"</formula>
    </cfRule>
  </conditionalFormatting>
  <conditionalFormatting sqref="D364">
    <cfRule type="expression" dxfId="11009" priority="10491" stopIfTrue="1">
      <formula>$A364="begin group"</formula>
    </cfRule>
  </conditionalFormatting>
  <conditionalFormatting sqref="D364">
    <cfRule type="expression" dxfId="11008" priority="10490" stopIfTrue="1">
      <formula>$A364="begin repeat"</formula>
    </cfRule>
  </conditionalFormatting>
  <conditionalFormatting sqref="D364">
    <cfRule type="expression" dxfId="11007" priority="10489" stopIfTrue="1">
      <formula>$A364="text"</formula>
    </cfRule>
  </conditionalFormatting>
  <conditionalFormatting sqref="D364">
    <cfRule type="expression" dxfId="11006" priority="10488" stopIfTrue="1">
      <formula>$A364="integer"</formula>
    </cfRule>
  </conditionalFormatting>
  <conditionalFormatting sqref="D364">
    <cfRule type="expression" dxfId="11005" priority="10487" stopIfTrue="1">
      <formula>$A364="decimal"</formula>
    </cfRule>
  </conditionalFormatting>
  <conditionalFormatting sqref="D364">
    <cfRule type="expression" dxfId="11004" priority="10486" stopIfTrue="1">
      <formula>OR(AND(LEFT($A364, 16)="select_multiple ", LEN($A364)&gt;16, NOT(ISNUMBER(SEARCH(" ", $A364, 17)))), AND(LEFT($A364, 11)="select_one ", LEN($A364)&gt;11, NOT(ISNUMBER(SEARCH(" ", $A364, 12)))))</formula>
    </cfRule>
  </conditionalFormatting>
  <conditionalFormatting sqref="D364">
    <cfRule type="expression" dxfId="11003" priority="10483" stopIfTrue="1">
      <formula>$A364="note"</formula>
    </cfRule>
    <cfRule type="expression" dxfId="11002" priority="10484" stopIfTrue="1">
      <formula>$A364="barcode"</formula>
    </cfRule>
    <cfRule type="expression" dxfId="11001" priority="10485" stopIfTrue="1">
      <formula>$A364="geopoint"</formula>
    </cfRule>
  </conditionalFormatting>
  <conditionalFormatting sqref="D364">
    <cfRule type="expression" dxfId="11000" priority="10482" stopIfTrue="1">
      <formula>OR($A364="date", $A364="datetime")</formula>
    </cfRule>
  </conditionalFormatting>
  <conditionalFormatting sqref="D364">
    <cfRule type="expression" dxfId="10999" priority="10481" stopIfTrue="1">
      <formula>$A364="image"</formula>
    </cfRule>
  </conditionalFormatting>
  <conditionalFormatting sqref="D364">
    <cfRule type="expression" dxfId="10998" priority="10480" stopIfTrue="1">
      <formula>OR($A364="audio", $A364="video")</formula>
    </cfRule>
  </conditionalFormatting>
  <conditionalFormatting sqref="D374">
    <cfRule type="expression" dxfId="10997" priority="10479" stopIfTrue="1">
      <formula>$A374="begin group"</formula>
    </cfRule>
  </conditionalFormatting>
  <conditionalFormatting sqref="D374">
    <cfRule type="expression" dxfId="10996" priority="10478" stopIfTrue="1">
      <formula>$A374="begin repeat"</formula>
    </cfRule>
  </conditionalFormatting>
  <conditionalFormatting sqref="D374">
    <cfRule type="expression" dxfId="10995" priority="10477" stopIfTrue="1">
      <formula>$A374="text"</formula>
    </cfRule>
  </conditionalFormatting>
  <conditionalFormatting sqref="D374">
    <cfRule type="expression" dxfId="10994" priority="10476" stopIfTrue="1">
      <formula>$A374="integer"</formula>
    </cfRule>
  </conditionalFormatting>
  <conditionalFormatting sqref="D374">
    <cfRule type="expression" dxfId="10993" priority="10475" stopIfTrue="1">
      <formula>$A374="decimal"</formula>
    </cfRule>
  </conditionalFormatting>
  <conditionalFormatting sqref="D374">
    <cfRule type="expression" dxfId="10992" priority="10474" stopIfTrue="1">
      <formula>OR(AND(LEFT($A374, 16)="select_multiple ", LEN($A374)&gt;16, NOT(ISNUMBER(SEARCH(" ", $A374, 17)))), AND(LEFT($A374, 11)="select_one ", LEN($A374)&gt;11, NOT(ISNUMBER(SEARCH(" ", $A374, 12)))))</formula>
    </cfRule>
  </conditionalFormatting>
  <conditionalFormatting sqref="D374">
    <cfRule type="expression" dxfId="10991" priority="10471" stopIfTrue="1">
      <formula>$A374="note"</formula>
    </cfRule>
    <cfRule type="expression" dxfId="10990" priority="10472" stopIfTrue="1">
      <formula>$A374="barcode"</formula>
    </cfRule>
    <cfRule type="expression" dxfId="10989" priority="10473" stopIfTrue="1">
      <formula>$A374="geopoint"</formula>
    </cfRule>
  </conditionalFormatting>
  <conditionalFormatting sqref="D374">
    <cfRule type="expression" dxfId="10988" priority="10470" stopIfTrue="1">
      <formula>OR($A374="date", $A374="datetime")</formula>
    </cfRule>
  </conditionalFormatting>
  <conditionalFormatting sqref="D374">
    <cfRule type="expression" dxfId="10987" priority="10469" stopIfTrue="1">
      <formula>$A374="image"</formula>
    </cfRule>
  </conditionalFormatting>
  <conditionalFormatting sqref="D374">
    <cfRule type="expression" dxfId="10986" priority="10468" stopIfTrue="1">
      <formula>OR($A374="audio", $A374="video")</formula>
    </cfRule>
  </conditionalFormatting>
  <conditionalFormatting sqref="D374">
    <cfRule type="expression" dxfId="10985" priority="10450" stopIfTrue="1">
      <formula>$A374="comments"</formula>
    </cfRule>
    <cfRule type="expression" dxfId="10984" priority="10451" stopIfTrue="1">
      <formula>OR($A374="audio", $A374="video")</formula>
    </cfRule>
    <cfRule type="expression" dxfId="10983" priority="10452" stopIfTrue="1">
      <formula>$A374="image"</formula>
    </cfRule>
    <cfRule type="expression" dxfId="10982" priority="10453" stopIfTrue="1">
      <formula>OR($A374="date", $A374="datetime")</formula>
    </cfRule>
    <cfRule type="expression" dxfId="10981" priority="10454" stopIfTrue="1">
      <formula>OR($A374="calculate", $A374="calculate_here")</formula>
    </cfRule>
    <cfRule type="expression" dxfId="10980" priority="10455" stopIfTrue="1">
      <formula>$A374="note"</formula>
    </cfRule>
    <cfRule type="expression" dxfId="10979" priority="10456" stopIfTrue="1">
      <formula>$A374="barcode"</formula>
    </cfRule>
    <cfRule type="expression" dxfId="10978" priority="10457" stopIfTrue="1">
      <formula>$A374="geopoint"</formula>
    </cfRule>
    <cfRule type="expression" dxfId="10977" priority="10458" stopIfTrue="1">
      <formula>OR($A374="audio audit", $A374="text audit", $A374="speed violations count", $A374="speed violations list", $A374="speed violations audit")</formula>
    </cfRule>
    <cfRule type="expression" dxfId="10976" priority="10459" stopIfTrue="1">
      <formula>OR($A374="username", $A374="phonenumber", $A374="start", $A374="end", $A374="deviceid", $A374="subscriberid", $A374="simserial", $A374="caseid")</formula>
    </cfRule>
    <cfRule type="expression" dxfId="10975" priority="10460" stopIfTrue="1">
      <formula>OR(AND(LEFT($A374, 16)="select_multiple ", LEN($A374)&gt;16, NOT(ISNUMBER(SEARCH(" ", $A374, 17)))), AND(LEFT($A374, 11)="select_one ", LEN($A374)&gt;11, NOT(ISNUMBER(SEARCH(" ", $A374, 12)))))</formula>
    </cfRule>
    <cfRule type="expression" dxfId="10974" priority="10461" stopIfTrue="1">
      <formula>$A374="decimal"</formula>
    </cfRule>
    <cfRule type="expression" dxfId="10973" priority="10462" stopIfTrue="1">
      <formula>$A374="integer"</formula>
    </cfRule>
    <cfRule type="expression" dxfId="10972" priority="10463" stopIfTrue="1">
      <formula>$A374="text"</formula>
    </cfRule>
    <cfRule type="expression" dxfId="10971" priority="10464" stopIfTrue="1">
      <formula>$A374="end repeat"</formula>
    </cfRule>
    <cfRule type="expression" dxfId="10970" priority="10465" stopIfTrue="1">
      <formula>$A374="begin repeat"</formula>
    </cfRule>
    <cfRule type="expression" dxfId="10969" priority="10466" stopIfTrue="1">
      <formula>$A374="end group"</formula>
    </cfRule>
    <cfRule type="expression" dxfId="10968" priority="10467" stopIfTrue="1">
      <formula>$A374="begin group"</formula>
    </cfRule>
  </conditionalFormatting>
  <conditionalFormatting sqref="D381">
    <cfRule type="expression" dxfId="10967" priority="10449" stopIfTrue="1">
      <formula>$A381="begin group"</formula>
    </cfRule>
  </conditionalFormatting>
  <conditionalFormatting sqref="D381">
    <cfRule type="expression" dxfId="10966" priority="10448" stopIfTrue="1">
      <formula>$A381="begin repeat"</formula>
    </cfRule>
  </conditionalFormatting>
  <conditionalFormatting sqref="D381">
    <cfRule type="expression" dxfId="10965" priority="10447" stopIfTrue="1">
      <formula>$A381="text"</formula>
    </cfRule>
  </conditionalFormatting>
  <conditionalFormatting sqref="D381">
    <cfRule type="expression" dxfId="10964" priority="10446" stopIfTrue="1">
      <formula>$A381="integer"</formula>
    </cfRule>
  </conditionalFormatting>
  <conditionalFormatting sqref="D381">
    <cfRule type="expression" dxfId="10963" priority="10445" stopIfTrue="1">
      <formula>$A381="decimal"</formula>
    </cfRule>
  </conditionalFormatting>
  <conditionalFormatting sqref="D381">
    <cfRule type="expression" dxfId="10962" priority="10444" stopIfTrue="1">
      <formula>OR(AND(LEFT($A381, 16)="select_multiple ", LEN($A381)&gt;16, NOT(ISNUMBER(SEARCH(" ", $A381, 17)))), AND(LEFT($A381, 11)="select_one ", LEN($A381)&gt;11, NOT(ISNUMBER(SEARCH(" ", $A381, 12)))))</formula>
    </cfRule>
  </conditionalFormatting>
  <conditionalFormatting sqref="D381">
    <cfRule type="expression" dxfId="10961" priority="10441" stopIfTrue="1">
      <formula>$A381="note"</formula>
    </cfRule>
    <cfRule type="expression" dxfId="10960" priority="10442" stopIfTrue="1">
      <formula>$A381="barcode"</formula>
    </cfRule>
    <cfRule type="expression" dxfId="10959" priority="10443" stopIfTrue="1">
      <formula>$A381="geopoint"</formula>
    </cfRule>
  </conditionalFormatting>
  <conditionalFormatting sqref="D381">
    <cfRule type="expression" dxfId="10958" priority="10440" stopIfTrue="1">
      <formula>OR($A381="date", $A381="datetime")</formula>
    </cfRule>
  </conditionalFormatting>
  <conditionalFormatting sqref="D381">
    <cfRule type="expression" dxfId="10957" priority="10439" stopIfTrue="1">
      <formula>$A381="image"</formula>
    </cfRule>
  </conditionalFormatting>
  <conditionalFormatting sqref="D381">
    <cfRule type="expression" dxfId="10956" priority="10438" stopIfTrue="1">
      <formula>OR($A381="audio", $A381="video")</formula>
    </cfRule>
  </conditionalFormatting>
  <conditionalFormatting sqref="D381">
    <cfRule type="expression" dxfId="10955" priority="10420" stopIfTrue="1">
      <formula>$A381="comments"</formula>
    </cfRule>
    <cfRule type="expression" dxfId="10954" priority="10421" stopIfTrue="1">
      <formula>OR($A381="audio", $A381="video")</formula>
    </cfRule>
    <cfRule type="expression" dxfId="10953" priority="10422" stopIfTrue="1">
      <formula>$A381="image"</formula>
    </cfRule>
    <cfRule type="expression" dxfId="10952" priority="10423" stopIfTrue="1">
      <formula>OR($A381="date", $A381="datetime")</formula>
    </cfRule>
    <cfRule type="expression" dxfId="10951" priority="10424" stopIfTrue="1">
      <formula>OR($A381="calculate", $A381="calculate_here")</formula>
    </cfRule>
    <cfRule type="expression" dxfId="10950" priority="10425" stopIfTrue="1">
      <formula>$A381="note"</formula>
    </cfRule>
    <cfRule type="expression" dxfId="10949" priority="10426" stopIfTrue="1">
      <formula>$A381="barcode"</formula>
    </cfRule>
    <cfRule type="expression" dxfId="10948" priority="10427" stopIfTrue="1">
      <formula>$A381="geopoint"</formula>
    </cfRule>
    <cfRule type="expression" dxfId="10947" priority="10428" stopIfTrue="1">
      <formula>OR($A381="audio audit", $A381="text audit", $A381="speed violations count", $A381="speed violations list", $A381="speed violations audit")</formula>
    </cfRule>
    <cfRule type="expression" dxfId="10946" priority="10429" stopIfTrue="1">
      <formula>OR($A381="username", $A381="phonenumber", $A381="start", $A381="end", $A381="deviceid", $A381="subscriberid", $A381="simserial", $A381="caseid")</formula>
    </cfRule>
    <cfRule type="expression" dxfId="10945" priority="10430" stopIfTrue="1">
      <formula>OR(AND(LEFT($A381, 16)="select_multiple ", LEN($A381)&gt;16, NOT(ISNUMBER(SEARCH(" ", $A381, 17)))), AND(LEFT($A381, 11)="select_one ", LEN($A381)&gt;11, NOT(ISNUMBER(SEARCH(" ", $A381, 12)))))</formula>
    </cfRule>
    <cfRule type="expression" dxfId="10944" priority="10431" stopIfTrue="1">
      <formula>$A381="decimal"</formula>
    </cfRule>
    <cfRule type="expression" dxfId="10943" priority="10432" stopIfTrue="1">
      <formula>$A381="integer"</formula>
    </cfRule>
    <cfRule type="expression" dxfId="10942" priority="10433" stopIfTrue="1">
      <formula>$A381="text"</formula>
    </cfRule>
    <cfRule type="expression" dxfId="10941" priority="10434" stopIfTrue="1">
      <formula>$A381="end repeat"</formula>
    </cfRule>
    <cfRule type="expression" dxfId="10940" priority="10435" stopIfTrue="1">
      <formula>$A381="begin repeat"</formula>
    </cfRule>
    <cfRule type="expression" dxfId="10939" priority="10436" stopIfTrue="1">
      <formula>$A381="end group"</formula>
    </cfRule>
    <cfRule type="expression" dxfId="10938" priority="10437" stopIfTrue="1">
      <formula>$A381="begin group"</formula>
    </cfRule>
  </conditionalFormatting>
  <conditionalFormatting sqref="D377">
    <cfRule type="expression" dxfId="10937" priority="10419" stopIfTrue="1">
      <formula>$A377="begin group"</formula>
    </cfRule>
  </conditionalFormatting>
  <conditionalFormatting sqref="D377">
    <cfRule type="expression" dxfId="10936" priority="10418" stopIfTrue="1">
      <formula>$A377="begin repeat"</formula>
    </cfRule>
  </conditionalFormatting>
  <conditionalFormatting sqref="D377">
    <cfRule type="expression" dxfId="10935" priority="10417" stopIfTrue="1">
      <formula>$A377="text"</formula>
    </cfRule>
  </conditionalFormatting>
  <conditionalFormatting sqref="D377">
    <cfRule type="expression" dxfId="10934" priority="10416" stopIfTrue="1">
      <formula>$A377="integer"</formula>
    </cfRule>
  </conditionalFormatting>
  <conditionalFormatting sqref="D377">
    <cfRule type="expression" dxfId="10933" priority="10415" stopIfTrue="1">
      <formula>$A377="decimal"</formula>
    </cfRule>
  </conditionalFormatting>
  <conditionalFormatting sqref="D377">
    <cfRule type="expression" dxfId="10932" priority="10414" stopIfTrue="1">
      <formula>OR(AND(LEFT($A377, 16)="select_multiple ", LEN($A377)&gt;16, NOT(ISNUMBER(SEARCH(" ", $A377, 17)))), AND(LEFT($A377, 11)="select_one ", LEN($A377)&gt;11, NOT(ISNUMBER(SEARCH(" ", $A377, 12)))))</formula>
    </cfRule>
  </conditionalFormatting>
  <conditionalFormatting sqref="D377">
    <cfRule type="expression" dxfId="10931" priority="10411" stopIfTrue="1">
      <formula>$A377="note"</formula>
    </cfRule>
    <cfRule type="expression" dxfId="10930" priority="10412" stopIfTrue="1">
      <formula>$A377="barcode"</formula>
    </cfRule>
    <cfRule type="expression" dxfId="10929" priority="10413" stopIfTrue="1">
      <formula>$A377="geopoint"</formula>
    </cfRule>
  </conditionalFormatting>
  <conditionalFormatting sqref="D377">
    <cfRule type="expression" dxfId="10928" priority="10410" stopIfTrue="1">
      <formula>OR($A377="date", $A377="datetime")</formula>
    </cfRule>
  </conditionalFormatting>
  <conditionalFormatting sqref="D377">
    <cfRule type="expression" dxfId="10927" priority="10409" stopIfTrue="1">
      <formula>$A377="image"</formula>
    </cfRule>
  </conditionalFormatting>
  <conditionalFormatting sqref="D377">
    <cfRule type="expression" dxfId="10926" priority="10408" stopIfTrue="1">
      <formula>OR($A377="audio", $A377="video")</formula>
    </cfRule>
  </conditionalFormatting>
  <conditionalFormatting sqref="D377">
    <cfRule type="expression" dxfId="10925" priority="10390" stopIfTrue="1">
      <formula>$A377="comments"</formula>
    </cfRule>
    <cfRule type="expression" dxfId="10924" priority="10391" stopIfTrue="1">
      <formula>OR($A377="audio", $A377="video")</formula>
    </cfRule>
    <cfRule type="expression" dxfId="10923" priority="10392" stopIfTrue="1">
      <formula>$A377="image"</formula>
    </cfRule>
    <cfRule type="expression" dxfId="10922" priority="10393" stopIfTrue="1">
      <formula>OR($A377="date", $A377="datetime")</formula>
    </cfRule>
    <cfRule type="expression" dxfId="10921" priority="10394" stopIfTrue="1">
      <formula>OR($A377="calculate", $A377="calculate_here")</formula>
    </cfRule>
    <cfRule type="expression" dxfId="10920" priority="10395" stopIfTrue="1">
      <formula>$A377="note"</formula>
    </cfRule>
    <cfRule type="expression" dxfId="10919" priority="10396" stopIfTrue="1">
      <formula>$A377="barcode"</formula>
    </cfRule>
    <cfRule type="expression" dxfId="10918" priority="10397" stopIfTrue="1">
      <formula>$A377="geopoint"</formula>
    </cfRule>
    <cfRule type="expression" dxfId="10917" priority="10398" stopIfTrue="1">
      <formula>OR($A377="audio audit", $A377="text audit", $A377="speed violations count", $A377="speed violations list", $A377="speed violations audit")</formula>
    </cfRule>
    <cfRule type="expression" dxfId="10916" priority="10399" stopIfTrue="1">
      <formula>OR($A377="username", $A377="phonenumber", $A377="start", $A377="end", $A377="deviceid", $A377="subscriberid", $A377="simserial", $A377="caseid")</formula>
    </cfRule>
    <cfRule type="expression" dxfId="10915" priority="10400" stopIfTrue="1">
      <formula>OR(AND(LEFT($A377, 16)="select_multiple ", LEN($A377)&gt;16, NOT(ISNUMBER(SEARCH(" ", $A377, 17)))), AND(LEFT($A377, 11)="select_one ", LEN($A377)&gt;11, NOT(ISNUMBER(SEARCH(" ", $A377, 12)))))</formula>
    </cfRule>
    <cfRule type="expression" dxfId="10914" priority="10401" stopIfTrue="1">
      <formula>$A377="decimal"</formula>
    </cfRule>
    <cfRule type="expression" dxfId="10913" priority="10402" stopIfTrue="1">
      <formula>$A377="integer"</formula>
    </cfRule>
    <cfRule type="expression" dxfId="10912" priority="10403" stopIfTrue="1">
      <formula>$A377="text"</formula>
    </cfRule>
    <cfRule type="expression" dxfId="10911" priority="10404" stopIfTrue="1">
      <formula>$A377="end repeat"</formula>
    </cfRule>
    <cfRule type="expression" dxfId="10910" priority="10405" stopIfTrue="1">
      <formula>$A377="begin repeat"</formula>
    </cfRule>
    <cfRule type="expression" dxfId="10909" priority="10406" stopIfTrue="1">
      <formula>$A377="end group"</formula>
    </cfRule>
    <cfRule type="expression" dxfId="10908" priority="10407" stopIfTrue="1">
      <formula>$A377="begin group"</formula>
    </cfRule>
  </conditionalFormatting>
  <conditionalFormatting sqref="D379">
    <cfRule type="expression" dxfId="10907" priority="10389" stopIfTrue="1">
      <formula>$A379="begin group"</formula>
    </cfRule>
  </conditionalFormatting>
  <conditionalFormatting sqref="D379">
    <cfRule type="expression" dxfId="10906" priority="10388" stopIfTrue="1">
      <formula>$A379="begin repeat"</formula>
    </cfRule>
  </conditionalFormatting>
  <conditionalFormatting sqref="D379">
    <cfRule type="expression" dxfId="10905" priority="10387" stopIfTrue="1">
      <formula>$A379="text"</formula>
    </cfRule>
  </conditionalFormatting>
  <conditionalFormatting sqref="D379">
    <cfRule type="expression" dxfId="10904" priority="10386" stopIfTrue="1">
      <formula>$A379="integer"</formula>
    </cfRule>
  </conditionalFormatting>
  <conditionalFormatting sqref="D379">
    <cfRule type="expression" dxfId="10903" priority="10385" stopIfTrue="1">
      <formula>$A379="decimal"</formula>
    </cfRule>
  </conditionalFormatting>
  <conditionalFormatting sqref="D379">
    <cfRule type="expression" dxfId="10902" priority="10384" stopIfTrue="1">
      <formula>OR(AND(LEFT($A379, 16)="select_multiple ", LEN($A379)&gt;16, NOT(ISNUMBER(SEARCH(" ", $A379, 17)))), AND(LEFT($A379, 11)="select_one ", LEN($A379)&gt;11, NOT(ISNUMBER(SEARCH(" ", $A379, 12)))))</formula>
    </cfRule>
  </conditionalFormatting>
  <conditionalFormatting sqref="D379">
    <cfRule type="expression" dxfId="10901" priority="10381" stopIfTrue="1">
      <formula>$A379="note"</formula>
    </cfRule>
    <cfRule type="expression" dxfId="10900" priority="10382" stopIfTrue="1">
      <formula>$A379="barcode"</formula>
    </cfRule>
    <cfRule type="expression" dxfId="10899" priority="10383" stopIfTrue="1">
      <formula>$A379="geopoint"</formula>
    </cfRule>
  </conditionalFormatting>
  <conditionalFormatting sqref="D379">
    <cfRule type="expression" dxfId="10898" priority="10380" stopIfTrue="1">
      <formula>OR($A379="date", $A379="datetime")</formula>
    </cfRule>
  </conditionalFormatting>
  <conditionalFormatting sqref="D379">
    <cfRule type="expression" dxfId="10897" priority="10379" stopIfTrue="1">
      <formula>$A379="image"</formula>
    </cfRule>
  </conditionalFormatting>
  <conditionalFormatting sqref="D379">
    <cfRule type="expression" dxfId="10896" priority="10378" stopIfTrue="1">
      <formula>OR($A379="audio", $A379="video")</formula>
    </cfRule>
  </conditionalFormatting>
  <conditionalFormatting sqref="D379">
    <cfRule type="expression" dxfId="10895" priority="10360" stopIfTrue="1">
      <formula>$A379="comments"</formula>
    </cfRule>
    <cfRule type="expression" dxfId="10894" priority="10361" stopIfTrue="1">
      <formula>OR($A379="audio", $A379="video")</formula>
    </cfRule>
    <cfRule type="expression" dxfId="10893" priority="10362" stopIfTrue="1">
      <formula>$A379="image"</formula>
    </cfRule>
    <cfRule type="expression" dxfId="10892" priority="10363" stopIfTrue="1">
      <formula>OR($A379="date", $A379="datetime")</formula>
    </cfRule>
    <cfRule type="expression" dxfId="10891" priority="10364" stopIfTrue="1">
      <formula>OR($A379="calculate", $A379="calculate_here")</formula>
    </cfRule>
    <cfRule type="expression" dxfId="10890" priority="10365" stopIfTrue="1">
      <formula>$A379="note"</formula>
    </cfRule>
    <cfRule type="expression" dxfId="10889" priority="10366" stopIfTrue="1">
      <formula>$A379="barcode"</formula>
    </cfRule>
    <cfRule type="expression" dxfId="10888" priority="10367" stopIfTrue="1">
      <formula>$A379="geopoint"</formula>
    </cfRule>
    <cfRule type="expression" dxfId="10887" priority="10368" stopIfTrue="1">
      <formula>OR($A379="audio audit", $A379="text audit", $A379="speed violations count", $A379="speed violations list", $A379="speed violations audit")</formula>
    </cfRule>
    <cfRule type="expression" dxfId="10886" priority="10369" stopIfTrue="1">
      <formula>OR($A379="username", $A379="phonenumber", $A379="start", $A379="end", $A379="deviceid", $A379="subscriberid", $A379="simserial", $A379="caseid")</formula>
    </cfRule>
    <cfRule type="expression" dxfId="10885" priority="10370" stopIfTrue="1">
      <formula>OR(AND(LEFT($A379, 16)="select_multiple ", LEN($A379)&gt;16, NOT(ISNUMBER(SEARCH(" ", $A379, 17)))), AND(LEFT($A379, 11)="select_one ", LEN($A379)&gt;11, NOT(ISNUMBER(SEARCH(" ", $A379, 12)))))</formula>
    </cfRule>
    <cfRule type="expression" dxfId="10884" priority="10371" stopIfTrue="1">
      <formula>$A379="decimal"</formula>
    </cfRule>
    <cfRule type="expression" dxfId="10883" priority="10372" stopIfTrue="1">
      <formula>$A379="integer"</formula>
    </cfRule>
    <cfRule type="expression" dxfId="10882" priority="10373" stopIfTrue="1">
      <formula>$A379="text"</formula>
    </cfRule>
    <cfRule type="expression" dxfId="10881" priority="10374" stopIfTrue="1">
      <formula>$A379="end repeat"</formula>
    </cfRule>
    <cfRule type="expression" dxfId="10880" priority="10375" stopIfTrue="1">
      <formula>$A379="begin repeat"</formula>
    </cfRule>
    <cfRule type="expression" dxfId="10879" priority="10376" stopIfTrue="1">
      <formula>$A379="end group"</formula>
    </cfRule>
    <cfRule type="expression" dxfId="10878" priority="10377" stopIfTrue="1">
      <formula>$A379="begin group"</formula>
    </cfRule>
  </conditionalFormatting>
  <conditionalFormatting sqref="D378">
    <cfRule type="expression" dxfId="10877" priority="10359" stopIfTrue="1">
      <formula>$A378="begin group"</formula>
    </cfRule>
  </conditionalFormatting>
  <conditionalFormatting sqref="D378">
    <cfRule type="expression" dxfId="10876" priority="10358" stopIfTrue="1">
      <formula>$A378="begin repeat"</formula>
    </cfRule>
  </conditionalFormatting>
  <conditionalFormatting sqref="D378">
    <cfRule type="expression" dxfId="10875" priority="10357" stopIfTrue="1">
      <formula>$A378="text"</formula>
    </cfRule>
  </conditionalFormatting>
  <conditionalFormatting sqref="D378">
    <cfRule type="expression" dxfId="10874" priority="10356" stopIfTrue="1">
      <formula>$A378="integer"</formula>
    </cfRule>
  </conditionalFormatting>
  <conditionalFormatting sqref="D378">
    <cfRule type="expression" dxfId="10873" priority="10355" stopIfTrue="1">
      <formula>$A378="decimal"</formula>
    </cfRule>
  </conditionalFormatting>
  <conditionalFormatting sqref="D378">
    <cfRule type="expression" dxfId="10872" priority="10354" stopIfTrue="1">
      <formula>OR(AND(LEFT($A378, 16)="select_multiple ", LEN($A378)&gt;16, NOT(ISNUMBER(SEARCH(" ", $A378, 17)))), AND(LEFT($A378, 11)="select_one ", LEN($A378)&gt;11, NOT(ISNUMBER(SEARCH(" ", $A378, 12)))))</formula>
    </cfRule>
  </conditionalFormatting>
  <conditionalFormatting sqref="D378">
    <cfRule type="expression" dxfId="10871" priority="10351" stopIfTrue="1">
      <formula>$A378="note"</formula>
    </cfRule>
    <cfRule type="expression" dxfId="10870" priority="10352" stopIfTrue="1">
      <formula>$A378="barcode"</formula>
    </cfRule>
    <cfRule type="expression" dxfId="10869" priority="10353" stopIfTrue="1">
      <formula>$A378="geopoint"</formula>
    </cfRule>
  </conditionalFormatting>
  <conditionalFormatting sqref="D378">
    <cfRule type="expression" dxfId="10868" priority="10350" stopIfTrue="1">
      <formula>OR($A378="date", $A378="datetime")</formula>
    </cfRule>
  </conditionalFormatting>
  <conditionalFormatting sqref="D378">
    <cfRule type="expression" dxfId="10867" priority="10349" stopIfTrue="1">
      <formula>$A378="image"</formula>
    </cfRule>
  </conditionalFormatting>
  <conditionalFormatting sqref="D378">
    <cfRule type="expression" dxfId="10866" priority="10348" stopIfTrue="1">
      <formula>OR($A378="audio", $A378="video")</formula>
    </cfRule>
  </conditionalFormatting>
  <conditionalFormatting sqref="D378">
    <cfRule type="expression" dxfId="10865" priority="10330" stopIfTrue="1">
      <formula>$A378="comments"</formula>
    </cfRule>
    <cfRule type="expression" dxfId="10864" priority="10331" stopIfTrue="1">
      <formula>OR($A378="audio", $A378="video")</formula>
    </cfRule>
    <cfRule type="expression" dxfId="10863" priority="10332" stopIfTrue="1">
      <formula>$A378="image"</formula>
    </cfRule>
    <cfRule type="expression" dxfId="10862" priority="10333" stopIfTrue="1">
      <formula>OR($A378="date", $A378="datetime")</formula>
    </cfRule>
    <cfRule type="expression" dxfId="10861" priority="10334" stopIfTrue="1">
      <formula>OR($A378="calculate", $A378="calculate_here")</formula>
    </cfRule>
    <cfRule type="expression" dxfId="10860" priority="10335" stopIfTrue="1">
      <formula>$A378="note"</formula>
    </cfRule>
    <cfRule type="expression" dxfId="10859" priority="10336" stopIfTrue="1">
      <formula>$A378="barcode"</formula>
    </cfRule>
    <cfRule type="expression" dxfId="10858" priority="10337" stopIfTrue="1">
      <formula>$A378="geopoint"</formula>
    </cfRule>
    <cfRule type="expression" dxfId="10857" priority="10338" stopIfTrue="1">
      <formula>OR($A378="audio audit", $A378="text audit", $A378="speed violations count", $A378="speed violations list", $A378="speed violations audit")</formula>
    </cfRule>
    <cfRule type="expression" dxfId="10856" priority="10339" stopIfTrue="1">
      <formula>OR($A378="username", $A378="phonenumber", $A378="start", $A378="end", $A378="deviceid", $A378="subscriberid", $A378="simserial", $A378="caseid")</formula>
    </cfRule>
    <cfRule type="expression" dxfId="10855" priority="10340" stopIfTrue="1">
      <formula>OR(AND(LEFT($A378, 16)="select_multiple ", LEN($A378)&gt;16, NOT(ISNUMBER(SEARCH(" ", $A378, 17)))), AND(LEFT($A378, 11)="select_one ", LEN($A378)&gt;11, NOT(ISNUMBER(SEARCH(" ", $A378, 12)))))</formula>
    </cfRule>
    <cfRule type="expression" dxfId="10854" priority="10341" stopIfTrue="1">
      <formula>$A378="decimal"</formula>
    </cfRule>
    <cfRule type="expression" dxfId="10853" priority="10342" stopIfTrue="1">
      <formula>$A378="integer"</formula>
    </cfRule>
    <cfRule type="expression" dxfId="10852" priority="10343" stopIfTrue="1">
      <formula>$A378="text"</formula>
    </cfRule>
    <cfRule type="expression" dxfId="10851" priority="10344" stopIfTrue="1">
      <formula>$A378="end repeat"</formula>
    </cfRule>
    <cfRule type="expression" dxfId="10850" priority="10345" stopIfTrue="1">
      <formula>$A378="begin repeat"</formula>
    </cfRule>
    <cfRule type="expression" dxfId="10849" priority="10346" stopIfTrue="1">
      <formula>$A378="end group"</formula>
    </cfRule>
    <cfRule type="expression" dxfId="10848" priority="10347" stopIfTrue="1">
      <formula>$A378="begin group"</formula>
    </cfRule>
  </conditionalFormatting>
  <conditionalFormatting sqref="D380">
    <cfRule type="expression" dxfId="10847" priority="10329" stopIfTrue="1">
      <formula>$A380="begin group"</formula>
    </cfRule>
  </conditionalFormatting>
  <conditionalFormatting sqref="D380">
    <cfRule type="expression" dxfId="10846" priority="10328" stopIfTrue="1">
      <formula>$A380="begin repeat"</formula>
    </cfRule>
  </conditionalFormatting>
  <conditionalFormatting sqref="D380">
    <cfRule type="expression" dxfId="10845" priority="10327" stopIfTrue="1">
      <formula>$A380="text"</formula>
    </cfRule>
  </conditionalFormatting>
  <conditionalFormatting sqref="D380">
    <cfRule type="expression" dxfId="10844" priority="10326" stopIfTrue="1">
      <formula>$A380="integer"</formula>
    </cfRule>
  </conditionalFormatting>
  <conditionalFormatting sqref="D380">
    <cfRule type="expression" dxfId="10843" priority="10325" stopIfTrue="1">
      <formula>$A380="decimal"</formula>
    </cfRule>
  </conditionalFormatting>
  <conditionalFormatting sqref="D380">
    <cfRule type="expression" dxfId="10842" priority="10324" stopIfTrue="1">
      <formula>OR(AND(LEFT($A380, 16)="select_multiple ", LEN($A380)&gt;16, NOT(ISNUMBER(SEARCH(" ", $A380, 17)))), AND(LEFT($A380, 11)="select_one ", LEN($A380)&gt;11, NOT(ISNUMBER(SEARCH(" ", $A380, 12)))))</formula>
    </cfRule>
  </conditionalFormatting>
  <conditionalFormatting sqref="D380">
    <cfRule type="expression" dxfId="10841" priority="10321" stopIfTrue="1">
      <formula>$A380="note"</formula>
    </cfRule>
    <cfRule type="expression" dxfId="10840" priority="10322" stopIfTrue="1">
      <formula>$A380="barcode"</formula>
    </cfRule>
    <cfRule type="expression" dxfId="10839" priority="10323" stopIfTrue="1">
      <formula>$A380="geopoint"</formula>
    </cfRule>
  </conditionalFormatting>
  <conditionalFormatting sqref="D380">
    <cfRule type="expression" dxfId="10838" priority="10320" stopIfTrue="1">
      <formula>OR($A380="date", $A380="datetime")</formula>
    </cfRule>
  </conditionalFormatting>
  <conditionalFormatting sqref="D380">
    <cfRule type="expression" dxfId="10837" priority="10319" stopIfTrue="1">
      <formula>$A380="image"</formula>
    </cfRule>
  </conditionalFormatting>
  <conditionalFormatting sqref="D380">
    <cfRule type="expression" dxfId="10836" priority="10318" stopIfTrue="1">
      <formula>OR($A380="audio", $A380="video")</formula>
    </cfRule>
  </conditionalFormatting>
  <conditionalFormatting sqref="D380">
    <cfRule type="expression" dxfId="10835" priority="10300" stopIfTrue="1">
      <formula>$A380="comments"</formula>
    </cfRule>
    <cfRule type="expression" dxfId="10834" priority="10301" stopIfTrue="1">
      <formula>OR($A380="audio", $A380="video")</formula>
    </cfRule>
    <cfRule type="expression" dxfId="10833" priority="10302" stopIfTrue="1">
      <formula>$A380="image"</formula>
    </cfRule>
    <cfRule type="expression" dxfId="10832" priority="10303" stopIfTrue="1">
      <formula>OR($A380="date", $A380="datetime")</formula>
    </cfRule>
    <cfRule type="expression" dxfId="10831" priority="10304" stopIfTrue="1">
      <formula>OR($A380="calculate", $A380="calculate_here")</formula>
    </cfRule>
    <cfRule type="expression" dxfId="10830" priority="10305" stopIfTrue="1">
      <formula>$A380="note"</formula>
    </cfRule>
    <cfRule type="expression" dxfId="10829" priority="10306" stopIfTrue="1">
      <formula>$A380="barcode"</formula>
    </cfRule>
    <cfRule type="expression" dxfId="10828" priority="10307" stopIfTrue="1">
      <formula>$A380="geopoint"</formula>
    </cfRule>
    <cfRule type="expression" dxfId="10827" priority="10308" stopIfTrue="1">
      <formula>OR($A380="audio audit", $A380="text audit", $A380="speed violations count", $A380="speed violations list", $A380="speed violations audit")</formula>
    </cfRule>
    <cfRule type="expression" dxfId="10826" priority="10309" stopIfTrue="1">
      <formula>OR($A380="username", $A380="phonenumber", $A380="start", $A380="end", $A380="deviceid", $A380="subscriberid", $A380="simserial", $A380="caseid")</formula>
    </cfRule>
    <cfRule type="expression" dxfId="10825" priority="10310" stopIfTrue="1">
      <formula>OR(AND(LEFT($A380, 16)="select_multiple ", LEN($A380)&gt;16, NOT(ISNUMBER(SEARCH(" ", $A380, 17)))), AND(LEFT($A380, 11)="select_one ", LEN($A380)&gt;11, NOT(ISNUMBER(SEARCH(" ", $A380, 12)))))</formula>
    </cfRule>
    <cfRule type="expression" dxfId="10824" priority="10311" stopIfTrue="1">
      <formula>$A380="decimal"</formula>
    </cfRule>
    <cfRule type="expression" dxfId="10823" priority="10312" stopIfTrue="1">
      <formula>$A380="integer"</formula>
    </cfRule>
    <cfRule type="expression" dxfId="10822" priority="10313" stopIfTrue="1">
      <formula>$A380="text"</formula>
    </cfRule>
    <cfRule type="expression" dxfId="10821" priority="10314" stopIfTrue="1">
      <formula>$A380="end repeat"</formula>
    </cfRule>
    <cfRule type="expression" dxfId="10820" priority="10315" stopIfTrue="1">
      <formula>$A380="begin repeat"</formula>
    </cfRule>
    <cfRule type="expression" dxfId="10819" priority="10316" stopIfTrue="1">
      <formula>$A380="end group"</formula>
    </cfRule>
    <cfRule type="expression" dxfId="10818" priority="10317" stopIfTrue="1">
      <formula>$A380="begin group"</formula>
    </cfRule>
  </conditionalFormatting>
  <conditionalFormatting sqref="D375">
    <cfRule type="expression" dxfId="10817" priority="10299" stopIfTrue="1">
      <formula>$A375="begin group"</formula>
    </cfRule>
  </conditionalFormatting>
  <conditionalFormatting sqref="D375">
    <cfRule type="expression" dxfId="10816" priority="10298" stopIfTrue="1">
      <formula>$A375="begin repeat"</formula>
    </cfRule>
  </conditionalFormatting>
  <conditionalFormatting sqref="D375">
    <cfRule type="expression" dxfId="10815" priority="10297" stopIfTrue="1">
      <formula>$A375="text"</formula>
    </cfRule>
  </conditionalFormatting>
  <conditionalFormatting sqref="D375">
    <cfRule type="expression" dxfId="10814" priority="10296" stopIfTrue="1">
      <formula>$A375="integer"</formula>
    </cfRule>
  </conditionalFormatting>
  <conditionalFormatting sqref="D375">
    <cfRule type="expression" dxfId="10813" priority="10295" stopIfTrue="1">
      <formula>$A375="decimal"</formula>
    </cfRule>
  </conditionalFormatting>
  <conditionalFormatting sqref="D375">
    <cfRule type="expression" dxfId="10812" priority="10294" stopIfTrue="1">
      <formula>OR(AND(LEFT($A375, 16)="select_multiple ", LEN($A375)&gt;16, NOT(ISNUMBER(SEARCH(" ", $A375, 17)))), AND(LEFT($A375, 11)="select_one ", LEN($A375)&gt;11, NOT(ISNUMBER(SEARCH(" ", $A375, 12)))))</formula>
    </cfRule>
  </conditionalFormatting>
  <conditionalFormatting sqref="D375">
    <cfRule type="expression" dxfId="10811" priority="10291" stopIfTrue="1">
      <formula>$A375="note"</formula>
    </cfRule>
    <cfRule type="expression" dxfId="10810" priority="10292" stopIfTrue="1">
      <formula>$A375="barcode"</formula>
    </cfRule>
    <cfRule type="expression" dxfId="10809" priority="10293" stopIfTrue="1">
      <formula>$A375="geopoint"</formula>
    </cfRule>
  </conditionalFormatting>
  <conditionalFormatting sqref="D375">
    <cfRule type="expression" dxfId="10808" priority="10290" stopIfTrue="1">
      <formula>OR($A375="date", $A375="datetime")</formula>
    </cfRule>
  </conditionalFormatting>
  <conditionalFormatting sqref="D375">
    <cfRule type="expression" dxfId="10807" priority="10289" stopIfTrue="1">
      <formula>$A375="image"</formula>
    </cfRule>
  </conditionalFormatting>
  <conditionalFormatting sqref="D375">
    <cfRule type="expression" dxfId="10806" priority="10288" stopIfTrue="1">
      <formula>OR($A375="audio", $A375="video")</formula>
    </cfRule>
  </conditionalFormatting>
  <conditionalFormatting sqref="D375">
    <cfRule type="expression" dxfId="10805" priority="10270" stopIfTrue="1">
      <formula>$A375="comments"</formula>
    </cfRule>
    <cfRule type="expression" dxfId="10804" priority="10271" stopIfTrue="1">
      <formula>OR($A375="audio", $A375="video")</formula>
    </cfRule>
    <cfRule type="expression" dxfId="10803" priority="10272" stopIfTrue="1">
      <formula>$A375="image"</formula>
    </cfRule>
    <cfRule type="expression" dxfId="10802" priority="10273" stopIfTrue="1">
      <formula>OR($A375="date", $A375="datetime")</formula>
    </cfRule>
    <cfRule type="expression" dxfId="10801" priority="10274" stopIfTrue="1">
      <formula>OR($A375="calculate", $A375="calculate_here")</formula>
    </cfRule>
    <cfRule type="expression" dxfId="10800" priority="10275" stopIfTrue="1">
      <formula>$A375="note"</formula>
    </cfRule>
    <cfRule type="expression" dxfId="10799" priority="10276" stopIfTrue="1">
      <formula>$A375="barcode"</formula>
    </cfRule>
    <cfRule type="expression" dxfId="10798" priority="10277" stopIfTrue="1">
      <formula>$A375="geopoint"</formula>
    </cfRule>
    <cfRule type="expression" dxfId="10797" priority="10278" stopIfTrue="1">
      <formula>OR($A375="audio audit", $A375="text audit", $A375="speed violations count", $A375="speed violations list", $A375="speed violations audit")</formula>
    </cfRule>
    <cfRule type="expression" dxfId="10796" priority="10279" stopIfTrue="1">
      <formula>OR($A375="username", $A375="phonenumber", $A375="start", $A375="end", $A375="deviceid", $A375="subscriberid", $A375="simserial", $A375="caseid")</formula>
    </cfRule>
    <cfRule type="expression" dxfId="10795" priority="10280" stopIfTrue="1">
      <formula>OR(AND(LEFT($A375, 16)="select_multiple ", LEN($A375)&gt;16, NOT(ISNUMBER(SEARCH(" ", $A375, 17)))), AND(LEFT($A375, 11)="select_one ", LEN($A375)&gt;11, NOT(ISNUMBER(SEARCH(" ", $A375, 12)))))</formula>
    </cfRule>
    <cfRule type="expression" dxfId="10794" priority="10281" stopIfTrue="1">
      <formula>$A375="decimal"</formula>
    </cfRule>
    <cfRule type="expression" dxfId="10793" priority="10282" stopIfTrue="1">
      <formula>$A375="integer"</formula>
    </cfRule>
    <cfRule type="expression" dxfId="10792" priority="10283" stopIfTrue="1">
      <formula>$A375="text"</formula>
    </cfRule>
    <cfRule type="expression" dxfId="10791" priority="10284" stopIfTrue="1">
      <formula>$A375="end repeat"</formula>
    </cfRule>
    <cfRule type="expression" dxfId="10790" priority="10285" stopIfTrue="1">
      <formula>$A375="begin repeat"</formula>
    </cfRule>
    <cfRule type="expression" dxfId="10789" priority="10286" stopIfTrue="1">
      <formula>$A375="end group"</formula>
    </cfRule>
    <cfRule type="expression" dxfId="10788" priority="10287" stopIfTrue="1">
      <formula>$A375="begin group"</formula>
    </cfRule>
  </conditionalFormatting>
  <conditionalFormatting sqref="D65">
    <cfRule type="expression" dxfId="10787" priority="10269" stopIfTrue="1">
      <formula>$A65="begin group"</formula>
    </cfRule>
  </conditionalFormatting>
  <conditionalFormatting sqref="D65">
    <cfRule type="expression" dxfId="10786" priority="10268" stopIfTrue="1">
      <formula>$A65="begin repeat"</formula>
    </cfRule>
  </conditionalFormatting>
  <conditionalFormatting sqref="D65">
    <cfRule type="expression" dxfId="10785" priority="10267" stopIfTrue="1">
      <formula>$A65="text"</formula>
    </cfRule>
  </conditionalFormatting>
  <conditionalFormatting sqref="D65">
    <cfRule type="expression" dxfId="10784" priority="10266" stopIfTrue="1">
      <formula>$A65="integer"</formula>
    </cfRule>
  </conditionalFormatting>
  <conditionalFormatting sqref="D65">
    <cfRule type="expression" dxfId="10783" priority="10265" stopIfTrue="1">
      <formula>$A65="decimal"</formula>
    </cfRule>
  </conditionalFormatting>
  <conditionalFormatting sqref="D65">
    <cfRule type="expression" dxfId="10782" priority="10264" stopIfTrue="1">
      <formula>OR(AND(LEFT($A65, 16)="select_multiple ", LEN($A65)&gt;16, NOT(ISNUMBER(SEARCH(" ", $A65, 17)))), AND(LEFT($A65, 11)="select_one ", LEN($A65)&gt;11, NOT(ISNUMBER(SEARCH(" ", $A65, 12)))))</formula>
    </cfRule>
  </conditionalFormatting>
  <conditionalFormatting sqref="D65">
    <cfRule type="expression" dxfId="10781" priority="10261" stopIfTrue="1">
      <formula>$A65="note"</formula>
    </cfRule>
    <cfRule type="expression" dxfId="10780" priority="10262" stopIfTrue="1">
      <formula>$A65="barcode"</formula>
    </cfRule>
    <cfRule type="expression" dxfId="10779" priority="10263" stopIfTrue="1">
      <formula>$A65="geopoint"</formula>
    </cfRule>
  </conditionalFormatting>
  <conditionalFormatting sqref="D65">
    <cfRule type="expression" dxfId="10778" priority="10260" stopIfTrue="1">
      <formula>OR($A65="date", $A65="datetime")</formula>
    </cfRule>
  </conditionalFormatting>
  <conditionalFormatting sqref="D65">
    <cfRule type="expression" dxfId="10777" priority="10259" stopIfTrue="1">
      <formula>$A65="image"</formula>
    </cfRule>
  </conditionalFormatting>
  <conditionalFormatting sqref="D65">
    <cfRule type="expression" dxfId="10776" priority="10258" stopIfTrue="1">
      <formula>OR($A65="audio", $A65="video")</formula>
    </cfRule>
  </conditionalFormatting>
  <conditionalFormatting sqref="D65">
    <cfRule type="expression" dxfId="10775" priority="10240" stopIfTrue="1">
      <formula>$A65="comments"</formula>
    </cfRule>
    <cfRule type="expression" dxfId="10774" priority="10241" stopIfTrue="1">
      <formula>OR($A65="audio", $A65="video")</formula>
    </cfRule>
    <cfRule type="expression" dxfId="10773" priority="10242" stopIfTrue="1">
      <formula>$A65="image"</formula>
    </cfRule>
    <cfRule type="expression" dxfId="10772" priority="10243" stopIfTrue="1">
      <formula>OR($A65="date", $A65="datetime")</formula>
    </cfRule>
    <cfRule type="expression" dxfId="10771" priority="10244" stopIfTrue="1">
      <formula>OR($A65="calculate", $A65="calculate_here")</formula>
    </cfRule>
    <cfRule type="expression" dxfId="10770" priority="10245" stopIfTrue="1">
      <formula>$A65="note"</formula>
    </cfRule>
    <cfRule type="expression" dxfId="10769" priority="10246" stopIfTrue="1">
      <formula>$A65="barcode"</formula>
    </cfRule>
    <cfRule type="expression" dxfId="10768" priority="10247" stopIfTrue="1">
      <formula>$A65="geopoint"</formula>
    </cfRule>
    <cfRule type="expression" dxfId="10767" priority="10248" stopIfTrue="1">
      <formula>OR($A65="audio audit", $A65="text audit", $A65="speed violations count", $A65="speed violations list", $A65="speed violations audit")</formula>
    </cfRule>
    <cfRule type="expression" dxfId="10766" priority="10249" stopIfTrue="1">
      <formula>OR($A65="username", $A65="phonenumber", $A65="start", $A65="end", $A65="deviceid", $A65="subscriberid", $A65="simserial", $A65="caseid")</formula>
    </cfRule>
    <cfRule type="expression" dxfId="10765" priority="10250" stopIfTrue="1">
      <formula>OR(AND(LEFT($A65, 16)="select_multiple ", LEN($A65)&gt;16, NOT(ISNUMBER(SEARCH(" ", $A65, 17)))), AND(LEFT($A65, 11)="select_one ", LEN($A65)&gt;11, NOT(ISNUMBER(SEARCH(" ", $A65, 12)))))</formula>
    </cfRule>
    <cfRule type="expression" dxfId="10764" priority="10251" stopIfTrue="1">
      <formula>$A65="decimal"</formula>
    </cfRule>
    <cfRule type="expression" dxfId="10763" priority="10252" stopIfTrue="1">
      <formula>$A65="integer"</formula>
    </cfRule>
    <cfRule type="expression" dxfId="10762" priority="10253" stopIfTrue="1">
      <formula>$A65="text"</formula>
    </cfRule>
    <cfRule type="expression" dxfId="10761" priority="10254" stopIfTrue="1">
      <formula>$A65="end repeat"</formula>
    </cfRule>
    <cfRule type="expression" dxfId="10760" priority="10255" stopIfTrue="1">
      <formula>$A65="begin repeat"</formula>
    </cfRule>
    <cfRule type="expression" dxfId="10759" priority="10256" stopIfTrue="1">
      <formula>$A65="end group"</formula>
    </cfRule>
    <cfRule type="expression" dxfId="10758" priority="10257" stopIfTrue="1">
      <formula>$A65="begin group"</formula>
    </cfRule>
  </conditionalFormatting>
  <conditionalFormatting sqref="D87">
    <cfRule type="expression" dxfId="10757" priority="10239" stopIfTrue="1">
      <formula>$A87="begin group"</formula>
    </cfRule>
  </conditionalFormatting>
  <conditionalFormatting sqref="D87">
    <cfRule type="expression" dxfId="10756" priority="10238" stopIfTrue="1">
      <formula>$A87="begin repeat"</formula>
    </cfRule>
  </conditionalFormatting>
  <conditionalFormatting sqref="D87">
    <cfRule type="expression" dxfId="10755" priority="10237" stopIfTrue="1">
      <formula>$A87="text"</formula>
    </cfRule>
  </conditionalFormatting>
  <conditionalFormatting sqref="D87">
    <cfRule type="expression" dxfId="10754" priority="10236" stopIfTrue="1">
      <formula>$A87="integer"</formula>
    </cfRule>
  </conditionalFormatting>
  <conditionalFormatting sqref="D87">
    <cfRule type="expression" dxfId="10753" priority="10235" stopIfTrue="1">
      <formula>$A87="decimal"</formula>
    </cfRule>
  </conditionalFormatting>
  <conditionalFormatting sqref="D87">
    <cfRule type="expression" dxfId="10752" priority="10234" stopIfTrue="1">
      <formula>OR(AND(LEFT($A87, 16)="select_multiple ", LEN($A87)&gt;16, NOT(ISNUMBER(SEARCH(" ", $A87, 17)))), AND(LEFT($A87, 11)="select_one ", LEN($A87)&gt;11, NOT(ISNUMBER(SEARCH(" ", $A87, 12)))))</formula>
    </cfRule>
  </conditionalFormatting>
  <conditionalFormatting sqref="D87">
    <cfRule type="expression" dxfId="10751" priority="10231" stopIfTrue="1">
      <formula>$A87="note"</formula>
    </cfRule>
    <cfRule type="expression" dxfId="10750" priority="10232" stopIfTrue="1">
      <formula>$A87="barcode"</formula>
    </cfRule>
    <cfRule type="expression" dxfId="10749" priority="10233" stopIfTrue="1">
      <formula>$A87="geopoint"</formula>
    </cfRule>
  </conditionalFormatting>
  <conditionalFormatting sqref="D87">
    <cfRule type="expression" dxfId="10748" priority="10230" stopIfTrue="1">
      <formula>OR($A87="date", $A87="datetime")</formula>
    </cfRule>
  </conditionalFormatting>
  <conditionalFormatting sqref="D87">
    <cfRule type="expression" dxfId="10747" priority="10229" stopIfTrue="1">
      <formula>$A87="image"</formula>
    </cfRule>
  </conditionalFormatting>
  <conditionalFormatting sqref="D87">
    <cfRule type="expression" dxfId="10746" priority="10228" stopIfTrue="1">
      <formula>OR($A87="audio", $A87="video")</formula>
    </cfRule>
  </conditionalFormatting>
  <conditionalFormatting sqref="D87">
    <cfRule type="expression" dxfId="10745" priority="10210" stopIfTrue="1">
      <formula>$A87="comments"</formula>
    </cfRule>
    <cfRule type="expression" dxfId="10744" priority="10211" stopIfTrue="1">
      <formula>OR($A87="audio", $A87="video")</formula>
    </cfRule>
    <cfRule type="expression" dxfId="10743" priority="10212" stopIfTrue="1">
      <formula>$A87="image"</formula>
    </cfRule>
    <cfRule type="expression" dxfId="10742" priority="10213" stopIfTrue="1">
      <formula>OR($A87="date", $A87="datetime")</formula>
    </cfRule>
    <cfRule type="expression" dxfId="10741" priority="10214" stopIfTrue="1">
      <formula>OR($A87="calculate", $A87="calculate_here")</formula>
    </cfRule>
    <cfRule type="expression" dxfId="10740" priority="10215" stopIfTrue="1">
      <formula>$A87="note"</formula>
    </cfRule>
    <cfRule type="expression" dxfId="10739" priority="10216" stopIfTrue="1">
      <formula>$A87="barcode"</formula>
    </cfRule>
    <cfRule type="expression" dxfId="10738" priority="10217" stopIfTrue="1">
      <formula>$A87="geopoint"</formula>
    </cfRule>
    <cfRule type="expression" dxfId="10737" priority="10218" stopIfTrue="1">
      <formula>OR($A87="audio audit", $A87="text audit", $A87="speed violations count", $A87="speed violations list", $A87="speed violations audit")</formula>
    </cfRule>
    <cfRule type="expression" dxfId="10736" priority="10219" stopIfTrue="1">
      <formula>OR($A87="username", $A87="phonenumber", $A87="start", $A87="end", $A87="deviceid", $A87="subscriberid", $A87="simserial", $A87="caseid")</formula>
    </cfRule>
    <cfRule type="expression" dxfId="10735" priority="10220" stopIfTrue="1">
      <formula>OR(AND(LEFT($A87, 16)="select_multiple ", LEN($A87)&gt;16, NOT(ISNUMBER(SEARCH(" ", $A87, 17)))), AND(LEFT($A87, 11)="select_one ", LEN($A87)&gt;11, NOT(ISNUMBER(SEARCH(" ", $A87, 12)))))</formula>
    </cfRule>
    <cfRule type="expression" dxfId="10734" priority="10221" stopIfTrue="1">
      <formula>$A87="decimal"</formula>
    </cfRule>
    <cfRule type="expression" dxfId="10733" priority="10222" stopIfTrue="1">
      <formula>$A87="integer"</formula>
    </cfRule>
    <cfRule type="expression" dxfId="10732" priority="10223" stopIfTrue="1">
      <formula>$A87="text"</formula>
    </cfRule>
    <cfRule type="expression" dxfId="10731" priority="10224" stopIfTrue="1">
      <formula>$A87="end repeat"</formula>
    </cfRule>
    <cfRule type="expression" dxfId="10730" priority="10225" stopIfTrue="1">
      <formula>$A87="begin repeat"</formula>
    </cfRule>
    <cfRule type="expression" dxfId="10729" priority="10226" stopIfTrue="1">
      <formula>$A87="end group"</formula>
    </cfRule>
    <cfRule type="expression" dxfId="10728" priority="10227" stopIfTrue="1">
      <formula>$A87="begin group"</formula>
    </cfRule>
  </conditionalFormatting>
  <conditionalFormatting sqref="D88">
    <cfRule type="expression" dxfId="10727" priority="10209" stopIfTrue="1">
      <formula>$A88="begin group"</formula>
    </cfRule>
  </conditionalFormatting>
  <conditionalFormatting sqref="D88">
    <cfRule type="expression" dxfId="10726" priority="10208" stopIfTrue="1">
      <formula>$A88="begin repeat"</formula>
    </cfRule>
  </conditionalFormatting>
  <conditionalFormatting sqref="D88">
    <cfRule type="expression" dxfId="10725" priority="10207" stopIfTrue="1">
      <formula>$A88="text"</formula>
    </cfRule>
  </conditionalFormatting>
  <conditionalFormatting sqref="D88">
    <cfRule type="expression" dxfId="10724" priority="10206" stopIfTrue="1">
      <formula>$A88="integer"</formula>
    </cfRule>
  </conditionalFormatting>
  <conditionalFormatting sqref="D88">
    <cfRule type="expression" dxfId="10723" priority="10205" stopIfTrue="1">
      <formula>$A88="decimal"</formula>
    </cfRule>
  </conditionalFormatting>
  <conditionalFormatting sqref="D88">
    <cfRule type="expression" dxfId="10722" priority="10204" stopIfTrue="1">
      <formula>OR(AND(LEFT($A88, 16)="select_multiple ", LEN($A88)&gt;16, NOT(ISNUMBER(SEARCH(" ", $A88, 17)))), AND(LEFT($A88, 11)="select_one ", LEN($A88)&gt;11, NOT(ISNUMBER(SEARCH(" ", $A88, 12)))))</formula>
    </cfRule>
  </conditionalFormatting>
  <conditionalFormatting sqref="D88">
    <cfRule type="expression" dxfId="10721" priority="10201" stopIfTrue="1">
      <formula>$A88="note"</formula>
    </cfRule>
    <cfRule type="expression" dxfId="10720" priority="10202" stopIfTrue="1">
      <formula>$A88="barcode"</formula>
    </cfRule>
    <cfRule type="expression" dxfId="10719" priority="10203" stopIfTrue="1">
      <formula>$A88="geopoint"</formula>
    </cfRule>
  </conditionalFormatting>
  <conditionalFormatting sqref="D88">
    <cfRule type="expression" dxfId="10718" priority="10200" stopIfTrue="1">
      <formula>OR($A88="date", $A88="datetime")</formula>
    </cfRule>
  </conditionalFormatting>
  <conditionalFormatting sqref="D88">
    <cfRule type="expression" dxfId="10717" priority="10199" stopIfTrue="1">
      <formula>$A88="image"</formula>
    </cfRule>
  </conditionalFormatting>
  <conditionalFormatting sqref="D88">
    <cfRule type="expression" dxfId="10716" priority="10198" stopIfTrue="1">
      <formula>OR($A88="audio", $A88="video")</formula>
    </cfRule>
  </conditionalFormatting>
  <conditionalFormatting sqref="D88">
    <cfRule type="expression" dxfId="10715" priority="10180" stopIfTrue="1">
      <formula>$A88="comments"</formula>
    </cfRule>
    <cfRule type="expression" dxfId="10714" priority="10181" stopIfTrue="1">
      <formula>OR($A88="audio", $A88="video")</formula>
    </cfRule>
    <cfRule type="expression" dxfId="10713" priority="10182" stopIfTrue="1">
      <formula>$A88="image"</formula>
    </cfRule>
    <cfRule type="expression" dxfId="10712" priority="10183" stopIfTrue="1">
      <formula>OR($A88="date", $A88="datetime")</formula>
    </cfRule>
    <cfRule type="expression" dxfId="10711" priority="10184" stopIfTrue="1">
      <formula>OR($A88="calculate", $A88="calculate_here")</formula>
    </cfRule>
    <cfRule type="expression" dxfId="10710" priority="10185" stopIfTrue="1">
      <formula>$A88="note"</formula>
    </cfRule>
    <cfRule type="expression" dxfId="10709" priority="10186" stopIfTrue="1">
      <formula>$A88="barcode"</formula>
    </cfRule>
    <cfRule type="expression" dxfId="10708" priority="10187" stopIfTrue="1">
      <formula>$A88="geopoint"</formula>
    </cfRule>
    <cfRule type="expression" dxfId="10707" priority="10188" stopIfTrue="1">
      <formula>OR($A88="audio audit", $A88="text audit", $A88="speed violations count", $A88="speed violations list", $A88="speed violations audit")</formula>
    </cfRule>
    <cfRule type="expression" dxfId="10706" priority="10189" stopIfTrue="1">
      <formula>OR($A88="username", $A88="phonenumber", $A88="start", $A88="end", $A88="deviceid", $A88="subscriberid", $A88="simserial", $A88="caseid")</formula>
    </cfRule>
    <cfRule type="expression" dxfId="10705" priority="10190" stopIfTrue="1">
      <formula>OR(AND(LEFT($A88, 16)="select_multiple ", LEN($A88)&gt;16, NOT(ISNUMBER(SEARCH(" ", $A88, 17)))), AND(LEFT($A88, 11)="select_one ", LEN($A88)&gt;11, NOT(ISNUMBER(SEARCH(" ", $A88, 12)))))</formula>
    </cfRule>
    <cfRule type="expression" dxfId="10704" priority="10191" stopIfTrue="1">
      <formula>$A88="decimal"</formula>
    </cfRule>
    <cfRule type="expression" dxfId="10703" priority="10192" stopIfTrue="1">
      <formula>$A88="integer"</formula>
    </cfRule>
    <cfRule type="expression" dxfId="10702" priority="10193" stopIfTrue="1">
      <formula>$A88="text"</formula>
    </cfRule>
    <cfRule type="expression" dxfId="10701" priority="10194" stopIfTrue="1">
      <formula>$A88="end repeat"</formula>
    </cfRule>
    <cfRule type="expression" dxfId="10700" priority="10195" stopIfTrue="1">
      <formula>$A88="begin repeat"</formula>
    </cfRule>
    <cfRule type="expression" dxfId="10699" priority="10196" stopIfTrue="1">
      <formula>$A88="end group"</formula>
    </cfRule>
    <cfRule type="expression" dxfId="10698" priority="10197" stopIfTrue="1">
      <formula>$A88="begin group"</formula>
    </cfRule>
  </conditionalFormatting>
  <conditionalFormatting sqref="D58">
    <cfRule type="expression" dxfId="10697" priority="10179" stopIfTrue="1">
      <formula>$A58="begin group"</formula>
    </cfRule>
  </conditionalFormatting>
  <conditionalFormatting sqref="D58">
    <cfRule type="expression" dxfId="10696" priority="10178" stopIfTrue="1">
      <formula>$A58="begin repeat"</formula>
    </cfRule>
  </conditionalFormatting>
  <conditionalFormatting sqref="D58">
    <cfRule type="expression" dxfId="10695" priority="10177" stopIfTrue="1">
      <formula>$A58="text"</formula>
    </cfRule>
  </conditionalFormatting>
  <conditionalFormatting sqref="D58">
    <cfRule type="expression" dxfId="10694" priority="10176" stopIfTrue="1">
      <formula>$A58="integer"</formula>
    </cfRule>
  </conditionalFormatting>
  <conditionalFormatting sqref="D58">
    <cfRule type="expression" dxfId="10693" priority="10175" stopIfTrue="1">
      <formula>$A58="decimal"</formula>
    </cfRule>
  </conditionalFormatting>
  <conditionalFormatting sqref="D58">
    <cfRule type="expression" dxfId="10692" priority="10174" stopIfTrue="1">
      <formula>OR(AND(LEFT($A58, 16)="select_multiple ", LEN($A58)&gt;16, NOT(ISNUMBER(SEARCH(" ", $A58, 17)))), AND(LEFT($A58, 11)="select_one ", LEN($A58)&gt;11, NOT(ISNUMBER(SEARCH(" ", $A58, 12)))))</formula>
    </cfRule>
  </conditionalFormatting>
  <conditionalFormatting sqref="D58">
    <cfRule type="expression" dxfId="10691" priority="10171" stopIfTrue="1">
      <formula>$A58="note"</formula>
    </cfRule>
    <cfRule type="expression" dxfId="10690" priority="10172" stopIfTrue="1">
      <formula>$A58="barcode"</formula>
    </cfRule>
    <cfRule type="expression" dxfId="10689" priority="10173" stopIfTrue="1">
      <formula>$A58="geopoint"</formula>
    </cfRule>
  </conditionalFormatting>
  <conditionalFormatting sqref="D58">
    <cfRule type="expression" dxfId="10688" priority="10170" stopIfTrue="1">
      <formula>OR($A58="date", $A58="datetime")</formula>
    </cfRule>
  </conditionalFormatting>
  <conditionalFormatting sqref="D58">
    <cfRule type="expression" dxfId="10687" priority="10169" stopIfTrue="1">
      <formula>$A58="image"</formula>
    </cfRule>
  </conditionalFormatting>
  <conditionalFormatting sqref="D58">
    <cfRule type="expression" dxfId="10686" priority="10168" stopIfTrue="1">
      <formula>OR($A58="audio", $A58="video")</formula>
    </cfRule>
  </conditionalFormatting>
  <conditionalFormatting sqref="D58">
    <cfRule type="expression" dxfId="10685" priority="10150" stopIfTrue="1">
      <formula>$A58="comments"</formula>
    </cfRule>
    <cfRule type="expression" dxfId="10684" priority="10151" stopIfTrue="1">
      <formula>OR($A58="audio", $A58="video")</formula>
    </cfRule>
    <cfRule type="expression" dxfId="10683" priority="10152" stopIfTrue="1">
      <formula>$A58="image"</formula>
    </cfRule>
    <cfRule type="expression" dxfId="10682" priority="10153" stopIfTrue="1">
      <formula>OR($A58="date", $A58="datetime")</formula>
    </cfRule>
    <cfRule type="expression" dxfId="10681" priority="10154" stopIfTrue="1">
      <formula>OR($A58="calculate", $A58="calculate_here")</formula>
    </cfRule>
    <cfRule type="expression" dxfId="10680" priority="10155" stopIfTrue="1">
      <formula>$A58="note"</formula>
    </cfRule>
    <cfRule type="expression" dxfId="10679" priority="10156" stopIfTrue="1">
      <formula>$A58="barcode"</formula>
    </cfRule>
    <cfRule type="expression" dxfId="10678" priority="10157" stopIfTrue="1">
      <formula>$A58="geopoint"</formula>
    </cfRule>
    <cfRule type="expression" dxfId="10677" priority="10158" stopIfTrue="1">
      <formula>OR($A58="audio audit", $A58="text audit", $A58="speed violations count", $A58="speed violations list", $A58="speed violations audit")</formula>
    </cfRule>
    <cfRule type="expression" dxfId="10676" priority="10159" stopIfTrue="1">
      <formula>OR($A58="username", $A58="phonenumber", $A58="start", $A58="end", $A58="deviceid", $A58="subscriberid", $A58="simserial", $A58="caseid")</formula>
    </cfRule>
    <cfRule type="expression" dxfId="10675" priority="10160" stopIfTrue="1">
      <formula>OR(AND(LEFT($A58, 16)="select_multiple ", LEN($A58)&gt;16, NOT(ISNUMBER(SEARCH(" ", $A58, 17)))), AND(LEFT($A58, 11)="select_one ", LEN($A58)&gt;11, NOT(ISNUMBER(SEARCH(" ", $A58, 12)))))</formula>
    </cfRule>
    <cfRule type="expression" dxfId="10674" priority="10161" stopIfTrue="1">
      <formula>$A58="decimal"</formula>
    </cfRule>
    <cfRule type="expression" dxfId="10673" priority="10162" stopIfTrue="1">
      <formula>$A58="integer"</formula>
    </cfRule>
    <cfRule type="expression" dxfId="10672" priority="10163" stopIfTrue="1">
      <formula>$A58="text"</formula>
    </cfRule>
    <cfRule type="expression" dxfId="10671" priority="10164" stopIfTrue="1">
      <formula>$A58="end repeat"</formula>
    </cfRule>
    <cfRule type="expression" dxfId="10670" priority="10165" stopIfTrue="1">
      <formula>$A58="begin repeat"</formula>
    </cfRule>
    <cfRule type="expression" dxfId="10669" priority="10166" stopIfTrue="1">
      <formula>$A58="end group"</formula>
    </cfRule>
    <cfRule type="expression" dxfId="10668" priority="10167" stopIfTrue="1">
      <formula>$A58="begin group"</formula>
    </cfRule>
  </conditionalFormatting>
  <conditionalFormatting sqref="D90">
    <cfRule type="expression" dxfId="10667" priority="10149" stopIfTrue="1">
      <formula>$A90="begin group"</formula>
    </cfRule>
  </conditionalFormatting>
  <conditionalFormatting sqref="D90">
    <cfRule type="expression" dxfId="10666" priority="10148" stopIfTrue="1">
      <formula>$A90="begin repeat"</formula>
    </cfRule>
  </conditionalFormatting>
  <conditionalFormatting sqref="D90">
    <cfRule type="expression" dxfId="10665" priority="10147" stopIfTrue="1">
      <formula>$A90="text"</formula>
    </cfRule>
  </conditionalFormatting>
  <conditionalFormatting sqref="D90">
    <cfRule type="expression" dxfId="10664" priority="10146" stopIfTrue="1">
      <formula>$A90="integer"</formula>
    </cfRule>
  </conditionalFormatting>
  <conditionalFormatting sqref="D90">
    <cfRule type="expression" dxfId="10663" priority="10145" stopIfTrue="1">
      <formula>$A90="decimal"</formula>
    </cfRule>
  </conditionalFormatting>
  <conditionalFormatting sqref="D90">
    <cfRule type="expression" dxfId="10662" priority="10144" stopIfTrue="1">
      <formula>OR(AND(LEFT($A90, 16)="select_multiple ", LEN($A90)&gt;16, NOT(ISNUMBER(SEARCH(" ", $A90, 17)))), AND(LEFT($A90, 11)="select_one ", LEN($A90)&gt;11, NOT(ISNUMBER(SEARCH(" ", $A90, 12)))))</formula>
    </cfRule>
  </conditionalFormatting>
  <conditionalFormatting sqref="D90">
    <cfRule type="expression" dxfId="10661" priority="10141" stopIfTrue="1">
      <formula>$A90="note"</formula>
    </cfRule>
    <cfRule type="expression" dxfId="10660" priority="10142" stopIfTrue="1">
      <formula>$A90="barcode"</formula>
    </cfRule>
    <cfRule type="expression" dxfId="10659" priority="10143" stopIfTrue="1">
      <formula>$A90="geopoint"</formula>
    </cfRule>
  </conditionalFormatting>
  <conditionalFormatting sqref="D90">
    <cfRule type="expression" dxfId="10658" priority="10140" stopIfTrue="1">
      <formula>OR($A90="date", $A90="datetime")</formula>
    </cfRule>
  </conditionalFormatting>
  <conditionalFormatting sqref="D90">
    <cfRule type="expression" dxfId="10657" priority="10139" stopIfTrue="1">
      <formula>$A90="image"</formula>
    </cfRule>
  </conditionalFormatting>
  <conditionalFormatting sqref="D90">
    <cfRule type="expression" dxfId="10656" priority="10138" stopIfTrue="1">
      <formula>OR($A90="audio", $A90="video")</formula>
    </cfRule>
  </conditionalFormatting>
  <conditionalFormatting sqref="D90">
    <cfRule type="expression" dxfId="10655" priority="10120" stopIfTrue="1">
      <formula>$A90="comments"</formula>
    </cfRule>
    <cfRule type="expression" dxfId="10654" priority="10121" stopIfTrue="1">
      <formula>OR($A90="audio", $A90="video")</formula>
    </cfRule>
    <cfRule type="expression" dxfId="10653" priority="10122" stopIfTrue="1">
      <formula>$A90="image"</formula>
    </cfRule>
    <cfRule type="expression" dxfId="10652" priority="10123" stopIfTrue="1">
      <formula>OR($A90="date", $A90="datetime")</formula>
    </cfRule>
    <cfRule type="expression" dxfId="10651" priority="10124" stopIfTrue="1">
      <formula>OR($A90="calculate", $A90="calculate_here")</formula>
    </cfRule>
    <cfRule type="expression" dxfId="10650" priority="10125" stopIfTrue="1">
      <formula>$A90="note"</formula>
    </cfRule>
    <cfRule type="expression" dxfId="10649" priority="10126" stopIfTrue="1">
      <formula>$A90="barcode"</formula>
    </cfRule>
    <cfRule type="expression" dxfId="10648" priority="10127" stopIfTrue="1">
      <formula>$A90="geopoint"</formula>
    </cfRule>
    <cfRule type="expression" dxfId="10647" priority="10128" stopIfTrue="1">
      <formula>OR($A90="audio audit", $A90="text audit", $A90="speed violations count", $A90="speed violations list", $A90="speed violations audit")</formula>
    </cfRule>
    <cfRule type="expression" dxfId="10646" priority="10129" stopIfTrue="1">
      <formula>OR($A90="username", $A90="phonenumber", $A90="start", $A90="end", $A90="deviceid", $A90="subscriberid", $A90="simserial", $A90="caseid")</formula>
    </cfRule>
    <cfRule type="expression" dxfId="10645" priority="10130" stopIfTrue="1">
      <formula>OR(AND(LEFT($A90, 16)="select_multiple ", LEN($A90)&gt;16, NOT(ISNUMBER(SEARCH(" ", $A90, 17)))), AND(LEFT($A90, 11)="select_one ", LEN($A90)&gt;11, NOT(ISNUMBER(SEARCH(" ", $A90, 12)))))</formula>
    </cfRule>
    <cfRule type="expression" dxfId="10644" priority="10131" stopIfTrue="1">
      <formula>$A90="decimal"</formula>
    </cfRule>
    <cfRule type="expression" dxfId="10643" priority="10132" stopIfTrue="1">
      <formula>$A90="integer"</formula>
    </cfRule>
    <cfRule type="expression" dxfId="10642" priority="10133" stopIfTrue="1">
      <formula>$A90="text"</formula>
    </cfRule>
    <cfRule type="expression" dxfId="10641" priority="10134" stopIfTrue="1">
      <formula>$A90="end repeat"</formula>
    </cfRule>
    <cfRule type="expression" dxfId="10640" priority="10135" stopIfTrue="1">
      <formula>$A90="begin repeat"</formula>
    </cfRule>
    <cfRule type="expression" dxfId="10639" priority="10136" stopIfTrue="1">
      <formula>$A90="end group"</formula>
    </cfRule>
    <cfRule type="expression" dxfId="10638" priority="10137" stopIfTrue="1">
      <formula>$A90="begin group"</formula>
    </cfRule>
  </conditionalFormatting>
  <conditionalFormatting sqref="D123">
    <cfRule type="expression" dxfId="10637" priority="10119" stopIfTrue="1">
      <formula>$A123="text"</formula>
    </cfRule>
  </conditionalFormatting>
  <conditionalFormatting sqref="D123">
    <cfRule type="expression" dxfId="10636" priority="10118" stopIfTrue="1">
      <formula>$A123="integer"</formula>
    </cfRule>
  </conditionalFormatting>
  <conditionalFormatting sqref="D123">
    <cfRule type="expression" dxfId="10635" priority="10117" stopIfTrue="1">
      <formula>$A123="decimal"</formula>
    </cfRule>
  </conditionalFormatting>
  <conditionalFormatting sqref="D123">
    <cfRule type="expression" dxfId="10634" priority="10099" stopIfTrue="1">
      <formula>$A123="comments"</formula>
    </cfRule>
    <cfRule type="expression" dxfId="10633" priority="10100" stopIfTrue="1">
      <formula>OR($A123="audio", $A123="video")</formula>
    </cfRule>
    <cfRule type="expression" dxfId="10632" priority="10101" stopIfTrue="1">
      <formula>$A123="image"</formula>
    </cfRule>
    <cfRule type="expression" dxfId="10631" priority="10102" stopIfTrue="1">
      <formula>OR($A123="date", $A123="datetime")</formula>
    </cfRule>
    <cfRule type="expression" dxfId="10630" priority="10103" stopIfTrue="1">
      <formula>OR($A123="calculate", $A123="calculate_here")</formula>
    </cfRule>
    <cfRule type="expression" dxfId="10629" priority="10104" stopIfTrue="1">
      <formula>$A123="note"</formula>
    </cfRule>
    <cfRule type="expression" dxfId="10628" priority="10105" stopIfTrue="1">
      <formula>$A123="barcode"</formula>
    </cfRule>
    <cfRule type="expression" dxfId="10627" priority="10106" stopIfTrue="1">
      <formula>$A123="geopoint"</formula>
    </cfRule>
    <cfRule type="expression" dxfId="10626" priority="10107" stopIfTrue="1">
      <formula>OR($A123="audio audit", $A123="text audit", $A123="speed violations count", $A123="speed violations list", $A123="speed violations audit")</formula>
    </cfRule>
    <cfRule type="expression" dxfId="10625" priority="10108" stopIfTrue="1">
      <formula>OR($A123="username", $A123="phonenumber", $A123="start", $A123="end", $A123="deviceid", $A123="subscriberid", $A123="simserial", $A123="caseid")</formula>
    </cfRule>
    <cfRule type="expression" dxfId="10624" priority="10109" stopIfTrue="1">
      <formula>OR(AND(LEFT($A123, 16)="select_multiple ", LEN($A123)&gt;16, NOT(ISNUMBER(SEARCH(" ", $A123, 17)))), AND(LEFT($A123, 11)="select_one ", LEN($A123)&gt;11, NOT(ISNUMBER(SEARCH(" ", $A123, 12)))))</formula>
    </cfRule>
    <cfRule type="expression" dxfId="10623" priority="10110" stopIfTrue="1">
      <formula>$A123="decimal"</formula>
    </cfRule>
    <cfRule type="expression" dxfId="10622" priority="10111" stopIfTrue="1">
      <formula>$A123="integer"</formula>
    </cfRule>
    <cfRule type="expression" dxfId="10621" priority="10112" stopIfTrue="1">
      <formula>$A123="text"</formula>
    </cfRule>
    <cfRule type="expression" dxfId="10620" priority="10113" stopIfTrue="1">
      <formula>$A123="end repeat"</formula>
    </cfRule>
    <cfRule type="expression" dxfId="10619" priority="10114" stopIfTrue="1">
      <formula>$A123="begin repeat"</formula>
    </cfRule>
    <cfRule type="expression" dxfId="10618" priority="10115" stopIfTrue="1">
      <formula>$A123="end group"</formula>
    </cfRule>
    <cfRule type="expression" dxfId="10617" priority="10116" stopIfTrue="1">
      <formula>$A123="begin group"</formula>
    </cfRule>
  </conditionalFormatting>
  <conditionalFormatting sqref="D122">
    <cfRule type="expression" dxfId="10616" priority="10098" stopIfTrue="1">
      <formula>$A122="begin group"</formula>
    </cfRule>
  </conditionalFormatting>
  <conditionalFormatting sqref="D122">
    <cfRule type="expression" dxfId="10615" priority="10097" stopIfTrue="1">
      <formula>$A122="begin repeat"</formula>
    </cfRule>
  </conditionalFormatting>
  <conditionalFormatting sqref="D122">
    <cfRule type="expression" dxfId="10614" priority="10096" stopIfTrue="1">
      <formula>$A122="text"</formula>
    </cfRule>
  </conditionalFormatting>
  <conditionalFormatting sqref="D122">
    <cfRule type="expression" dxfId="10613" priority="10095" stopIfTrue="1">
      <formula>$A122="integer"</formula>
    </cfRule>
  </conditionalFormatting>
  <conditionalFormatting sqref="D122">
    <cfRule type="expression" dxfId="10612" priority="10094" stopIfTrue="1">
      <formula>$A122="decimal"</formula>
    </cfRule>
  </conditionalFormatting>
  <conditionalFormatting sqref="D122">
    <cfRule type="expression" dxfId="10611" priority="10093" stopIfTrue="1">
      <formula>OR(AND(LEFT($A122, 16)="select_multiple ", LEN($A122)&gt;16, NOT(ISNUMBER(SEARCH(" ", $A122, 17)))), AND(LEFT($A122, 11)="select_one ", LEN($A122)&gt;11, NOT(ISNUMBER(SEARCH(" ", $A122, 12)))))</formula>
    </cfRule>
  </conditionalFormatting>
  <conditionalFormatting sqref="D122">
    <cfRule type="expression" dxfId="10610" priority="10090" stopIfTrue="1">
      <formula>$A122="note"</formula>
    </cfRule>
    <cfRule type="expression" dxfId="10609" priority="10091" stopIfTrue="1">
      <formula>$A122="barcode"</formula>
    </cfRule>
    <cfRule type="expression" dxfId="10608" priority="10092" stopIfTrue="1">
      <formula>$A122="geopoint"</formula>
    </cfRule>
  </conditionalFormatting>
  <conditionalFormatting sqref="D122">
    <cfRule type="expression" dxfId="10607" priority="10089" stopIfTrue="1">
      <formula>OR($A122="date", $A122="datetime")</formula>
    </cfRule>
  </conditionalFormatting>
  <conditionalFormatting sqref="D122">
    <cfRule type="expression" dxfId="10606" priority="10088" stopIfTrue="1">
      <formula>$A122="image"</formula>
    </cfRule>
  </conditionalFormatting>
  <conditionalFormatting sqref="D122">
    <cfRule type="expression" dxfId="10605" priority="10087" stopIfTrue="1">
      <formula>OR($A122="audio", $A122="video")</formula>
    </cfRule>
  </conditionalFormatting>
  <conditionalFormatting sqref="D122">
    <cfRule type="expression" dxfId="10604" priority="10069" stopIfTrue="1">
      <formula>$A122="comments"</formula>
    </cfRule>
    <cfRule type="expression" dxfId="10603" priority="10070" stopIfTrue="1">
      <formula>OR($A122="audio", $A122="video")</formula>
    </cfRule>
    <cfRule type="expression" dxfId="10602" priority="10071" stopIfTrue="1">
      <formula>$A122="image"</formula>
    </cfRule>
    <cfRule type="expression" dxfId="10601" priority="10072" stopIfTrue="1">
      <formula>OR($A122="date", $A122="datetime")</formula>
    </cfRule>
    <cfRule type="expression" dxfId="10600" priority="10073" stopIfTrue="1">
      <formula>OR($A122="calculate", $A122="calculate_here")</formula>
    </cfRule>
    <cfRule type="expression" dxfId="10599" priority="10074" stopIfTrue="1">
      <formula>$A122="note"</formula>
    </cfRule>
    <cfRule type="expression" dxfId="10598" priority="10075" stopIfTrue="1">
      <formula>$A122="barcode"</formula>
    </cfRule>
    <cfRule type="expression" dxfId="10597" priority="10076" stopIfTrue="1">
      <formula>$A122="geopoint"</formula>
    </cfRule>
    <cfRule type="expression" dxfId="10596" priority="10077" stopIfTrue="1">
      <formula>OR($A122="audio audit", $A122="text audit", $A122="speed violations count", $A122="speed violations list", $A122="speed violations audit")</formula>
    </cfRule>
    <cfRule type="expression" dxfId="10595" priority="10078" stopIfTrue="1">
      <formula>OR($A122="username", $A122="phonenumber", $A122="start", $A122="end", $A122="deviceid", $A122="subscriberid", $A122="simserial", $A122="caseid")</formula>
    </cfRule>
    <cfRule type="expression" dxfId="10594" priority="10079" stopIfTrue="1">
      <formula>OR(AND(LEFT($A122, 16)="select_multiple ", LEN($A122)&gt;16, NOT(ISNUMBER(SEARCH(" ", $A122, 17)))), AND(LEFT($A122, 11)="select_one ", LEN($A122)&gt;11, NOT(ISNUMBER(SEARCH(" ", $A122, 12)))))</formula>
    </cfRule>
    <cfRule type="expression" dxfId="10593" priority="10080" stopIfTrue="1">
      <formula>$A122="decimal"</formula>
    </cfRule>
    <cfRule type="expression" dxfId="10592" priority="10081" stopIfTrue="1">
      <formula>$A122="integer"</formula>
    </cfRule>
    <cfRule type="expression" dxfId="10591" priority="10082" stopIfTrue="1">
      <formula>$A122="text"</formula>
    </cfRule>
    <cfRule type="expression" dxfId="10590" priority="10083" stopIfTrue="1">
      <formula>$A122="end repeat"</formula>
    </cfRule>
    <cfRule type="expression" dxfId="10589" priority="10084" stopIfTrue="1">
      <formula>$A122="begin repeat"</formula>
    </cfRule>
    <cfRule type="expression" dxfId="10588" priority="10085" stopIfTrue="1">
      <formula>$A122="end group"</formula>
    </cfRule>
    <cfRule type="expression" dxfId="10587" priority="10086" stopIfTrue="1">
      <formula>$A122="begin group"</formula>
    </cfRule>
  </conditionalFormatting>
  <conditionalFormatting sqref="D134">
    <cfRule type="expression" dxfId="10586" priority="10068" stopIfTrue="1">
      <formula>$A134="begin group"</formula>
    </cfRule>
  </conditionalFormatting>
  <conditionalFormatting sqref="D134">
    <cfRule type="expression" dxfId="10585" priority="10067" stopIfTrue="1">
      <formula>$A134="begin repeat"</formula>
    </cfRule>
  </conditionalFormatting>
  <conditionalFormatting sqref="D134">
    <cfRule type="expression" dxfId="10584" priority="10066" stopIfTrue="1">
      <formula>$A134="text"</formula>
    </cfRule>
  </conditionalFormatting>
  <conditionalFormatting sqref="D134">
    <cfRule type="expression" dxfId="10583" priority="10065" stopIfTrue="1">
      <formula>$A134="integer"</formula>
    </cfRule>
  </conditionalFormatting>
  <conditionalFormatting sqref="D134">
    <cfRule type="expression" dxfId="10582" priority="10064" stopIfTrue="1">
      <formula>$A134="decimal"</formula>
    </cfRule>
  </conditionalFormatting>
  <conditionalFormatting sqref="D134">
    <cfRule type="expression" dxfId="10581" priority="10063" stopIfTrue="1">
      <formula>OR(AND(LEFT($A134, 16)="select_multiple ", LEN($A134)&gt;16, NOT(ISNUMBER(SEARCH(" ", $A134, 17)))), AND(LEFT($A134, 11)="select_one ", LEN($A134)&gt;11, NOT(ISNUMBER(SEARCH(" ", $A134, 12)))))</formula>
    </cfRule>
  </conditionalFormatting>
  <conditionalFormatting sqref="D134">
    <cfRule type="expression" dxfId="10580" priority="10060" stopIfTrue="1">
      <formula>$A134="note"</formula>
    </cfRule>
    <cfRule type="expression" dxfId="10579" priority="10061" stopIfTrue="1">
      <formula>$A134="barcode"</formula>
    </cfRule>
    <cfRule type="expression" dxfId="10578" priority="10062" stopIfTrue="1">
      <formula>$A134="geopoint"</formula>
    </cfRule>
  </conditionalFormatting>
  <conditionalFormatting sqref="D134">
    <cfRule type="expression" dxfId="10577" priority="10059" stopIfTrue="1">
      <formula>OR($A134="date", $A134="datetime")</formula>
    </cfRule>
  </conditionalFormatting>
  <conditionalFormatting sqref="D134">
    <cfRule type="expression" dxfId="10576" priority="10058" stopIfTrue="1">
      <formula>$A134="image"</formula>
    </cfRule>
  </conditionalFormatting>
  <conditionalFormatting sqref="D134">
    <cfRule type="expression" dxfId="10575" priority="10057" stopIfTrue="1">
      <formula>OR($A134="audio", $A134="video")</formula>
    </cfRule>
  </conditionalFormatting>
  <conditionalFormatting sqref="D134">
    <cfRule type="expression" dxfId="10574" priority="10039" stopIfTrue="1">
      <formula>$A134="comments"</formula>
    </cfRule>
    <cfRule type="expression" dxfId="10573" priority="10040" stopIfTrue="1">
      <formula>OR($A134="audio", $A134="video")</formula>
    </cfRule>
    <cfRule type="expression" dxfId="10572" priority="10041" stopIfTrue="1">
      <formula>$A134="image"</formula>
    </cfRule>
    <cfRule type="expression" dxfId="10571" priority="10042" stopIfTrue="1">
      <formula>OR($A134="date", $A134="datetime")</formula>
    </cfRule>
    <cfRule type="expression" dxfId="10570" priority="10043" stopIfTrue="1">
      <formula>OR($A134="calculate", $A134="calculate_here")</formula>
    </cfRule>
    <cfRule type="expression" dxfId="10569" priority="10044" stopIfTrue="1">
      <formula>$A134="note"</formula>
    </cfRule>
    <cfRule type="expression" dxfId="10568" priority="10045" stopIfTrue="1">
      <formula>$A134="barcode"</formula>
    </cfRule>
    <cfRule type="expression" dxfId="10567" priority="10046" stopIfTrue="1">
      <formula>$A134="geopoint"</formula>
    </cfRule>
    <cfRule type="expression" dxfId="10566" priority="10047" stopIfTrue="1">
      <formula>OR($A134="audio audit", $A134="text audit", $A134="speed violations count", $A134="speed violations list", $A134="speed violations audit")</formula>
    </cfRule>
    <cfRule type="expression" dxfId="10565" priority="10048" stopIfTrue="1">
      <formula>OR($A134="username", $A134="phonenumber", $A134="start", $A134="end", $A134="deviceid", $A134="subscriberid", $A134="simserial", $A134="caseid")</formula>
    </cfRule>
    <cfRule type="expression" dxfId="10564" priority="10049" stopIfTrue="1">
      <formula>OR(AND(LEFT($A134, 16)="select_multiple ", LEN($A134)&gt;16, NOT(ISNUMBER(SEARCH(" ", $A134, 17)))), AND(LEFT($A134, 11)="select_one ", LEN($A134)&gt;11, NOT(ISNUMBER(SEARCH(" ", $A134, 12)))))</formula>
    </cfRule>
    <cfRule type="expression" dxfId="10563" priority="10050" stopIfTrue="1">
      <formula>$A134="decimal"</formula>
    </cfRule>
    <cfRule type="expression" dxfId="10562" priority="10051" stopIfTrue="1">
      <formula>$A134="integer"</formula>
    </cfRule>
    <cfRule type="expression" dxfId="10561" priority="10052" stopIfTrue="1">
      <formula>$A134="text"</formula>
    </cfRule>
    <cfRule type="expression" dxfId="10560" priority="10053" stopIfTrue="1">
      <formula>$A134="end repeat"</formula>
    </cfRule>
    <cfRule type="expression" dxfId="10559" priority="10054" stopIfTrue="1">
      <formula>$A134="begin repeat"</formula>
    </cfRule>
    <cfRule type="expression" dxfId="10558" priority="10055" stopIfTrue="1">
      <formula>$A134="end group"</formula>
    </cfRule>
    <cfRule type="expression" dxfId="10557" priority="10056" stopIfTrue="1">
      <formula>$A134="begin group"</formula>
    </cfRule>
  </conditionalFormatting>
  <conditionalFormatting sqref="D70">
    <cfRule type="expression" dxfId="10556" priority="10038" stopIfTrue="1">
      <formula>$A70="begin group"</formula>
    </cfRule>
  </conditionalFormatting>
  <conditionalFormatting sqref="D70">
    <cfRule type="expression" dxfId="10555" priority="10037" stopIfTrue="1">
      <formula>$A70="begin repeat"</formula>
    </cfRule>
  </conditionalFormatting>
  <conditionalFormatting sqref="D70">
    <cfRule type="expression" dxfId="10554" priority="10036" stopIfTrue="1">
      <formula>$A70="text"</formula>
    </cfRule>
  </conditionalFormatting>
  <conditionalFormatting sqref="D70">
    <cfRule type="expression" dxfId="10553" priority="10035" stopIfTrue="1">
      <formula>$A70="integer"</formula>
    </cfRule>
  </conditionalFormatting>
  <conditionalFormatting sqref="D70">
    <cfRule type="expression" dxfId="10552" priority="10034" stopIfTrue="1">
      <formula>$A70="decimal"</formula>
    </cfRule>
  </conditionalFormatting>
  <conditionalFormatting sqref="D70">
    <cfRule type="expression" dxfId="10551" priority="10033" stopIfTrue="1">
      <formula>OR(AND(LEFT($A70, 16)="select_multiple ", LEN($A70)&gt;16, NOT(ISNUMBER(SEARCH(" ", $A70, 17)))), AND(LEFT($A70, 11)="select_one ", LEN($A70)&gt;11, NOT(ISNUMBER(SEARCH(" ", $A70, 12)))))</formula>
    </cfRule>
  </conditionalFormatting>
  <conditionalFormatting sqref="D70">
    <cfRule type="expression" dxfId="10550" priority="10030" stopIfTrue="1">
      <formula>$A70="note"</formula>
    </cfRule>
    <cfRule type="expression" dxfId="10549" priority="10031" stopIfTrue="1">
      <formula>$A70="barcode"</formula>
    </cfRule>
    <cfRule type="expression" dxfId="10548" priority="10032" stopIfTrue="1">
      <formula>$A70="geopoint"</formula>
    </cfRule>
  </conditionalFormatting>
  <conditionalFormatting sqref="D70">
    <cfRule type="expression" dxfId="10547" priority="10029" stopIfTrue="1">
      <formula>OR($A70="date", $A70="datetime")</formula>
    </cfRule>
  </conditionalFormatting>
  <conditionalFormatting sqref="D70">
    <cfRule type="expression" dxfId="10546" priority="10028" stopIfTrue="1">
      <formula>$A70="image"</formula>
    </cfRule>
  </conditionalFormatting>
  <conditionalFormatting sqref="D70">
    <cfRule type="expression" dxfId="10545" priority="10027" stopIfTrue="1">
      <formula>OR($A70="audio", $A70="video")</formula>
    </cfRule>
  </conditionalFormatting>
  <conditionalFormatting sqref="D70">
    <cfRule type="expression" dxfId="10544" priority="10009" stopIfTrue="1">
      <formula>$A70="comments"</formula>
    </cfRule>
    <cfRule type="expression" dxfId="10543" priority="10010" stopIfTrue="1">
      <formula>OR($A70="audio", $A70="video")</formula>
    </cfRule>
    <cfRule type="expression" dxfId="10542" priority="10011" stopIfTrue="1">
      <formula>$A70="image"</formula>
    </cfRule>
    <cfRule type="expression" dxfId="10541" priority="10012" stopIfTrue="1">
      <formula>OR($A70="date", $A70="datetime")</formula>
    </cfRule>
    <cfRule type="expression" dxfId="10540" priority="10013" stopIfTrue="1">
      <formula>OR($A70="calculate", $A70="calculate_here")</formula>
    </cfRule>
    <cfRule type="expression" dxfId="10539" priority="10014" stopIfTrue="1">
      <formula>$A70="note"</formula>
    </cfRule>
    <cfRule type="expression" dxfId="10538" priority="10015" stopIfTrue="1">
      <formula>$A70="barcode"</formula>
    </cfRule>
    <cfRule type="expression" dxfId="10537" priority="10016" stopIfTrue="1">
      <formula>$A70="geopoint"</formula>
    </cfRule>
    <cfRule type="expression" dxfId="10536" priority="10017" stopIfTrue="1">
      <formula>OR($A70="audio audit", $A70="text audit", $A70="speed violations count", $A70="speed violations list", $A70="speed violations audit")</formula>
    </cfRule>
    <cfRule type="expression" dxfId="10535" priority="10018" stopIfTrue="1">
      <formula>OR($A70="username", $A70="phonenumber", $A70="start", $A70="end", $A70="deviceid", $A70="subscriberid", $A70="simserial", $A70="caseid")</formula>
    </cfRule>
    <cfRule type="expression" dxfId="10534" priority="10019" stopIfTrue="1">
      <formula>OR(AND(LEFT($A70, 16)="select_multiple ", LEN($A70)&gt;16, NOT(ISNUMBER(SEARCH(" ", $A70, 17)))), AND(LEFT($A70, 11)="select_one ", LEN($A70)&gt;11, NOT(ISNUMBER(SEARCH(" ", $A70, 12)))))</formula>
    </cfRule>
    <cfRule type="expression" dxfId="10533" priority="10020" stopIfTrue="1">
      <formula>$A70="decimal"</formula>
    </cfRule>
    <cfRule type="expression" dxfId="10532" priority="10021" stopIfTrue="1">
      <formula>$A70="integer"</formula>
    </cfRule>
    <cfRule type="expression" dxfId="10531" priority="10022" stopIfTrue="1">
      <formula>$A70="text"</formula>
    </cfRule>
    <cfRule type="expression" dxfId="10530" priority="10023" stopIfTrue="1">
      <formula>$A70="end repeat"</formula>
    </cfRule>
    <cfRule type="expression" dxfId="10529" priority="10024" stopIfTrue="1">
      <formula>$A70="begin repeat"</formula>
    </cfRule>
    <cfRule type="expression" dxfId="10528" priority="10025" stopIfTrue="1">
      <formula>$A70="end group"</formula>
    </cfRule>
    <cfRule type="expression" dxfId="10527" priority="10026" stopIfTrue="1">
      <formula>$A70="begin group"</formula>
    </cfRule>
  </conditionalFormatting>
  <conditionalFormatting sqref="D63">
    <cfRule type="expression" dxfId="10526" priority="10008" stopIfTrue="1">
      <formula>$A63="begin group"</formula>
    </cfRule>
  </conditionalFormatting>
  <conditionalFormatting sqref="D63">
    <cfRule type="expression" dxfId="10525" priority="10007" stopIfTrue="1">
      <formula>$A63="begin repeat"</formula>
    </cfRule>
  </conditionalFormatting>
  <conditionalFormatting sqref="D63">
    <cfRule type="expression" dxfId="10524" priority="10006" stopIfTrue="1">
      <formula>$A63="text"</formula>
    </cfRule>
  </conditionalFormatting>
  <conditionalFormatting sqref="D63">
    <cfRule type="expression" dxfId="10523" priority="10005" stopIfTrue="1">
      <formula>$A63="integer"</formula>
    </cfRule>
  </conditionalFormatting>
  <conditionalFormatting sqref="D63">
    <cfRule type="expression" dxfId="10522" priority="10004" stopIfTrue="1">
      <formula>$A63="decimal"</formula>
    </cfRule>
  </conditionalFormatting>
  <conditionalFormatting sqref="D63">
    <cfRule type="expression" dxfId="10521" priority="10003" stopIfTrue="1">
      <formula>OR(AND(LEFT($A63, 16)="select_multiple ", LEN($A63)&gt;16, NOT(ISNUMBER(SEARCH(" ", $A63, 17)))), AND(LEFT($A63, 11)="select_one ", LEN($A63)&gt;11, NOT(ISNUMBER(SEARCH(" ", $A63, 12)))))</formula>
    </cfRule>
  </conditionalFormatting>
  <conditionalFormatting sqref="D63">
    <cfRule type="expression" dxfId="10520" priority="10000" stopIfTrue="1">
      <formula>$A63="note"</formula>
    </cfRule>
    <cfRule type="expression" dxfId="10519" priority="10001" stopIfTrue="1">
      <formula>$A63="barcode"</formula>
    </cfRule>
    <cfRule type="expression" dxfId="10518" priority="10002" stopIfTrue="1">
      <formula>$A63="geopoint"</formula>
    </cfRule>
  </conditionalFormatting>
  <conditionalFormatting sqref="D63">
    <cfRule type="expression" dxfId="10517" priority="9999" stopIfTrue="1">
      <formula>OR($A63="date", $A63="datetime")</formula>
    </cfRule>
  </conditionalFormatting>
  <conditionalFormatting sqref="D63">
    <cfRule type="expression" dxfId="10516" priority="9998" stopIfTrue="1">
      <formula>$A63="image"</formula>
    </cfRule>
  </conditionalFormatting>
  <conditionalFormatting sqref="D63">
    <cfRule type="expression" dxfId="10515" priority="9997" stopIfTrue="1">
      <formula>OR($A63="audio", $A63="video")</formula>
    </cfRule>
  </conditionalFormatting>
  <conditionalFormatting sqref="D63">
    <cfRule type="expression" dxfId="10514" priority="9979" stopIfTrue="1">
      <formula>$A63="comments"</formula>
    </cfRule>
    <cfRule type="expression" dxfId="10513" priority="9980" stopIfTrue="1">
      <formula>OR($A63="audio", $A63="video")</formula>
    </cfRule>
    <cfRule type="expression" dxfId="10512" priority="9981" stopIfTrue="1">
      <formula>$A63="image"</formula>
    </cfRule>
    <cfRule type="expression" dxfId="10511" priority="9982" stopIfTrue="1">
      <formula>OR($A63="date", $A63="datetime")</formula>
    </cfRule>
    <cfRule type="expression" dxfId="10510" priority="9983" stopIfTrue="1">
      <formula>OR($A63="calculate", $A63="calculate_here")</formula>
    </cfRule>
    <cfRule type="expression" dxfId="10509" priority="9984" stopIfTrue="1">
      <formula>$A63="note"</formula>
    </cfRule>
    <cfRule type="expression" dxfId="10508" priority="9985" stopIfTrue="1">
      <formula>$A63="barcode"</formula>
    </cfRule>
    <cfRule type="expression" dxfId="10507" priority="9986" stopIfTrue="1">
      <formula>$A63="geopoint"</formula>
    </cfRule>
    <cfRule type="expression" dxfId="10506" priority="9987" stopIfTrue="1">
      <formula>OR($A63="audio audit", $A63="text audit", $A63="speed violations count", $A63="speed violations list", $A63="speed violations audit")</formula>
    </cfRule>
    <cfRule type="expression" dxfId="10505" priority="9988" stopIfTrue="1">
      <formula>OR($A63="username", $A63="phonenumber", $A63="start", $A63="end", $A63="deviceid", $A63="subscriberid", $A63="simserial", $A63="caseid")</formula>
    </cfRule>
    <cfRule type="expression" dxfId="10504" priority="9989" stopIfTrue="1">
      <formula>OR(AND(LEFT($A63, 16)="select_multiple ", LEN($A63)&gt;16, NOT(ISNUMBER(SEARCH(" ", $A63, 17)))), AND(LEFT($A63, 11)="select_one ", LEN($A63)&gt;11, NOT(ISNUMBER(SEARCH(" ", $A63, 12)))))</formula>
    </cfRule>
    <cfRule type="expression" dxfId="10503" priority="9990" stopIfTrue="1">
      <formula>$A63="decimal"</formula>
    </cfRule>
    <cfRule type="expression" dxfId="10502" priority="9991" stopIfTrue="1">
      <formula>$A63="integer"</formula>
    </cfRule>
    <cfRule type="expression" dxfId="10501" priority="9992" stopIfTrue="1">
      <formula>$A63="text"</formula>
    </cfRule>
    <cfRule type="expression" dxfId="10500" priority="9993" stopIfTrue="1">
      <formula>$A63="end repeat"</formula>
    </cfRule>
    <cfRule type="expression" dxfId="10499" priority="9994" stopIfTrue="1">
      <formula>$A63="begin repeat"</formula>
    </cfRule>
    <cfRule type="expression" dxfId="10498" priority="9995" stopIfTrue="1">
      <formula>$A63="end group"</formula>
    </cfRule>
    <cfRule type="expression" dxfId="10497" priority="9996" stopIfTrue="1">
      <formula>$A63="begin group"</formula>
    </cfRule>
  </conditionalFormatting>
  <conditionalFormatting sqref="D64">
    <cfRule type="expression" dxfId="10496" priority="9978" stopIfTrue="1">
      <formula>$A64="begin group"</formula>
    </cfRule>
  </conditionalFormatting>
  <conditionalFormatting sqref="D64">
    <cfRule type="expression" dxfId="10495" priority="9977" stopIfTrue="1">
      <formula>$A64="begin repeat"</formula>
    </cfRule>
  </conditionalFormatting>
  <conditionalFormatting sqref="D64">
    <cfRule type="expression" dxfId="10494" priority="9976" stopIfTrue="1">
      <formula>$A64="text"</formula>
    </cfRule>
  </conditionalFormatting>
  <conditionalFormatting sqref="D64">
    <cfRule type="expression" dxfId="10493" priority="9975" stopIfTrue="1">
      <formula>$A64="integer"</formula>
    </cfRule>
  </conditionalFormatting>
  <conditionalFormatting sqref="D64">
    <cfRule type="expression" dxfId="10492" priority="9974" stopIfTrue="1">
      <formula>$A64="decimal"</formula>
    </cfRule>
  </conditionalFormatting>
  <conditionalFormatting sqref="D64">
    <cfRule type="expression" dxfId="10491" priority="9973" stopIfTrue="1">
      <formula>OR(AND(LEFT($A64, 16)="select_multiple ", LEN($A64)&gt;16, NOT(ISNUMBER(SEARCH(" ", $A64, 17)))), AND(LEFT($A64, 11)="select_one ", LEN($A64)&gt;11, NOT(ISNUMBER(SEARCH(" ", $A64, 12)))))</formula>
    </cfRule>
  </conditionalFormatting>
  <conditionalFormatting sqref="D64">
    <cfRule type="expression" dxfId="10490" priority="9970" stopIfTrue="1">
      <formula>$A64="note"</formula>
    </cfRule>
    <cfRule type="expression" dxfId="10489" priority="9971" stopIfTrue="1">
      <formula>$A64="barcode"</formula>
    </cfRule>
    <cfRule type="expression" dxfId="10488" priority="9972" stopIfTrue="1">
      <formula>$A64="geopoint"</formula>
    </cfRule>
  </conditionalFormatting>
  <conditionalFormatting sqref="D64">
    <cfRule type="expression" dxfId="10487" priority="9969" stopIfTrue="1">
      <formula>OR($A64="date", $A64="datetime")</formula>
    </cfRule>
  </conditionalFormatting>
  <conditionalFormatting sqref="D64">
    <cfRule type="expression" dxfId="10486" priority="9968" stopIfTrue="1">
      <formula>$A64="image"</formula>
    </cfRule>
  </conditionalFormatting>
  <conditionalFormatting sqref="D64">
    <cfRule type="expression" dxfId="10485" priority="9967" stopIfTrue="1">
      <formula>OR($A64="audio", $A64="video")</formula>
    </cfRule>
  </conditionalFormatting>
  <conditionalFormatting sqref="D64">
    <cfRule type="expression" dxfId="10484" priority="9949" stopIfTrue="1">
      <formula>$A64="comments"</formula>
    </cfRule>
    <cfRule type="expression" dxfId="10483" priority="9950" stopIfTrue="1">
      <formula>OR($A64="audio", $A64="video")</formula>
    </cfRule>
    <cfRule type="expression" dxfId="10482" priority="9951" stopIfTrue="1">
      <formula>$A64="image"</formula>
    </cfRule>
    <cfRule type="expression" dxfId="10481" priority="9952" stopIfTrue="1">
      <formula>OR($A64="date", $A64="datetime")</formula>
    </cfRule>
    <cfRule type="expression" dxfId="10480" priority="9953" stopIfTrue="1">
      <formula>OR($A64="calculate", $A64="calculate_here")</formula>
    </cfRule>
    <cfRule type="expression" dxfId="10479" priority="9954" stopIfTrue="1">
      <formula>$A64="note"</formula>
    </cfRule>
    <cfRule type="expression" dxfId="10478" priority="9955" stopIfTrue="1">
      <formula>$A64="barcode"</formula>
    </cfRule>
    <cfRule type="expression" dxfId="10477" priority="9956" stopIfTrue="1">
      <formula>$A64="geopoint"</formula>
    </cfRule>
    <cfRule type="expression" dxfId="10476" priority="9957" stopIfTrue="1">
      <formula>OR($A64="audio audit", $A64="text audit", $A64="speed violations count", $A64="speed violations list", $A64="speed violations audit")</formula>
    </cfRule>
    <cfRule type="expression" dxfId="10475" priority="9958" stopIfTrue="1">
      <formula>OR($A64="username", $A64="phonenumber", $A64="start", $A64="end", $A64="deviceid", $A64="subscriberid", $A64="simserial", $A64="caseid")</formula>
    </cfRule>
    <cfRule type="expression" dxfId="10474" priority="9959" stopIfTrue="1">
      <formula>OR(AND(LEFT($A64, 16)="select_multiple ", LEN($A64)&gt;16, NOT(ISNUMBER(SEARCH(" ", $A64, 17)))), AND(LEFT($A64, 11)="select_one ", LEN($A64)&gt;11, NOT(ISNUMBER(SEARCH(" ", $A64, 12)))))</formula>
    </cfRule>
    <cfRule type="expression" dxfId="10473" priority="9960" stopIfTrue="1">
      <formula>$A64="decimal"</formula>
    </cfRule>
    <cfRule type="expression" dxfId="10472" priority="9961" stopIfTrue="1">
      <formula>$A64="integer"</formula>
    </cfRule>
    <cfRule type="expression" dxfId="10471" priority="9962" stopIfTrue="1">
      <formula>$A64="text"</formula>
    </cfRule>
    <cfRule type="expression" dxfId="10470" priority="9963" stopIfTrue="1">
      <formula>$A64="end repeat"</formula>
    </cfRule>
    <cfRule type="expression" dxfId="10469" priority="9964" stopIfTrue="1">
      <formula>$A64="begin repeat"</formula>
    </cfRule>
    <cfRule type="expression" dxfId="10468" priority="9965" stopIfTrue="1">
      <formula>$A64="end group"</formula>
    </cfRule>
    <cfRule type="expression" dxfId="10467" priority="9966" stopIfTrue="1">
      <formula>$A64="begin group"</formula>
    </cfRule>
  </conditionalFormatting>
  <conditionalFormatting sqref="D73">
    <cfRule type="expression" dxfId="10466" priority="9948" stopIfTrue="1">
      <formula>$A73="begin group"</formula>
    </cfRule>
  </conditionalFormatting>
  <conditionalFormatting sqref="D73">
    <cfRule type="expression" dxfId="10465" priority="9947" stopIfTrue="1">
      <formula>$A73="begin repeat"</formula>
    </cfRule>
  </conditionalFormatting>
  <conditionalFormatting sqref="D73">
    <cfRule type="expression" dxfId="10464" priority="9946" stopIfTrue="1">
      <formula>$A73="text"</formula>
    </cfRule>
  </conditionalFormatting>
  <conditionalFormatting sqref="D73">
    <cfRule type="expression" dxfId="10463" priority="9945" stopIfTrue="1">
      <formula>$A73="integer"</formula>
    </cfRule>
  </conditionalFormatting>
  <conditionalFormatting sqref="D73">
    <cfRule type="expression" dxfId="10462" priority="9944" stopIfTrue="1">
      <formula>$A73="decimal"</formula>
    </cfRule>
  </conditionalFormatting>
  <conditionalFormatting sqref="D73">
    <cfRule type="expression" dxfId="10461" priority="9943" stopIfTrue="1">
      <formula>OR(AND(LEFT($A73, 16)="select_multiple ", LEN($A73)&gt;16, NOT(ISNUMBER(SEARCH(" ", $A73, 17)))), AND(LEFT($A73, 11)="select_one ", LEN($A73)&gt;11, NOT(ISNUMBER(SEARCH(" ", $A73, 12)))))</formula>
    </cfRule>
  </conditionalFormatting>
  <conditionalFormatting sqref="D73">
    <cfRule type="expression" dxfId="10460" priority="9940" stopIfTrue="1">
      <formula>$A73="note"</formula>
    </cfRule>
    <cfRule type="expression" dxfId="10459" priority="9941" stopIfTrue="1">
      <formula>$A73="barcode"</formula>
    </cfRule>
    <cfRule type="expression" dxfId="10458" priority="9942" stopIfTrue="1">
      <formula>$A73="geopoint"</formula>
    </cfRule>
  </conditionalFormatting>
  <conditionalFormatting sqref="D73">
    <cfRule type="expression" dxfId="10457" priority="9939" stopIfTrue="1">
      <formula>OR($A73="date", $A73="datetime")</formula>
    </cfRule>
  </conditionalFormatting>
  <conditionalFormatting sqref="D73">
    <cfRule type="expression" dxfId="10456" priority="9938" stopIfTrue="1">
      <formula>$A73="image"</formula>
    </cfRule>
  </conditionalFormatting>
  <conditionalFormatting sqref="D73">
    <cfRule type="expression" dxfId="10455" priority="9937" stopIfTrue="1">
      <formula>OR($A73="audio", $A73="video")</formula>
    </cfRule>
  </conditionalFormatting>
  <conditionalFormatting sqref="D73">
    <cfRule type="expression" dxfId="10454" priority="9919" stopIfTrue="1">
      <formula>$A73="comments"</formula>
    </cfRule>
    <cfRule type="expression" dxfId="10453" priority="9920" stopIfTrue="1">
      <formula>OR($A73="audio", $A73="video")</formula>
    </cfRule>
    <cfRule type="expression" dxfId="10452" priority="9921" stopIfTrue="1">
      <formula>$A73="image"</formula>
    </cfRule>
    <cfRule type="expression" dxfId="10451" priority="9922" stopIfTrue="1">
      <formula>OR($A73="date", $A73="datetime")</formula>
    </cfRule>
    <cfRule type="expression" dxfId="10450" priority="9923" stopIfTrue="1">
      <formula>OR($A73="calculate", $A73="calculate_here")</formula>
    </cfRule>
    <cfRule type="expression" dxfId="10449" priority="9924" stopIfTrue="1">
      <formula>$A73="note"</formula>
    </cfRule>
    <cfRule type="expression" dxfId="10448" priority="9925" stopIfTrue="1">
      <formula>$A73="barcode"</formula>
    </cfRule>
    <cfRule type="expression" dxfId="10447" priority="9926" stopIfTrue="1">
      <formula>$A73="geopoint"</formula>
    </cfRule>
    <cfRule type="expression" dxfId="10446" priority="9927" stopIfTrue="1">
      <formula>OR($A73="audio audit", $A73="text audit", $A73="speed violations count", $A73="speed violations list", $A73="speed violations audit")</formula>
    </cfRule>
    <cfRule type="expression" dxfId="10445" priority="9928" stopIfTrue="1">
      <formula>OR($A73="username", $A73="phonenumber", $A73="start", $A73="end", $A73="deviceid", $A73="subscriberid", $A73="simserial", $A73="caseid")</formula>
    </cfRule>
    <cfRule type="expression" dxfId="10444" priority="9929" stopIfTrue="1">
      <formula>OR(AND(LEFT($A73, 16)="select_multiple ", LEN($A73)&gt;16, NOT(ISNUMBER(SEARCH(" ", $A73, 17)))), AND(LEFT($A73, 11)="select_one ", LEN($A73)&gt;11, NOT(ISNUMBER(SEARCH(" ", $A73, 12)))))</formula>
    </cfRule>
    <cfRule type="expression" dxfId="10443" priority="9930" stopIfTrue="1">
      <formula>$A73="decimal"</formula>
    </cfRule>
    <cfRule type="expression" dxfId="10442" priority="9931" stopIfTrue="1">
      <formula>$A73="integer"</formula>
    </cfRule>
    <cfRule type="expression" dxfId="10441" priority="9932" stopIfTrue="1">
      <formula>$A73="text"</formula>
    </cfRule>
    <cfRule type="expression" dxfId="10440" priority="9933" stopIfTrue="1">
      <formula>$A73="end repeat"</formula>
    </cfRule>
    <cfRule type="expression" dxfId="10439" priority="9934" stopIfTrue="1">
      <formula>$A73="begin repeat"</formula>
    </cfRule>
    <cfRule type="expression" dxfId="10438" priority="9935" stopIfTrue="1">
      <formula>$A73="end group"</formula>
    </cfRule>
    <cfRule type="expression" dxfId="10437" priority="9936" stopIfTrue="1">
      <formula>$A73="begin group"</formula>
    </cfRule>
  </conditionalFormatting>
  <conditionalFormatting sqref="D74">
    <cfRule type="expression" dxfId="10436" priority="9918" stopIfTrue="1">
      <formula>$A74="begin group"</formula>
    </cfRule>
  </conditionalFormatting>
  <conditionalFormatting sqref="D74">
    <cfRule type="expression" dxfId="10435" priority="9917" stopIfTrue="1">
      <formula>$A74="begin repeat"</formula>
    </cfRule>
  </conditionalFormatting>
  <conditionalFormatting sqref="D74">
    <cfRule type="expression" dxfId="10434" priority="9916" stopIfTrue="1">
      <formula>$A74="text"</formula>
    </cfRule>
  </conditionalFormatting>
  <conditionalFormatting sqref="D74">
    <cfRule type="expression" dxfId="10433" priority="9915" stopIfTrue="1">
      <formula>$A74="integer"</formula>
    </cfRule>
  </conditionalFormatting>
  <conditionalFormatting sqref="D74">
    <cfRule type="expression" dxfId="10432" priority="9914" stopIfTrue="1">
      <formula>$A74="decimal"</formula>
    </cfRule>
  </conditionalFormatting>
  <conditionalFormatting sqref="D74">
    <cfRule type="expression" dxfId="10431" priority="9913" stopIfTrue="1">
      <formula>OR(AND(LEFT($A74, 16)="select_multiple ", LEN($A74)&gt;16, NOT(ISNUMBER(SEARCH(" ", $A74, 17)))), AND(LEFT($A74, 11)="select_one ", LEN($A74)&gt;11, NOT(ISNUMBER(SEARCH(" ", $A74, 12)))))</formula>
    </cfRule>
  </conditionalFormatting>
  <conditionalFormatting sqref="D74">
    <cfRule type="expression" dxfId="10430" priority="9910" stopIfTrue="1">
      <formula>$A74="note"</formula>
    </cfRule>
    <cfRule type="expression" dxfId="10429" priority="9911" stopIfTrue="1">
      <formula>$A74="barcode"</formula>
    </cfRule>
    <cfRule type="expression" dxfId="10428" priority="9912" stopIfTrue="1">
      <formula>$A74="geopoint"</formula>
    </cfRule>
  </conditionalFormatting>
  <conditionalFormatting sqref="D74">
    <cfRule type="expression" dxfId="10427" priority="9909" stopIfTrue="1">
      <formula>OR($A74="date", $A74="datetime")</formula>
    </cfRule>
  </conditionalFormatting>
  <conditionalFormatting sqref="D74">
    <cfRule type="expression" dxfId="10426" priority="9908" stopIfTrue="1">
      <formula>$A74="image"</formula>
    </cfRule>
  </conditionalFormatting>
  <conditionalFormatting sqref="D74">
    <cfRule type="expression" dxfId="10425" priority="9907" stopIfTrue="1">
      <formula>OR($A74="audio", $A74="video")</formula>
    </cfRule>
  </conditionalFormatting>
  <conditionalFormatting sqref="D74">
    <cfRule type="expression" dxfId="10424" priority="9889" stopIfTrue="1">
      <formula>$A74="comments"</formula>
    </cfRule>
    <cfRule type="expression" dxfId="10423" priority="9890" stopIfTrue="1">
      <formula>OR($A74="audio", $A74="video")</formula>
    </cfRule>
    <cfRule type="expression" dxfId="10422" priority="9891" stopIfTrue="1">
      <formula>$A74="image"</formula>
    </cfRule>
    <cfRule type="expression" dxfId="10421" priority="9892" stopIfTrue="1">
      <formula>OR($A74="date", $A74="datetime")</formula>
    </cfRule>
    <cfRule type="expression" dxfId="10420" priority="9893" stopIfTrue="1">
      <formula>OR($A74="calculate", $A74="calculate_here")</formula>
    </cfRule>
    <cfRule type="expression" dxfId="10419" priority="9894" stopIfTrue="1">
      <formula>$A74="note"</formula>
    </cfRule>
    <cfRule type="expression" dxfId="10418" priority="9895" stopIfTrue="1">
      <formula>$A74="barcode"</formula>
    </cfRule>
    <cfRule type="expression" dxfId="10417" priority="9896" stopIfTrue="1">
      <formula>$A74="geopoint"</formula>
    </cfRule>
    <cfRule type="expression" dxfId="10416" priority="9897" stopIfTrue="1">
      <formula>OR($A74="audio audit", $A74="text audit", $A74="speed violations count", $A74="speed violations list", $A74="speed violations audit")</formula>
    </cfRule>
    <cfRule type="expression" dxfId="10415" priority="9898" stopIfTrue="1">
      <formula>OR($A74="username", $A74="phonenumber", $A74="start", $A74="end", $A74="deviceid", $A74="subscriberid", $A74="simserial", $A74="caseid")</formula>
    </cfRule>
    <cfRule type="expression" dxfId="10414" priority="9899" stopIfTrue="1">
      <formula>OR(AND(LEFT($A74, 16)="select_multiple ", LEN($A74)&gt;16, NOT(ISNUMBER(SEARCH(" ", $A74, 17)))), AND(LEFT($A74, 11)="select_one ", LEN($A74)&gt;11, NOT(ISNUMBER(SEARCH(" ", $A74, 12)))))</formula>
    </cfRule>
    <cfRule type="expression" dxfId="10413" priority="9900" stopIfTrue="1">
      <formula>$A74="decimal"</formula>
    </cfRule>
    <cfRule type="expression" dxfId="10412" priority="9901" stopIfTrue="1">
      <formula>$A74="integer"</formula>
    </cfRule>
    <cfRule type="expression" dxfId="10411" priority="9902" stopIfTrue="1">
      <formula>$A74="text"</formula>
    </cfRule>
    <cfRule type="expression" dxfId="10410" priority="9903" stopIfTrue="1">
      <formula>$A74="end repeat"</formula>
    </cfRule>
    <cfRule type="expression" dxfId="10409" priority="9904" stopIfTrue="1">
      <formula>$A74="begin repeat"</formula>
    </cfRule>
    <cfRule type="expression" dxfId="10408" priority="9905" stopIfTrue="1">
      <formula>$A74="end group"</formula>
    </cfRule>
    <cfRule type="expression" dxfId="10407" priority="9906" stopIfTrue="1">
      <formula>$A74="begin group"</formula>
    </cfRule>
  </conditionalFormatting>
  <conditionalFormatting sqref="D75">
    <cfRule type="expression" dxfId="10406" priority="9888" stopIfTrue="1">
      <formula>$A75="begin group"</formula>
    </cfRule>
  </conditionalFormatting>
  <conditionalFormatting sqref="D75">
    <cfRule type="expression" dxfId="10405" priority="9887" stopIfTrue="1">
      <formula>$A75="begin repeat"</formula>
    </cfRule>
  </conditionalFormatting>
  <conditionalFormatting sqref="D75">
    <cfRule type="expression" dxfId="10404" priority="9886" stopIfTrue="1">
      <formula>$A75="text"</formula>
    </cfRule>
  </conditionalFormatting>
  <conditionalFormatting sqref="D75">
    <cfRule type="expression" dxfId="10403" priority="9885" stopIfTrue="1">
      <formula>$A75="integer"</formula>
    </cfRule>
  </conditionalFormatting>
  <conditionalFormatting sqref="D75">
    <cfRule type="expression" dxfId="10402" priority="9884" stopIfTrue="1">
      <formula>$A75="decimal"</formula>
    </cfRule>
  </conditionalFormatting>
  <conditionalFormatting sqref="D75">
    <cfRule type="expression" dxfId="10401" priority="9883" stopIfTrue="1">
      <formula>OR(AND(LEFT($A75, 16)="select_multiple ", LEN($A75)&gt;16, NOT(ISNUMBER(SEARCH(" ", $A75, 17)))), AND(LEFT($A75, 11)="select_one ", LEN($A75)&gt;11, NOT(ISNUMBER(SEARCH(" ", $A75, 12)))))</formula>
    </cfRule>
  </conditionalFormatting>
  <conditionalFormatting sqref="D75">
    <cfRule type="expression" dxfId="10400" priority="9880" stopIfTrue="1">
      <formula>$A75="note"</formula>
    </cfRule>
    <cfRule type="expression" dxfId="10399" priority="9881" stopIfTrue="1">
      <formula>$A75="barcode"</formula>
    </cfRule>
    <cfRule type="expression" dxfId="10398" priority="9882" stopIfTrue="1">
      <formula>$A75="geopoint"</formula>
    </cfRule>
  </conditionalFormatting>
  <conditionalFormatting sqref="D75">
    <cfRule type="expression" dxfId="10397" priority="9879" stopIfTrue="1">
      <formula>OR($A75="date", $A75="datetime")</formula>
    </cfRule>
  </conditionalFormatting>
  <conditionalFormatting sqref="D75">
    <cfRule type="expression" dxfId="10396" priority="9878" stopIfTrue="1">
      <formula>$A75="image"</formula>
    </cfRule>
  </conditionalFormatting>
  <conditionalFormatting sqref="D75">
    <cfRule type="expression" dxfId="10395" priority="9877" stopIfTrue="1">
      <formula>OR($A75="audio", $A75="video")</formula>
    </cfRule>
  </conditionalFormatting>
  <conditionalFormatting sqref="D75">
    <cfRule type="expression" dxfId="10394" priority="9859" stopIfTrue="1">
      <formula>$A75="comments"</formula>
    </cfRule>
    <cfRule type="expression" dxfId="10393" priority="9860" stopIfTrue="1">
      <formula>OR($A75="audio", $A75="video")</formula>
    </cfRule>
    <cfRule type="expression" dxfId="10392" priority="9861" stopIfTrue="1">
      <formula>$A75="image"</formula>
    </cfRule>
    <cfRule type="expression" dxfId="10391" priority="9862" stopIfTrue="1">
      <formula>OR($A75="date", $A75="datetime")</formula>
    </cfRule>
    <cfRule type="expression" dxfId="10390" priority="9863" stopIfTrue="1">
      <formula>OR($A75="calculate", $A75="calculate_here")</formula>
    </cfRule>
    <cfRule type="expression" dxfId="10389" priority="9864" stopIfTrue="1">
      <formula>$A75="note"</formula>
    </cfRule>
    <cfRule type="expression" dxfId="10388" priority="9865" stopIfTrue="1">
      <formula>$A75="barcode"</formula>
    </cfRule>
    <cfRule type="expression" dxfId="10387" priority="9866" stopIfTrue="1">
      <formula>$A75="geopoint"</formula>
    </cfRule>
    <cfRule type="expression" dxfId="10386" priority="9867" stopIfTrue="1">
      <formula>OR($A75="audio audit", $A75="text audit", $A75="speed violations count", $A75="speed violations list", $A75="speed violations audit")</formula>
    </cfRule>
    <cfRule type="expression" dxfId="10385" priority="9868" stopIfTrue="1">
      <formula>OR($A75="username", $A75="phonenumber", $A75="start", $A75="end", $A75="deviceid", $A75="subscriberid", $A75="simserial", $A75="caseid")</formula>
    </cfRule>
    <cfRule type="expression" dxfId="10384" priority="9869" stopIfTrue="1">
      <formula>OR(AND(LEFT($A75, 16)="select_multiple ", LEN($A75)&gt;16, NOT(ISNUMBER(SEARCH(" ", $A75, 17)))), AND(LEFT($A75, 11)="select_one ", LEN($A75)&gt;11, NOT(ISNUMBER(SEARCH(" ", $A75, 12)))))</formula>
    </cfRule>
    <cfRule type="expression" dxfId="10383" priority="9870" stopIfTrue="1">
      <formula>$A75="decimal"</formula>
    </cfRule>
    <cfRule type="expression" dxfId="10382" priority="9871" stopIfTrue="1">
      <formula>$A75="integer"</formula>
    </cfRule>
    <cfRule type="expression" dxfId="10381" priority="9872" stopIfTrue="1">
      <formula>$A75="text"</formula>
    </cfRule>
    <cfRule type="expression" dxfId="10380" priority="9873" stopIfTrue="1">
      <formula>$A75="end repeat"</formula>
    </cfRule>
    <cfRule type="expression" dxfId="10379" priority="9874" stopIfTrue="1">
      <formula>$A75="begin repeat"</formula>
    </cfRule>
    <cfRule type="expression" dxfId="10378" priority="9875" stopIfTrue="1">
      <formula>$A75="end group"</formula>
    </cfRule>
    <cfRule type="expression" dxfId="10377" priority="9876" stopIfTrue="1">
      <formula>$A75="begin group"</formula>
    </cfRule>
  </conditionalFormatting>
  <conditionalFormatting sqref="D84">
    <cfRule type="expression" dxfId="10376" priority="9858" stopIfTrue="1">
      <formula>$A84="begin group"</formula>
    </cfRule>
  </conditionalFormatting>
  <conditionalFormatting sqref="D84">
    <cfRule type="expression" dxfId="10375" priority="9857" stopIfTrue="1">
      <formula>$A84="begin repeat"</formula>
    </cfRule>
  </conditionalFormatting>
  <conditionalFormatting sqref="D84">
    <cfRule type="expression" dxfId="10374" priority="9856" stopIfTrue="1">
      <formula>$A84="text"</formula>
    </cfRule>
  </conditionalFormatting>
  <conditionalFormatting sqref="D84">
    <cfRule type="expression" dxfId="10373" priority="9855" stopIfTrue="1">
      <formula>$A84="integer"</formula>
    </cfRule>
  </conditionalFormatting>
  <conditionalFormatting sqref="D84">
    <cfRule type="expression" dxfId="10372" priority="9854" stopIfTrue="1">
      <formula>$A84="decimal"</formula>
    </cfRule>
  </conditionalFormatting>
  <conditionalFormatting sqref="D84">
    <cfRule type="expression" dxfId="10371" priority="9853" stopIfTrue="1">
      <formula>OR(AND(LEFT($A84, 16)="select_multiple ", LEN($A84)&gt;16, NOT(ISNUMBER(SEARCH(" ", $A84, 17)))), AND(LEFT($A84, 11)="select_one ", LEN($A84)&gt;11, NOT(ISNUMBER(SEARCH(" ", $A84, 12)))))</formula>
    </cfRule>
  </conditionalFormatting>
  <conditionalFormatting sqref="D84">
    <cfRule type="expression" dxfId="10370" priority="9850" stopIfTrue="1">
      <formula>$A84="note"</formula>
    </cfRule>
    <cfRule type="expression" dxfId="10369" priority="9851" stopIfTrue="1">
      <formula>$A84="barcode"</formula>
    </cfRule>
    <cfRule type="expression" dxfId="10368" priority="9852" stopIfTrue="1">
      <formula>$A84="geopoint"</formula>
    </cfRule>
  </conditionalFormatting>
  <conditionalFormatting sqref="D84">
    <cfRule type="expression" dxfId="10367" priority="9849" stopIfTrue="1">
      <formula>OR($A84="date", $A84="datetime")</formula>
    </cfRule>
  </conditionalFormatting>
  <conditionalFormatting sqref="D84">
    <cfRule type="expression" dxfId="10366" priority="9848" stopIfTrue="1">
      <formula>$A84="image"</formula>
    </cfRule>
  </conditionalFormatting>
  <conditionalFormatting sqref="D84">
    <cfRule type="expression" dxfId="10365" priority="9847" stopIfTrue="1">
      <formula>OR($A84="audio", $A84="video")</formula>
    </cfRule>
  </conditionalFormatting>
  <conditionalFormatting sqref="D84">
    <cfRule type="expression" dxfId="10364" priority="9829" stopIfTrue="1">
      <formula>$A84="comments"</formula>
    </cfRule>
    <cfRule type="expression" dxfId="10363" priority="9830" stopIfTrue="1">
      <formula>OR($A84="audio", $A84="video")</formula>
    </cfRule>
    <cfRule type="expression" dxfId="10362" priority="9831" stopIfTrue="1">
      <formula>$A84="image"</formula>
    </cfRule>
    <cfRule type="expression" dxfId="10361" priority="9832" stopIfTrue="1">
      <formula>OR($A84="date", $A84="datetime")</formula>
    </cfRule>
    <cfRule type="expression" dxfId="10360" priority="9833" stopIfTrue="1">
      <formula>OR($A84="calculate", $A84="calculate_here")</formula>
    </cfRule>
    <cfRule type="expression" dxfId="10359" priority="9834" stopIfTrue="1">
      <formula>$A84="note"</formula>
    </cfRule>
    <cfRule type="expression" dxfId="10358" priority="9835" stopIfTrue="1">
      <formula>$A84="barcode"</formula>
    </cfRule>
    <cfRule type="expression" dxfId="10357" priority="9836" stopIfTrue="1">
      <formula>$A84="geopoint"</formula>
    </cfRule>
    <cfRule type="expression" dxfId="10356" priority="9837" stopIfTrue="1">
      <formula>OR($A84="audio audit", $A84="text audit", $A84="speed violations count", $A84="speed violations list", $A84="speed violations audit")</formula>
    </cfRule>
    <cfRule type="expression" dxfId="10355" priority="9838" stopIfTrue="1">
      <formula>OR($A84="username", $A84="phonenumber", $A84="start", $A84="end", $A84="deviceid", $A84="subscriberid", $A84="simserial", $A84="caseid")</formula>
    </cfRule>
    <cfRule type="expression" dxfId="10354" priority="9839" stopIfTrue="1">
      <formula>OR(AND(LEFT($A84, 16)="select_multiple ", LEN($A84)&gt;16, NOT(ISNUMBER(SEARCH(" ", $A84, 17)))), AND(LEFT($A84, 11)="select_one ", LEN($A84)&gt;11, NOT(ISNUMBER(SEARCH(" ", $A84, 12)))))</formula>
    </cfRule>
    <cfRule type="expression" dxfId="10353" priority="9840" stopIfTrue="1">
      <formula>$A84="decimal"</formula>
    </cfRule>
    <cfRule type="expression" dxfId="10352" priority="9841" stopIfTrue="1">
      <formula>$A84="integer"</formula>
    </cfRule>
    <cfRule type="expression" dxfId="10351" priority="9842" stopIfTrue="1">
      <formula>$A84="text"</formula>
    </cfRule>
    <cfRule type="expression" dxfId="10350" priority="9843" stopIfTrue="1">
      <formula>$A84="end repeat"</formula>
    </cfRule>
    <cfRule type="expression" dxfId="10349" priority="9844" stopIfTrue="1">
      <formula>$A84="begin repeat"</formula>
    </cfRule>
    <cfRule type="expression" dxfId="10348" priority="9845" stopIfTrue="1">
      <formula>$A84="end group"</formula>
    </cfRule>
    <cfRule type="expression" dxfId="10347" priority="9846" stopIfTrue="1">
      <formula>$A84="begin group"</formula>
    </cfRule>
  </conditionalFormatting>
  <conditionalFormatting sqref="D76">
    <cfRule type="expression" dxfId="10346" priority="9828" stopIfTrue="1">
      <formula>$A76="begin group"</formula>
    </cfRule>
  </conditionalFormatting>
  <conditionalFormatting sqref="D76">
    <cfRule type="expression" dxfId="10345" priority="9827" stopIfTrue="1">
      <formula>$A76="begin repeat"</formula>
    </cfRule>
  </conditionalFormatting>
  <conditionalFormatting sqref="D76">
    <cfRule type="expression" dxfId="10344" priority="9826" stopIfTrue="1">
      <formula>$A76="text"</formula>
    </cfRule>
  </conditionalFormatting>
  <conditionalFormatting sqref="D76">
    <cfRule type="expression" dxfId="10343" priority="9825" stopIfTrue="1">
      <formula>$A76="integer"</formula>
    </cfRule>
  </conditionalFormatting>
  <conditionalFormatting sqref="D76">
    <cfRule type="expression" dxfId="10342" priority="9824" stopIfTrue="1">
      <formula>$A76="decimal"</formula>
    </cfRule>
  </conditionalFormatting>
  <conditionalFormatting sqref="D76">
    <cfRule type="expression" dxfId="10341" priority="9823" stopIfTrue="1">
      <formula>OR(AND(LEFT($A76, 16)="select_multiple ", LEN($A76)&gt;16, NOT(ISNUMBER(SEARCH(" ", $A76, 17)))), AND(LEFT($A76, 11)="select_one ", LEN($A76)&gt;11, NOT(ISNUMBER(SEARCH(" ", $A76, 12)))))</formula>
    </cfRule>
  </conditionalFormatting>
  <conditionalFormatting sqref="D76">
    <cfRule type="expression" dxfId="10340" priority="9820" stopIfTrue="1">
      <formula>$A76="note"</formula>
    </cfRule>
    <cfRule type="expression" dxfId="10339" priority="9821" stopIfTrue="1">
      <formula>$A76="barcode"</formula>
    </cfRule>
    <cfRule type="expression" dxfId="10338" priority="9822" stopIfTrue="1">
      <formula>$A76="geopoint"</formula>
    </cfRule>
  </conditionalFormatting>
  <conditionalFormatting sqref="D76">
    <cfRule type="expression" dxfId="10337" priority="9819" stopIfTrue="1">
      <formula>OR($A76="date", $A76="datetime")</formula>
    </cfRule>
  </conditionalFormatting>
  <conditionalFormatting sqref="D76">
    <cfRule type="expression" dxfId="10336" priority="9818" stopIfTrue="1">
      <formula>$A76="image"</formula>
    </cfRule>
  </conditionalFormatting>
  <conditionalFormatting sqref="D76">
    <cfRule type="expression" dxfId="10335" priority="9817" stopIfTrue="1">
      <formula>OR($A76="audio", $A76="video")</formula>
    </cfRule>
  </conditionalFormatting>
  <conditionalFormatting sqref="D76">
    <cfRule type="expression" dxfId="10334" priority="9799" stopIfTrue="1">
      <formula>$A76="comments"</formula>
    </cfRule>
    <cfRule type="expression" dxfId="10333" priority="9800" stopIfTrue="1">
      <formula>OR($A76="audio", $A76="video")</formula>
    </cfRule>
    <cfRule type="expression" dxfId="10332" priority="9801" stopIfTrue="1">
      <formula>$A76="image"</formula>
    </cfRule>
    <cfRule type="expression" dxfId="10331" priority="9802" stopIfTrue="1">
      <formula>OR($A76="date", $A76="datetime")</formula>
    </cfRule>
    <cfRule type="expression" dxfId="10330" priority="9803" stopIfTrue="1">
      <formula>OR($A76="calculate", $A76="calculate_here")</formula>
    </cfRule>
    <cfRule type="expression" dxfId="10329" priority="9804" stopIfTrue="1">
      <formula>$A76="note"</formula>
    </cfRule>
    <cfRule type="expression" dxfId="10328" priority="9805" stopIfTrue="1">
      <formula>$A76="barcode"</formula>
    </cfRule>
    <cfRule type="expression" dxfId="10327" priority="9806" stopIfTrue="1">
      <formula>$A76="geopoint"</formula>
    </cfRule>
    <cfRule type="expression" dxfId="10326" priority="9807" stopIfTrue="1">
      <formula>OR($A76="audio audit", $A76="text audit", $A76="speed violations count", $A76="speed violations list", $A76="speed violations audit")</formula>
    </cfRule>
    <cfRule type="expression" dxfId="10325" priority="9808" stopIfTrue="1">
      <formula>OR($A76="username", $A76="phonenumber", $A76="start", $A76="end", $A76="deviceid", $A76="subscriberid", $A76="simserial", $A76="caseid")</formula>
    </cfRule>
    <cfRule type="expression" dxfId="10324" priority="9809" stopIfTrue="1">
      <formula>OR(AND(LEFT($A76, 16)="select_multiple ", LEN($A76)&gt;16, NOT(ISNUMBER(SEARCH(" ", $A76, 17)))), AND(LEFT($A76, 11)="select_one ", LEN($A76)&gt;11, NOT(ISNUMBER(SEARCH(" ", $A76, 12)))))</formula>
    </cfRule>
    <cfRule type="expression" dxfId="10323" priority="9810" stopIfTrue="1">
      <formula>$A76="decimal"</formula>
    </cfRule>
    <cfRule type="expression" dxfId="10322" priority="9811" stopIfTrue="1">
      <formula>$A76="integer"</formula>
    </cfRule>
    <cfRule type="expression" dxfId="10321" priority="9812" stopIfTrue="1">
      <formula>$A76="text"</formula>
    </cfRule>
    <cfRule type="expression" dxfId="10320" priority="9813" stopIfTrue="1">
      <formula>$A76="end repeat"</formula>
    </cfRule>
    <cfRule type="expression" dxfId="10319" priority="9814" stopIfTrue="1">
      <formula>$A76="begin repeat"</formula>
    </cfRule>
    <cfRule type="expression" dxfId="10318" priority="9815" stopIfTrue="1">
      <formula>$A76="end group"</formula>
    </cfRule>
    <cfRule type="expression" dxfId="10317" priority="9816" stopIfTrue="1">
      <formula>$A76="begin group"</formula>
    </cfRule>
  </conditionalFormatting>
  <conditionalFormatting sqref="D81">
    <cfRule type="expression" dxfId="10316" priority="9798" stopIfTrue="1">
      <formula>$A81="begin group"</formula>
    </cfRule>
  </conditionalFormatting>
  <conditionalFormatting sqref="D81">
    <cfRule type="expression" dxfId="10315" priority="9797" stopIfTrue="1">
      <formula>$A81="begin repeat"</formula>
    </cfRule>
  </conditionalFormatting>
  <conditionalFormatting sqref="D81">
    <cfRule type="expression" dxfId="10314" priority="9796" stopIfTrue="1">
      <formula>$A81="text"</formula>
    </cfRule>
  </conditionalFormatting>
  <conditionalFormatting sqref="D81">
    <cfRule type="expression" dxfId="10313" priority="9795" stopIfTrue="1">
      <formula>$A81="integer"</formula>
    </cfRule>
  </conditionalFormatting>
  <conditionalFormatting sqref="D81">
    <cfRule type="expression" dxfId="10312" priority="9794" stopIfTrue="1">
      <formula>$A81="decimal"</formula>
    </cfRule>
  </conditionalFormatting>
  <conditionalFormatting sqref="D81">
    <cfRule type="expression" dxfId="10311" priority="9793" stopIfTrue="1">
      <formula>OR(AND(LEFT($A81, 16)="select_multiple ", LEN($A81)&gt;16, NOT(ISNUMBER(SEARCH(" ", $A81, 17)))), AND(LEFT($A81, 11)="select_one ", LEN($A81)&gt;11, NOT(ISNUMBER(SEARCH(" ", $A81, 12)))))</formula>
    </cfRule>
  </conditionalFormatting>
  <conditionalFormatting sqref="D81">
    <cfRule type="expression" dxfId="10310" priority="9790" stopIfTrue="1">
      <formula>$A81="note"</formula>
    </cfRule>
    <cfRule type="expression" dxfId="10309" priority="9791" stopIfTrue="1">
      <formula>$A81="barcode"</formula>
    </cfRule>
    <cfRule type="expression" dxfId="10308" priority="9792" stopIfTrue="1">
      <formula>$A81="geopoint"</formula>
    </cfRule>
  </conditionalFormatting>
  <conditionalFormatting sqref="D81">
    <cfRule type="expression" dxfId="10307" priority="9789" stopIfTrue="1">
      <formula>OR($A81="date", $A81="datetime")</formula>
    </cfRule>
  </conditionalFormatting>
  <conditionalFormatting sqref="D81">
    <cfRule type="expression" dxfId="10306" priority="9788" stopIfTrue="1">
      <formula>$A81="image"</formula>
    </cfRule>
  </conditionalFormatting>
  <conditionalFormatting sqref="D81">
    <cfRule type="expression" dxfId="10305" priority="9787" stopIfTrue="1">
      <formula>OR($A81="audio", $A81="video")</formula>
    </cfRule>
  </conditionalFormatting>
  <conditionalFormatting sqref="D81">
    <cfRule type="expression" dxfId="10304" priority="9769" stopIfTrue="1">
      <formula>$A81="comments"</formula>
    </cfRule>
    <cfRule type="expression" dxfId="10303" priority="9770" stopIfTrue="1">
      <formula>OR($A81="audio", $A81="video")</formula>
    </cfRule>
    <cfRule type="expression" dxfId="10302" priority="9771" stopIfTrue="1">
      <formula>$A81="image"</formula>
    </cfRule>
    <cfRule type="expression" dxfId="10301" priority="9772" stopIfTrue="1">
      <formula>OR($A81="date", $A81="datetime")</formula>
    </cfRule>
    <cfRule type="expression" dxfId="10300" priority="9773" stopIfTrue="1">
      <formula>OR($A81="calculate", $A81="calculate_here")</formula>
    </cfRule>
    <cfRule type="expression" dxfId="10299" priority="9774" stopIfTrue="1">
      <formula>$A81="note"</formula>
    </cfRule>
    <cfRule type="expression" dxfId="10298" priority="9775" stopIfTrue="1">
      <formula>$A81="barcode"</formula>
    </cfRule>
    <cfRule type="expression" dxfId="10297" priority="9776" stopIfTrue="1">
      <formula>$A81="geopoint"</formula>
    </cfRule>
    <cfRule type="expression" dxfId="10296" priority="9777" stopIfTrue="1">
      <formula>OR($A81="audio audit", $A81="text audit", $A81="speed violations count", $A81="speed violations list", $A81="speed violations audit")</formula>
    </cfRule>
    <cfRule type="expression" dxfId="10295" priority="9778" stopIfTrue="1">
      <formula>OR($A81="username", $A81="phonenumber", $A81="start", $A81="end", $A81="deviceid", $A81="subscriberid", $A81="simserial", $A81="caseid")</formula>
    </cfRule>
    <cfRule type="expression" dxfId="10294" priority="9779" stopIfTrue="1">
      <formula>OR(AND(LEFT($A81, 16)="select_multiple ", LEN($A81)&gt;16, NOT(ISNUMBER(SEARCH(" ", $A81, 17)))), AND(LEFT($A81, 11)="select_one ", LEN($A81)&gt;11, NOT(ISNUMBER(SEARCH(" ", $A81, 12)))))</formula>
    </cfRule>
    <cfRule type="expression" dxfId="10293" priority="9780" stopIfTrue="1">
      <formula>$A81="decimal"</formula>
    </cfRule>
    <cfRule type="expression" dxfId="10292" priority="9781" stopIfTrue="1">
      <formula>$A81="integer"</formula>
    </cfRule>
    <cfRule type="expression" dxfId="10291" priority="9782" stopIfTrue="1">
      <formula>$A81="text"</formula>
    </cfRule>
    <cfRule type="expression" dxfId="10290" priority="9783" stopIfTrue="1">
      <formula>$A81="end repeat"</formula>
    </cfRule>
    <cfRule type="expression" dxfId="10289" priority="9784" stopIfTrue="1">
      <formula>$A81="begin repeat"</formula>
    </cfRule>
    <cfRule type="expression" dxfId="10288" priority="9785" stopIfTrue="1">
      <formula>$A81="end group"</formula>
    </cfRule>
    <cfRule type="expression" dxfId="10287" priority="9786" stopIfTrue="1">
      <formula>$A81="begin group"</formula>
    </cfRule>
  </conditionalFormatting>
  <conditionalFormatting sqref="D105">
    <cfRule type="expression" dxfId="10286" priority="9768" stopIfTrue="1">
      <formula>$A105="begin group"</formula>
    </cfRule>
  </conditionalFormatting>
  <conditionalFormatting sqref="D105">
    <cfRule type="expression" dxfId="10285" priority="9767" stopIfTrue="1">
      <formula>$A105="begin repeat"</formula>
    </cfRule>
  </conditionalFormatting>
  <conditionalFormatting sqref="D105">
    <cfRule type="expression" dxfId="10284" priority="9766" stopIfTrue="1">
      <formula>$A105="text"</formula>
    </cfRule>
  </conditionalFormatting>
  <conditionalFormatting sqref="D105">
    <cfRule type="expression" dxfId="10283" priority="9765" stopIfTrue="1">
      <formula>$A105="integer"</formula>
    </cfRule>
  </conditionalFormatting>
  <conditionalFormatting sqref="D105">
    <cfRule type="expression" dxfId="10282" priority="9764" stopIfTrue="1">
      <formula>$A105="decimal"</formula>
    </cfRule>
  </conditionalFormatting>
  <conditionalFormatting sqref="D105">
    <cfRule type="expression" dxfId="10281" priority="9763" stopIfTrue="1">
      <formula>OR(AND(LEFT($A105, 16)="select_multiple ", LEN($A105)&gt;16, NOT(ISNUMBER(SEARCH(" ", $A105, 17)))), AND(LEFT($A105, 11)="select_one ", LEN($A105)&gt;11, NOT(ISNUMBER(SEARCH(" ", $A105, 12)))))</formula>
    </cfRule>
  </conditionalFormatting>
  <conditionalFormatting sqref="D105">
    <cfRule type="expression" dxfId="10280" priority="9760" stopIfTrue="1">
      <formula>$A105="note"</formula>
    </cfRule>
    <cfRule type="expression" dxfId="10279" priority="9761" stopIfTrue="1">
      <formula>$A105="barcode"</formula>
    </cfRule>
    <cfRule type="expression" dxfId="10278" priority="9762" stopIfTrue="1">
      <formula>$A105="geopoint"</formula>
    </cfRule>
  </conditionalFormatting>
  <conditionalFormatting sqref="D105">
    <cfRule type="expression" dxfId="10277" priority="9759" stopIfTrue="1">
      <formula>OR($A105="date", $A105="datetime")</formula>
    </cfRule>
  </conditionalFormatting>
  <conditionalFormatting sqref="D105">
    <cfRule type="expression" dxfId="10276" priority="9758" stopIfTrue="1">
      <formula>$A105="image"</formula>
    </cfRule>
  </conditionalFormatting>
  <conditionalFormatting sqref="D105">
    <cfRule type="expression" dxfId="10275" priority="9757" stopIfTrue="1">
      <formula>OR($A105="audio", $A105="video")</formula>
    </cfRule>
  </conditionalFormatting>
  <conditionalFormatting sqref="D105">
    <cfRule type="expression" dxfId="10274" priority="9739" stopIfTrue="1">
      <formula>$A105="comments"</formula>
    </cfRule>
    <cfRule type="expression" dxfId="10273" priority="9740" stopIfTrue="1">
      <formula>OR($A105="audio", $A105="video")</formula>
    </cfRule>
    <cfRule type="expression" dxfId="10272" priority="9741" stopIfTrue="1">
      <formula>$A105="image"</formula>
    </cfRule>
    <cfRule type="expression" dxfId="10271" priority="9742" stopIfTrue="1">
      <formula>OR($A105="date", $A105="datetime")</formula>
    </cfRule>
    <cfRule type="expression" dxfId="10270" priority="9743" stopIfTrue="1">
      <formula>OR($A105="calculate", $A105="calculate_here")</formula>
    </cfRule>
    <cfRule type="expression" dxfId="10269" priority="9744" stopIfTrue="1">
      <formula>$A105="note"</formula>
    </cfRule>
    <cfRule type="expression" dxfId="10268" priority="9745" stopIfTrue="1">
      <formula>$A105="barcode"</formula>
    </cfRule>
    <cfRule type="expression" dxfId="10267" priority="9746" stopIfTrue="1">
      <formula>$A105="geopoint"</formula>
    </cfRule>
    <cfRule type="expression" dxfId="10266" priority="9747" stopIfTrue="1">
      <formula>OR($A105="audio audit", $A105="text audit", $A105="speed violations count", $A105="speed violations list", $A105="speed violations audit")</formula>
    </cfRule>
    <cfRule type="expression" dxfId="10265" priority="9748" stopIfTrue="1">
      <formula>OR($A105="username", $A105="phonenumber", $A105="start", $A105="end", $A105="deviceid", $A105="subscriberid", $A105="simserial", $A105="caseid")</formula>
    </cfRule>
    <cfRule type="expression" dxfId="10264" priority="9749" stopIfTrue="1">
      <formula>OR(AND(LEFT($A105, 16)="select_multiple ", LEN($A105)&gt;16, NOT(ISNUMBER(SEARCH(" ", $A105, 17)))), AND(LEFT($A105, 11)="select_one ", LEN($A105)&gt;11, NOT(ISNUMBER(SEARCH(" ", $A105, 12)))))</formula>
    </cfRule>
    <cfRule type="expression" dxfId="10263" priority="9750" stopIfTrue="1">
      <formula>$A105="decimal"</formula>
    </cfRule>
    <cfRule type="expression" dxfId="10262" priority="9751" stopIfTrue="1">
      <formula>$A105="integer"</formula>
    </cfRule>
    <cfRule type="expression" dxfId="10261" priority="9752" stopIfTrue="1">
      <formula>$A105="text"</formula>
    </cfRule>
    <cfRule type="expression" dxfId="10260" priority="9753" stopIfTrue="1">
      <formula>$A105="end repeat"</formula>
    </cfRule>
    <cfRule type="expression" dxfId="10259" priority="9754" stopIfTrue="1">
      <formula>$A105="begin repeat"</formula>
    </cfRule>
    <cfRule type="expression" dxfId="10258" priority="9755" stopIfTrue="1">
      <formula>$A105="end group"</formula>
    </cfRule>
    <cfRule type="expression" dxfId="10257" priority="9756" stopIfTrue="1">
      <formula>$A105="begin group"</formula>
    </cfRule>
  </conditionalFormatting>
  <conditionalFormatting sqref="D100">
    <cfRule type="expression" dxfId="10256" priority="9738" stopIfTrue="1">
      <formula>$A100="begin group"</formula>
    </cfRule>
  </conditionalFormatting>
  <conditionalFormatting sqref="D100">
    <cfRule type="expression" dxfId="10255" priority="9737" stopIfTrue="1">
      <formula>$A100="begin repeat"</formula>
    </cfRule>
  </conditionalFormatting>
  <conditionalFormatting sqref="D100">
    <cfRule type="expression" dxfId="10254" priority="9736" stopIfTrue="1">
      <formula>$A100="text"</formula>
    </cfRule>
  </conditionalFormatting>
  <conditionalFormatting sqref="D100">
    <cfRule type="expression" dxfId="10253" priority="9735" stopIfTrue="1">
      <formula>$A100="integer"</formula>
    </cfRule>
  </conditionalFormatting>
  <conditionalFormatting sqref="D100">
    <cfRule type="expression" dxfId="10252" priority="9734" stopIfTrue="1">
      <formula>$A100="decimal"</formula>
    </cfRule>
  </conditionalFormatting>
  <conditionalFormatting sqref="D100">
    <cfRule type="expression" dxfId="10251" priority="9733" stopIfTrue="1">
      <formula>OR(AND(LEFT($A100, 16)="select_multiple ", LEN($A100)&gt;16, NOT(ISNUMBER(SEARCH(" ", $A100, 17)))), AND(LEFT($A100, 11)="select_one ", LEN($A100)&gt;11, NOT(ISNUMBER(SEARCH(" ", $A100, 12)))))</formula>
    </cfRule>
  </conditionalFormatting>
  <conditionalFormatting sqref="D100">
    <cfRule type="expression" dxfId="10250" priority="9730" stopIfTrue="1">
      <formula>$A100="note"</formula>
    </cfRule>
    <cfRule type="expression" dxfId="10249" priority="9731" stopIfTrue="1">
      <formula>$A100="barcode"</formula>
    </cfRule>
    <cfRule type="expression" dxfId="10248" priority="9732" stopIfTrue="1">
      <formula>$A100="geopoint"</formula>
    </cfRule>
  </conditionalFormatting>
  <conditionalFormatting sqref="D100">
    <cfRule type="expression" dxfId="10247" priority="9729" stopIfTrue="1">
      <formula>OR($A100="date", $A100="datetime")</formula>
    </cfRule>
  </conditionalFormatting>
  <conditionalFormatting sqref="D100">
    <cfRule type="expression" dxfId="10246" priority="9728" stopIfTrue="1">
      <formula>$A100="image"</formula>
    </cfRule>
  </conditionalFormatting>
  <conditionalFormatting sqref="D100">
    <cfRule type="expression" dxfId="10245" priority="9727" stopIfTrue="1">
      <formula>OR($A100="audio", $A100="video")</formula>
    </cfRule>
  </conditionalFormatting>
  <conditionalFormatting sqref="D100">
    <cfRule type="expression" dxfId="10244" priority="9709" stopIfTrue="1">
      <formula>$A100="comments"</formula>
    </cfRule>
    <cfRule type="expression" dxfId="10243" priority="9710" stopIfTrue="1">
      <formula>OR($A100="audio", $A100="video")</formula>
    </cfRule>
    <cfRule type="expression" dxfId="10242" priority="9711" stopIfTrue="1">
      <formula>$A100="image"</formula>
    </cfRule>
    <cfRule type="expression" dxfId="10241" priority="9712" stopIfTrue="1">
      <formula>OR($A100="date", $A100="datetime")</formula>
    </cfRule>
    <cfRule type="expression" dxfId="10240" priority="9713" stopIfTrue="1">
      <formula>OR($A100="calculate", $A100="calculate_here")</formula>
    </cfRule>
    <cfRule type="expression" dxfId="10239" priority="9714" stopIfTrue="1">
      <formula>$A100="note"</formula>
    </cfRule>
    <cfRule type="expression" dxfId="10238" priority="9715" stopIfTrue="1">
      <formula>$A100="barcode"</formula>
    </cfRule>
    <cfRule type="expression" dxfId="10237" priority="9716" stopIfTrue="1">
      <formula>$A100="geopoint"</formula>
    </cfRule>
    <cfRule type="expression" dxfId="10236" priority="9717" stopIfTrue="1">
      <formula>OR($A100="audio audit", $A100="text audit", $A100="speed violations count", $A100="speed violations list", $A100="speed violations audit")</formula>
    </cfRule>
    <cfRule type="expression" dxfId="10235" priority="9718" stopIfTrue="1">
      <formula>OR($A100="username", $A100="phonenumber", $A100="start", $A100="end", $A100="deviceid", $A100="subscriberid", $A100="simserial", $A100="caseid")</formula>
    </cfRule>
    <cfRule type="expression" dxfId="10234" priority="9719" stopIfTrue="1">
      <formula>OR(AND(LEFT($A100, 16)="select_multiple ", LEN($A100)&gt;16, NOT(ISNUMBER(SEARCH(" ", $A100, 17)))), AND(LEFT($A100, 11)="select_one ", LEN($A100)&gt;11, NOT(ISNUMBER(SEARCH(" ", $A100, 12)))))</formula>
    </cfRule>
    <cfRule type="expression" dxfId="10233" priority="9720" stopIfTrue="1">
      <formula>$A100="decimal"</formula>
    </cfRule>
    <cfRule type="expression" dxfId="10232" priority="9721" stopIfTrue="1">
      <formula>$A100="integer"</formula>
    </cfRule>
    <cfRule type="expression" dxfId="10231" priority="9722" stopIfTrue="1">
      <formula>$A100="text"</formula>
    </cfRule>
    <cfRule type="expression" dxfId="10230" priority="9723" stopIfTrue="1">
      <formula>$A100="end repeat"</formula>
    </cfRule>
    <cfRule type="expression" dxfId="10229" priority="9724" stopIfTrue="1">
      <formula>$A100="begin repeat"</formula>
    </cfRule>
    <cfRule type="expression" dxfId="10228" priority="9725" stopIfTrue="1">
      <formula>$A100="end group"</formula>
    </cfRule>
    <cfRule type="expression" dxfId="10227" priority="9726" stopIfTrue="1">
      <formula>$A100="begin group"</formula>
    </cfRule>
  </conditionalFormatting>
  <conditionalFormatting sqref="D326">
    <cfRule type="expression" dxfId="10226" priority="9708" stopIfTrue="1">
      <formula>$A326="begin group"</formula>
    </cfRule>
  </conditionalFormatting>
  <conditionalFormatting sqref="D326">
    <cfRule type="expression" dxfId="10225" priority="9707" stopIfTrue="1">
      <formula>$A326="begin repeat"</formula>
    </cfRule>
  </conditionalFormatting>
  <conditionalFormatting sqref="D326">
    <cfRule type="expression" dxfId="10224" priority="9706" stopIfTrue="1">
      <formula>$A326="text"</formula>
    </cfRule>
  </conditionalFormatting>
  <conditionalFormatting sqref="D326">
    <cfRule type="expression" dxfId="10223" priority="9705" stopIfTrue="1">
      <formula>$A326="integer"</formula>
    </cfRule>
  </conditionalFormatting>
  <conditionalFormatting sqref="D326">
    <cfRule type="expression" dxfId="10222" priority="9704" stopIfTrue="1">
      <formula>$A326="decimal"</formula>
    </cfRule>
  </conditionalFormatting>
  <conditionalFormatting sqref="D326">
    <cfRule type="expression" dxfId="10221" priority="9703" stopIfTrue="1">
      <formula>OR(AND(LEFT($A326, 16)="select_multiple ", LEN($A326)&gt;16, NOT(ISNUMBER(SEARCH(" ", $A326, 17)))), AND(LEFT($A326, 11)="select_one ", LEN($A326)&gt;11, NOT(ISNUMBER(SEARCH(" ", $A326, 12)))))</formula>
    </cfRule>
  </conditionalFormatting>
  <conditionalFormatting sqref="D326">
    <cfRule type="expression" dxfId="10220" priority="9700" stopIfTrue="1">
      <formula>$A326="note"</formula>
    </cfRule>
    <cfRule type="expression" dxfId="10219" priority="9701" stopIfTrue="1">
      <formula>$A326="barcode"</formula>
    </cfRule>
    <cfRule type="expression" dxfId="10218" priority="9702" stopIfTrue="1">
      <formula>$A326="geopoint"</formula>
    </cfRule>
  </conditionalFormatting>
  <conditionalFormatting sqref="D326">
    <cfRule type="expression" dxfId="10217" priority="9699" stopIfTrue="1">
      <formula>OR($A326="date", $A326="datetime")</formula>
    </cfRule>
  </conditionalFormatting>
  <conditionalFormatting sqref="D326">
    <cfRule type="expression" dxfId="10216" priority="9698" stopIfTrue="1">
      <formula>$A326="image"</formula>
    </cfRule>
  </conditionalFormatting>
  <conditionalFormatting sqref="D326">
    <cfRule type="expression" dxfId="10215" priority="9697" stopIfTrue="1">
      <formula>OR($A326="audio", $A326="video")</formula>
    </cfRule>
  </conditionalFormatting>
  <conditionalFormatting sqref="D326">
    <cfRule type="expression" dxfId="10214" priority="9679" stopIfTrue="1">
      <formula>$A326="comments"</formula>
    </cfRule>
    <cfRule type="expression" dxfId="10213" priority="9680" stopIfTrue="1">
      <formula>OR($A326="audio", $A326="video")</formula>
    </cfRule>
    <cfRule type="expression" dxfId="10212" priority="9681" stopIfTrue="1">
      <formula>$A326="image"</formula>
    </cfRule>
    <cfRule type="expression" dxfId="10211" priority="9682" stopIfTrue="1">
      <formula>OR($A326="date", $A326="datetime")</formula>
    </cfRule>
    <cfRule type="expression" dxfId="10210" priority="9683" stopIfTrue="1">
      <formula>OR($A326="calculate", $A326="calculate_here")</formula>
    </cfRule>
    <cfRule type="expression" dxfId="10209" priority="9684" stopIfTrue="1">
      <formula>$A326="note"</formula>
    </cfRule>
    <cfRule type="expression" dxfId="10208" priority="9685" stopIfTrue="1">
      <formula>$A326="barcode"</formula>
    </cfRule>
    <cfRule type="expression" dxfId="10207" priority="9686" stopIfTrue="1">
      <formula>$A326="geopoint"</formula>
    </cfRule>
    <cfRule type="expression" dxfId="10206" priority="9687" stopIfTrue="1">
      <formula>OR($A326="audio audit", $A326="text audit", $A326="speed violations count", $A326="speed violations list", $A326="speed violations audit")</formula>
    </cfRule>
    <cfRule type="expression" dxfId="10205" priority="9688" stopIfTrue="1">
      <formula>OR($A326="username", $A326="phonenumber", $A326="start", $A326="end", $A326="deviceid", $A326="subscriberid", $A326="simserial", $A326="caseid")</formula>
    </cfRule>
    <cfRule type="expression" dxfId="10204" priority="9689" stopIfTrue="1">
      <formula>OR(AND(LEFT($A326, 16)="select_multiple ", LEN($A326)&gt;16, NOT(ISNUMBER(SEARCH(" ", $A326, 17)))), AND(LEFT($A326, 11)="select_one ", LEN($A326)&gt;11, NOT(ISNUMBER(SEARCH(" ", $A326, 12)))))</formula>
    </cfRule>
    <cfRule type="expression" dxfId="10203" priority="9690" stopIfTrue="1">
      <formula>$A326="decimal"</formula>
    </cfRule>
    <cfRule type="expression" dxfId="10202" priority="9691" stopIfTrue="1">
      <formula>$A326="integer"</formula>
    </cfRule>
    <cfRule type="expression" dxfId="10201" priority="9692" stopIfTrue="1">
      <formula>$A326="text"</formula>
    </cfRule>
    <cfRule type="expression" dxfId="10200" priority="9693" stopIfTrue="1">
      <formula>$A326="end repeat"</formula>
    </cfRule>
    <cfRule type="expression" dxfId="10199" priority="9694" stopIfTrue="1">
      <formula>$A326="begin repeat"</formula>
    </cfRule>
    <cfRule type="expression" dxfId="10198" priority="9695" stopIfTrue="1">
      <formula>$A326="end group"</formula>
    </cfRule>
    <cfRule type="expression" dxfId="10197" priority="9696" stopIfTrue="1">
      <formula>$A326="begin group"</formula>
    </cfRule>
  </conditionalFormatting>
  <conditionalFormatting sqref="D376">
    <cfRule type="expression" dxfId="10196" priority="9678" stopIfTrue="1">
      <formula>$A376="begin group"</formula>
    </cfRule>
  </conditionalFormatting>
  <conditionalFormatting sqref="D376">
    <cfRule type="expression" dxfId="10195" priority="9677" stopIfTrue="1">
      <formula>$A376="begin repeat"</formula>
    </cfRule>
  </conditionalFormatting>
  <conditionalFormatting sqref="D376">
    <cfRule type="expression" dxfId="10194" priority="9676" stopIfTrue="1">
      <formula>$A376="text"</formula>
    </cfRule>
  </conditionalFormatting>
  <conditionalFormatting sqref="D376">
    <cfRule type="expression" dxfId="10193" priority="9675" stopIfTrue="1">
      <formula>$A376="integer"</formula>
    </cfRule>
  </conditionalFormatting>
  <conditionalFormatting sqref="D376">
    <cfRule type="expression" dxfId="10192" priority="9674" stopIfTrue="1">
      <formula>$A376="decimal"</formula>
    </cfRule>
  </conditionalFormatting>
  <conditionalFormatting sqref="D376">
    <cfRule type="expression" dxfId="10191" priority="9673" stopIfTrue="1">
      <formula>OR(AND(LEFT($A376, 16)="select_multiple ", LEN($A376)&gt;16, NOT(ISNUMBER(SEARCH(" ", $A376, 17)))), AND(LEFT($A376, 11)="select_one ", LEN($A376)&gt;11, NOT(ISNUMBER(SEARCH(" ", $A376, 12)))))</formula>
    </cfRule>
  </conditionalFormatting>
  <conditionalFormatting sqref="D376">
    <cfRule type="expression" dxfId="10190" priority="9670" stopIfTrue="1">
      <formula>$A376="note"</formula>
    </cfRule>
    <cfRule type="expression" dxfId="10189" priority="9671" stopIfTrue="1">
      <formula>$A376="barcode"</formula>
    </cfRule>
    <cfRule type="expression" dxfId="10188" priority="9672" stopIfTrue="1">
      <formula>$A376="geopoint"</formula>
    </cfRule>
  </conditionalFormatting>
  <conditionalFormatting sqref="D376">
    <cfRule type="expression" dxfId="10187" priority="9669" stopIfTrue="1">
      <formula>OR($A376="date", $A376="datetime")</formula>
    </cfRule>
  </conditionalFormatting>
  <conditionalFormatting sqref="D376">
    <cfRule type="expression" dxfId="10186" priority="9668" stopIfTrue="1">
      <formula>$A376="image"</formula>
    </cfRule>
  </conditionalFormatting>
  <conditionalFormatting sqref="D376">
    <cfRule type="expression" dxfId="10185" priority="9667" stopIfTrue="1">
      <formula>OR($A376="audio", $A376="video")</formula>
    </cfRule>
  </conditionalFormatting>
  <conditionalFormatting sqref="D376">
    <cfRule type="expression" dxfId="10184" priority="9649" stopIfTrue="1">
      <formula>$A376="comments"</formula>
    </cfRule>
    <cfRule type="expression" dxfId="10183" priority="9650" stopIfTrue="1">
      <formula>OR($A376="audio", $A376="video")</formula>
    </cfRule>
    <cfRule type="expression" dxfId="10182" priority="9651" stopIfTrue="1">
      <formula>$A376="image"</formula>
    </cfRule>
    <cfRule type="expression" dxfId="10181" priority="9652" stopIfTrue="1">
      <formula>OR($A376="date", $A376="datetime")</formula>
    </cfRule>
    <cfRule type="expression" dxfId="10180" priority="9653" stopIfTrue="1">
      <formula>OR($A376="calculate", $A376="calculate_here")</formula>
    </cfRule>
    <cfRule type="expression" dxfId="10179" priority="9654" stopIfTrue="1">
      <formula>$A376="note"</formula>
    </cfRule>
    <cfRule type="expression" dxfId="10178" priority="9655" stopIfTrue="1">
      <formula>$A376="barcode"</formula>
    </cfRule>
    <cfRule type="expression" dxfId="10177" priority="9656" stopIfTrue="1">
      <formula>$A376="geopoint"</formula>
    </cfRule>
    <cfRule type="expression" dxfId="10176" priority="9657" stopIfTrue="1">
      <formula>OR($A376="audio audit", $A376="text audit", $A376="speed violations count", $A376="speed violations list", $A376="speed violations audit")</formula>
    </cfRule>
    <cfRule type="expression" dxfId="10175" priority="9658" stopIfTrue="1">
      <formula>OR($A376="username", $A376="phonenumber", $A376="start", $A376="end", $A376="deviceid", $A376="subscriberid", $A376="simserial", $A376="caseid")</formula>
    </cfRule>
    <cfRule type="expression" dxfId="10174" priority="9659" stopIfTrue="1">
      <formula>OR(AND(LEFT($A376, 16)="select_multiple ", LEN($A376)&gt;16, NOT(ISNUMBER(SEARCH(" ", $A376, 17)))), AND(LEFT($A376, 11)="select_one ", LEN($A376)&gt;11, NOT(ISNUMBER(SEARCH(" ", $A376, 12)))))</formula>
    </cfRule>
    <cfRule type="expression" dxfId="10173" priority="9660" stopIfTrue="1">
      <formula>$A376="decimal"</formula>
    </cfRule>
    <cfRule type="expression" dxfId="10172" priority="9661" stopIfTrue="1">
      <formula>$A376="integer"</formula>
    </cfRule>
    <cfRule type="expression" dxfId="10171" priority="9662" stopIfTrue="1">
      <formula>$A376="text"</formula>
    </cfRule>
    <cfRule type="expression" dxfId="10170" priority="9663" stopIfTrue="1">
      <formula>$A376="end repeat"</formula>
    </cfRule>
    <cfRule type="expression" dxfId="10169" priority="9664" stopIfTrue="1">
      <formula>$A376="begin repeat"</formula>
    </cfRule>
    <cfRule type="expression" dxfId="10168" priority="9665" stopIfTrue="1">
      <formula>$A376="end group"</formula>
    </cfRule>
    <cfRule type="expression" dxfId="10167" priority="9666" stopIfTrue="1">
      <formula>$A376="begin group"</formula>
    </cfRule>
  </conditionalFormatting>
  <conditionalFormatting sqref="D132">
    <cfRule type="expression" dxfId="10166" priority="9648" stopIfTrue="1">
      <formula>$A132="begin group"</formula>
    </cfRule>
  </conditionalFormatting>
  <conditionalFormatting sqref="D132">
    <cfRule type="expression" dxfId="10165" priority="9647" stopIfTrue="1">
      <formula>$A132="begin repeat"</formula>
    </cfRule>
  </conditionalFormatting>
  <conditionalFormatting sqref="D132">
    <cfRule type="expression" dxfId="10164" priority="9646" stopIfTrue="1">
      <formula>$A132="text"</formula>
    </cfRule>
  </conditionalFormatting>
  <conditionalFormatting sqref="D132">
    <cfRule type="expression" dxfId="10163" priority="9645" stopIfTrue="1">
      <formula>$A132="integer"</formula>
    </cfRule>
  </conditionalFormatting>
  <conditionalFormatting sqref="D132">
    <cfRule type="expression" dxfId="10162" priority="9644" stopIfTrue="1">
      <formula>$A132="decimal"</formula>
    </cfRule>
  </conditionalFormatting>
  <conditionalFormatting sqref="D132">
    <cfRule type="expression" dxfId="10161" priority="9643" stopIfTrue="1">
      <formula>OR(AND(LEFT($A132, 16)="select_multiple ", LEN($A132)&gt;16, NOT(ISNUMBER(SEARCH(" ", $A132, 17)))), AND(LEFT($A132, 11)="select_one ", LEN($A132)&gt;11, NOT(ISNUMBER(SEARCH(" ", $A132, 12)))))</formula>
    </cfRule>
  </conditionalFormatting>
  <conditionalFormatting sqref="D132">
    <cfRule type="expression" dxfId="10160" priority="9640" stopIfTrue="1">
      <formula>$A132="note"</formula>
    </cfRule>
    <cfRule type="expression" dxfId="10159" priority="9641" stopIfTrue="1">
      <formula>$A132="barcode"</formula>
    </cfRule>
    <cfRule type="expression" dxfId="10158" priority="9642" stopIfTrue="1">
      <formula>$A132="geopoint"</formula>
    </cfRule>
  </conditionalFormatting>
  <conditionalFormatting sqref="D132">
    <cfRule type="expression" dxfId="10157" priority="9639" stopIfTrue="1">
      <formula>OR($A132="date", $A132="datetime")</formula>
    </cfRule>
  </conditionalFormatting>
  <conditionalFormatting sqref="D132">
    <cfRule type="expression" dxfId="10156" priority="9638" stopIfTrue="1">
      <formula>$A132="image"</formula>
    </cfRule>
  </conditionalFormatting>
  <conditionalFormatting sqref="D132">
    <cfRule type="expression" dxfId="10155" priority="9637" stopIfTrue="1">
      <formula>OR($A132="audio", $A132="video")</formula>
    </cfRule>
  </conditionalFormatting>
  <conditionalFormatting sqref="D132">
    <cfRule type="expression" dxfId="10154" priority="9619" stopIfTrue="1">
      <formula>$A132="comments"</formula>
    </cfRule>
    <cfRule type="expression" dxfId="10153" priority="9620" stopIfTrue="1">
      <formula>OR($A132="audio", $A132="video")</formula>
    </cfRule>
    <cfRule type="expression" dxfId="10152" priority="9621" stopIfTrue="1">
      <formula>$A132="image"</formula>
    </cfRule>
    <cfRule type="expression" dxfId="10151" priority="9622" stopIfTrue="1">
      <formula>OR($A132="date", $A132="datetime")</formula>
    </cfRule>
    <cfRule type="expression" dxfId="10150" priority="9623" stopIfTrue="1">
      <formula>OR($A132="calculate", $A132="calculate_here")</formula>
    </cfRule>
    <cfRule type="expression" dxfId="10149" priority="9624" stopIfTrue="1">
      <formula>$A132="note"</formula>
    </cfRule>
    <cfRule type="expression" dxfId="10148" priority="9625" stopIfTrue="1">
      <formula>$A132="barcode"</formula>
    </cfRule>
    <cfRule type="expression" dxfId="10147" priority="9626" stopIfTrue="1">
      <formula>$A132="geopoint"</formula>
    </cfRule>
    <cfRule type="expression" dxfId="10146" priority="9627" stopIfTrue="1">
      <formula>OR($A132="audio audit", $A132="text audit", $A132="speed violations count", $A132="speed violations list", $A132="speed violations audit")</formula>
    </cfRule>
    <cfRule type="expression" dxfId="10145" priority="9628" stopIfTrue="1">
      <formula>OR($A132="username", $A132="phonenumber", $A132="start", $A132="end", $A132="deviceid", $A132="subscriberid", $A132="simserial", $A132="caseid")</formula>
    </cfRule>
    <cfRule type="expression" dxfId="10144" priority="9629" stopIfTrue="1">
      <formula>OR(AND(LEFT($A132, 16)="select_multiple ", LEN($A132)&gt;16, NOT(ISNUMBER(SEARCH(" ", $A132, 17)))), AND(LEFT($A132, 11)="select_one ", LEN($A132)&gt;11, NOT(ISNUMBER(SEARCH(" ", $A132, 12)))))</formula>
    </cfRule>
    <cfRule type="expression" dxfId="10143" priority="9630" stopIfTrue="1">
      <formula>$A132="decimal"</formula>
    </cfRule>
    <cfRule type="expression" dxfId="10142" priority="9631" stopIfTrue="1">
      <formula>$A132="integer"</formula>
    </cfRule>
    <cfRule type="expression" dxfId="10141" priority="9632" stopIfTrue="1">
      <formula>$A132="text"</formula>
    </cfRule>
    <cfRule type="expression" dxfId="10140" priority="9633" stopIfTrue="1">
      <formula>$A132="end repeat"</formula>
    </cfRule>
    <cfRule type="expression" dxfId="10139" priority="9634" stopIfTrue="1">
      <formula>$A132="begin repeat"</formula>
    </cfRule>
    <cfRule type="expression" dxfId="10138" priority="9635" stopIfTrue="1">
      <formula>$A132="end group"</formula>
    </cfRule>
    <cfRule type="expression" dxfId="10137" priority="9636" stopIfTrue="1">
      <formula>$A132="begin group"</formula>
    </cfRule>
  </conditionalFormatting>
  <conditionalFormatting sqref="D137">
    <cfRule type="expression" dxfId="10136" priority="9618" stopIfTrue="1">
      <formula>$A137="begin group"</formula>
    </cfRule>
  </conditionalFormatting>
  <conditionalFormatting sqref="D137">
    <cfRule type="expression" dxfId="10135" priority="9617" stopIfTrue="1">
      <formula>$A137="begin repeat"</formula>
    </cfRule>
  </conditionalFormatting>
  <conditionalFormatting sqref="D137">
    <cfRule type="expression" dxfId="10134" priority="9616" stopIfTrue="1">
      <formula>$A137="text"</formula>
    </cfRule>
  </conditionalFormatting>
  <conditionalFormatting sqref="D137">
    <cfRule type="expression" dxfId="10133" priority="9615" stopIfTrue="1">
      <formula>$A137="integer"</formula>
    </cfRule>
  </conditionalFormatting>
  <conditionalFormatting sqref="D137">
    <cfRule type="expression" dxfId="10132" priority="9614" stopIfTrue="1">
      <formula>$A137="decimal"</formula>
    </cfRule>
  </conditionalFormatting>
  <conditionalFormatting sqref="D137">
    <cfRule type="expression" dxfId="10131" priority="9613" stopIfTrue="1">
      <formula>OR(AND(LEFT($A137, 16)="select_multiple ", LEN($A137)&gt;16, NOT(ISNUMBER(SEARCH(" ", $A137, 17)))), AND(LEFT($A137, 11)="select_one ", LEN($A137)&gt;11, NOT(ISNUMBER(SEARCH(" ", $A137, 12)))))</formula>
    </cfRule>
  </conditionalFormatting>
  <conditionalFormatting sqref="D137">
    <cfRule type="expression" dxfId="10130" priority="9610" stopIfTrue="1">
      <formula>$A137="note"</formula>
    </cfRule>
    <cfRule type="expression" dxfId="10129" priority="9611" stopIfTrue="1">
      <formula>$A137="barcode"</formula>
    </cfRule>
    <cfRule type="expression" dxfId="10128" priority="9612" stopIfTrue="1">
      <formula>$A137="geopoint"</formula>
    </cfRule>
  </conditionalFormatting>
  <conditionalFormatting sqref="D137">
    <cfRule type="expression" dxfId="10127" priority="9609" stopIfTrue="1">
      <formula>OR($A137="date", $A137="datetime")</formula>
    </cfRule>
  </conditionalFormatting>
  <conditionalFormatting sqref="D137">
    <cfRule type="expression" dxfId="10126" priority="9608" stopIfTrue="1">
      <formula>$A137="image"</formula>
    </cfRule>
  </conditionalFormatting>
  <conditionalFormatting sqref="D137">
    <cfRule type="expression" dxfId="10125" priority="9607" stopIfTrue="1">
      <formula>OR($A137="audio", $A137="video")</formula>
    </cfRule>
  </conditionalFormatting>
  <conditionalFormatting sqref="D137">
    <cfRule type="expression" dxfId="10124" priority="9589" stopIfTrue="1">
      <formula>$A137="comments"</formula>
    </cfRule>
    <cfRule type="expression" dxfId="10123" priority="9590" stopIfTrue="1">
      <formula>OR($A137="audio", $A137="video")</formula>
    </cfRule>
    <cfRule type="expression" dxfId="10122" priority="9591" stopIfTrue="1">
      <formula>$A137="image"</formula>
    </cfRule>
    <cfRule type="expression" dxfId="10121" priority="9592" stopIfTrue="1">
      <formula>OR($A137="date", $A137="datetime")</formula>
    </cfRule>
    <cfRule type="expression" dxfId="10120" priority="9593" stopIfTrue="1">
      <formula>OR($A137="calculate", $A137="calculate_here")</formula>
    </cfRule>
    <cfRule type="expression" dxfId="10119" priority="9594" stopIfTrue="1">
      <formula>$A137="note"</formula>
    </cfRule>
    <cfRule type="expression" dxfId="10118" priority="9595" stopIfTrue="1">
      <formula>$A137="barcode"</formula>
    </cfRule>
    <cfRule type="expression" dxfId="10117" priority="9596" stopIfTrue="1">
      <formula>$A137="geopoint"</formula>
    </cfRule>
    <cfRule type="expression" dxfId="10116" priority="9597" stopIfTrue="1">
      <formula>OR($A137="audio audit", $A137="text audit", $A137="speed violations count", $A137="speed violations list", $A137="speed violations audit")</formula>
    </cfRule>
    <cfRule type="expression" dxfId="10115" priority="9598" stopIfTrue="1">
      <formula>OR($A137="username", $A137="phonenumber", $A137="start", $A137="end", $A137="deviceid", $A137="subscriberid", $A137="simserial", $A137="caseid")</formula>
    </cfRule>
    <cfRule type="expression" dxfId="10114" priority="9599" stopIfTrue="1">
      <formula>OR(AND(LEFT($A137, 16)="select_multiple ", LEN($A137)&gt;16, NOT(ISNUMBER(SEARCH(" ", $A137, 17)))), AND(LEFT($A137, 11)="select_one ", LEN($A137)&gt;11, NOT(ISNUMBER(SEARCH(" ", $A137, 12)))))</formula>
    </cfRule>
    <cfRule type="expression" dxfId="10113" priority="9600" stopIfTrue="1">
      <formula>$A137="decimal"</formula>
    </cfRule>
    <cfRule type="expression" dxfId="10112" priority="9601" stopIfTrue="1">
      <formula>$A137="integer"</formula>
    </cfRule>
    <cfRule type="expression" dxfId="10111" priority="9602" stopIfTrue="1">
      <formula>$A137="text"</formula>
    </cfRule>
    <cfRule type="expression" dxfId="10110" priority="9603" stopIfTrue="1">
      <formula>$A137="end repeat"</formula>
    </cfRule>
    <cfRule type="expression" dxfId="10109" priority="9604" stopIfTrue="1">
      <formula>$A137="begin repeat"</formula>
    </cfRule>
    <cfRule type="expression" dxfId="10108" priority="9605" stopIfTrue="1">
      <formula>$A137="end group"</formula>
    </cfRule>
    <cfRule type="expression" dxfId="10107" priority="9606" stopIfTrue="1">
      <formula>$A137="begin group"</formula>
    </cfRule>
  </conditionalFormatting>
  <conditionalFormatting sqref="D139">
    <cfRule type="expression" dxfId="10106" priority="9588" stopIfTrue="1">
      <formula>$A139="begin group"</formula>
    </cfRule>
  </conditionalFormatting>
  <conditionalFormatting sqref="D139">
    <cfRule type="expression" dxfId="10105" priority="9587" stopIfTrue="1">
      <formula>$A139="begin repeat"</formula>
    </cfRule>
  </conditionalFormatting>
  <conditionalFormatting sqref="D139">
    <cfRule type="expression" dxfId="10104" priority="9586" stopIfTrue="1">
      <formula>$A139="text"</formula>
    </cfRule>
  </conditionalFormatting>
  <conditionalFormatting sqref="D139">
    <cfRule type="expression" dxfId="10103" priority="9585" stopIfTrue="1">
      <formula>$A139="integer"</formula>
    </cfRule>
  </conditionalFormatting>
  <conditionalFormatting sqref="D139">
    <cfRule type="expression" dxfId="10102" priority="9584" stopIfTrue="1">
      <formula>$A139="decimal"</formula>
    </cfRule>
  </conditionalFormatting>
  <conditionalFormatting sqref="D139">
    <cfRule type="expression" dxfId="10101" priority="9583" stopIfTrue="1">
      <formula>OR(AND(LEFT($A139, 16)="select_multiple ", LEN($A139)&gt;16, NOT(ISNUMBER(SEARCH(" ", $A139, 17)))), AND(LEFT($A139, 11)="select_one ", LEN($A139)&gt;11, NOT(ISNUMBER(SEARCH(" ", $A139, 12)))))</formula>
    </cfRule>
  </conditionalFormatting>
  <conditionalFormatting sqref="D139">
    <cfRule type="expression" dxfId="10100" priority="9580" stopIfTrue="1">
      <formula>$A139="note"</formula>
    </cfRule>
    <cfRule type="expression" dxfId="10099" priority="9581" stopIfTrue="1">
      <formula>$A139="barcode"</formula>
    </cfRule>
    <cfRule type="expression" dxfId="10098" priority="9582" stopIfTrue="1">
      <formula>$A139="geopoint"</formula>
    </cfRule>
  </conditionalFormatting>
  <conditionalFormatting sqref="D139">
    <cfRule type="expression" dxfId="10097" priority="9579" stopIfTrue="1">
      <formula>OR($A139="date", $A139="datetime")</formula>
    </cfRule>
  </conditionalFormatting>
  <conditionalFormatting sqref="D139">
    <cfRule type="expression" dxfId="10096" priority="9578" stopIfTrue="1">
      <formula>$A139="image"</formula>
    </cfRule>
  </conditionalFormatting>
  <conditionalFormatting sqref="D139">
    <cfRule type="expression" dxfId="10095" priority="9577" stopIfTrue="1">
      <formula>OR($A139="audio", $A139="video")</formula>
    </cfRule>
  </conditionalFormatting>
  <conditionalFormatting sqref="D139">
    <cfRule type="expression" dxfId="10094" priority="9559" stopIfTrue="1">
      <formula>$A139="comments"</formula>
    </cfRule>
    <cfRule type="expression" dxfId="10093" priority="9560" stopIfTrue="1">
      <formula>OR($A139="audio", $A139="video")</formula>
    </cfRule>
    <cfRule type="expression" dxfId="10092" priority="9561" stopIfTrue="1">
      <formula>$A139="image"</formula>
    </cfRule>
    <cfRule type="expression" dxfId="10091" priority="9562" stopIfTrue="1">
      <formula>OR($A139="date", $A139="datetime")</formula>
    </cfRule>
    <cfRule type="expression" dxfId="10090" priority="9563" stopIfTrue="1">
      <formula>OR($A139="calculate", $A139="calculate_here")</formula>
    </cfRule>
    <cfRule type="expression" dxfId="10089" priority="9564" stopIfTrue="1">
      <formula>$A139="note"</formula>
    </cfRule>
    <cfRule type="expression" dxfId="10088" priority="9565" stopIfTrue="1">
      <formula>$A139="barcode"</formula>
    </cfRule>
    <cfRule type="expression" dxfId="10087" priority="9566" stopIfTrue="1">
      <formula>$A139="geopoint"</formula>
    </cfRule>
    <cfRule type="expression" dxfId="10086" priority="9567" stopIfTrue="1">
      <formula>OR($A139="audio audit", $A139="text audit", $A139="speed violations count", $A139="speed violations list", $A139="speed violations audit")</formula>
    </cfRule>
    <cfRule type="expression" dxfId="10085" priority="9568" stopIfTrue="1">
      <formula>OR($A139="username", $A139="phonenumber", $A139="start", $A139="end", $A139="deviceid", $A139="subscriberid", $A139="simserial", $A139="caseid")</formula>
    </cfRule>
    <cfRule type="expression" dxfId="10084" priority="9569" stopIfTrue="1">
      <formula>OR(AND(LEFT($A139, 16)="select_multiple ", LEN($A139)&gt;16, NOT(ISNUMBER(SEARCH(" ", $A139, 17)))), AND(LEFT($A139, 11)="select_one ", LEN($A139)&gt;11, NOT(ISNUMBER(SEARCH(" ", $A139, 12)))))</formula>
    </cfRule>
    <cfRule type="expression" dxfId="10083" priority="9570" stopIfTrue="1">
      <formula>$A139="decimal"</formula>
    </cfRule>
    <cfRule type="expression" dxfId="10082" priority="9571" stopIfTrue="1">
      <formula>$A139="integer"</formula>
    </cfRule>
    <cfRule type="expression" dxfId="10081" priority="9572" stopIfTrue="1">
      <formula>$A139="text"</formula>
    </cfRule>
    <cfRule type="expression" dxfId="10080" priority="9573" stopIfTrue="1">
      <formula>$A139="end repeat"</formula>
    </cfRule>
    <cfRule type="expression" dxfId="10079" priority="9574" stopIfTrue="1">
      <formula>$A139="begin repeat"</formula>
    </cfRule>
    <cfRule type="expression" dxfId="10078" priority="9575" stopIfTrue="1">
      <formula>$A139="end group"</formula>
    </cfRule>
    <cfRule type="expression" dxfId="10077" priority="9576" stopIfTrue="1">
      <formula>$A139="begin group"</formula>
    </cfRule>
  </conditionalFormatting>
  <conditionalFormatting sqref="D138">
    <cfRule type="expression" dxfId="10076" priority="9558" stopIfTrue="1">
      <formula>$A138="begin group"</formula>
    </cfRule>
  </conditionalFormatting>
  <conditionalFormatting sqref="D138">
    <cfRule type="expression" dxfId="10075" priority="9557" stopIfTrue="1">
      <formula>$A138="begin repeat"</formula>
    </cfRule>
  </conditionalFormatting>
  <conditionalFormatting sqref="D138">
    <cfRule type="expression" dxfId="10074" priority="9556" stopIfTrue="1">
      <formula>$A138="text"</formula>
    </cfRule>
  </conditionalFormatting>
  <conditionalFormatting sqref="D138">
    <cfRule type="expression" dxfId="10073" priority="9555" stopIfTrue="1">
      <formula>$A138="integer"</formula>
    </cfRule>
  </conditionalFormatting>
  <conditionalFormatting sqref="D138">
    <cfRule type="expression" dxfId="10072" priority="9554" stopIfTrue="1">
      <formula>$A138="decimal"</formula>
    </cfRule>
  </conditionalFormatting>
  <conditionalFormatting sqref="D138">
    <cfRule type="expression" dxfId="10071" priority="9553" stopIfTrue="1">
      <formula>OR(AND(LEFT($A138, 16)="select_multiple ", LEN($A138)&gt;16, NOT(ISNUMBER(SEARCH(" ", $A138, 17)))), AND(LEFT($A138, 11)="select_one ", LEN($A138)&gt;11, NOT(ISNUMBER(SEARCH(" ", $A138, 12)))))</formula>
    </cfRule>
  </conditionalFormatting>
  <conditionalFormatting sqref="D138">
    <cfRule type="expression" dxfId="10070" priority="9550" stopIfTrue="1">
      <formula>$A138="note"</formula>
    </cfRule>
    <cfRule type="expression" dxfId="10069" priority="9551" stopIfTrue="1">
      <formula>$A138="barcode"</formula>
    </cfRule>
    <cfRule type="expression" dxfId="10068" priority="9552" stopIfTrue="1">
      <formula>$A138="geopoint"</formula>
    </cfRule>
  </conditionalFormatting>
  <conditionalFormatting sqref="D138">
    <cfRule type="expression" dxfId="10067" priority="9549" stopIfTrue="1">
      <formula>OR($A138="date", $A138="datetime")</formula>
    </cfRule>
  </conditionalFormatting>
  <conditionalFormatting sqref="D138">
    <cfRule type="expression" dxfId="10066" priority="9548" stopIfTrue="1">
      <formula>$A138="image"</formula>
    </cfRule>
  </conditionalFormatting>
  <conditionalFormatting sqref="D138">
    <cfRule type="expression" dxfId="10065" priority="9547" stopIfTrue="1">
      <formula>OR($A138="audio", $A138="video")</formula>
    </cfRule>
  </conditionalFormatting>
  <conditionalFormatting sqref="D138">
    <cfRule type="expression" dxfId="10064" priority="9529" stopIfTrue="1">
      <formula>$A138="comments"</formula>
    </cfRule>
    <cfRule type="expression" dxfId="10063" priority="9530" stopIfTrue="1">
      <formula>OR($A138="audio", $A138="video")</formula>
    </cfRule>
    <cfRule type="expression" dxfId="10062" priority="9531" stopIfTrue="1">
      <formula>$A138="image"</formula>
    </cfRule>
    <cfRule type="expression" dxfId="10061" priority="9532" stopIfTrue="1">
      <formula>OR($A138="date", $A138="datetime")</formula>
    </cfRule>
    <cfRule type="expression" dxfId="10060" priority="9533" stopIfTrue="1">
      <formula>OR($A138="calculate", $A138="calculate_here")</formula>
    </cfRule>
    <cfRule type="expression" dxfId="10059" priority="9534" stopIfTrue="1">
      <formula>$A138="note"</formula>
    </cfRule>
    <cfRule type="expression" dxfId="10058" priority="9535" stopIfTrue="1">
      <formula>$A138="barcode"</formula>
    </cfRule>
    <cfRule type="expression" dxfId="10057" priority="9536" stopIfTrue="1">
      <formula>$A138="geopoint"</formula>
    </cfRule>
    <cfRule type="expression" dxfId="10056" priority="9537" stopIfTrue="1">
      <formula>OR($A138="audio audit", $A138="text audit", $A138="speed violations count", $A138="speed violations list", $A138="speed violations audit")</formula>
    </cfRule>
    <cfRule type="expression" dxfId="10055" priority="9538" stopIfTrue="1">
      <formula>OR($A138="username", $A138="phonenumber", $A138="start", $A138="end", $A138="deviceid", $A138="subscriberid", $A138="simserial", $A138="caseid")</formula>
    </cfRule>
    <cfRule type="expression" dxfId="10054" priority="9539" stopIfTrue="1">
      <formula>OR(AND(LEFT($A138, 16)="select_multiple ", LEN($A138)&gt;16, NOT(ISNUMBER(SEARCH(" ", $A138, 17)))), AND(LEFT($A138, 11)="select_one ", LEN($A138)&gt;11, NOT(ISNUMBER(SEARCH(" ", $A138, 12)))))</formula>
    </cfRule>
    <cfRule type="expression" dxfId="10053" priority="9540" stopIfTrue="1">
      <formula>$A138="decimal"</formula>
    </cfRule>
    <cfRule type="expression" dxfId="10052" priority="9541" stopIfTrue="1">
      <formula>$A138="integer"</formula>
    </cfRule>
    <cfRule type="expression" dxfId="10051" priority="9542" stopIfTrue="1">
      <formula>$A138="text"</formula>
    </cfRule>
    <cfRule type="expression" dxfId="10050" priority="9543" stopIfTrue="1">
      <formula>$A138="end repeat"</formula>
    </cfRule>
    <cfRule type="expression" dxfId="10049" priority="9544" stopIfTrue="1">
      <formula>$A138="begin repeat"</formula>
    </cfRule>
    <cfRule type="expression" dxfId="10048" priority="9545" stopIfTrue="1">
      <formula>$A138="end group"</formula>
    </cfRule>
    <cfRule type="expression" dxfId="10047" priority="9546" stopIfTrue="1">
      <formula>$A138="begin group"</formula>
    </cfRule>
  </conditionalFormatting>
  <conditionalFormatting sqref="D143">
    <cfRule type="expression" dxfId="10046" priority="9528" stopIfTrue="1">
      <formula>$A143="begin group"</formula>
    </cfRule>
  </conditionalFormatting>
  <conditionalFormatting sqref="D143">
    <cfRule type="expression" dxfId="10045" priority="9527" stopIfTrue="1">
      <formula>$A143="begin repeat"</formula>
    </cfRule>
  </conditionalFormatting>
  <conditionalFormatting sqref="D143">
    <cfRule type="expression" dxfId="10044" priority="9526" stopIfTrue="1">
      <formula>$A143="text"</formula>
    </cfRule>
  </conditionalFormatting>
  <conditionalFormatting sqref="D143">
    <cfRule type="expression" dxfId="10043" priority="9525" stopIfTrue="1">
      <formula>$A143="integer"</formula>
    </cfRule>
  </conditionalFormatting>
  <conditionalFormatting sqref="D143">
    <cfRule type="expression" dxfId="10042" priority="9524" stopIfTrue="1">
      <formula>$A143="decimal"</formula>
    </cfRule>
  </conditionalFormatting>
  <conditionalFormatting sqref="D143">
    <cfRule type="expression" dxfId="10041" priority="9523" stopIfTrue="1">
      <formula>OR(AND(LEFT($A143, 16)="select_multiple ", LEN($A143)&gt;16, NOT(ISNUMBER(SEARCH(" ", $A143, 17)))), AND(LEFT($A143, 11)="select_one ", LEN($A143)&gt;11, NOT(ISNUMBER(SEARCH(" ", $A143, 12)))))</formula>
    </cfRule>
  </conditionalFormatting>
  <conditionalFormatting sqref="D143">
    <cfRule type="expression" dxfId="10040" priority="9520" stopIfTrue="1">
      <formula>$A143="note"</formula>
    </cfRule>
    <cfRule type="expression" dxfId="10039" priority="9521" stopIfTrue="1">
      <formula>$A143="barcode"</formula>
    </cfRule>
    <cfRule type="expression" dxfId="10038" priority="9522" stopIfTrue="1">
      <formula>$A143="geopoint"</formula>
    </cfRule>
  </conditionalFormatting>
  <conditionalFormatting sqref="D143">
    <cfRule type="expression" dxfId="10037" priority="9519" stopIfTrue="1">
      <formula>OR($A143="date", $A143="datetime")</formula>
    </cfRule>
  </conditionalFormatting>
  <conditionalFormatting sqref="D143">
    <cfRule type="expression" dxfId="10036" priority="9518" stopIfTrue="1">
      <formula>$A143="image"</formula>
    </cfRule>
  </conditionalFormatting>
  <conditionalFormatting sqref="D143">
    <cfRule type="expression" dxfId="10035" priority="9517" stopIfTrue="1">
      <formula>OR($A143="audio", $A143="video")</formula>
    </cfRule>
  </conditionalFormatting>
  <conditionalFormatting sqref="D143">
    <cfRule type="expression" dxfId="10034" priority="9499" stopIfTrue="1">
      <formula>$A143="comments"</formula>
    </cfRule>
    <cfRule type="expression" dxfId="10033" priority="9500" stopIfTrue="1">
      <formula>OR($A143="audio", $A143="video")</formula>
    </cfRule>
    <cfRule type="expression" dxfId="10032" priority="9501" stopIfTrue="1">
      <formula>$A143="image"</formula>
    </cfRule>
    <cfRule type="expression" dxfId="10031" priority="9502" stopIfTrue="1">
      <formula>OR($A143="date", $A143="datetime")</formula>
    </cfRule>
    <cfRule type="expression" dxfId="10030" priority="9503" stopIfTrue="1">
      <formula>OR($A143="calculate", $A143="calculate_here")</formula>
    </cfRule>
    <cfRule type="expression" dxfId="10029" priority="9504" stopIfTrue="1">
      <formula>$A143="note"</formula>
    </cfRule>
    <cfRule type="expression" dxfId="10028" priority="9505" stopIfTrue="1">
      <formula>$A143="barcode"</formula>
    </cfRule>
    <cfRule type="expression" dxfId="10027" priority="9506" stopIfTrue="1">
      <formula>$A143="geopoint"</formula>
    </cfRule>
    <cfRule type="expression" dxfId="10026" priority="9507" stopIfTrue="1">
      <formula>OR($A143="audio audit", $A143="text audit", $A143="speed violations count", $A143="speed violations list", $A143="speed violations audit")</formula>
    </cfRule>
    <cfRule type="expression" dxfId="10025" priority="9508" stopIfTrue="1">
      <formula>OR($A143="username", $A143="phonenumber", $A143="start", $A143="end", $A143="deviceid", $A143="subscriberid", $A143="simserial", $A143="caseid")</formula>
    </cfRule>
    <cfRule type="expression" dxfId="10024" priority="9509" stopIfTrue="1">
      <formula>OR(AND(LEFT($A143, 16)="select_multiple ", LEN($A143)&gt;16, NOT(ISNUMBER(SEARCH(" ", $A143, 17)))), AND(LEFT($A143, 11)="select_one ", LEN($A143)&gt;11, NOT(ISNUMBER(SEARCH(" ", $A143, 12)))))</formula>
    </cfRule>
    <cfRule type="expression" dxfId="10023" priority="9510" stopIfTrue="1">
      <formula>$A143="decimal"</formula>
    </cfRule>
    <cfRule type="expression" dxfId="10022" priority="9511" stopIfTrue="1">
      <formula>$A143="integer"</formula>
    </cfRule>
    <cfRule type="expression" dxfId="10021" priority="9512" stopIfTrue="1">
      <formula>$A143="text"</formula>
    </cfRule>
    <cfRule type="expression" dxfId="10020" priority="9513" stopIfTrue="1">
      <formula>$A143="end repeat"</formula>
    </cfRule>
    <cfRule type="expression" dxfId="10019" priority="9514" stopIfTrue="1">
      <formula>$A143="begin repeat"</formula>
    </cfRule>
    <cfRule type="expression" dxfId="10018" priority="9515" stopIfTrue="1">
      <formula>$A143="end group"</formula>
    </cfRule>
    <cfRule type="expression" dxfId="10017" priority="9516" stopIfTrue="1">
      <formula>$A143="begin group"</formula>
    </cfRule>
  </conditionalFormatting>
  <conditionalFormatting sqref="D145">
    <cfRule type="expression" dxfId="10016" priority="9498" stopIfTrue="1">
      <formula>$A145="begin group"</formula>
    </cfRule>
  </conditionalFormatting>
  <conditionalFormatting sqref="D145">
    <cfRule type="expression" dxfId="10015" priority="9497" stopIfTrue="1">
      <formula>$A145="begin repeat"</formula>
    </cfRule>
  </conditionalFormatting>
  <conditionalFormatting sqref="D145">
    <cfRule type="expression" dxfId="10014" priority="9496" stopIfTrue="1">
      <formula>$A145="text"</formula>
    </cfRule>
  </conditionalFormatting>
  <conditionalFormatting sqref="D145">
    <cfRule type="expression" dxfId="10013" priority="9495" stopIfTrue="1">
      <formula>$A145="integer"</formula>
    </cfRule>
  </conditionalFormatting>
  <conditionalFormatting sqref="D145">
    <cfRule type="expression" dxfId="10012" priority="9494" stopIfTrue="1">
      <formula>$A145="decimal"</formula>
    </cfRule>
  </conditionalFormatting>
  <conditionalFormatting sqref="D145">
    <cfRule type="expression" dxfId="10011" priority="9493" stopIfTrue="1">
      <formula>OR(AND(LEFT($A145, 16)="select_multiple ", LEN($A145)&gt;16, NOT(ISNUMBER(SEARCH(" ", $A145, 17)))), AND(LEFT($A145, 11)="select_one ", LEN($A145)&gt;11, NOT(ISNUMBER(SEARCH(" ", $A145, 12)))))</formula>
    </cfRule>
  </conditionalFormatting>
  <conditionalFormatting sqref="D145">
    <cfRule type="expression" dxfId="10010" priority="9490" stopIfTrue="1">
      <formula>$A145="note"</formula>
    </cfRule>
    <cfRule type="expression" dxfId="10009" priority="9491" stopIfTrue="1">
      <formula>$A145="barcode"</formula>
    </cfRule>
    <cfRule type="expression" dxfId="10008" priority="9492" stopIfTrue="1">
      <formula>$A145="geopoint"</formula>
    </cfRule>
  </conditionalFormatting>
  <conditionalFormatting sqref="D145">
    <cfRule type="expression" dxfId="10007" priority="9489" stopIfTrue="1">
      <formula>OR($A145="date", $A145="datetime")</formula>
    </cfRule>
  </conditionalFormatting>
  <conditionalFormatting sqref="D145">
    <cfRule type="expression" dxfId="10006" priority="9488" stopIfTrue="1">
      <formula>$A145="image"</formula>
    </cfRule>
  </conditionalFormatting>
  <conditionalFormatting sqref="D145">
    <cfRule type="expression" dxfId="10005" priority="9487" stopIfTrue="1">
      <formula>OR($A145="audio", $A145="video")</formula>
    </cfRule>
  </conditionalFormatting>
  <conditionalFormatting sqref="D145">
    <cfRule type="expression" dxfId="10004" priority="9469" stopIfTrue="1">
      <formula>$A145="comments"</formula>
    </cfRule>
    <cfRule type="expression" dxfId="10003" priority="9470" stopIfTrue="1">
      <formula>OR($A145="audio", $A145="video")</formula>
    </cfRule>
    <cfRule type="expression" dxfId="10002" priority="9471" stopIfTrue="1">
      <formula>$A145="image"</formula>
    </cfRule>
    <cfRule type="expression" dxfId="10001" priority="9472" stopIfTrue="1">
      <formula>OR($A145="date", $A145="datetime")</formula>
    </cfRule>
    <cfRule type="expression" dxfId="10000" priority="9473" stopIfTrue="1">
      <formula>OR($A145="calculate", $A145="calculate_here")</formula>
    </cfRule>
    <cfRule type="expression" dxfId="9999" priority="9474" stopIfTrue="1">
      <formula>$A145="note"</formula>
    </cfRule>
    <cfRule type="expression" dxfId="9998" priority="9475" stopIfTrue="1">
      <formula>$A145="barcode"</formula>
    </cfRule>
    <cfRule type="expression" dxfId="9997" priority="9476" stopIfTrue="1">
      <formula>$A145="geopoint"</formula>
    </cfRule>
    <cfRule type="expression" dxfId="9996" priority="9477" stopIfTrue="1">
      <formula>OR($A145="audio audit", $A145="text audit", $A145="speed violations count", $A145="speed violations list", $A145="speed violations audit")</formula>
    </cfRule>
    <cfRule type="expression" dxfId="9995" priority="9478" stopIfTrue="1">
      <formula>OR($A145="username", $A145="phonenumber", $A145="start", $A145="end", $A145="deviceid", $A145="subscriberid", $A145="simserial", $A145="caseid")</formula>
    </cfRule>
    <cfRule type="expression" dxfId="9994" priority="9479" stopIfTrue="1">
      <formula>OR(AND(LEFT($A145, 16)="select_multiple ", LEN($A145)&gt;16, NOT(ISNUMBER(SEARCH(" ", $A145, 17)))), AND(LEFT($A145, 11)="select_one ", LEN($A145)&gt;11, NOT(ISNUMBER(SEARCH(" ", $A145, 12)))))</formula>
    </cfRule>
    <cfRule type="expression" dxfId="9993" priority="9480" stopIfTrue="1">
      <formula>$A145="decimal"</formula>
    </cfRule>
    <cfRule type="expression" dxfId="9992" priority="9481" stopIfTrue="1">
      <formula>$A145="integer"</formula>
    </cfRule>
    <cfRule type="expression" dxfId="9991" priority="9482" stopIfTrue="1">
      <formula>$A145="text"</formula>
    </cfRule>
    <cfRule type="expression" dxfId="9990" priority="9483" stopIfTrue="1">
      <formula>$A145="end repeat"</formula>
    </cfRule>
    <cfRule type="expression" dxfId="9989" priority="9484" stopIfTrue="1">
      <formula>$A145="begin repeat"</formula>
    </cfRule>
    <cfRule type="expression" dxfId="9988" priority="9485" stopIfTrue="1">
      <formula>$A145="end group"</formula>
    </cfRule>
    <cfRule type="expression" dxfId="9987" priority="9486" stopIfTrue="1">
      <formula>$A145="begin group"</formula>
    </cfRule>
  </conditionalFormatting>
  <conditionalFormatting sqref="D144">
    <cfRule type="expression" dxfId="9986" priority="9468" stopIfTrue="1">
      <formula>$A144="begin group"</formula>
    </cfRule>
  </conditionalFormatting>
  <conditionalFormatting sqref="D144">
    <cfRule type="expression" dxfId="9985" priority="9467" stopIfTrue="1">
      <formula>$A144="begin repeat"</formula>
    </cfRule>
  </conditionalFormatting>
  <conditionalFormatting sqref="D144">
    <cfRule type="expression" dxfId="9984" priority="9466" stopIfTrue="1">
      <formula>$A144="text"</formula>
    </cfRule>
  </conditionalFormatting>
  <conditionalFormatting sqref="D144">
    <cfRule type="expression" dxfId="9983" priority="9465" stopIfTrue="1">
      <formula>$A144="integer"</formula>
    </cfRule>
  </conditionalFormatting>
  <conditionalFormatting sqref="D144">
    <cfRule type="expression" dxfId="9982" priority="9464" stopIfTrue="1">
      <formula>$A144="decimal"</formula>
    </cfRule>
  </conditionalFormatting>
  <conditionalFormatting sqref="D144">
    <cfRule type="expression" dxfId="9981" priority="9463" stopIfTrue="1">
      <formula>OR(AND(LEFT($A144, 16)="select_multiple ", LEN($A144)&gt;16, NOT(ISNUMBER(SEARCH(" ", $A144, 17)))), AND(LEFT($A144, 11)="select_one ", LEN($A144)&gt;11, NOT(ISNUMBER(SEARCH(" ", $A144, 12)))))</formula>
    </cfRule>
  </conditionalFormatting>
  <conditionalFormatting sqref="D144">
    <cfRule type="expression" dxfId="9980" priority="9460" stopIfTrue="1">
      <formula>$A144="note"</formula>
    </cfRule>
    <cfRule type="expression" dxfId="9979" priority="9461" stopIfTrue="1">
      <formula>$A144="barcode"</formula>
    </cfRule>
    <cfRule type="expression" dxfId="9978" priority="9462" stopIfTrue="1">
      <formula>$A144="geopoint"</formula>
    </cfRule>
  </conditionalFormatting>
  <conditionalFormatting sqref="D144">
    <cfRule type="expression" dxfId="9977" priority="9459" stopIfTrue="1">
      <formula>OR($A144="date", $A144="datetime")</formula>
    </cfRule>
  </conditionalFormatting>
  <conditionalFormatting sqref="D144">
    <cfRule type="expression" dxfId="9976" priority="9458" stopIfTrue="1">
      <formula>$A144="image"</formula>
    </cfRule>
  </conditionalFormatting>
  <conditionalFormatting sqref="D144">
    <cfRule type="expression" dxfId="9975" priority="9457" stopIfTrue="1">
      <formula>OR($A144="audio", $A144="video")</formula>
    </cfRule>
  </conditionalFormatting>
  <conditionalFormatting sqref="D144">
    <cfRule type="expression" dxfId="9974" priority="9439" stopIfTrue="1">
      <formula>$A144="comments"</formula>
    </cfRule>
    <cfRule type="expression" dxfId="9973" priority="9440" stopIfTrue="1">
      <formula>OR($A144="audio", $A144="video")</formula>
    </cfRule>
    <cfRule type="expression" dxfId="9972" priority="9441" stopIfTrue="1">
      <formula>$A144="image"</formula>
    </cfRule>
    <cfRule type="expression" dxfId="9971" priority="9442" stopIfTrue="1">
      <formula>OR($A144="date", $A144="datetime")</formula>
    </cfRule>
    <cfRule type="expression" dxfId="9970" priority="9443" stopIfTrue="1">
      <formula>OR($A144="calculate", $A144="calculate_here")</formula>
    </cfRule>
    <cfRule type="expression" dxfId="9969" priority="9444" stopIfTrue="1">
      <formula>$A144="note"</formula>
    </cfRule>
    <cfRule type="expression" dxfId="9968" priority="9445" stopIfTrue="1">
      <formula>$A144="barcode"</formula>
    </cfRule>
    <cfRule type="expression" dxfId="9967" priority="9446" stopIfTrue="1">
      <formula>$A144="geopoint"</formula>
    </cfRule>
    <cfRule type="expression" dxfId="9966" priority="9447" stopIfTrue="1">
      <formula>OR($A144="audio audit", $A144="text audit", $A144="speed violations count", $A144="speed violations list", $A144="speed violations audit")</formula>
    </cfRule>
    <cfRule type="expression" dxfId="9965" priority="9448" stopIfTrue="1">
      <formula>OR($A144="username", $A144="phonenumber", $A144="start", $A144="end", $A144="deviceid", $A144="subscriberid", $A144="simserial", $A144="caseid")</formula>
    </cfRule>
    <cfRule type="expression" dxfId="9964" priority="9449" stopIfTrue="1">
      <formula>OR(AND(LEFT($A144, 16)="select_multiple ", LEN($A144)&gt;16, NOT(ISNUMBER(SEARCH(" ", $A144, 17)))), AND(LEFT($A144, 11)="select_one ", LEN($A144)&gt;11, NOT(ISNUMBER(SEARCH(" ", $A144, 12)))))</formula>
    </cfRule>
    <cfRule type="expression" dxfId="9963" priority="9450" stopIfTrue="1">
      <formula>$A144="decimal"</formula>
    </cfRule>
    <cfRule type="expression" dxfId="9962" priority="9451" stopIfTrue="1">
      <formula>$A144="integer"</formula>
    </cfRule>
    <cfRule type="expression" dxfId="9961" priority="9452" stopIfTrue="1">
      <formula>$A144="text"</formula>
    </cfRule>
    <cfRule type="expression" dxfId="9960" priority="9453" stopIfTrue="1">
      <formula>$A144="end repeat"</formula>
    </cfRule>
    <cfRule type="expression" dxfId="9959" priority="9454" stopIfTrue="1">
      <formula>$A144="begin repeat"</formula>
    </cfRule>
    <cfRule type="expression" dxfId="9958" priority="9455" stopIfTrue="1">
      <formula>$A144="end group"</formula>
    </cfRule>
    <cfRule type="expression" dxfId="9957" priority="9456" stopIfTrue="1">
      <formula>$A144="begin group"</formula>
    </cfRule>
  </conditionalFormatting>
  <conditionalFormatting sqref="D150">
    <cfRule type="expression" dxfId="9956" priority="9438" stopIfTrue="1">
      <formula>$A150="begin group"</formula>
    </cfRule>
  </conditionalFormatting>
  <conditionalFormatting sqref="D150">
    <cfRule type="expression" dxfId="9955" priority="9437" stopIfTrue="1">
      <formula>$A150="begin repeat"</formula>
    </cfRule>
  </conditionalFormatting>
  <conditionalFormatting sqref="D150">
    <cfRule type="expression" dxfId="9954" priority="9436" stopIfTrue="1">
      <formula>$A150="text"</formula>
    </cfRule>
  </conditionalFormatting>
  <conditionalFormatting sqref="D150">
    <cfRule type="expression" dxfId="9953" priority="9435" stopIfTrue="1">
      <formula>$A150="integer"</formula>
    </cfRule>
  </conditionalFormatting>
  <conditionalFormatting sqref="D150">
    <cfRule type="expression" dxfId="9952" priority="9434" stopIfTrue="1">
      <formula>$A150="decimal"</formula>
    </cfRule>
  </conditionalFormatting>
  <conditionalFormatting sqref="D150">
    <cfRule type="expression" dxfId="9951" priority="9433" stopIfTrue="1">
      <formula>OR(AND(LEFT($A150, 16)="select_multiple ", LEN($A150)&gt;16, NOT(ISNUMBER(SEARCH(" ", $A150, 17)))), AND(LEFT($A150, 11)="select_one ", LEN($A150)&gt;11, NOT(ISNUMBER(SEARCH(" ", $A150, 12)))))</formula>
    </cfRule>
  </conditionalFormatting>
  <conditionalFormatting sqref="D150">
    <cfRule type="expression" dxfId="9950" priority="9430" stopIfTrue="1">
      <formula>$A150="note"</formula>
    </cfRule>
    <cfRule type="expression" dxfId="9949" priority="9431" stopIfTrue="1">
      <formula>$A150="barcode"</formula>
    </cfRule>
    <cfRule type="expression" dxfId="9948" priority="9432" stopIfTrue="1">
      <formula>$A150="geopoint"</formula>
    </cfRule>
  </conditionalFormatting>
  <conditionalFormatting sqref="D150">
    <cfRule type="expression" dxfId="9947" priority="9429" stopIfTrue="1">
      <formula>OR($A150="date", $A150="datetime")</formula>
    </cfRule>
  </conditionalFormatting>
  <conditionalFormatting sqref="D150">
    <cfRule type="expression" dxfId="9946" priority="9428" stopIfTrue="1">
      <formula>$A150="image"</formula>
    </cfRule>
  </conditionalFormatting>
  <conditionalFormatting sqref="D150">
    <cfRule type="expression" dxfId="9945" priority="9427" stopIfTrue="1">
      <formula>OR($A150="audio", $A150="video")</formula>
    </cfRule>
  </conditionalFormatting>
  <conditionalFormatting sqref="D150">
    <cfRule type="expression" dxfId="9944" priority="9409" stopIfTrue="1">
      <formula>$A150="comments"</formula>
    </cfRule>
    <cfRule type="expression" dxfId="9943" priority="9410" stopIfTrue="1">
      <formula>OR($A150="audio", $A150="video")</formula>
    </cfRule>
    <cfRule type="expression" dxfId="9942" priority="9411" stopIfTrue="1">
      <formula>$A150="image"</formula>
    </cfRule>
    <cfRule type="expression" dxfId="9941" priority="9412" stopIfTrue="1">
      <formula>OR($A150="date", $A150="datetime")</formula>
    </cfRule>
    <cfRule type="expression" dxfId="9940" priority="9413" stopIfTrue="1">
      <formula>OR($A150="calculate", $A150="calculate_here")</formula>
    </cfRule>
    <cfRule type="expression" dxfId="9939" priority="9414" stopIfTrue="1">
      <formula>$A150="note"</formula>
    </cfRule>
    <cfRule type="expression" dxfId="9938" priority="9415" stopIfTrue="1">
      <formula>$A150="barcode"</formula>
    </cfRule>
    <cfRule type="expression" dxfId="9937" priority="9416" stopIfTrue="1">
      <formula>$A150="geopoint"</formula>
    </cfRule>
    <cfRule type="expression" dxfId="9936" priority="9417" stopIfTrue="1">
      <formula>OR($A150="audio audit", $A150="text audit", $A150="speed violations count", $A150="speed violations list", $A150="speed violations audit")</formula>
    </cfRule>
    <cfRule type="expression" dxfId="9935" priority="9418" stopIfTrue="1">
      <formula>OR($A150="username", $A150="phonenumber", $A150="start", $A150="end", $A150="deviceid", $A150="subscriberid", $A150="simserial", $A150="caseid")</formula>
    </cfRule>
    <cfRule type="expression" dxfId="9934" priority="9419" stopIfTrue="1">
      <formula>OR(AND(LEFT($A150, 16)="select_multiple ", LEN($A150)&gt;16, NOT(ISNUMBER(SEARCH(" ", $A150, 17)))), AND(LEFT($A150, 11)="select_one ", LEN($A150)&gt;11, NOT(ISNUMBER(SEARCH(" ", $A150, 12)))))</formula>
    </cfRule>
    <cfRule type="expression" dxfId="9933" priority="9420" stopIfTrue="1">
      <formula>$A150="decimal"</formula>
    </cfRule>
    <cfRule type="expression" dxfId="9932" priority="9421" stopIfTrue="1">
      <formula>$A150="integer"</formula>
    </cfRule>
    <cfRule type="expression" dxfId="9931" priority="9422" stopIfTrue="1">
      <formula>$A150="text"</formula>
    </cfRule>
    <cfRule type="expression" dxfId="9930" priority="9423" stopIfTrue="1">
      <formula>$A150="end repeat"</formula>
    </cfRule>
    <cfRule type="expression" dxfId="9929" priority="9424" stopIfTrue="1">
      <formula>$A150="begin repeat"</formula>
    </cfRule>
    <cfRule type="expression" dxfId="9928" priority="9425" stopIfTrue="1">
      <formula>$A150="end group"</formula>
    </cfRule>
    <cfRule type="expression" dxfId="9927" priority="9426" stopIfTrue="1">
      <formula>$A150="begin group"</formula>
    </cfRule>
  </conditionalFormatting>
  <conditionalFormatting sqref="D151">
    <cfRule type="expression" dxfId="9926" priority="9408" stopIfTrue="1">
      <formula>$A151="begin group"</formula>
    </cfRule>
  </conditionalFormatting>
  <conditionalFormatting sqref="D151">
    <cfRule type="expression" dxfId="9925" priority="9407" stopIfTrue="1">
      <formula>$A151="begin repeat"</formula>
    </cfRule>
  </conditionalFormatting>
  <conditionalFormatting sqref="D151">
    <cfRule type="expression" dxfId="9924" priority="9406" stopIfTrue="1">
      <formula>$A151="text"</formula>
    </cfRule>
  </conditionalFormatting>
  <conditionalFormatting sqref="D151">
    <cfRule type="expression" dxfId="9923" priority="9405" stopIfTrue="1">
      <formula>$A151="integer"</formula>
    </cfRule>
  </conditionalFormatting>
  <conditionalFormatting sqref="D151">
    <cfRule type="expression" dxfId="9922" priority="9404" stopIfTrue="1">
      <formula>$A151="decimal"</formula>
    </cfRule>
  </conditionalFormatting>
  <conditionalFormatting sqref="D151">
    <cfRule type="expression" dxfId="9921" priority="9403" stopIfTrue="1">
      <formula>OR(AND(LEFT($A151, 16)="select_multiple ", LEN($A151)&gt;16, NOT(ISNUMBER(SEARCH(" ", $A151, 17)))), AND(LEFT($A151, 11)="select_one ", LEN($A151)&gt;11, NOT(ISNUMBER(SEARCH(" ", $A151, 12)))))</formula>
    </cfRule>
  </conditionalFormatting>
  <conditionalFormatting sqref="D151">
    <cfRule type="expression" dxfId="9920" priority="9400" stopIfTrue="1">
      <formula>$A151="note"</formula>
    </cfRule>
    <cfRule type="expression" dxfId="9919" priority="9401" stopIfTrue="1">
      <formula>$A151="barcode"</formula>
    </cfRule>
    <cfRule type="expression" dxfId="9918" priority="9402" stopIfTrue="1">
      <formula>$A151="geopoint"</formula>
    </cfRule>
  </conditionalFormatting>
  <conditionalFormatting sqref="D151">
    <cfRule type="expression" dxfId="9917" priority="9399" stopIfTrue="1">
      <formula>OR($A151="date", $A151="datetime")</formula>
    </cfRule>
  </conditionalFormatting>
  <conditionalFormatting sqref="D151">
    <cfRule type="expression" dxfId="9916" priority="9398" stopIfTrue="1">
      <formula>$A151="image"</formula>
    </cfRule>
  </conditionalFormatting>
  <conditionalFormatting sqref="D151">
    <cfRule type="expression" dxfId="9915" priority="9397" stopIfTrue="1">
      <formula>OR($A151="audio", $A151="video")</formula>
    </cfRule>
  </conditionalFormatting>
  <conditionalFormatting sqref="D151">
    <cfRule type="expression" dxfId="9914" priority="9379" stopIfTrue="1">
      <formula>$A151="comments"</formula>
    </cfRule>
    <cfRule type="expression" dxfId="9913" priority="9380" stopIfTrue="1">
      <formula>OR($A151="audio", $A151="video")</formula>
    </cfRule>
    <cfRule type="expression" dxfId="9912" priority="9381" stopIfTrue="1">
      <formula>$A151="image"</formula>
    </cfRule>
    <cfRule type="expression" dxfId="9911" priority="9382" stopIfTrue="1">
      <formula>OR($A151="date", $A151="datetime")</formula>
    </cfRule>
    <cfRule type="expression" dxfId="9910" priority="9383" stopIfTrue="1">
      <formula>OR($A151="calculate", $A151="calculate_here")</formula>
    </cfRule>
    <cfRule type="expression" dxfId="9909" priority="9384" stopIfTrue="1">
      <formula>$A151="note"</formula>
    </cfRule>
    <cfRule type="expression" dxfId="9908" priority="9385" stopIfTrue="1">
      <formula>$A151="barcode"</formula>
    </cfRule>
    <cfRule type="expression" dxfId="9907" priority="9386" stopIfTrue="1">
      <formula>$A151="geopoint"</formula>
    </cfRule>
    <cfRule type="expression" dxfId="9906" priority="9387" stopIfTrue="1">
      <formula>OR($A151="audio audit", $A151="text audit", $A151="speed violations count", $A151="speed violations list", $A151="speed violations audit")</formula>
    </cfRule>
    <cfRule type="expression" dxfId="9905" priority="9388" stopIfTrue="1">
      <formula>OR($A151="username", $A151="phonenumber", $A151="start", $A151="end", $A151="deviceid", $A151="subscriberid", $A151="simserial", $A151="caseid")</formula>
    </cfRule>
    <cfRule type="expression" dxfId="9904" priority="9389" stopIfTrue="1">
      <formula>OR(AND(LEFT($A151, 16)="select_multiple ", LEN($A151)&gt;16, NOT(ISNUMBER(SEARCH(" ", $A151, 17)))), AND(LEFT($A151, 11)="select_one ", LEN($A151)&gt;11, NOT(ISNUMBER(SEARCH(" ", $A151, 12)))))</formula>
    </cfRule>
    <cfRule type="expression" dxfId="9903" priority="9390" stopIfTrue="1">
      <formula>$A151="decimal"</formula>
    </cfRule>
    <cfRule type="expression" dxfId="9902" priority="9391" stopIfTrue="1">
      <formula>$A151="integer"</formula>
    </cfRule>
    <cfRule type="expression" dxfId="9901" priority="9392" stopIfTrue="1">
      <formula>$A151="text"</formula>
    </cfRule>
    <cfRule type="expression" dxfId="9900" priority="9393" stopIfTrue="1">
      <formula>$A151="end repeat"</formula>
    </cfRule>
    <cfRule type="expression" dxfId="9899" priority="9394" stopIfTrue="1">
      <formula>$A151="begin repeat"</formula>
    </cfRule>
    <cfRule type="expression" dxfId="9898" priority="9395" stopIfTrue="1">
      <formula>$A151="end group"</formula>
    </cfRule>
    <cfRule type="expression" dxfId="9897" priority="9396" stopIfTrue="1">
      <formula>$A151="begin group"</formula>
    </cfRule>
  </conditionalFormatting>
  <conditionalFormatting sqref="D149">
    <cfRule type="expression" dxfId="9896" priority="9378" stopIfTrue="1">
      <formula>$A149="begin group"</formula>
    </cfRule>
  </conditionalFormatting>
  <conditionalFormatting sqref="D149">
    <cfRule type="expression" dxfId="9895" priority="9377" stopIfTrue="1">
      <formula>$A149="begin repeat"</formula>
    </cfRule>
  </conditionalFormatting>
  <conditionalFormatting sqref="D149">
    <cfRule type="expression" dxfId="9894" priority="9376" stopIfTrue="1">
      <formula>$A149="text"</formula>
    </cfRule>
  </conditionalFormatting>
  <conditionalFormatting sqref="D149">
    <cfRule type="expression" dxfId="9893" priority="9375" stopIfTrue="1">
      <formula>$A149="integer"</formula>
    </cfRule>
  </conditionalFormatting>
  <conditionalFormatting sqref="D149">
    <cfRule type="expression" dxfId="9892" priority="9374" stopIfTrue="1">
      <formula>$A149="decimal"</formula>
    </cfRule>
  </conditionalFormatting>
  <conditionalFormatting sqref="D149">
    <cfRule type="expression" dxfId="9891" priority="9373" stopIfTrue="1">
      <formula>OR(AND(LEFT($A149, 16)="select_multiple ", LEN($A149)&gt;16, NOT(ISNUMBER(SEARCH(" ", $A149, 17)))), AND(LEFT($A149, 11)="select_one ", LEN($A149)&gt;11, NOT(ISNUMBER(SEARCH(" ", $A149, 12)))))</formula>
    </cfRule>
  </conditionalFormatting>
  <conditionalFormatting sqref="D149">
    <cfRule type="expression" dxfId="9890" priority="9370" stopIfTrue="1">
      <formula>$A149="note"</formula>
    </cfRule>
    <cfRule type="expression" dxfId="9889" priority="9371" stopIfTrue="1">
      <formula>$A149="barcode"</formula>
    </cfRule>
    <cfRule type="expression" dxfId="9888" priority="9372" stopIfTrue="1">
      <formula>$A149="geopoint"</formula>
    </cfRule>
  </conditionalFormatting>
  <conditionalFormatting sqref="D149">
    <cfRule type="expression" dxfId="9887" priority="9369" stopIfTrue="1">
      <formula>OR($A149="date", $A149="datetime")</formula>
    </cfRule>
  </conditionalFormatting>
  <conditionalFormatting sqref="D149">
    <cfRule type="expression" dxfId="9886" priority="9368" stopIfTrue="1">
      <formula>$A149="image"</formula>
    </cfRule>
  </conditionalFormatting>
  <conditionalFormatting sqref="D149">
    <cfRule type="expression" dxfId="9885" priority="9367" stopIfTrue="1">
      <formula>OR($A149="audio", $A149="video")</formula>
    </cfRule>
  </conditionalFormatting>
  <conditionalFormatting sqref="D149">
    <cfRule type="expression" dxfId="9884" priority="9349" stopIfTrue="1">
      <formula>$A149="comments"</formula>
    </cfRule>
    <cfRule type="expression" dxfId="9883" priority="9350" stopIfTrue="1">
      <formula>OR($A149="audio", $A149="video")</formula>
    </cfRule>
    <cfRule type="expression" dxfId="9882" priority="9351" stopIfTrue="1">
      <formula>$A149="image"</formula>
    </cfRule>
    <cfRule type="expression" dxfId="9881" priority="9352" stopIfTrue="1">
      <formula>OR($A149="date", $A149="datetime")</formula>
    </cfRule>
    <cfRule type="expression" dxfId="9880" priority="9353" stopIfTrue="1">
      <formula>OR($A149="calculate", $A149="calculate_here")</formula>
    </cfRule>
    <cfRule type="expression" dxfId="9879" priority="9354" stopIfTrue="1">
      <formula>$A149="note"</formula>
    </cfRule>
    <cfRule type="expression" dxfId="9878" priority="9355" stopIfTrue="1">
      <formula>$A149="barcode"</formula>
    </cfRule>
    <cfRule type="expression" dxfId="9877" priority="9356" stopIfTrue="1">
      <formula>$A149="geopoint"</formula>
    </cfRule>
    <cfRule type="expression" dxfId="9876" priority="9357" stopIfTrue="1">
      <formula>OR($A149="audio audit", $A149="text audit", $A149="speed violations count", $A149="speed violations list", $A149="speed violations audit")</formula>
    </cfRule>
    <cfRule type="expression" dxfId="9875" priority="9358" stopIfTrue="1">
      <formula>OR($A149="username", $A149="phonenumber", $A149="start", $A149="end", $A149="deviceid", $A149="subscriberid", $A149="simserial", $A149="caseid")</formula>
    </cfRule>
    <cfRule type="expression" dxfId="9874" priority="9359" stopIfTrue="1">
      <formula>OR(AND(LEFT($A149, 16)="select_multiple ", LEN($A149)&gt;16, NOT(ISNUMBER(SEARCH(" ", $A149, 17)))), AND(LEFT($A149, 11)="select_one ", LEN($A149)&gt;11, NOT(ISNUMBER(SEARCH(" ", $A149, 12)))))</formula>
    </cfRule>
    <cfRule type="expression" dxfId="9873" priority="9360" stopIfTrue="1">
      <formula>$A149="decimal"</formula>
    </cfRule>
    <cfRule type="expression" dxfId="9872" priority="9361" stopIfTrue="1">
      <formula>$A149="integer"</formula>
    </cfRule>
    <cfRule type="expression" dxfId="9871" priority="9362" stopIfTrue="1">
      <formula>$A149="text"</formula>
    </cfRule>
    <cfRule type="expression" dxfId="9870" priority="9363" stopIfTrue="1">
      <formula>$A149="end repeat"</formula>
    </cfRule>
    <cfRule type="expression" dxfId="9869" priority="9364" stopIfTrue="1">
      <formula>$A149="begin repeat"</formula>
    </cfRule>
    <cfRule type="expression" dxfId="9868" priority="9365" stopIfTrue="1">
      <formula>$A149="end group"</formula>
    </cfRule>
    <cfRule type="expression" dxfId="9867" priority="9366" stopIfTrue="1">
      <formula>$A149="begin group"</formula>
    </cfRule>
  </conditionalFormatting>
  <conditionalFormatting sqref="D154">
    <cfRule type="expression" dxfId="9866" priority="9348" stopIfTrue="1">
      <formula>$A154="begin group"</formula>
    </cfRule>
  </conditionalFormatting>
  <conditionalFormatting sqref="D154">
    <cfRule type="expression" dxfId="9865" priority="9347" stopIfTrue="1">
      <formula>$A154="begin repeat"</formula>
    </cfRule>
  </conditionalFormatting>
  <conditionalFormatting sqref="D154">
    <cfRule type="expression" dxfId="9864" priority="9346" stopIfTrue="1">
      <formula>$A154="text"</formula>
    </cfRule>
  </conditionalFormatting>
  <conditionalFormatting sqref="D154">
    <cfRule type="expression" dxfId="9863" priority="9345" stopIfTrue="1">
      <formula>$A154="integer"</formula>
    </cfRule>
  </conditionalFormatting>
  <conditionalFormatting sqref="D154">
    <cfRule type="expression" dxfId="9862" priority="9344" stopIfTrue="1">
      <formula>$A154="decimal"</formula>
    </cfRule>
  </conditionalFormatting>
  <conditionalFormatting sqref="D154">
    <cfRule type="expression" dxfId="9861" priority="9343" stopIfTrue="1">
      <formula>OR(AND(LEFT($A154, 16)="select_multiple ", LEN($A154)&gt;16, NOT(ISNUMBER(SEARCH(" ", $A154, 17)))), AND(LEFT($A154, 11)="select_one ", LEN($A154)&gt;11, NOT(ISNUMBER(SEARCH(" ", $A154, 12)))))</formula>
    </cfRule>
  </conditionalFormatting>
  <conditionalFormatting sqref="D154">
    <cfRule type="expression" dxfId="9860" priority="9340" stopIfTrue="1">
      <formula>$A154="note"</formula>
    </cfRule>
    <cfRule type="expression" dxfId="9859" priority="9341" stopIfTrue="1">
      <formula>$A154="barcode"</formula>
    </cfRule>
    <cfRule type="expression" dxfId="9858" priority="9342" stopIfTrue="1">
      <formula>$A154="geopoint"</formula>
    </cfRule>
  </conditionalFormatting>
  <conditionalFormatting sqref="D154">
    <cfRule type="expression" dxfId="9857" priority="9339" stopIfTrue="1">
      <formula>OR($A154="date", $A154="datetime")</formula>
    </cfRule>
  </conditionalFormatting>
  <conditionalFormatting sqref="D154">
    <cfRule type="expression" dxfId="9856" priority="9338" stopIfTrue="1">
      <formula>$A154="image"</formula>
    </cfRule>
  </conditionalFormatting>
  <conditionalFormatting sqref="D154">
    <cfRule type="expression" dxfId="9855" priority="9337" stopIfTrue="1">
      <formula>OR($A154="audio", $A154="video")</formula>
    </cfRule>
  </conditionalFormatting>
  <conditionalFormatting sqref="D154">
    <cfRule type="expression" dxfId="9854" priority="9319" stopIfTrue="1">
      <formula>$A154="comments"</formula>
    </cfRule>
    <cfRule type="expression" dxfId="9853" priority="9320" stopIfTrue="1">
      <formula>OR($A154="audio", $A154="video")</formula>
    </cfRule>
    <cfRule type="expression" dxfId="9852" priority="9321" stopIfTrue="1">
      <formula>$A154="image"</formula>
    </cfRule>
    <cfRule type="expression" dxfId="9851" priority="9322" stopIfTrue="1">
      <formula>OR($A154="date", $A154="datetime")</formula>
    </cfRule>
    <cfRule type="expression" dxfId="9850" priority="9323" stopIfTrue="1">
      <formula>OR($A154="calculate", $A154="calculate_here")</formula>
    </cfRule>
    <cfRule type="expression" dxfId="9849" priority="9324" stopIfTrue="1">
      <formula>$A154="note"</formula>
    </cfRule>
    <cfRule type="expression" dxfId="9848" priority="9325" stopIfTrue="1">
      <formula>$A154="barcode"</formula>
    </cfRule>
    <cfRule type="expression" dxfId="9847" priority="9326" stopIfTrue="1">
      <formula>$A154="geopoint"</formula>
    </cfRule>
    <cfRule type="expression" dxfId="9846" priority="9327" stopIfTrue="1">
      <formula>OR($A154="audio audit", $A154="text audit", $A154="speed violations count", $A154="speed violations list", $A154="speed violations audit")</formula>
    </cfRule>
    <cfRule type="expression" dxfId="9845" priority="9328" stopIfTrue="1">
      <formula>OR($A154="username", $A154="phonenumber", $A154="start", $A154="end", $A154="deviceid", $A154="subscriberid", $A154="simserial", $A154="caseid")</formula>
    </cfRule>
    <cfRule type="expression" dxfId="9844" priority="9329" stopIfTrue="1">
      <formula>OR(AND(LEFT($A154, 16)="select_multiple ", LEN($A154)&gt;16, NOT(ISNUMBER(SEARCH(" ", $A154, 17)))), AND(LEFT($A154, 11)="select_one ", LEN($A154)&gt;11, NOT(ISNUMBER(SEARCH(" ", $A154, 12)))))</formula>
    </cfRule>
    <cfRule type="expression" dxfId="9843" priority="9330" stopIfTrue="1">
      <formula>$A154="decimal"</formula>
    </cfRule>
    <cfRule type="expression" dxfId="9842" priority="9331" stopIfTrue="1">
      <formula>$A154="integer"</formula>
    </cfRule>
    <cfRule type="expression" dxfId="9841" priority="9332" stopIfTrue="1">
      <formula>$A154="text"</formula>
    </cfRule>
    <cfRule type="expression" dxfId="9840" priority="9333" stopIfTrue="1">
      <formula>$A154="end repeat"</formula>
    </cfRule>
    <cfRule type="expression" dxfId="9839" priority="9334" stopIfTrue="1">
      <formula>$A154="begin repeat"</formula>
    </cfRule>
    <cfRule type="expression" dxfId="9838" priority="9335" stopIfTrue="1">
      <formula>$A154="end group"</formula>
    </cfRule>
    <cfRule type="expression" dxfId="9837" priority="9336" stopIfTrue="1">
      <formula>$A154="begin group"</formula>
    </cfRule>
  </conditionalFormatting>
  <conditionalFormatting sqref="D156">
    <cfRule type="expression" dxfId="9836" priority="9318" stopIfTrue="1">
      <formula>$A156="begin group"</formula>
    </cfRule>
  </conditionalFormatting>
  <conditionalFormatting sqref="D156">
    <cfRule type="expression" dxfId="9835" priority="9317" stopIfTrue="1">
      <formula>$A156="begin repeat"</formula>
    </cfRule>
  </conditionalFormatting>
  <conditionalFormatting sqref="D156">
    <cfRule type="expression" dxfId="9834" priority="9316" stopIfTrue="1">
      <formula>$A156="text"</formula>
    </cfRule>
  </conditionalFormatting>
  <conditionalFormatting sqref="D156">
    <cfRule type="expression" dxfId="9833" priority="9315" stopIfTrue="1">
      <formula>$A156="integer"</formula>
    </cfRule>
  </conditionalFormatting>
  <conditionalFormatting sqref="D156">
    <cfRule type="expression" dxfId="9832" priority="9314" stopIfTrue="1">
      <formula>$A156="decimal"</formula>
    </cfRule>
  </conditionalFormatting>
  <conditionalFormatting sqref="D156">
    <cfRule type="expression" dxfId="9831" priority="9313" stopIfTrue="1">
      <formula>OR(AND(LEFT($A156, 16)="select_multiple ", LEN($A156)&gt;16, NOT(ISNUMBER(SEARCH(" ", $A156, 17)))), AND(LEFT($A156, 11)="select_one ", LEN($A156)&gt;11, NOT(ISNUMBER(SEARCH(" ", $A156, 12)))))</formula>
    </cfRule>
  </conditionalFormatting>
  <conditionalFormatting sqref="D156">
    <cfRule type="expression" dxfId="9830" priority="9310" stopIfTrue="1">
      <formula>$A156="note"</formula>
    </cfRule>
    <cfRule type="expression" dxfId="9829" priority="9311" stopIfTrue="1">
      <formula>$A156="barcode"</formula>
    </cfRule>
    <cfRule type="expression" dxfId="9828" priority="9312" stopIfTrue="1">
      <formula>$A156="geopoint"</formula>
    </cfRule>
  </conditionalFormatting>
  <conditionalFormatting sqref="D156">
    <cfRule type="expression" dxfId="9827" priority="9309" stopIfTrue="1">
      <formula>OR($A156="date", $A156="datetime")</formula>
    </cfRule>
  </conditionalFormatting>
  <conditionalFormatting sqref="D156">
    <cfRule type="expression" dxfId="9826" priority="9308" stopIfTrue="1">
      <formula>$A156="image"</formula>
    </cfRule>
  </conditionalFormatting>
  <conditionalFormatting sqref="D156">
    <cfRule type="expression" dxfId="9825" priority="9307" stopIfTrue="1">
      <formula>OR($A156="audio", $A156="video")</formula>
    </cfRule>
  </conditionalFormatting>
  <conditionalFormatting sqref="D156">
    <cfRule type="expression" dxfId="9824" priority="9289" stopIfTrue="1">
      <formula>$A156="comments"</formula>
    </cfRule>
    <cfRule type="expression" dxfId="9823" priority="9290" stopIfTrue="1">
      <formula>OR($A156="audio", $A156="video")</formula>
    </cfRule>
    <cfRule type="expression" dxfId="9822" priority="9291" stopIfTrue="1">
      <formula>$A156="image"</formula>
    </cfRule>
    <cfRule type="expression" dxfId="9821" priority="9292" stopIfTrue="1">
      <formula>OR($A156="date", $A156="datetime")</formula>
    </cfRule>
    <cfRule type="expression" dxfId="9820" priority="9293" stopIfTrue="1">
      <formula>OR($A156="calculate", $A156="calculate_here")</formula>
    </cfRule>
    <cfRule type="expression" dxfId="9819" priority="9294" stopIfTrue="1">
      <formula>$A156="note"</formula>
    </cfRule>
    <cfRule type="expression" dxfId="9818" priority="9295" stopIfTrue="1">
      <formula>$A156="barcode"</formula>
    </cfRule>
    <cfRule type="expression" dxfId="9817" priority="9296" stopIfTrue="1">
      <formula>$A156="geopoint"</formula>
    </cfRule>
    <cfRule type="expression" dxfId="9816" priority="9297" stopIfTrue="1">
      <formula>OR($A156="audio audit", $A156="text audit", $A156="speed violations count", $A156="speed violations list", $A156="speed violations audit")</formula>
    </cfRule>
    <cfRule type="expression" dxfId="9815" priority="9298" stopIfTrue="1">
      <formula>OR($A156="username", $A156="phonenumber", $A156="start", $A156="end", $A156="deviceid", $A156="subscriberid", $A156="simserial", $A156="caseid")</formula>
    </cfRule>
    <cfRule type="expression" dxfId="9814" priority="9299" stopIfTrue="1">
      <formula>OR(AND(LEFT($A156, 16)="select_multiple ", LEN($A156)&gt;16, NOT(ISNUMBER(SEARCH(" ", $A156, 17)))), AND(LEFT($A156, 11)="select_one ", LEN($A156)&gt;11, NOT(ISNUMBER(SEARCH(" ", $A156, 12)))))</formula>
    </cfRule>
    <cfRule type="expression" dxfId="9813" priority="9300" stopIfTrue="1">
      <formula>$A156="decimal"</formula>
    </cfRule>
    <cfRule type="expression" dxfId="9812" priority="9301" stopIfTrue="1">
      <formula>$A156="integer"</formula>
    </cfRule>
    <cfRule type="expression" dxfId="9811" priority="9302" stopIfTrue="1">
      <formula>$A156="text"</formula>
    </cfRule>
    <cfRule type="expression" dxfId="9810" priority="9303" stopIfTrue="1">
      <formula>$A156="end repeat"</formula>
    </cfRule>
    <cfRule type="expression" dxfId="9809" priority="9304" stopIfTrue="1">
      <formula>$A156="begin repeat"</formula>
    </cfRule>
    <cfRule type="expression" dxfId="9808" priority="9305" stopIfTrue="1">
      <formula>$A156="end group"</formula>
    </cfRule>
    <cfRule type="expression" dxfId="9807" priority="9306" stopIfTrue="1">
      <formula>$A156="begin group"</formula>
    </cfRule>
  </conditionalFormatting>
  <conditionalFormatting sqref="D157">
    <cfRule type="expression" dxfId="9806" priority="9288" stopIfTrue="1">
      <formula>$A157="begin group"</formula>
    </cfRule>
  </conditionalFormatting>
  <conditionalFormatting sqref="D157">
    <cfRule type="expression" dxfId="9805" priority="9287" stopIfTrue="1">
      <formula>$A157="begin repeat"</formula>
    </cfRule>
  </conditionalFormatting>
  <conditionalFormatting sqref="D157">
    <cfRule type="expression" dxfId="9804" priority="9286" stopIfTrue="1">
      <formula>$A157="text"</formula>
    </cfRule>
  </conditionalFormatting>
  <conditionalFormatting sqref="D157">
    <cfRule type="expression" dxfId="9803" priority="9285" stopIfTrue="1">
      <formula>$A157="integer"</formula>
    </cfRule>
  </conditionalFormatting>
  <conditionalFormatting sqref="D157">
    <cfRule type="expression" dxfId="9802" priority="9284" stopIfTrue="1">
      <formula>$A157="decimal"</formula>
    </cfRule>
  </conditionalFormatting>
  <conditionalFormatting sqref="D157">
    <cfRule type="expression" dxfId="9801" priority="9283" stopIfTrue="1">
      <formula>OR(AND(LEFT($A157, 16)="select_multiple ", LEN($A157)&gt;16, NOT(ISNUMBER(SEARCH(" ", $A157, 17)))), AND(LEFT($A157, 11)="select_one ", LEN($A157)&gt;11, NOT(ISNUMBER(SEARCH(" ", $A157, 12)))))</formula>
    </cfRule>
  </conditionalFormatting>
  <conditionalFormatting sqref="D157">
    <cfRule type="expression" dxfId="9800" priority="9280" stopIfTrue="1">
      <formula>$A157="note"</formula>
    </cfRule>
    <cfRule type="expression" dxfId="9799" priority="9281" stopIfTrue="1">
      <formula>$A157="barcode"</formula>
    </cfRule>
    <cfRule type="expression" dxfId="9798" priority="9282" stopIfTrue="1">
      <formula>$A157="geopoint"</formula>
    </cfRule>
  </conditionalFormatting>
  <conditionalFormatting sqref="D157">
    <cfRule type="expression" dxfId="9797" priority="9279" stopIfTrue="1">
      <formula>OR($A157="date", $A157="datetime")</formula>
    </cfRule>
  </conditionalFormatting>
  <conditionalFormatting sqref="D157">
    <cfRule type="expression" dxfId="9796" priority="9278" stopIfTrue="1">
      <formula>$A157="image"</formula>
    </cfRule>
  </conditionalFormatting>
  <conditionalFormatting sqref="D157">
    <cfRule type="expression" dxfId="9795" priority="9277" stopIfTrue="1">
      <formula>OR($A157="audio", $A157="video")</formula>
    </cfRule>
  </conditionalFormatting>
  <conditionalFormatting sqref="D157">
    <cfRule type="expression" dxfId="9794" priority="9259" stopIfTrue="1">
      <formula>$A157="comments"</formula>
    </cfRule>
    <cfRule type="expression" dxfId="9793" priority="9260" stopIfTrue="1">
      <formula>OR($A157="audio", $A157="video")</formula>
    </cfRule>
    <cfRule type="expression" dxfId="9792" priority="9261" stopIfTrue="1">
      <formula>$A157="image"</formula>
    </cfRule>
    <cfRule type="expression" dxfId="9791" priority="9262" stopIfTrue="1">
      <formula>OR($A157="date", $A157="datetime")</formula>
    </cfRule>
    <cfRule type="expression" dxfId="9790" priority="9263" stopIfTrue="1">
      <formula>OR($A157="calculate", $A157="calculate_here")</formula>
    </cfRule>
    <cfRule type="expression" dxfId="9789" priority="9264" stopIfTrue="1">
      <formula>$A157="note"</formula>
    </cfRule>
    <cfRule type="expression" dxfId="9788" priority="9265" stopIfTrue="1">
      <formula>$A157="barcode"</formula>
    </cfRule>
    <cfRule type="expression" dxfId="9787" priority="9266" stopIfTrue="1">
      <formula>$A157="geopoint"</formula>
    </cfRule>
    <cfRule type="expression" dxfId="9786" priority="9267" stopIfTrue="1">
      <formula>OR($A157="audio audit", $A157="text audit", $A157="speed violations count", $A157="speed violations list", $A157="speed violations audit")</formula>
    </cfRule>
    <cfRule type="expression" dxfId="9785" priority="9268" stopIfTrue="1">
      <formula>OR($A157="username", $A157="phonenumber", $A157="start", $A157="end", $A157="deviceid", $A157="subscriberid", $A157="simserial", $A157="caseid")</formula>
    </cfRule>
    <cfRule type="expression" dxfId="9784" priority="9269" stopIfTrue="1">
      <formula>OR(AND(LEFT($A157, 16)="select_multiple ", LEN($A157)&gt;16, NOT(ISNUMBER(SEARCH(" ", $A157, 17)))), AND(LEFT($A157, 11)="select_one ", LEN($A157)&gt;11, NOT(ISNUMBER(SEARCH(" ", $A157, 12)))))</formula>
    </cfRule>
    <cfRule type="expression" dxfId="9783" priority="9270" stopIfTrue="1">
      <formula>$A157="decimal"</formula>
    </cfRule>
    <cfRule type="expression" dxfId="9782" priority="9271" stopIfTrue="1">
      <formula>$A157="integer"</formula>
    </cfRule>
    <cfRule type="expression" dxfId="9781" priority="9272" stopIfTrue="1">
      <formula>$A157="text"</formula>
    </cfRule>
    <cfRule type="expression" dxfId="9780" priority="9273" stopIfTrue="1">
      <formula>$A157="end repeat"</formula>
    </cfRule>
    <cfRule type="expression" dxfId="9779" priority="9274" stopIfTrue="1">
      <formula>$A157="begin repeat"</formula>
    </cfRule>
    <cfRule type="expression" dxfId="9778" priority="9275" stopIfTrue="1">
      <formula>$A157="end group"</formula>
    </cfRule>
    <cfRule type="expression" dxfId="9777" priority="9276" stopIfTrue="1">
      <formula>$A157="begin group"</formula>
    </cfRule>
  </conditionalFormatting>
  <conditionalFormatting sqref="D155">
    <cfRule type="expression" dxfId="9776" priority="9258" stopIfTrue="1">
      <formula>$A155="begin group"</formula>
    </cfRule>
  </conditionalFormatting>
  <conditionalFormatting sqref="D155">
    <cfRule type="expression" dxfId="9775" priority="9257" stopIfTrue="1">
      <formula>$A155="begin repeat"</formula>
    </cfRule>
  </conditionalFormatting>
  <conditionalFormatting sqref="D155">
    <cfRule type="expression" dxfId="9774" priority="9256" stopIfTrue="1">
      <formula>$A155="text"</formula>
    </cfRule>
  </conditionalFormatting>
  <conditionalFormatting sqref="D155">
    <cfRule type="expression" dxfId="9773" priority="9255" stopIfTrue="1">
      <formula>$A155="integer"</formula>
    </cfRule>
  </conditionalFormatting>
  <conditionalFormatting sqref="D155">
    <cfRule type="expression" dxfId="9772" priority="9254" stopIfTrue="1">
      <formula>$A155="decimal"</formula>
    </cfRule>
  </conditionalFormatting>
  <conditionalFormatting sqref="D155">
    <cfRule type="expression" dxfId="9771" priority="9253" stopIfTrue="1">
      <formula>OR(AND(LEFT($A155, 16)="select_multiple ", LEN($A155)&gt;16, NOT(ISNUMBER(SEARCH(" ", $A155, 17)))), AND(LEFT($A155, 11)="select_one ", LEN($A155)&gt;11, NOT(ISNUMBER(SEARCH(" ", $A155, 12)))))</formula>
    </cfRule>
  </conditionalFormatting>
  <conditionalFormatting sqref="D155">
    <cfRule type="expression" dxfId="9770" priority="9250" stopIfTrue="1">
      <formula>$A155="note"</formula>
    </cfRule>
    <cfRule type="expression" dxfId="9769" priority="9251" stopIfTrue="1">
      <formula>$A155="barcode"</formula>
    </cfRule>
    <cfRule type="expression" dxfId="9768" priority="9252" stopIfTrue="1">
      <formula>$A155="geopoint"</formula>
    </cfRule>
  </conditionalFormatting>
  <conditionalFormatting sqref="D155">
    <cfRule type="expression" dxfId="9767" priority="9249" stopIfTrue="1">
      <formula>OR($A155="date", $A155="datetime")</formula>
    </cfRule>
  </conditionalFormatting>
  <conditionalFormatting sqref="D155">
    <cfRule type="expression" dxfId="9766" priority="9248" stopIfTrue="1">
      <formula>$A155="image"</formula>
    </cfRule>
  </conditionalFormatting>
  <conditionalFormatting sqref="D155">
    <cfRule type="expression" dxfId="9765" priority="9247" stopIfTrue="1">
      <formula>OR($A155="audio", $A155="video")</formula>
    </cfRule>
  </conditionalFormatting>
  <conditionalFormatting sqref="D155">
    <cfRule type="expression" dxfId="9764" priority="9229" stopIfTrue="1">
      <formula>$A155="comments"</formula>
    </cfRule>
    <cfRule type="expression" dxfId="9763" priority="9230" stopIfTrue="1">
      <formula>OR($A155="audio", $A155="video")</formula>
    </cfRule>
    <cfRule type="expression" dxfId="9762" priority="9231" stopIfTrue="1">
      <formula>$A155="image"</formula>
    </cfRule>
    <cfRule type="expression" dxfId="9761" priority="9232" stopIfTrue="1">
      <formula>OR($A155="date", $A155="datetime")</formula>
    </cfRule>
    <cfRule type="expression" dxfId="9760" priority="9233" stopIfTrue="1">
      <formula>OR($A155="calculate", $A155="calculate_here")</formula>
    </cfRule>
    <cfRule type="expression" dxfId="9759" priority="9234" stopIfTrue="1">
      <formula>$A155="note"</formula>
    </cfRule>
    <cfRule type="expression" dxfId="9758" priority="9235" stopIfTrue="1">
      <formula>$A155="barcode"</formula>
    </cfRule>
    <cfRule type="expression" dxfId="9757" priority="9236" stopIfTrue="1">
      <formula>$A155="geopoint"</formula>
    </cfRule>
    <cfRule type="expression" dxfId="9756" priority="9237" stopIfTrue="1">
      <formula>OR($A155="audio audit", $A155="text audit", $A155="speed violations count", $A155="speed violations list", $A155="speed violations audit")</formula>
    </cfRule>
    <cfRule type="expression" dxfId="9755" priority="9238" stopIfTrue="1">
      <formula>OR($A155="username", $A155="phonenumber", $A155="start", $A155="end", $A155="deviceid", $A155="subscriberid", $A155="simserial", $A155="caseid")</formula>
    </cfRule>
    <cfRule type="expression" dxfId="9754" priority="9239" stopIfTrue="1">
      <formula>OR(AND(LEFT($A155, 16)="select_multiple ", LEN($A155)&gt;16, NOT(ISNUMBER(SEARCH(" ", $A155, 17)))), AND(LEFT($A155, 11)="select_one ", LEN($A155)&gt;11, NOT(ISNUMBER(SEARCH(" ", $A155, 12)))))</formula>
    </cfRule>
    <cfRule type="expression" dxfId="9753" priority="9240" stopIfTrue="1">
      <formula>$A155="decimal"</formula>
    </cfRule>
    <cfRule type="expression" dxfId="9752" priority="9241" stopIfTrue="1">
      <formula>$A155="integer"</formula>
    </cfRule>
    <cfRule type="expression" dxfId="9751" priority="9242" stopIfTrue="1">
      <formula>$A155="text"</formula>
    </cfRule>
    <cfRule type="expression" dxfId="9750" priority="9243" stopIfTrue="1">
      <formula>$A155="end repeat"</formula>
    </cfRule>
    <cfRule type="expression" dxfId="9749" priority="9244" stopIfTrue="1">
      <formula>$A155="begin repeat"</formula>
    </cfRule>
    <cfRule type="expression" dxfId="9748" priority="9245" stopIfTrue="1">
      <formula>$A155="end group"</formula>
    </cfRule>
    <cfRule type="expression" dxfId="9747" priority="9246" stopIfTrue="1">
      <formula>$A155="begin group"</formula>
    </cfRule>
  </conditionalFormatting>
  <conditionalFormatting sqref="D160">
    <cfRule type="expression" dxfId="9746" priority="9228" stopIfTrue="1">
      <formula>$A160="begin group"</formula>
    </cfRule>
  </conditionalFormatting>
  <conditionalFormatting sqref="D160">
    <cfRule type="expression" dxfId="9745" priority="9227" stopIfTrue="1">
      <formula>$A160="begin repeat"</formula>
    </cfRule>
  </conditionalFormatting>
  <conditionalFormatting sqref="D160">
    <cfRule type="expression" dxfId="9744" priority="9226" stopIfTrue="1">
      <formula>$A160="text"</formula>
    </cfRule>
  </conditionalFormatting>
  <conditionalFormatting sqref="D160">
    <cfRule type="expression" dxfId="9743" priority="9225" stopIfTrue="1">
      <formula>$A160="integer"</formula>
    </cfRule>
  </conditionalFormatting>
  <conditionalFormatting sqref="D160">
    <cfRule type="expression" dxfId="9742" priority="9224" stopIfTrue="1">
      <formula>$A160="decimal"</formula>
    </cfRule>
  </conditionalFormatting>
  <conditionalFormatting sqref="D160">
    <cfRule type="expression" dxfId="9741" priority="9223" stopIfTrue="1">
      <formula>OR(AND(LEFT($A160, 16)="select_multiple ", LEN($A160)&gt;16, NOT(ISNUMBER(SEARCH(" ", $A160, 17)))), AND(LEFT($A160, 11)="select_one ", LEN($A160)&gt;11, NOT(ISNUMBER(SEARCH(" ", $A160, 12)))))</formula>
    </cfRule>
  </conditionalFormatting>
  <conditionalFormatting sqref="D160">
    <cfRule type="expression" dxfId="9740" priority="9220" stopIfTrue="1">
      <formula>$A160="note"</formula>
    </cfRule>
    <cfRule type="expression" dxfId="9739" priority="9221" stopIfTrue="1">
      <formula>$A160="barcode"</formula>
    </cfRule>
    <cfRule type="expression" dxfId="9738" priority="9222" stopIfTrue="1">
      <formula>$A160="geopoint"</formula>
    </cfRule>
  </conditionalFormatting>
  <conditionalFormatting sqref="D160">
    <cfRule type="expression" dxfId="9737" priority="9219" stopIfTrue="1">
      <formula>OR($A160="date", $A160="datetime")</formula>
    </cfRule>
  </conditionalFormatting>
  <conditionalFormatting sqref="D160">
    <cfRule type="expression" dxfId="9736" priority="9218" stopIfTrue="1">
      <formula>$A160="image"</formula>
    </cfRule>
  </conditionalFormatting>
  <conditionalFormatting sqref="D160">
    <cfRule type="expression" dxfId="9735" priority="9217" stopIfTrue="1">
      <formula>OR($A160="audio", $A160="video")</formula>
    </cfRule>
  </conditionalFormatting>
  <conditionalFormatting sqref="D160">
    <cfRule type="expression" dxfId="9734" priority="9199" stopIfTrue="1">
      <formula>$A160="comments"</formula>
    </cfRule>
    <cfRule type="expression" dxfId="9733" priority="9200" stopIfTrue="1">
      <formula>OR($A160="audio", $A160="video")</formula>
    </cfRule>
    <cfRule type="expression" dxfId="9732" priority="9201" stopIfTrue="1">
      <formula>$A160="image"</formula>
    </cfRule>
    <cfRule type="expression" dxfId="9731" priority="9202" stopIfTrue="1">
      <formula>OR($A160="date", $A160="datetime")</formula>
    </cfRule>
    <cfRule type="expression" dxfId="9730" priority="9203" stopIfTrue="1">
      <formula>OR($A160="calculate", $A160="calculate_here")</formula>
    </cfRule>
    <cfRule type="expression" dxfId="9729" priority="9204" stopIfTrue="1">
      <formula>$A160="note"</formula>
    </cfRule>
    <cfRule type="expression" dxfId="9728" priority="9205" stopIfTrue="1">
      <formula>$A160="barcode"</formula>
    </cfRule>
    <cfRule type="expression" dxfId="9727" priority="9206" stopIfTrue="1">
      <formula>$A160="geopoint"</formula>
    </cfRule>
    <cfRule type="expression" dxfId="9726" priority="9207" stopIfTrue="1">
      <formula>OR($A160="audio audit", $A160="text audit", $A160="speed violations count", $A160="speed violations list", $A160="speed violations audit")</formula>
    </cfRule>
    <cfRule type="expression" dxfId="9725" priority="9208" stopIfTrue="1">
      <formula>OR($A160="username", $A160="phonenumber", $A160="start", $A160="end", $A160="deviceid", $A160="subscriberid", $A160="simserial", $A160="caseid")</formula>
    </cfRule>
    <cfRule type="expression" dxfId="9724" priority="9209" stopIfTrue="1">
      <formula>OR(AND(LEFT($A160, 16)="select_multiple ", LEN($A160)&gt;16, NOT(ISNUMBER(SEARCH(" ", $A160, 17)))), AND(LEFT($A160, 11)="select_one ", LEN($A160)&gt;11, NOT(ISNUMBER(SEARCH(" ", $A160, 12)))))</formula>
    </cfRule>
    <cfRule type="expression" dxfId="9723" priority="9210" stopIfTrue="1">
      <formula>$A160="decimal"</formula>
    </cfRule>
    <cfRule type="expression" dxfId="9722" priority="9211" stopIfTrue="1">
      <formula>$A160="integer"</formula>
    </cfRule>
    <cfRule type="expression" dxfId="9721" priority="9212" stopIfTrue="1">
      <formula>$A160="text"</formula>
    </cfRule>
    <cfRule type="expression" dxfId="9720" priority="9213" stopIfTrue="1">
      <formula>$A160="end repeat"</formula>
    </cfRule>
    <cfRule type="expression" dxfId="9719" priority="9214" stopIfTrue="1">
      <formula>$A160="begin repeat"</formula>
    </cfRule>
    <cfRule type="expression" dxfId="9718" priority="9215" stopIfTrue="1">
      <formula>$A160="end group"</formula>
    </cfRule>
    <cfRule type="expression" dxfId="9717" priority="9216" stopIfTrue="1">
      <formula>$A160="begin group"</formula>
    </cfRule>
  </conditionalFormatting>
  <conditionalFormatting sqref="D162">
    <cfRule type="expression" dxfId="9716" priority="9198" stopIfTrue="1">
      <formula>$A162="begin group"</formula>
    </cfRule>
  </conditionalFormatting>
  <conditionalFormatting sqref="D162">
    <cfRule type="expression" dxfId="9715" priority="9197" stopIfTrue="1">
      <formula>$A162="begin repeat"</formula>
    </cfRule>
  </conditionalFormatting>
  <conditionalFormatting sqref="D162">
    <cfRule type="expression" dxfId="9714" priority="9196" stopIfTrue="1">
      <formula>$A162="text"</formula>
    </cfRule>
  </conditionalFormatting>
  <conditionalFormatting sqref="D162">
    <cfRule type="expression" dxfId="9713" priority="9195" stopIfTrue="1">
      <formula>$A162="integer"</formula>
    </cfRule>
  </conditionalFormatting>
  <conditionalFormatting sqref="D162">
    <cfRule type="expression" dxfId="9712" priority="9194" stopIfTrue="1">
      <formula>$A162="decimal"</formula>
    </cfRule>
  </conditionalFormatting>
  <conditionalFormatting sqref="D162">
    <cfRule type="expression" dxfId="9711" priority="9193" stopIfTrue="1">
      <formula>OR(AND(LEFT($A162, 16)="select_multiple ", LEN($A162)&gt;16, NOT(ISNUMBER(SEARCH(" ", $A162, 17)))), AND(LEFT($A162, 11)="select_one ", LEN($A162)&gt;11, NOT(ISNUMBER(SEARCH(" ", $A162, 12)))))</formula>
    </cfRule>
  </conditionalFormatting>
  <conditionalFormatting sqref="D162">
    <cfRule type="expression" dxfId="9710" priority="9190" stopIfTrue="1">
      <formula>$A162="note"</formula>
    </cfRule>
    <cfRule type="expression" dxfId="9709" priority="9191" stopIfTrue="1">
      <formula>$A162="barcode"</formula>
    </cfRule>
    <cfRule type="expression" dxfId="9708" priority="9192" stopIfTrue="1">
      <formula>$A162="geopoint"</formula>
    </cfRule>
  </conditionalFormatting>
  <conditionalFormatting sqref="D162">
    <cfRule type="expression" dxfId="9707" priority="9189" stopIfTrue="1">
      <formula>OR($A162="date", $A162="datetime")</formula>
    </cfRule>
  </conditionalFormatting>
  <conditionalFormatting sqref="D162">
    <cfRule type="expression" dxfId="9706" priority="9188" stopIfTrue="1">
      <formula>$A162="image"</formula>
    </cfRule>
  </conditionalFormatting>
  <conditionalFormatting sqref="D162">
    <cfRule type="expression" dxfId="9705" priority="9187" stopIfTrue="1">
      <formula>OR($A162="audio", $A162="video")</formula>
    </cfRule>
  </conditionalFormatting>
  <conditionalFormatting sqref="D162">
    <cfRule type="expression" dxfId="9704" priority="9169" stopIfTrue="1">
      <formula>$A162="comments"</formula>
    </cfRule>
    <cfRule type="expression" dxfId="9703" priority="9170" stopIfTrue="1">
      <formula>OR($A162="audio", $A162="video")</formula>
    </cfRule>
    <cfRule type="expression" dxfId="9702" priority="9171" stopIfTrue="1">
      <formula>$A162="image"</formula>
    </cfRule>
    <cfRule type="expression" dxfId="9701" priority="9172" stopIfTrue="1">
      <formula>OR($A162="date", $A162="datetime")</formula>
    </cfRule>
    <cfRule type="expression" dxfId="9700" priority="9173" stopIfTrue="1">
      <formula>OR($A162="calculate", $A162="calculate_here")</formula>
    </cfRule>
    <cfRule type="expression" dxfId="9699" priority="9174" stopIfTrue="1">
      <formula>$A162="note"</formula>
    </cfRule>
    <cfRule type="expression" dxfId="9698" priority="9175" stopIfTrue="1">
      <formula>$A162="barcode"</formula>
    </cfRule>
    <cfRule type="expression" dxfId="9697" priority="9176" stopIfTrue="1">
      <formula>$A162="geopoint"</formula>
    </cfRule>
    <cfRule type="expression" dxfId="9696" priority="9177" stopIfTrue="1">
      <formula>OR($A162="audio audit", $A162="text audit", $A162="speed violations count", $A162="speed violations list", $A162="speed violations audit")</formula>
    </cfRule>
    <cfRule type="expression" dxfId="9695" priority="9178" stopIfTrue="1">
      <formula>OR($A162="username", $A162="phonenumber", $A162="start", $A162="end", $A162="deviceid", $A162="subscriberid", $A162="simserial", $A162="caseid")</formula>
    </cfRule>
    <cfRule type="expression" dxfId="9694" priority="9179" stopIfTrue="1">
      <formula>OR(AND(LEFT($A162, 16)="select_multiple ", LEN($A162)&gt;16, NOT(ISNUMBER(SEARCH(" ", $A162, 17)))), AND(LEFT($A162, 11)="select_one ", LEN($A162)&gt;11, NOT(ISNUMBER(SEARCH(" ", $A162, 12)))))</formula>
    </cfRule>
    <cfRule type="expression" dxfId="9693" priority="9180" stopIfTrue="1">
      <formula>$A162="decimal"</formula>
    </cfRule>
    <cfRule type="expression" dxfId="9692" priority="9181" stopIfTrue="1">
      <formula>$A162="integer"</formula>
    </cfRule>
    <cfRule type="expression" dxfId="9691" priority="9182" stopIfTrue="1">
      <formula>$A162="text"</formula>
    </cfRule>
    <cfRule type="expression" dxfId="9690" priority="9183" stopIfTrue="1">
      <formula>$A162="end repeat"</formula>
    </cfRule>
    <cfRule type="expression" dxfId="9689" priority="9184" stopIfTrue="1">
      <formula>$A162="begin repeat"</formula>
    </cfRule>
    <cfRule type="expression" dxfId="9688" priority="9185" stopIfTrue="1">
      <formula>$A162="end group"</formula>
    </cfRule>
    <cfRule type="expression" dxfId="9687" priority="9186" stopIfTrue="1">
      <formula>$A162="begin group"</formula>
    </cfRule>
  </conditionalFormatting>
  <conditionalFormatting sqref="D163">
    <cfRule type="expression" dxfId="9686" priority="9168" stopIfTrue="1">
      <formula>$A163="begin group"</formula>
    </cfRule>
  </conditionalFormatting>
  <conditionalFormatting sqref="D163">
    <cfRule type="expression" dxfId="9685" priority="9167" stopIfTrue="1">
      <formula>$A163="begin repeat"</formula>
    </cfRule>
  </conditionalFormatting>
  <conditionalFormatting sqref="D163">
    <cfRule type="expression" dxfId="9684" priority="9166" stopIfTrue="1">
      <formula>$A163="text"</formula>
    </cfRule>
  </conditionalFormatting>
  <conditionalFormatting sqref="D163">
    <cfRule type="expression" dxfId="9683" priority="9165" stopIfTrue="1">
      <formula>$A163="integer"</formula>
    </cfRule>
  </conditionalFormatting>
  <conditionalFormatting sqref="D163">
    <cfRule type="expression" dxfId="9682" priority="9164" stopIfTrue="1">
      <formula>$A163="decimal"</formula>
    </cfRule>
  </conditionalFormatting>
  <conditionalFormatting sqref="D163">
    <cfRule type="expression" dxfId="9681" priority="9163" stopIfTrue="1">
      <formula>OR(AND(LEFT($A163, 16)="select_multiple ", LEN($A163)&gt;16, NOT(ISNUMBER(SEARCH(" ", $A163, 17)))), AND(LEFT($A163, 11)="select_one ", LEN($A163)&gt;11, NOT(ISNUMBER(SEARCH(" ", $A163, 12)))))</formula>
    </cfRule>
  </conditionalFormatting>
  <conditionalFormatting sqref="D163">
    <cfRule type="expression" dxfId="9680" priority="9160" stopIfTrue="1">
      <formula>$A163="note"</formula>
    </cfRule>
    <cfRule type="expression" dxfId="9679" priority="9161" stopIfTrue="1">
      <formula>$A163="barcode"</formula>
    </cfRule>
    <cfRule type="expression" dxfId="9678" priority="9162" stopIfTrue="1">
      <formula>$A163="geopoint"</formula>
    </cfRule>
  </conditionalFormatting>
  <conditionalFormatting sqref="D163">
    <cfRule type="expression" dxfId="9677" priority="9159" stopIfTrue="1">
      <formula>OR($A163="date", $A163="datetime")</formula>
    </cfRule>
  </conditionalFormatting>
  <conditionalFormatting sqref="D163">
    <cfRule type="expression" dxfId="9676" priority="9158" stopIfTrue="1">
      <formula>$A163="image"</formula>
    </cfRule>
  </conditionalFormatting>
  <conditionalFormatting sqref="D163">
    <cfRule type="expression" dxfId="9675" priority="9157" stopIfTrue="1">
      <formula>OR($A163="audio", $A163="video")</formula>
    </cfRule>
  </conditionalFormatting>
  <conditionalFormatting sqref="D163">
    <cfRule type="expression" dxfId="9674" priority="9139" stopIfTrue="1">
      <formula>$A163="comments"</formula>
    </cfRule>
    <cfRule type="expression" dxfId="9673" priority="9140" stopIfTrue="1">
      <formula>OR($A163="audio", $A163="video")</formula>
    </cfRule>
    <cfRule type="expression" dxfId="9672" priority="9141" stopIfTrue="1">
      <formula>$A163="image"</formula>
    </cfRule>
    <cfRule type="expression" dxfId="9671" priority="9142" stopIfTrue="1">
      <formula>OR($A163="date", $A163="datetime")</formula>
    </cfRule>
    <cfRule type="expression" dxfId="9670" priority="9143" stopIfTrue="1">
      <formula>OR($A163="calculate", $A163="calculate_here")</formula>
    </cfRule>
    <cfRule type="expression" dxfId="9669" priority="9144" stopIfTrue="1">
      <formula>$A163="note"</formula>
    </cfRule>
    <cfRule type="expression" dxfId="9668" priority="9145" stopIfTrue="1">
      <formula>$A163="barcode"</formula>
    </cfRule>
    <cfRule type="expression" dxfId="9667" priority="9146" stopIfTrue="1">
      <formula>$A163="geopoint"</formula>
    </cfRule>
    <cfRule type="expression" dxfId="9666" priority="9147" stopIfTrue="1">
      <formula>OR($A163="audio audit", $A163="text audit", $A163="speed violations count", $A163="speed violations list", $A163="speed violations audit")</formula>
    </cfRule>
    <cfRule type="expression" dxfId="9665" priority="9148" stopIfTrue="1">
      <formula>OR($A163="username", $A163="phonenumber", $A163="start", $A163="end", $A163="deviceid", $A163="subscriberid", $A163="simserial", $A163="caseid")</formula>
    </cfRule>
    <cfRule type="expression" dxfId="9664" priority="9149" stopIfTrue="1">
      <formula>OR(AND(LEFT($A163, 16)="select_multiple ", LEN($A163)&gt;16, NOT(ISNUMBER(SEARCH(" ", $A163, 17)))), AND(LEFT($A163, 11)="select_one ", LEN($A163)&gt;11, NOT(ISNUMBER(SEARCH(" ", $A163, 12)))))</formula>
    </cfRule>
    <cfRule type="expression" dxfId="9663" priority="9150" stopIfTrue="1">
      <formula>$A163="decimal"</formula>
    </cfRule>
    <cfRule type="expression" dxfId="9662" priority="9151" stopIfTrue="1">
      <formula>$A163="integer"</formula>
    </cfRule>
    <cfRule type="expression" dxfId="9661" priority="9152" stopIfTrue="1">
      <formula>$A163="text"</formula>
    </cfRule>
    <cfRule type="expression" dxfId="9660" priority="9153" stopIfTrue="1">
      <formula>$A163="end repeat"</formula>
    </cfRule>
    <cfRule type="expression" dxfId="9659" priority="9154" stopIfTrue="1">
      <formula>$A163="begin repeat"</formula>
    </cfRule>
    <cfRule type="expression" dxfId="9658" priority="9155" stopIfTrue="1">
      <formula>$A163="end group"</formula>
    </cfRule>
    <cfRule type="expression" dxfId="9657" priority="9156" stopIfTrue="1">
      <formula>$A163="begin group"</formula>
    </cfRule>
  </conditionalFormatting>
  <conditionalFormatting sqref="D161">
    <cfRule type="expression" dxfId="9656" priority="9138" stopIfTrue="1">
      <formula>$A161="begin group"</formula>
    </cfRule>
  </conditionalFormatting>
  <conditionalFormatting sqref="D161">
    <cfRule type="expression" dxfId="9655" priority="9137" stopIfTrue="1">
      <formula>$A161="begin repeat"</formula>
    </cfRule>
  </conditionalFormatting>
  <conditionalFormatting sqref="D161">
    <cfRule type="expression" dxfId="9654" priority="9136" stopIfTrue="1">
      <formula>$A161="text"</formula>
    </cfRule>
  </conditionalFormatting>
  <conditionalFormatting sqref="D161">
    <cfRule type="expression" dxfId="9653" priority="9135" stopIfTrue="1">
      <formula>$A161="integer"</formula>
    </cfRule>
  </conditionalFormatting>
  <conditionalFormatting sqref="D161">
    <cfRule type="expression" dxfId="9652" priority="9134" stopIfTrue="1">
      <formula>$A161="decimal"</formula>
    </cfRule>
  </conditionalFormatting>
  <conditionalFormatting sqref="D161">
    <cfRule type="expression" dxfId="9651" priority="9133" stopIfTrue="1">
      <formula>OR(AND(LEFT($A161, 16)="select_multiple ", LEN($A161)&gt;16, NOT(ISNUMBER(SEARCH(" ", $A161, 17)))), AND(LEFT($A161, 11)="select_one ", LEN($A161)&gt;11, NOT(ISNUMBER(SEARCH(" ", $A161, 12)))))</formula>
    </cfRule>
  </conditionalFormatting>
  <conditionalFormatting sqref="D161">
    <cfRule type="expression" dxfId="9650" priority="9130" stopIfTrue="1">
      <formula>$A161="note"</formula>
    </cfRule>
    <cfRule type="expression" dxfId="9649" priority="9131" stopIfTrue="1">
      <formula>$A161="barcode"</formula>
    </cfRule>
    <cfRule type="expression" dxfId="9648" priority="9132" stopIfTrue="1">
      <formula>$A161="geopoint"</formula>
    </cfRule>
  </conditionalFormatting>
  <conditionalFormatting sqref="D161">
    <cfRule type="expression" dxfId="9647" priority="9129" stopIfTrue="1">
      <formula>OR($A161="date", $A161="datetime")</formula>
    </cfRule>
  </conditionalFormatting>
  <conditionalFormatting sqref="D161">
    <cfRule type="expression" dxfId="9646" priority="9128" stopIfTrue="1">
      <formula>$A161="image"</formula>
    </cfRule>
  </conditionalFormatting>
  <conditionalFormatting sqref="D161">
    <cfRule type="expression" dxfId="9645" priority="9127" stopIfTrue="1">
      <formula>OR($A161="audio", $A161="video")</formula>
    </cfRule>
  </conditionalFormatting>
  <conditionalFormatting sqref="D161">
    <cfRule type="expression" dxfId="9644" priority="9109" stopIfTrue="1">
      <formula>$A161="comments"</formula>
    </cfRule>
    <cfRule type="expression" dxfId="9643" priority="9110" stopIfTrue="1">
      <formula>OR($A161="audio", $A161="video")</formula>
    </cfRule>
    <cfRule type="expression" dxfId="9642" priority="9111" stopIfTrue="1">
      <formula>$A161="image"</formula>
    </cfRule>
    <cfRule type="expression" dxfId="9641" priority="9112" stopIfTrue="1">
      <formula>OR($A161="date", $A161="datetime")</formula>
    </cfRule>
    <cfRule type="expression" dxfId="9640" priority="9113" stopIfTrue="1">
      <formula>OR($A161="calculate", $A161="calculate_here")</formula>
    </cfRule>
    <cfRule type="expression" dxfId="9639" priority="9114" stopIfTrue="1">
      <formula>$A161="note"</formula>
    </cfRule>
    <cfRule type="expression" dxfId="9638" priority="9115" stopIfTrue="1">
      <formula>$A161="barcode"</formula>
    </cfRule>
    <cfRule type="expression" dxfId="9637" priority="9116" stopIfTrue="1">
      <formula>$A161="geopoint"</formula>
    </cfRule>
    <cfRule type="expression" dxfId="9636" priority="9117" stopIfTrue="1">
      <formula>OR($A161="audio audit", $A161="text audit", $A161="speed violations count", $A161="speed violations list", $A161="speed violations audit")</formula>
    </cfRule>
    <cfRule type="expression" dxfId="9635" priority="9118" stopIfTrue="1">
      <formula>OR($A161="username", $A161="phonenumber", $A161="start", $A161="end", $A161="deviceid", $A161="subscriberid", $A161="simserial", $A161="caseid")</formula>
    </cfRule>
    <cfRule type="expression" dxfId="9634" priority="9119" stopIfTrue="1">
      <formula>OR(AND(LEFT($A161, 16)="select_multiple ", LEN($A161)&gt;16, NOT(ISNUMBER(SEARCH(" ", $A161, 17)))), AND(LEFT($A161, 11)="select_one ", LEN($A161)&gt;11, NOT(ISNUMBER(SEARCH(" ", $A161, 12)))))</formula>
    </cfRule>
    <cfRule type="expression" dxfId="9633" priority="9120" stopIfTrue="1">
      <formula>$A161="decimal"</formula>
    </cfRule>
    <cfRule type="expression" dxfId="9632" priority="9121" stopIfTrue="1">
      <formula>$A161="integer"</formula>
    </cfRule>
    <cfRule type="expression" dxfId="9631" priority="9122" stopIfTrue="1">
      <formula>$A161="text"</formula>
    </cfRule>
    <cfRule type="expression" dxfId="9630" priority="9123" stopIfTrue="1">
      <formula>$A161="end repeat"</formula>
    </cfRule>
    <cfRule type="expression" dxfId="9629" priority="9124" stopIfTrue="1">
      <formula>$A161="begin repeat"</formula>
    </cfRule>
    <cfRule type="expression" dxfId="9628" priority="9125" stopIfTrue="1">
      <formula>$A161="end group"</formula>
    </cfRule>
    <cfRule type="expression" dxfId="9627" priority="9126" stopIfTrue="1">
      <formula>$A161="begin group"</formula>
    </cfRule>
  </conditionalFormatting>
  <conditionalFormatting sqref="D166">
    <cfRule type="expression" dxfId="9626" priority="9108" stopIfTrue="1">
      <formula>$A166="begin group"</formula>
    </cfRule>
  </conditionalFormatting>
  <conditionalFormatting sqref="D166">
    <cfRule type="expression" dxfId="9625" priority="9107" stopIfTrue="1">
      <formula>$A166="begin repeat"</formula>
    </cfRule>
  </conditionalFormatting>
  <conditionalFormatting sqref="D166">
    <cfRule type="expression" dxfId="9624" priority="9106" stopIfTrue="1">
      <formula>$A166="text"</formula>
    </cfRule>
  </conditionalFormatting>
  <conditionalFormatting sqref="D166">
    <cfRule type="expression" dxfId="9623" priority="9105" stopIfTrue="1">
      <formula>$A166="integer"</formula>
    </cfRule>
  </conditionalFormatting>
  <conditionalFormatting sqref="D166">
    <cfRule type="expression" dxfId="9622" priority="9104" stopIfTrue="1">
      <formula>$A166="decimal"</formula>
    </cfRule>
  </conditionalFormatting>
  <conditionalFormatting sqref="D166">
    <cfRule type="expression" dxfId="9621" priority="9103" stopIfTrue="1">
      <formula>OR(AND(LEFT($A166, 16)="select_multiple ", LEN($A166)&gt;16, NOT(ISNUMBER(SEARCH(" ", $A166, 17)))), AND(LEFT($A166, 11)="select_one ", LEN($A166)&gt;11, NOT(ISNUMBER(SEARCH(" ", $A166, 12)))))</formula>
    </cfRule>
  </conditionalFormatting>
  <conditionalFormatting sqref="D166">
    <cfRule type="expression" dxfId="9620" priority="9100" stopIfTrue="1">
      <formula>$A166="note"</formula>
    </cfRule>
    <cfRule type="expression" dxfId="9619" priority="9101" stopIfTrue="1">
      <formula>$A166="barcode"</formula>
    </cfRule>
    <cfRule type="expression" dxfId="9618" priority="9102" stopIfTrue="1">
      <formula>$A166="geopoint"</formula>
    </cfRule>
  </conditionalFormatting>
  <conditionalFormatting sqref="D166">
    <cfRule type="expression" dxfId="9617" priority="9099" stopIfTrue="1">
      <formula>OR($A166="date", $A166="datetime")</formula>
    </cfRule>
  </conditionalFormatting>
  <conditionalFormatting sqref="D166">
    <cfRule type="expression" dxfId="9616" priority="9098" stopIfTrue="1">
      <formula>$A166="image"</formula>
    </cfRule>
  </conditionalFormatting>
  <conditionalFormatting sqref="D166">
    <cfRule type="expression" dxfId="9615" priority="9097" stopIfTrue="1">
      <formula>OR($A166="audio", $A166="video")</formula>
    </cfRule>
  </conditionalFormatting>
  <conditionalFormatting sqref="D166">
    <cfRule type="expression" dxfId="9614" priority="9079" stopIfTrue="1">
      <formula>$A166="comments"</formula>
    </cfRule>
    <cfRule type="expression" dxfId="9613" priority="9080" stopIfTrue="1">
      <formula>OR($A166="audio", $A166="video")</formula>
    </cfRule>
    <cfRule type="expression" dxfId="9612" priority="9081" stopIfTrue="1">
      <formula>$A166="image"</formula>
    </cfRule>
    <cfRule type="expression" dxfId="9611" priority="9082" stopIfTrue="1">
      <formula>OR($A166="date", $A166="datetime")</formula>
    </cfRule>
    <cfRule type="expression" dxfId="9610" priority="9083" stopIfTrue="1">
      <formula>OR($A166="calculate", $A166="calculate_here")</formula>
    </cfRule>
    <cfRule type="expression" dxfId="9609" priority="9084" stopIfTrue="1">
      <formula>$A166="note"</formula>
    </cfRule>
    <cfRule type="expression" dxfId="9608" priority="9085" stopIfTrue="1">
      <formula>$A166="barcode"</formula>
    </cfRule>
    <cfRule type="expression" dxfId="9607" priority="9086" stopIfTrue="1">
      <formula>$A166="geopoint"</formula>
    </cfRule>
    <cfRule type="expression" dxfId="9606" priority="9087" stopIfTrue="1">
      <formula>OR($A166="audio audit", $A166="text audit", $A166="speed violations count", $A166="speed violations list", $A166="speed violations audit")</formula>
    </cfRule>
    <cfRule type="expression" dxfId="9605" priority="9088" stopIfTrue="1">
      <formula>OR($A166="username", $A166="phonenumber", $A166="start", $A166="end", $A166="deviceid", $A166="subscriberid", $A166="simserial", $A166="caseid")</formula>
    </cfRule>
    <cfRule type="expression" dxfId="9604" priority="9089" stopIfTrue="1">
      <formula>OR(AND(LEFT($A166, 16)="select_multiple ", LEN($A166)&gt;16, NOT(ISNUMBER(SEARCH(" ", $A166, 17)))), AND(LEFT($A166, 11)="select_one ", LEN($A166)&gt;11, NOT(ISNUMBER(SEARCH(" ", $A166, 12)))))</formula>
    </cfRule>
    <cfRule type="expression" dxfId="9603" priority="9090" stopIfTrue="1">
      <formula>$A166="decimal"</formula>
    </cfRule>
    <cfRule type="expression" dxfId="9602" priority="9091" stopIfTrue="1">
      <formula>$A166="integer"</formula>
    </cfRule>
    <cfRule type="expression" dxfId="9601" priority="9092" stopIfTrue="1">
      <formula>$A166="text"</formula>
    </cfRule>
    <cfRule type="expression" dxfId="9600" priority="9093" stopIfTrue="1">
      <formula>$A166="end repeat"</formula>
    </cfRule>
    <cfRule type="expression" dxfId="9599" priority="9094" stopIfTrue="1">
      <formula>$A166="begin repeat"</formula>
    </cfRule>
    <cfRule type="expression" dxfId="9598" priority="9095" stopIfTrue="1">
      <formula>$A166="end group"</formula>
    </cfRule>
    <cfRule type="expression" dxfId="9597" priority="9096" stopIfTrue="1">
      <formula>$A166="begin group"</formula>
    </cfRule>
  </conditionalFormatting>
  <conditionalFormatting sqref="D168">
    <cfRule type="expression" dxfId="9596" priority="9078" stopIfTrue="1">
      <formula>$A168="begin group"</formula>
    </cfRule>
  </conditionalFormatting>
  <conditionalFormatting sqref="D168">
    <cfRule type="expression" dxfId="9595" priority="9077" stopIfTrue="1">
      <formula>$A168="begin repeat"</formula>
    </cfRule>
  </conditionalFormatting>
  <conditionalFormatting sqref="D168">
    <cfRule type="expression" dxfId="9594" priority="9076" stopIfTrue="1">
      <formula>$A168="text"</formula>
    </cfRule>
  </conditionalFormatting>
  <conditionalFormatting sqref="D168">
    <cfRule type="expression" dxfId="9593" priority="9075" stopIfTrue="1">
      <formula>$A168="integer"</formula>
    </cfRule>
  </conditionalFormatting>
  <conditionalFormatting sqref="D168">
    <cfRule type="expression" dxfId="9592" priority="9074" stopIfTrue="1">
      <formula>$A168="decimal"</formula>
    </cfRule>
  </conditionalFormatting>
  <conditionalFormatting sqref="D168">
    <cfRule type="expression" dxfId="9591" priority="9073" stopIfTrue="1">
      <formula>OR(AND(LEFT($A168, 16)="select_multiple ", LEN($A168)&gt;16, NOT(ISNUMBER(SEARCH(" ", $A168, 17)))), AND(LEFT($A168, 11)="select_one ", LEN($A168)&gt;11, NOT(ISNUMBER(SEARCH(" ", $A168, 12)))))</formula>
    </cfRule>
  </conditionalFormatting>
  <conditionalFormatting sqref="D168">
    <cfRule type="expression" dxfId="9590" priority="9070" stopIfTrue="1">
      <formula>$A168="note"</formula>
    </cfRule>
    <cfRule type="expression" dxfId="9589" priority="9071" stopIfTrue="1">
      <formula>$A168="barcode"</formula>
    </cfRule>
    <cfRule type="expression" dxfId="9588" priority="9072" stopIfTrue="1">
      <formula>$A168="geopoint"</formula>
    </cfRule>
  </conditionalFormatting>
  <conditionalFormatting sqref="D168">
    <cfRule type="expression" dxfId="9587" priority="9069" stopIfTrue="1">
      <formula>OR($A168="date", $A168="datetime")</formula>
    </cfRule>
  </conditionalFormatting>
  <conditionalFormatting sqref="D168">
    <cfRule type="expression" dxfId="9586" priority="9068" stopIfTrue="1">
      <formula>$A168="image"</formula>
    </cfRule>
  </conditionalFormatting>
  <conditionalFormatting sqref="D168">
    <cfRule type="expression" dxfId="9585" priority="9067" stopIfTrue="1">
      <formula>OR($A168="audio", $A168="video")</formula>
    </cfRule>
  </conditionalFormatting>
  <conditionalFormatting sqref="D168">
    <cfRule type="expression" dxfId="9584" priority="9049" stopIfTrue="1">
      <formula>$A168="comments"</formula>
    </cfRule>
    <cfRule type="expression" dxfId="9583" priority="9050" stopIfTrue="1">
      <formula>OR($A168="audio", $A168="video")</formula>
    </cfRule>
    <cfRule type="expression" dxfId="9582" priority="9051" stopIfTrue="1">
      <formula>$A168="image"</formula>
    </cfRule>
    <cfRule type="expression" dxfId="9581" priority="9052" stopIfTrue="1">
      <formula>OR($A168="date", $A168="datetime")</formula>
    </cfRule>
    <cfRule type="expression" dxfId="9580" priority="9053" stopIfTrue="1">
      <formula>OR($A168="calculate", $A168="calculate_here")</formula>
    </cfRule>
    <cfRule type="expression" dxfId="9579" priority="9054" stopIfTrue="1">
      <formula>$A168="note"</formula>
    </cfRule>
    <cfRule type="expression" dxfId="9578" priority="9055" stopIfTrue="1">
      <formula>$A168="barcode"</formula>
    </cfRule>
    <cfRule type="expression" dxfId="9577" priority="9056" stopIfTrue="1">
      <formula>$A168="geopoint"</formula>
    </cfRule>
    <cfRule type="expression" dxfId="9576" priority="9057" stopIfTrue="1">
      <formula>OR($A168="audio audit", $A168="text audit", $A168="speed violations count", $A168="speed violations list", $A168="speed violations audit")</formula>
    </cfRule>
    <cfRule type="expression" dxfId="9575" priority="9058" stopIfTrue="1">
      <formula>OR($A168="username", $A168="phonenumber", $A168="start", $A168="end", $A168="deviceid", $A168="subscriberid", $A168="simserial", $A168="caseid")</formula>
    </cfRule>
    <cfRule type="expression" dxfId="9574" priority="9059" stopIfTrue="1">
      <formula>OR(AND(LEFT($A168, 16)="select_multiple ", LEN($A168)&gt;16, NOT(ISNUMBER(SEARCH(" ", $A168, 17)))), AND(LEFT($A168, 11)="select_one ", LEN($A168)&gt;11, NOT(ISNUMBER(SEARCH(" ", $A168, 12)))))</formula>
    </cfRule>
    <cfRule type="expression" dxfId="9573" priority="9060" stopIfTrue="1">
      <formula>$A168="decimal"</formula>
    </cfRule>
    <cfRule type="expression" dxfId="9572" priority="9061" stopIfTrue="1">
      <formula>$A168="integer"</formula>
    </cfRule>
    <cfRule type="expression" dxfId="9571" priority="9062" stopIfTrue="1">
      <formula>$A168="text"</formula>
    </cfRule>
    <cfRule type="expression" dxfId="9570" priority="9063" stopIfTrue="1">
      <formula>$A168="end repeat"</formula>
    </cfRule>
    <cfRule type="expression" dxfId="9569" priority="9064" stopIfTrue="1">
      <formula>$A168="begin repeat"</formula>
    </cfRule>
    <cfRule type="expression" dxfId="9568" priority="9065" stopIfTrue="1">
      <formula>$A168="end group"</formula>
    </cfRule>
    <cfRule type="expression" dxfId="9567" priority="9066" stopIfTrue="1">
      <formula>$A168="begin group"</formula>
    </cfRule>
  </conditionalFormatting>
  <conditionalFormatting sqref="D169">
    <cfRule type="expression" dxfId="9566" priority="9048" stopIfTrue="1">
      <formula>$A169="begin group"</formula>
    </cfRule>
  </conditionalFormatting>
  <conditionalFormatting sqref="D169">
    <cfRule type="expression" dxfId="9565" priority="9047" stopIfTrue="1">
      <formula>$A169="begin repeat"</formula>
    </cfRule>
  </conditionalFormatting>
  <conditionalFormatting sqref="D169">
    <cfRule type="expression" dxfId="9564" priority="9046" stopIfTrue="1">
      <formula>$A169="text"</formula>
    </cfRule>
  </conditionalFormatting>
  <conditionalFormatting sqref="D169">
    <cfRule type="expression" dxfId="9563" priority="9045" stopIfTrue="1">
      <formula>$A169="integer"</formula>
    </cfRule>
  </conditionalFormatting>
  <conditionalFormatting sqref="D169">
    <cfRule type="expression" dxfId="9562" priority="9044" stopIfTrue="1">
      <formula>$A169="decimal"</formula>
    </cfRule>
  </conditionalFormatting>
  <conditionalFormatting sqref="D169">
    <cfRule type="expression" dxfId="9561" priority="9043" stopIfTrue="1">
      <formula>OR(AND(LEFT($A169, 16)="select_multiple ", LEN($A169)&gt;16, NOT(ISNUMBER(SEARCH(" ", $A169, 17)))), AND(LEFT($A169, 11)="select_one ", LEN($A169)&gt;11, NOT(ISNUMBER(SEARCH(" ", $A169, 12)))))</formula>
    </cfRule>
  </conditionalFormatting>
  <conditionalFormatting sqref="D169">
    <cfRule type="expression" dxfId="9560" priority="9040" stopIfTrue="1">
      <formula>$A169="note"</formula>
    </cfRule>
    <cfRule type="expression" dxfId="9559" priority="9041" stopIfTrue="1">
      <formula>$A169="barcode"</formula>
    </cfRule>
    <cfRule type="expression" dxfId="9558" priority="9042" stopIfTrue="1">
      <formula>$A169="geopoint"</formula>
    </cfRule>
  </conditionalFormatting>
  <conditionalFormatting sqref="D169">
    <cfRule type="expression" dxfId="9557" priority="9039" stopIfTrue="1">
      <formula>OR($A169="date", $A169="datetime")</formula>
    </cfRule>
  </conditionalFormatting>
  <conditionalFormatting sqref="D169">
    <cfRule type="expression" dxfId="9556" priority="9038" stopIfTrue="1">
      <formula>$A169="image"</formula>
    </cfRule>
  </conditionalFormatting>
  <conditionalFormatting sqref="D169">
    <cfRule type="expression" dxfId="9555" priority="9037" stopIfTrue="1">
      <formula>OR($A169="audio", $A169="video")</formula>
    </cfRule>
  </conditionalFormatting>
  <conditionalFormatting sqref="D169">
    <cfRule type="expression" dxfId="9554" priority="9019" stopIfTrue="1">
      <formula>$A169="comments"</formula>
    </cfRule>
    <cfRule type="expression" dxfId="9553" priority="9020" stopIfTrue="1">
      <formula>OR($A169="audio", $A169="video")</formula>
    </cfRule>
    <cfRule type="expression" dxfId="9552" priority="9021" stopIfTrue="1">
      <formula>$A169="image"</formula>
    </cfRule>
    <cfRule type="expression" dxfId="9551" priority="9022" stopIfTrue="1">
      <formula>OR($A169="date", $A169="datetime")</formula>
    </cfRule>
    <cfRule type="expression" dxfId="9550" priority="9023" stopIfTrue="1">
      <formula>OR($A169="calculate", $A169="calculate_here")</formula>
    </cfRule>
    <cfRule type="expression" dxfId="9549" priority="9024" stopIfTrue="1">
      <formula>$A169="note"</formula>
    </cfRule>
    <cfRule type="expression" dxfId="9548" priority="9025" stopIfTrue="1">
      <formula>$A169="barcode"</formula>
    </cfRule>
    <cfRule type="expression" dxfId="9547" priority="9026" stopIfTrue="1">
      <formula>$A169="geopoint"</formula>
    </cfRule>
    <cfRule type="expression" dxfId="9546" priority="9027" stopIfTrue="1">
      <formula>OR($A169="audio audit", $A169="text audit", $A169="speed violations count", $A169="speed violations list", $A169="speed violations audit")</formula>
    </cfRule>
    <cfRule type="expression" dxfId="9545" priority="9028" stopIfTrue="1">
      <formula>OR($A169="username", $A169="phonenumber", $A169="start", $A169="end", $A169="deviceid", $A169="subscriberid", $A169="simserial", $A169="caseid")</formula>
    </cfRule>
    <cfRule type="expression" dxfId="9544" priority="9029" stopIfTrue="1">
      <formula>OR(AND(LEFT($A169, 16)="select_multiple ", LEN($A169)&gt;16, NOT(ISNUMBER(SEARCH(" ", $A169, 17)))), AND(LEFT($A169, 11)="select_one ", LEN($A169)&gt;11, NOT(ISNUMBER(SEARCH(" ", $A169, 12)))))</formula>
    </cfRule>
    <cfRule type="expression" dxfId="9543" priority="9030" stopIfTrue="1">
      <formula>$A169="decimal"</formula>
    </cfRule>
    <cfRule type="expression" dxfId="9542" priority="9031" stopIfTrue="1">
      <formula>$A169="integer"</formula>
    </cfRule>
    <cfRule type="expression" dxfId="9541" priority="9032" stopIfTrue="1">
      <formula>$A169="text"</formula>
    </cfRule>
    <cfRule type="expression" dxfId="9540" priority="9033" stopIfTrue="1">
      <formula>$A169="end repeat"</formula>
    </cfRule>
    <cfRule type="expression" dxfId="9539" priority="9034" stopIfTrue="1">
      <formula>$A169="begin repeat"</formula>
    </cfRule>
    <cfRule type="expression" dxfId="9538" priority="9035" stopIfTrue="1">
      <formula>$A169="end group"</formula>
    </cfRule>
    <cfRule type="expression" dxfId="9537" priority="9036" stopIfTrue="1">
      <formula>$A169="begin group"</formula>
    </cfRule>
  </conditionalFormatting>
  <conditionalFormatting sqref="D167">
    <cfRule type="expression" dxfId="9536" priority="9018" stopIfTrue="1">
      <formula>$A167="begin group"</formula>
    </cfRule>
  </conditionalFormatting>
  <conditionalFormatting sqref="D167">
    <cfRule type="expression" dxfId="9535" priority="9017" stopIfTrue="1">
      <formula>$A167="begin repeat"</formula>
    </cfRule>
  </conditionalFormatting>
  <conditionalFormatting sqref="D167">
    <cfRule type="expression" dxfId="9534" priority="9016" stopIfTrue="1">
      <formula>$A167="text"</formula>
    </cfRule>
  </conditionalFormatting>
  <conditionalFormatting sqref="D167">
    <cfRule type="expression" dxfId="9533" priority="9015" stopIfTrue="1">
      <formula>$A167="integer"</formula>
    </cfRule>
  </conditionalFormatting>
  <conditionalFormatting sqref="D167">
    <cfRule type="expression" dxfId="9532" priority="9014" stopIfTrue="1">
      <formula>$A167="decimal"</formula>
    </cfRule>
  </conditionalFormatting>
  <conditionalFormatting sqref="D167">
    <cfRule type="expression" dxfId="9531" priority="9013" stopIfTrue="1">
      <formula>OR(AND(LEFT($A167, 16)="select_multiple ", LEN($A167)&gt;16, NOT(ISNUMBER(SEARCH(" ", $A167, 17)))), AND(LEFT($A167, 11)="select_one ", LEN($A167)&gt;11, NOT(ISNUMBER(SEARCH(" ", $A167, 12)))))</formula>
    </cfRule>
  </conditionalFormatting>
  <conditionalFormatting sqref="D167">
    <cfRule type="expression" dxfId="9530" priority="9010" stopIfTrue="1">
      <formula>$A167="note"</formula>
    </cfRule>
    <cfRule type="expression" dxfId="9529" priority="9011" stopIfTrue="1">
      <formula>$A167="barcode"</formula>
    </cfRule>
    <cfRule type="expression" dxfId="9528" priority="9012" stopIfTrue="1">
      <formula>$A167="geopoint"</formula>
    </cfRule>
  </conditionalFormatting>
  <conditionalFormatting sqref="D167">
    <cfRule type="expression" dxfId="9527" priority="9009" stopIfTrue="1">
      <formula>OR($A167="date", $A167="datetime")</formula>
    </cfRule>
  </conditionalFormatting>
  <conditionalFormatting sqref="D167">
    <cfRule type="expression" dxfId="9526" priority="9008" stopIfTrue="1">
      <formula>$A167="image"</formula>
    </cfRule>
  </conditionalFormatting>
  <conditionalFormatting sqref="D167">
    <cfRule type="expression" dxfId="9525" priority="9007" stopIfTrue="1">
      <formula>OR($A167="audio", $A167="video")</formula>
    </cfRule>
  </conditionalFormatting>
  <conditionalFormatting sqref="D167">
    <cfRule type="expression" dxfId="9524" priority="8989" stopIfTrue="1">
      <formula>$A167="comments"</formula>
    </cfRule>
    <cfRule type="expression" dxfId="9523" priority="8990" stopIfTrue="1">
      <formula>OR($A167="audio", $A167="video")</formula>
    </cfRule>
    <cfRule type="expression" dxfId="9522" priority="8991" stopIfTrue="1">
      <formula>$A167="image"</formula>
    </cfRule>
    <cfRule type="expression" dxfId="9521" priority="8992" stopIfTrue="1">
      <formula>OR($A167="date", $A167="datetime")</formula>
    </cfRule>
    <cfRule type="expression" dxfId="9520" priority="8993" stopIfTrue="1">
      <formula>OR($A167="calculate", $A167="calculate_here")</formula>
    </cfRule>
    <cfRule type="expression" dxfId="9519" priority="8994" stopIfTrue="1">
      <formula>$A167="note"</formula>
    </cfRule>
    <cfRule type="expression" dxfId="9518" priority="8995" stopIfTrue="1">
      <formula>$A167="barcode"</formula>
    </cfRule>
    <cfRule type="expression" dxfId="9517" priority="8996" stopIfTrue="1">
      <formula>$A167="geopoint"</formula>
    </cfRule>
    <cfRule type="expression" dxfId="9516" priority="8997" stopIfTrue="1">
      <formula>OR($A167="audio audit", $A167="text audit", $A167="speed violations count", $A167="speed violations list", $A167="speed violations audit")</formula>
    </cfRule>
    <cfRule type="expression" dxfId="9515" priority="8998" stopIfTrue="1">
      <formula>OR($A167="username", $A167="phonenumber", $A167="start", $A167="end", $A167="deviceid", $A167="subscriberid", $A167="simserial", $A167="caseid")</formula>
    </cfRule>
    <cfRule type="expression" dxfId="9514" priority="8999" stopIfTrue="1">
      <formula>OR(AND(LEFT($A167, 16)="select_multiple ", LEN($A167)&gt;16, NOT(ISNUMBER(SEARCH(" ", $A167, 17)))), AND(LEFT($A167, 11)="select_one ", LEN($A167)&gt;11, NOT(ISNUMBER(SEARCH(" ", $A167, 12)))))</formula>
    </cfRule>
    <cfRule type="expression" dxfId="9513" priority="9000" stopIfTrue="1">
      <formula>$A167="decimal"</formula>
    </cfRule>
    <cfRule type="expression" dxfId="9512" priority="9001" stopIfTrue="1">
      <formula>$A167="integer"</formula>
    </cfRule>
    <cfRule type="expression" dxfId="9511" priority="9002" stopIfTrue="1">
      <formula>$A167="text"</formula>
    </cfRule>
    <cfRule type="expression" dxfId="9510" priority="9003" stopIfTrue="1">
      <formula>$A167="end repeat"</formula>
    </cfRule>
    <cfRule type="expression" dxfId="9509" priority="9004" stopIfTrue="1">
      <formula>$A167="begin repeat"</formula>
    </cfRule>
    <cfRule type="expression" dxfId="9508" priority="9005" stopIfTrue="1">
      <formula>$A167="end group"</formula>
    </cfRule>
    <cfRule type="expression" dxfId="9507" priority="9006" stopIfTrue="1">
      <formula>$A167="begin group"</formula>
    </cfRule>
  </conditionalFormatting>
  <conditionalFormatting sqref="D172">
    <cfRule type="expression" dxfId="9506" priority="8988" stopIfTrue="1">
      <formula>$A172="begin group"</formula>
    </cfRule>
  </conditionalFormatting>
  <conditionalFormatting sqref="D172">
    <cfRule type="expression" dxfId="9505" priority="8987" stopIfTrue="1">
      <formula>$A172="begin repeat"</formula>
    </cfRule>
  </conditionalFormatting>
  <conditionalFormatting sqref="D172">
    <cfRule type="expression" dxfId="9504" priority="8986" stopIfTrue="1">
      <formula>$A172="text"</formula>
    </cfRule>
  </conditionalFormatting>
  <conditionalFormatting sqref="D172">
    <cfRule type="expression" dxfId="9503" priority="8985" stopIfTrue="1">
      <formula>$A172="integer"</formula>
    </cfRule>
  </conditionalFormatting>
  <conditionalFormatting sqref="D172">
    <cfRule type="expression" dxfId="9502" priority="8984" stopIfTrue="1">
      <formula>$A172="decimal"</formula>
    </cfRule>
  </conditionalFormatting>
  <conditionalFormatting sqref="D172">
    <cfRule type="expression" dxfId="9501" priority="8983" stopIfTrue="1">
      <formula>OR(AND(LEFT($A172, 16)="select_multiple ", LEN($A172)&gt;16, NOT(ISNUMBER(SEARCH(" ", $A172, 17)))), AND(LEFT($A172, 11)="select_one ", LEN($A172)&gt;11, NOT(ISNUMBER(SEARCH(" ", $A172, 12)))))</formula>
    </cfRule>
  </conditionalFormatting>
  <conditionalFormatting sqref="D172">
    <cfRule type="expression" dxfId="9500" priority="8980" stopIfTrue="1">
      <formula>$A172="note"</formula>
    </cfRule>
    <cfRule type="expression" dxfId="9499" priority="8981" stopIfTrue="1">
      <formula>$A172="barcode"</formula>
    </cfRule>
    <cfRule type="expression" dxfId="9498" priority="8982" stopIfTrue="1">
      <formula>$A172="geopoint"</formula>
    </cfRule>
  </conditionalFormatting>
  <conditionalFormatting sqref="D172">
    <cfRule type="expression" dxfId="9497" priority="8979" stopIfTrue="1">
      <formula>OR($A172="date", $A172="datetime")</formula>
    </cfRule>
  </conditionalFormatting>
  <conditionalFormatting sqref="D172">
    <cfRule type="expression" dxfId="9496" priority="8978" stopIfTrue="1">
      <formula>$A172="image"</formula>
    </cfRule>
  </conditionalFormatting>
  <conditionalFormatting sqref="D172">
    <cfRule type="expression" dxfId="9495" priority="8977" stopIfTrue="1">
      <formula>OR($A172="audio", $A172="video")</formula>
    </cfRule>
  </conditionalFormatting>
  <conditionalFormatting sqref="D172">
    <cfRule type="expression" dxfId="9494" priority="8959" stopIfTrue="1">
      <formula>$A172="comments"</formula>
    </cfRule>
    <cfRule type="expression" dxfId="9493" priority="8960" stopIfTrue="1">
      <formula>OR($A172="audio", $A172="video")</formula>
    </cfRule>
    <cfRule type="expression" dxfId="9492" priority="8961" stopIfTrue="1">
      <formula>$A172="image"</formula>
    </cfRule>
    <cfRule type="expression" dxfId="9491" priority="8962" stopIfTrue="1">
      <formula>OR($A172="date", $A172="datetime")</formula>
    </cfRule>
    <cfRule type="expression" dxfId="9490" priority="8963" stopIfTrue="1">
      <formula>OR($A172="calculate", $A172="calculate_here")</formula>
    </cfRule>
    <cfRule type="expression" dxfId="9489" priority="8964" stopIfTrue="1">
      <formula>$A172="note"</formula>
    </cfRule>
    <cfRule type="expression" dxfId="9488" priority="8965" stopIfTrue="1">
      <formula>$A172="barcode"</formula>
    </cfRule>
    <cfRule type="expression" dxfId="9487" priority="8966" stopIfTrue="1">
      <formula>$A172="geopoint"</formula>
    </cfRule>
    <cfRule type="expression" dxfId="9486" priority="8967" stopIfTrue="1">
      <formula>OR($A172="audio audit", $A172="text audit", $A172="speed violations count", $A172="speed violations list", $A172="speed violations audit")</formula>
    </cfRule>
    <cfRule type="expression" dxfId="9485" priority="8968" stopIfTrue="1">
      <formula>OR($A172="username", $A172="phonenumber", $A172="start", $A172="end", $A172="deviceid", $A172="subscriberid", $A172="simserial", $A172="caseid")</formula>
    </cfRule>
    <cfRule type="expression" dxfId="9484" priority="8969" stopIfTrue="1">
      <formula>OR(AND(LEFT($A172, 16)="select_multiple ", LEN($A172)&gt;16, NOT(ISNUMBER(SEARCH(" ", $A172, 17)))), AND(LEFT($A172, 11)="select_one ", LEN($A172)&gt;11, NOT(ISNUMBER(SEARCH(" ", $A172, 12)))))</formula>
    </cfRule>
    <cfRule type="expression" dxfId="9483" priority="8970" stopIfTrue="1">
      <formula>$A172="decimal"</formula>
    </cfRule>
    <cfRule type="expression" dxfId="9482" priority="8971" stopIfTrue="1">
      <formula>$A172="integer"</formula>
    </cfRule>
    <cfRule type="expression" dxfId="9481" priority="8972" stopIfTrue="1">
      <formula>$A172="text"</formula>
    </cfRule>
    <cfRule type="expression" dxfId="9480" priority="8973" stopIfTrue="1">
      <formula>$A172="end repeat"</formula>
    </cfRule>
    <cfRule type="expression" dxfId="9479" priority="8974" stopIfTrue="1">
      <formula>$A172="begin repeat"</formula>
    </cfRule>
    <cfRule type="expression" dxfId="9478" priority="8975" stopIfTrue="1">
      <formula>$A172="end group"</formula>
    </cfRule>
    <cfRule type="expression" dxfId="9477" priority="8976" stopIfTrue="1">
      <formula>$A172="begin group"</formula>
    </cfRule>
  </conditionalFormatting>
  <conditionalFormatting sqref="D174">
    <cfRule type="expression" dxfId="9476" priority="8958" stopIfTrue="1">
      <formula>$A174="begin group"</formula>
    </cfRule>
  </conditionalFormatting>
  <conditionalFormatting sqref="D174">
    <cfRule type="expression" dxfId="9475" priority="8957" stopIfTrue="1">
      <formula>$A174="begin repeat"</formula>
    </cfRule>
  </conditionalFormatting>
  <conditionalFormatting sqref="D174">
    <cfRule type="expression" dxfId="9474" priority="8956" stopIfTrue="1">
      <formula>$A174="text"</formula>
    </cfRule>
  </conditionalFormatting>
  <conditionalFormatting sqref="D174">
    <cfRule type="expression" dxfId="9473" priority="8955" stopIfTrue="1">
      <formula>$A174="integer"</formula>
    </cfRule>
  </conditionalFormatting>
  <conditionalFormatting sqref="D174">
    <cfRule type="expression" dxfId="9472" priority="8954" stopIfTrue="1">
      <formula>$A174="decimal"</formula>
    </cfRule>
  </conditionalFormatting>
  <conditionalFormatting sqref="D174">
    <cfRule type="expression" dxfId="9471" priority="8953" stopIfTrue="1">
      <formula>OR(AND(LEFT($A174, 16)="select_multiple ", LEN($A174)&gt;16, NOT(ISNUMBER(SEARCH(" ", $A174, 17)))), AND(LEFT($A174, 11)="select_one ", LEN($A174)&gt;11, NOT(ISNUMBER(SEARCH(" ", $A174, 12)))))</formula>
    </cfRule>
  </conditionalFormatting>
  <conditionalFormatting sqref="D174">
    <cfRule type="expression" dxfId="9470" priority="8950" stopIfTrue="1">
      <formula>$A174="note"</formula>
    </cfRule>
    <cfRule type="expression" dxfId="9469" priority="8951" stopIfTrue="1">
      <formula>$A174="barcode"</formula>
    </cfRule>
    <cfRule type="expression" dxfId="9468" priority="8952" stopIfTrue="1">
      <formula>$A174="geopoint"</formula>
    </cfRule>
  </conditionalFormatting>
  <conditionalFormatting sqref="D174">
    <cfRule type="expression" dxfId="9467" priority="8949" stopIfTrue="1">
      <formula>OR($A174="date", $A174="datetime")</formula>
    </cfRule>
  </conditionalFormatting>
  <conditionalFormatting sqref="D174">
    <cfRule type="expression" dxfId="9466" priority="8948" stopIfTrue="1">
      <formula>$A174="image"</formula>
    </cfRule>
  </conditionalFormatting>
  <conditionalFormatting sqref="D174">
    <cfRule type="expression" dxfId="9465" priority="8947" stopIfTrue="1">
      <formula>OR($A174="audio", $A174="video")</formula>
    </cfRule>
  </conditionalFormatting>
  <conditionalFormatting sqref="D174">
    <cfRule type="expression" dxfId="9464" priority="8929" stopIfTrue="1">
      <formula>$A174="comments"</formula>
    </cfRule>
    <cfRule type="expression" dxfId="9463" priority="8930" stopIfTrue="1">
      <formula>OR($A174="audio", $A174="video")</formula>
    </cfRule>
    <cfRule type="expression" dxfId="9462" priority="8931" stopIfTrue="1">
      <formula>$A174="image"</formula>
    </cfRule>
    <cfRule type="expression" dxfId="9461" priority="8932" stopIfTrue="1">
      <formula>OR($A174="date", $A174="datetime")</formula>
    </cfRule>
    <cfRule type="expression" dxfId="9460" priority="8933" stopIfTrue="1">
      <formula>OR($A174="calculate", $A174="calculate_here")</formula>
    </cfRule>
    <cfRule type="expression" dxfId="9459" priority="8934" stopIfTrue="1">
      <formula>$A174="note"</formula>
    </cfRule>
    <cfRule type="expression" dxfId="9458" priority="8935" stopIfTrue="1">
      <formula>$A174="barcode"</formula>
    </cfRule>
    <cfRule type="expression" dxfId="9457" priority="8936" stopIfTrue="1">
      <formula>$A174="geopoint"</formula>
    </cfRule>
    <cfRule type="expression" dxfId="9456" priority="8937" stopIfTrue="1">
      <formula>OR($A174="audio audit", $A174="text audit", $A174="speed violations count", $A174="speed violations list", $A174="speed violations audit")</formula>
    </cfRule>
    <cfRule type="expression" dxfId="9455" priority="8938" stopIfTrue="1">
      <formula>OR($A174="username", $A174="phonenumber", $A174="start", $A174="end", $A174="deviceid", $A174="subscriberid", $A174="simserial", $A174="caseid")</formula>
    </cfRule>
    <cfRule type="expression" dxfId="9454" priority="8939" stopIfTrue="1">
      <formula>OR(AND(LEFT($A174, 16)="select_multiple ", LEN($A174)&gt;16, NOT(ISNUMBER(SEARCH(" ", $A174, 17)))), AND(LEFT($A174, 11)="select_one ", LEN($A174)&gt;11, NOT(ISNUMBER(SEARCH(" ", $A174, 12)))))</formula>
    </cfRule>
    <cfRule type="expression" dxfId="9453" priority="8940" stopIfTrue="1">
      <formula>$A174="decimal"</formula>
    </cfRule>
    <cfRule type="expression" dxfId="9452" priority="8941" stopIfTrue="1">
      <formula>$A174="integer"</formula>
    </cfRule>
    <cfRule type="expression" dxfId="9451" priority="8942" stopIfTrue="1">
      <formula>$A174="text"</formula>
    </cfRule>
    <cfRule type="expression" dxfId="9450" priority="8943" stopIfTrue="1">
      <formula>$A174="end repeat"</formula>
    </cfRule>
    <cfRule type="expression" dxfId="9449" priority="8944" stopIfTrue="1">
      <formula>$A174="begin repeat"</formula>
    </cfRule>
    <cfRule type="expression" dxfId="9448" priority="8945" stopIfTrue="1">
      <formula>$A174="end group"</formula>
    </cfRule>
    <cfRule type="expression" dxfId="9447" priority="8946" stopIfTrue="1">
      <formula>$A174="begin group"</formula>
    </cfRule>
  </conditionalFormatting>
  <conditionalFormatting sqref="D175">
    <cfRule type="expression" dxfId="9446" priority="8928" stopIfTrue="1">
      <formula>$A175="begin group"</formula>
    </cfRule>
  </conditionalFormatting>
  <conditionalFormatting sqref="D175">
    <cfRule type="expression" dxfId="9445" priority="8927" stopIfTrue="1">
      <formula>$A175="begin repeat"</formula>
    </cfRule>
  </conditionalFormatting>
  <conditionalFormatting sqref="D175">
    <cfRule type="expression" dxfId="9444" priority="8926" stopIfTrue="1">
      <formula>$A175="text"</formula>
    </cfRule>
  </conditionalFormatting>
  <conditionalFormatting sqref="D175">
    <cfRule type="expression" dxfId="9443" priority="8925" stopIfTrue="1">
      <formula>$A175="integer"</formula>
    </cfRule>
  </conditionalFormatting>
  <conditionalFormatting sqref="D175">
    <cfRule type="expression" dxfId="9442" priority="8924" stopIfTrue="1">
      <formula>$A175="decimal"</formula>
    </cfRule>
  </conditionalFormatting>
  <conditionalFormatting sqref="D175">
    <cfRule type="expression" dxfId="9441" priority="8923" stopIfTrue="1">
      <formula>OR(AND(LEFT($A175, 16)="select_multiple ", LEN($A175)&gt;16, NOT(ISNUMBER(SEARCH(" ", $A175, 17)))), AND(LEFT($A175, 11)="select_one ", LEN($A175)&gt;11, NOT(ISNUMBER(SEARCH(" ", $A175, 12)))))</formula>
    </cfRule>
  </conditionalFormatting>
  <conditionalFormatting sqref="D175">
    <cfRule type="expression" dxfId="9440" priority="8920" stopIfTrue="1">
      <formula>$A175="note"</formula>
    </cfRule>
    <cfRule type="expression" dxfId="9439" priority="8921" stopIfTrue="1">
      <formula>$A175="barcode"</formula>
    </cfRule>
    <cfRule type="expression" dxfId="9438" priority="8922" stopIfTrue="1">
      <formula>$A175="geopoint"</formula>
    </cfRule>
  </conditionalFormatting>
  <conditionalFormatting sqref="D175">
    <cfRule type="expression" dxfId="9437" priority="8919" stopIfTrue="1">
      <formula>OR($A175="date", $A175="datetime")</formula>
    </cfRule>
  </conditionalFormatting>
  <conditionalFormatting sqref="D175">
    <cfRule type="expression" dxfId="9436" priority="8918" stopIfTrue="1">
      <formula>$A175="image"</formula>
    </cfRule>
  </conditionalFormatting>
  <conditionalFormatting sqref="D175">
    <cfRule type="expression" dxfId="9435" priority="8917" stopIfTrue="1">
      <formula>OR($A175="audio", $A175="video")</formula>
    </cfRule>
  </conditionalFormatting>
  <conditionalFormatting sqref="D175">
    <cfRule type="expression" dxfId="9434" priority="8899" stopIfTrue="1">
      <formula>$A175="comments"</formula>
    </cfRule>
    <cfRule type="expression" dxfId="9433" priority="8900" stopIfTrue="1">
      <formula>OR($A175="audio", $A175="video")</formula>
    </cfRule>
    <cfRule type="expression" dxfId="9432" priority="8901" stopIfTrue="1">
      <formula>$A175="image"</formula>
    </cfRule>
    <cfRule type="expression" dxfId="9431" priority="8902" stopIfTrue="1">
      <formula>OR($A175="date", $A175="datetime")</formula>
    </cfRule>
    <cfRule type="expression" dxfId="9430" priority="8903" stopIfTrue="1">
      <formula>OR($A175="calculate", $A175="calculate_here")</formula>
    </cfRule>
    <cfRule type="expression" dxfId="9429" priority="8904" stopIfTrue="1">
      <formula>$A175="note"</formula>
    </cfRule>
    <cfRule type="expression" dxfId="9428" priority="8905" stopIfTrue="1">
      <formula>$A175="barcode"</formula>
    </cfRule>
    <cfRule type="expression" dxfId="9427" priority="8906" stopIfTrue="1">
      <formula>$A175="geopoint"</formula>
    </cfRule>
    <cfRule type="expression" dxfId="9426" priority="8907" stopIfTrue="1">
      <formula>OR($A175="audio audit", $A175="text audit", $A175="speed violations count", $A175="speed violations list", $A175="speed violations audit")</formula>
    </cfRule>
    <cfRule type="expression" dxfId="9425" priority="8908" stopIfTrue="1">
      <formula>OR($A175="username", $A175="phonenumber", $A175="start", $A175="end", $A175="deviceid", $A175="subscriberid", $A175="simserial", $A175="caseid")</formula>
    </cfRule>
    <cfRule type="expression" dxfId="9424" priority="8909" stopIfTrue="1">
      <formula>OR(AND(LEFT($A175, 16)="select_multiple ", LEN($A175)&gt;16, NOT(ISNUMBER(SEARCH(" ", $A175, 17)))), AND(LEFT($A175, 11)="select_one ", LEN($A175)&gt;11, NOT(ISNUMBER(SEARCH(" ", $A175, 12)))))</formula>
    </cfRule>
    <cfRule type="expression" dxfId="9423" priority="8910" stopIfTrue="1">
      <formula>$A175="decimal"</formula>
    </cfRule>
    <cfRule type="expression" dxfId="9422" priority="8911" stopIfTrue="1">
      <formula>$A175="integer"</formula>
    </cfRule>
    <cfRule type="expression" dxfId="9421" priority="8912" stopIfTrue="1">
      <formula>$A175="text"</formula>
    </cfRule>
    <cfRule type="expression" dxfId="9420" priority="8913" stopIfTrue="1">
      <formula>$A175="end repeat"</formula>
    </cfRule>
    <cfRule type="expression" dxfId="9419" priority="8914" stopIfTrue="1">
      <formula>$A175="begin repeat"</formula>
    </cfRule>
    <cfRule type="expression" dxfId="9418" priority="8915" stopIfTrue="1">
      <formula>$A175="end group"</formula>
    </cfRule>
    <cfRule type="expression" dxfId="9417" priority="8916" stopIfTrue="1">
      <formula>$A175="begin group"</formula>
    </cfRule>
  </conditionalFormatting>
  <conditionalFormatting sqref="D173">
    <cfRule type="expression" dxfId="9416" priority="8898" stopIfTrue="1">
      <formula>$A173="begin group"</formula>
    </cfRule>
  </conditionalFormatting>
  <conditionalFormatting sqref="D173">
    <cfRule type="expression" dxfId="9415" priority="8897" stopIfTrue="1">
      <formula>$A173="begin repeat"</formula>
    </cfRule>
  </conditionalFormatting>
  <conditionalFormatting sqref="D173">
    <cfRule type="expression" dxfId="9414" priority="8896" stopIfTrue="1">
      <formula>$A173="text"</formula>
    </cfRule>
  </conditionalFormatting>
  <conditionalFormatting sqref="D173">
    <cfRule type="expression" dxfId="9413" priority="8895" stopIfTrue="1">
      <formula>$A173="integer"</formula>
    </cfRule>
  </conditionalFormatting>
  <conditionalFormatting sqref="D173">
    <cfRule type="expression" dxfId="9412" priority="8894" stopIfTrue="1">
      <formula>$A173="decimal"</formula>
    </cfRule>
  </conditionalFormatting>
  <conditionalFormatting sqref="D173">
    <cfRule type="expression" dxfId="9411" priority="8893" stopIfTrue="1">
      <formula>OR(AND(LEFT($A173, 16)="select_multiple ", LEN($A173)&gt;16, NOT(ISNUMBER(SEARCH(" ", $A173, 17)))), AND(LEFT($A173, 11)="select_one ", LEN($A173)&gt;11, NOT(ISNUMBER(SEARCH(" ", $A173, 12)))))</formula>
    </cfRule>
  </conditionalFormatting>
  <conditionalFormatting sqref="D173">
    <cfRule type="expression" dxfId="9410" priority="8890" stopIfTrue="1">
      <formula>$A173="note"</formula>
    </cfRule>
    <cfRule type="expression" dxfId="9409" priority="8891" stopIfTrue="1">
      <formula>$A173="barcode"</formula>
    </cfRule>
    <cfRule type="expression" dxfId="9408" priority="8892" stopIfTrue="1">
      <formula>$A173="geopoint"</formula>
    </cfRule>
  </conditionalFormatting>
  <conditionalFormatting sqref="D173">
    <cfRule type="expression" dxfId="9407" priority="8889" stopIfTrue="1">
      <formula>OR($A173="date", $A173="datetime")</formula>
    </cfRule>
  </conditionalFormatting>
  <conditionalFormatting sqref="D173">
    <cfRule type="expression" dxfId="9406" priority="8888" stopIfTrue="1">
      <formula>$A173="image"</formula>
    </cfRule>
  </conditionalFormatting>
  <conditionalFormatting sqref="D173">
    <cfRule type="expression" dxfId="9405" priority="8887" stopIfTrue="1">
      <formula>OR($A173="audio", $A173="video")</formula>
    </cfRule>
  </conditionalFormatting>
  <conditionalFormatting sqref="D173">
    <cfRule type="expression" dxfId="9404" priority="8869" stopIfTrue="1">
      <formula>$A173="comments"</formula>
    </cfRule>
    <cfRule type="expression" dxfId="9403" priority="8870" stopIfTrue="1">
      <formula>OR($A173="audio", $A173="video")</formula>
    </cfRule>
    <cfRule type="expression" dxfId="9402" priority="8871" stopIfTrue="1">
      <formula>$A173="image"</formula>
    </cfRule>
    <cfRule type="expression" dxfId="9401" priority="8872" stopIfTrue="1">
      <formula>OR($A173="date", $A173="datetime")</formula>
    </cfRule>
    <cfRule type="expression" dxfId="9400" priority="8873" stopIfTrue="1">
      <formula>OR($A173="calculate", $A173="calculate_here")</formula>
    </cfRule>
    <cfRule type="expression" dxfId="9399" priority="8874" stopIfTrue="1">
      <formula>$A173="note"</formula>
    </cfRule>
    <cfRule type="expression" dxfId="9398" priority="8875" stopIfTrue="1">
      <formula>$A173="barcode"</formula>
    </cfRule>
    <cfRule type="expression" dxfId="9397" priority="8876" stopIfTrue="1">
      <formula>$A173="geopoint"</formula>
    </cfRule>
    <cfRule type="expression" dxfId="9396" priority="8877" stopIfTrue="1">
      <formula>OR($A173="audio audit", $A173="text audit", $A173="speed violations count", $A173="speed violations list", $A173="speed violations audit")</formula>
    </cfRule>
    <cfRule type="expression" dxfId="9395" priority="8878" stopIfTrue="1">
      <formula>OR($A173="username", $A173="phonenumber", $A173="start", $A173="end", $A173="deviceid", $A173="subscriberid", $A173="simserial", $A173="caseid")</formula>
    </cfRule>
    <cfRule type="expression" dxfId="9394" priority="8879" stopIfTrue="1">
      <formula>OR(AND(LEFT($A173, 16)="select_multiple ", LEN($A173)&gt;16, NOT(ISNUMBER(SEARCH(" ", $A173, 17)))), AND(LEFT($A173, 11)="select_one ", LEN($A173)&gt;11, NOT(ISNUMBER(SEARCH(" ", $A173, 12)))))</formula>
    </cfRule>
    <cfRule type="expression" dxfId="9393" priority="8880" stopIfTrue="1">
      <formula>$A173="decimal"</formula>
    </cfRule>
    <cfRule type="expression" dxfId="9392" priority="8881" stopIfTrue="1">
      <formula>$A173="integer"</formula>
    </cfRule>
    <cfRule type="expression" dxfId="9391" priority="8882" stopIfTrue="1">
      <formula>$A173="text"</formula>
    </cfRule>
    <cfRule type="expression" dxfId="9390" priority="8883" stopIfTrue="1">
      <formula>$A173="end repeat"</formula>
    </cfRule>
    <cfRule type="expression" dxfId="9389" priority="8884" stopIfTrue="1">
      <formula>$A173="begin repeat"</formula>
    </cfRule>
    <cfRule type="expression" dxfId="9388" priority="8885" stopIfTrue="1">
      <formula>$A173="end group"</formula>
    </cfRule>
    <cfRule type="expression" dxfId="9387" priority="8886" stopIfTrue="1">
      <formula>$A173="begin group"</formula>
    </cfRule>
  </conditionalFormatting>
  <conditionalFormatting sqref="D178">
    <cfRule type="expression" dxfId="9386" priority="8868" stopIfTrue="1">
      <formula>$A178="begin group"</formula>
    </cfRule>
  </conditionalFormatting>
  <conditionalFormatting sqref="D178">
    <cfRule type="expression" dxfId="9385" priority="8867" stopIfTrue="1">
      <formula>$A178="begin repeat"</formula>
    </cfRule>
  </conditionalFormatting>
  <conditionalFormatting sqref="D178">
    <cfRule type="expression" dxfId="9384" priority="8866" stopIfTrue="1">
      <formula>$A178="text"</formula>
    </cfRule>
  </conditionalFormatting>
  <conditionalFormatting sqref="D178">
    <cfRule type="expression" dxfId="9383" priority="8865" stopIfTrue="1">
      <formula>$A178="integer"</formula>
    </cfRule>
  </conditionalFormatting>
  <conditionalFormatting sqref="D178">
    <cfRule type="expression" dxfId="9382" priority="8864" stopIfTrue="1">
      <formula>$A178="decimal"</formula>
    </cfRule>
  </conditionalFormatting>
  <conditionalFormatting sqref="D178">
    <cfRule type="expression" dxfId="9381" priority="8863" stopIfTrue="1">
      <formula>OR(AND(LEFT($A178, 16)="select_multiple ", LEN($A178)&gt;16, NOT(ISNUMBER(SEARCH(" ", $A178, 17)))), AND(LEFT($A178, 11)="select_one ", LEN($A178)&gt;11, NOT(ISNUMBER(SEARCH(" ", $A178, 12)))))</formula>
    </cfRule>
  </conditionalFormatting>
  <conditionalFormatting sqref="D178">
    <cfRule type="expression" dxfId="9380" priority="8860" stopIfTrue="1">
      <formula>$A178="note"</formula>
    </cfRule>
    <cfRule type="expression" dxfId="9379" priority="8861" stopIfTrue="1">
      <formula>$A178="barcode"</formula>
    </cfRule>
    <cfRule type="expression" dxfId="9378" priority="8862" stopIfTrue="1">
      <formula>$A178="geopoint"</formula>
    </cfRule>
  </conditionalFormatting>
  <conditionalFormatting sqref="D178">
    <cfRule type="expression" dxfId="9377" priority="8859" stopIfTrue="1">
      <formula>OR($A178="date", $A178="datetime")</formula>
    </cfRule>
  </conditionalFormatting>
  <conditionalFormatting sqref="D178">
    <cfRule type="expression" dxfId="9376" priority="8858" stopIfTrue="1">
      <formula>$A178="image"</formula>
    </cfRule>
  </conditionalFormatting>
  <conditionalFormatting sqref="D178">
    <cfRule type="expression" dxfId="9375" priority="8857" stopIfTrue="1">
      <formula>OR($A178="audio", $A178="video")</formula>
    </cfRule>
  </conditionalFormatting>
  <conditionalFormatting sqref="D178">
    <cfRule type="expression" dxfId="9374" priority="8839" stopIfTrue="1">
      <formula>$A178="comments"</formula>
    </cfRule>
    <cfRule type="expression" dxfId="9373" priority="8840" stopIfTrue="1">
      <formula>OR($A178="audio", $A178="video")</formula>
    </cfRule>
    <cfRule type="expression" dxfId="9372" priority="8841" stopIfTrue="1">
      <formula>$A178="image"</formula>
    </cfRule>
    <cfRule type="expression" dxfId="9371" priority="8842" stopIfTrue="1">
      <formula>OR($A178="date", $A178="datetime")</formula>
    </cfRule>
    <cfRule type="expression" dxfId="9370" priority="8843" stopIfTrue="1">
      <formula>OR($A178="calculate", $A178="calculate_here")</formula>
    </cfRule>
    <cfRule type="expression" dxfId="9369" priority="8844" stopIfTrue="1">
      <formula>$A178="note"</formula>
    </cfRule>
    <cfRule type="expression" dxfId="9368" priority="8845" stopIfTrue="1">
      <formula>$A178="barcode"</formula>
    </cfRule>
    <cfRule type="expression" dxfId="9367" priority="8846" stopIfTrue="1">
      <formula>$A178="geopoint"</formula>
    </cfRule>
    <cfRule type="expression" dxfId="9366" priority="8847" stopIfTrue="1">
      <formula>OR($A178="audio audit", $A178="text audit", $A178="speed violations count", $A178="speed violations list", $A178="speed violations audit")</formula>
    </cfRule>
    <cfRule type="expression" dxfId="9365" priority="8848" stopIfTrue="1">
      <formula>OR($A178="username", $A178="phonenumber", $A178="start", $A178="end", $A178="deviceid", $A178="subscriberid", $A178="simserial", $A178="caseid")</formula>
    </cfRule>
    <cfRule type="expression" dxfId="9364" priority="8849" stopIfTrue="1">
      <formula>OR(AND(LEFT($A178, 16)="select_multiple ", LEN($A178)&gt;16, NOT(ISNUMBER(SEARCH(" ", $A178, 17)))), AND(LEFT($A178, 11)="select_one ", LEN($A178)&gt;11, NOT(ISNUMBER(SEARCH(" ", $A178, 12)))))</formula>
    </cfRule>
    <cfRule type="expression" dxfId="9363" priority="8850" stopIfTrue="1">
      <formula>$A178="decimal"</formula>
    </cfRule>
    <cfRule type="expression" dxfId="9362" priority="8851" stopIfTrue="1">
      <formula>$A178="integer"</formula>
    </cfRule>
    <cfRule type="expression" dxfId="9361" priority="8852" stopIfTrue="1">
      <formula>$A178="text"</formula>
    </cfRule>
    <cfRule type="expression" dxfId="9360" priority="8853" stopIfTrue="1">
      <formula>$A178="end repeat"</formula>
    </cfRule>
    <cfRule type="expression" dxfId="9359" priority="8854" stopIfTrue="1">
      <formula>$A178="begin repeat"</formula>
    </cfRule>
    <cfRule type="expression" dxfId="9358" priority="8855" stopIfTrue="1">
      <formula>$A178="end group"</formula>
    </cfRule>
    <cfRule type="expression" dxfId="9357" priority="8856" stopIfTrue="1">
      <formula>$A178="begin group"</formula>
    </cfRule>
  </conditionalFormatting>
  <conditionalFormatting sqref="D180">
    <cfRule type="expression" dxfId="9356" priority="8838" stopIfTrue="1">
      <formula>$A180="begin group"</formula>
    </cfRule>
  </conditionalFormatting>
  <conditionalFormatting sqref="D180">
    <cfRule type="expression" dxfId="9355" priority="8837" stopIfTrue="1">
      <formula>$A180="begin repeat"</formula>
    </cfRule>
  </conditionalFormatting>
  <conditionalFormatting sqref="D180">
    <cfRule type="expression" dxfId="9354" priority="8836" stopIfTrue="1">
      <formula>$A180="text"</formula>
    </cfRule>
  </conditionalFormatting>
  <conditionalFormatting sqref="D180">
    <cfRule type="expression" dxfId="9353" priority="8835" stopIfTrue="1">
      <formula>$A180="integer"</formula>
    </cfRule>
  </conditionalFormatting>
  <conditionalFormatting sqref="D180">
    <cfRule type="expression" dxfId="9352" priority="8834" stopIfTrue="1">
      <formula>$A180="decimal"</formula>
    </cfRule>
  </conditionalFormatting>
  <conditionalFormatting sqref="D180">
    <cfRule type="expression" dxfId="9351" priority="8833" stopIfTrue="1">
      <formula>OR(AND(LEFT($A180, 16)="select_multiple ", LEN($A180)&gt;16, NOT(ISNUMBER(SEARCH(" ", $A180, 17)))), AND(LEFT($A180, 11)="select_one ", LEN($A180)&gt;11, NOT(ISNUMBER(SEARCH(" ", $A180, 12)))))</formula>
    </cfRule>
  </conditionalFormatting>
  <conditionalFormatting sqref="D180">
    <cfRule type="expression" dxfId="9350" priority="8830" stopIfTrue="1">
      <formula>$A180="note"</formula>
    </cfRule>
    <cfRule type="expression" dxfId="9349" priority="8831" stopIfTrue="1">
      <formula>$A180="barcode"</formula>
    </cfRule>
    <cfRule type="expression" dxfId="9348" priority="8832" stopIfTrue="1">
      <formula>$A180="geopoint"</formula>
    </cfRule>
  </conditionalFormatting>
  <conditionalFormatting sqref="D180">
    <cfRule type="expression" dxfId="9347" priority="8829" stopIfTrue="1">
      <formula>OR($A180="date", $A180="datetime")</formula>
    </cfRule>
  </conditionalFormatting>
  <conditionalFormatting sqref="D180">
    <cfRule type="expression" dxfId="9346" priority="8828" stopIfTrue="1">
      <formula>$A180="image"</formula>
    </cfRule>
  </conditionalFormatting>
  <conditionalFormatting sqref="D180">
    <cfRule type="expression" dxfId="9345" priority="8827" stopIfTrue="1">
      <formula>OR($A180="audio", $A180="video")</formula>
    </cfRule>
  </conditionalFormatting>
  <conditionalFormatting sqref="D180">
    <cfRule type="expression" dxfId="9344" priority="8809" stopIfTrue="1">
      <formula>$A180="comments"</formula>
    </cfRule>
    <cfRule type="expression" dxfId="9343" priority="8810" stopIfTrue="1">
      <formula>OR($A180="audio", $A180="video")</formula>
    </cfRule>
    <cfRule type="expression" dxfId="9342" priority="8811" stopIfTrue="1">
      <formula>$A180="image"</formula>
    </cfRule>
    <cfRule type="expression" dxfId="9341" priority="8812" stopIfTrue="1">
      <formula>OR($A180="date", $A180="datetime")</formula>
    </cfRule>
    <cfRule type="expression" dxfId="9340" priority="8813" stopIfTrue="1">
      <formula>OR($A180="calculate", $A180="calculate_here")</formula>
    </cfRule>
    <cfRule type="expression" dxfId="9339" priority="8814" stopIfTrue="1">
      <formula>$A180="note"</formula>
    </cfRule>
    <cfRule type="expression" dxfId="9338" priority="8815" stopIfTrue="1">
      <formula>$A180="barcode"</formula>
    </cfRule>
    <cfRule type="expression" dxfId="9337" priority="8816" stopIfTrue="1">
      <formula>$A180="geopoint"</formula>
    </cfRule>
    <cfRule type="expression" dxfId="9336" priority="8817" stopIfTrue="1">
      <formula>OR($A180="audio audit", $A180="text audit", $A180="speed violations count", $A180="speed violations list", $A180="speed violations audit")</formula>
    </cfRule>
    <cfRule type="expression" dxfId="9335" priority="8818" stopIfTrue="1">
      <formula>OR($A180="username", $A180="phonenumber", $A180="start", $A180="end", $A180="deviceid", $A180="subscriberid", $A180="simserial", $A180="caseid")</formula>
    </cfRule>
    <cfRule type="expression" dxfId="9334" priority="8819" stopIfTrue="1">
      <formula>OR(AND(LEFT($A180, 16)="select_multiple ", LEN($A180)&gt;16, NOT(ISNUMBER(SEARCH(" ", $A180, 17)))), AND(LEFT($A180, 11)="select_one ", LEN($A180)&gt;11, NOT(ISNUMBER(SEARCH(" ", $A180, 12)))))</formula>
    </cfRule>
    <cfRule type="expression" dxfId="9333" priority="8820" stopIfTrue="1">
      <formula>$A180="decimal"</formula>
    </cfRule>
    <cfRule type="expression" dxfId="9332" priority="8821" stopIfTrue="1">
      <formula>$A180="integer"</formula>
    </cfRule>
    <cfRule type="expression" dxfId="9331" priority="8822" stopIfTrue="1">
      <formula>$A180="text"</formula>
    </cfRule>
    <cfRule type="expression" dxfId="9330" priority="8823" stopIfTrue="1">
      <formula>$A180="end repeat"</formula>
    </cfRule>
    <cfRule type="expression" dxfId="9329" priority="8824" stopIfTrue="1">
      <formula>$A180="begin repeat"</formula>
    </cfRule>
    <cfRule type="expression" dxfId="9328" priority="8825" stopIfTrue="1">
      <formula>$A180="end group"</formula>
    </cfRule>
    <cfRule type="expression" dxfId="9327" priority="8826" stopIfTrue="1">
      <formula>$A180="begin group"</formula>
    </cfRule>
  </conditionalFormatting>
  <conditionalFormatting sqref="D181">
    <cfRule type="expression" dxfId="9326" priority="8808" stopIfTrue="1">
      <formula>$A181="begin group"</formula>
    </cfRule>
  </conditionalFormatting>
  <conditionalFormatting sqref="D181">
    <cfRule type="expression" dxfId="9325" priority="8807" stopIfTrue="1">
      <formula>$A181="begin repeat"</formula>
    </cfRule>
  </conditionalFormatting>
  <conditionalFormatting sqref="D181">
    <cfRule type="expression" dxfId="9324" priority="8806" stopIfTrue="1">
      <formula>$A181="text"</formula>
    </cfRule>
  </conditionalFormatting>
  <conditionalFormatting sqref="D181">
    <cfRule type="expression" dxfId="9323" priority="8805" stopIfTrue="1">
      <formula>$A181="integer"</formula>
    </cfRule>
  </conditionalFormatting>
  <conditionalFormatting sqref="D181">
    <cfRule type="expression" dxfId="9322" priority="8804" stopIfTrue="1">
      <formula>$A181="decimal"</formula>
    </cfRule>
  </conditionalFormatting>
  <conditionalFormatting sqref="D181">
    <cfRule type="expression" dxfId="9321" priority="8803" stopIfTrue="1">
      <formula>OR(AND(LEFT($A181, 16)="select_multiple ", LEN($A181)&gt;16, NOT(ISNUMBER(SEARCH(" ", $A181, 17)))), AND(LEFT($A181, 11)="select_one ", LEN($A181)&gt;11, NOT(ISNUMBER(SEARCH(" ", $A181, 12)))))</formula>
    </cfRule>
  </conditionalFormatting>
  <conditionalFormatting sqref="D181">
    <cfRule type="expression" dxfId="9320" priority="8800" stopIfTrue="1">
      <formula>$A181="note"</formula>
    </cfRule>
    <cfRule type="expression" dxfId="9319" priority="8801" stopIfTrue="1">
      <formula>$A181="barcode"</formula>
    </cfRule>
    <cfRule type="expression" dxfId="9318" priority="8802" stopIfTrue="1">
      <formula>$A181="geopoint"</formula>
    </cfRule>
  </conditionalFormatting>
  <conditionalFormatting sqref="D181">
    <cfRule type="expression" dxfId="9317" priority="8799" stopIfTrue="1">
      <formula>OR($A181="date", $A181="datetime")</formula>
    </cfRule>
  </conditionalFormatting>
  <conditionalFormatting sqref="D181">
    <cfRule type="expression" dxfId="9316" priority="8798" stopIfTrue="1">
      <formula>$A181="image"</formula>
    </cfRule>
  </conditionalFormatting>
  <conditionalFormatting sqref="D181">
    <cfRule type="expression" dxfId="9315" priority="8797" stopIfTrue="1">
      <formula>OR($A181="audio", $A181="video")</formula>
    </cfRule>
  </conditionalFormatting>
  <conditionalFormatting sqref="D181">
    <cfRule type="expression" dxfId="9314" priority="8779" stopIfTrue="1">
      <formula>$A181="comments"</formula>
    </cfRule>
    <cfRule type="expression" dxfId="9313" priority="8780" stopIfTrue="1">
      <formula>OR($A181="audio", $A181="video")</formula>
    </cfRule>
    <cfRule type="expression" dxfId="9312" priority="8781" stopIfTrue="1">
      <formula>$A181="image"</formula>
    </cfRule>
    <cfRule type="expression" dxfId="9311" priority="8782" stopIfTrue="1">
      <formula>OR($A181="date", $A181="datetime")</formula>
    </cfRule>
    <cfRule type="expression" dxfId="9310" priority="8783" stopIfTrue="1">
      <formula>OR($A181="calculate", $A181="calculate_here")</formula>
    </cfRule>
    <cfRule type="expression" dxfId="9309" priority="8784" stopIfTrue="1">
      <formula>$A181="note"</formula>
    </cfRule>
    <cfRule type="expression" dxfId="9308" priority="8785" stopIfTrue="1">
      <formula>$A181="barcode"</formula>
    </cfRule>
    <cfRule type="expression" dxfId="9307" priority="8786" stopIfTrue="1">
      <formula>$A181="geopoint"</formula>
    </cfRule>
    <cfRule type="expression" dxfId="9306" priority="8787" stopIfTrue="1">
      <formula>OR($A181="audio audit", $A181="text audit", $A181="speed violations count", $A181="speed violations list", $A181="speed violations audit")</formula>
    </cfRule>
    <cfRule type="expression" dxfId="9305" priority="8788" stopIfTrue="1">
      <formula>OR($A181="username", $A181="phonenumber", $A181="start", $A181="end", $A181="deviceid", $A181="subscriberid", $A181="simserial", $A181="caseid")</formula>
    </cfRule>
    <cfRule type="expression" dxfId="9304" priority="8789" stopIfTrue="1">
      <formula>OR(AND(LEFT($A181, 16)="select_multiple ", LEN($A181)&gt;16, NOT(ISNUMBER(SEARCH(" ", $A181, 17)))), AND(LEFT($A181, 11)="select_one ", LEN($A181)&gt;11, NOT(ISNUMBER(SEARCH(" ", $A181, 12)))))</formula>
    </cfRule>
    <cfRule type="expression" dxfId="9303" priority="8790" stopIfTrue="1">
      <formula>$A181="decimal"</formula>
    </cfRule>
    <cfRule type="expression" dxfId="9302" priority="8791" stopIfTrue="1">
      <formula>$A181="integer"</formula>
    </cfRule>
    <cfRule type="expression" dxfId="9301" priority="8792" stopIfTrue="1">
      <formula>$A181="text"</formula>
    </cfRule>
    <cfRule type="expression" dxfId="9300" priority="8793" stopIfTrue="1">
      <formula>$A181="end repeat"</formula>
    </cfRule>
    <cfRule type="expression" dxfId="9299" priority="8794" stopIfTrue="1">
      <formula>$A181="begin repeat"</formula>
    </cfRule>
    <cfRule type="expression" dxfId="9298" priority="8795" stopIfTrue="1">
      <formula>$A181="end group"</formula>
    </cfRule>
    <cfRule type="expression" dxfId="9297" priority="8796" stopIfTrue="1">
      <formula>$A181="begin group"</formula>
    </cfRule>
  </conditionalFormatting>
  <conditionalFormatting sqref="D179">
    <cfRule type="expression" dxfId="9296" priority="8778" stopIfTrue="1">
      <formula>$A179="begin group"</formula>
    </cfRule>
  </conditionalFormatting>
  <conditionalFormatting sqref="D179">
    <cfRule type="expression" dxfId="9295" priority="8777" stopIfTrue="1">
      <formula>$A179="begin repeat"</formula>
    </cfRule>
  </conditionalFormatting>
  <conditionalFormatting sqref="D179">
    <cfRule type="expression" dxfId="9294" priority="8776" stopIfTrue="1">
      <formula>$A179="text"</formula>
    </cfRule>
  </conditionalFormatting>
  <conditionalFormatting sqref="D179">
    <cfRule type="expression" dxfId="9293" priority="8775" stopIfTrue="1">
      <formula>$A179="integer"</formula>
    </cfRule>
  </conditionalFormatting>
  <conditionalFormatting sqref="D179">
    <cfRule type="expression" dxfId="9292" priority="8774" stopIfTrue="1">
      <formula>$A179="decimal"</formula>
    </cfRule>
  </conditionalFormatting>
  <conditionalFormatting sqref="D179">
    <cfRule type="expression" dxfId="9291" priority="8773" stopIfTrue="1">
      <formula>OR(AND(LEFT($A179, 16)="select_multiple ", LEN($A179)&gt;16, NOT(ISNUMBER(SEARCH(" ", $A179, 17)))), AND(LEFT($A179, 11)="select_one ", LEN($A179)&gt;11, NOT(ISNUMBER(SEARCH(" ", $A179, 12)))))</formula>
    </cfRule>
  </conditionalFormatting>
  <conditionalFormatting sqref="D179">
    <cfRule type="expression" dxfId="9290" priority="8770" stopIfTrue="1">
      <formula>$A179="note"</formula>
    </cfRule>
    <cfRule type="expression" dxfId="9289" priority="8771" stopIfTrue="1">
      <formula>$A179="barcode"</formula>
    </cfRule>
    <cfRule type="expression" dxfId="9288" priority="8772" stopIfTrue="1">
      <formula>$A179="geopoint"</formula>
    </cfRule>
  </conditionalFormatting>
  <conditionalFormatting sqref="D179">
    <cfRule type="expression" dxfId="9287" priority="8769" stopIfTrue="1">
      <formula>OR($A179="date", $A179="datetime")</formula>
    </cfRule>
  </conditionalFormatting>
  <conditionalFormatting sqref="D179">
    <cfRule type="expression" dxfId="9286" priority="8768" stopIfTrue="1">
      <formula>$A179="image"</formula>
    </cfRule>
  </conditionalFormatting>
  <conditionalFormatting sqref="D179">
    <cfRule type="expression" dxfId="9285" priority="8767" stopIfTrue="1">
      <formula>OR($A179="audio", $A179="video")</formula>
    </cfRule>
  </conditionalFormatting>
  <conditionalFormatting sqref="D179">
    <cfRule type="expression" dxfId="9284" priority="8749" stopIfTrue="1">
      <formula>$A179="comments"</formula>
    </cfRule>
    <cfRule type="expression" dxfId="9283" priority="8750" stopIfTrue="1">
      <formula>OR($A179="audio", $A179="video")</formula>
    </cfRule>
    <cfRule type="expression" dxfId="9282" priority="8751" stopIfTrue="1">
      <formula>$A179="image"</formula>
    </cfRule>
    <cfRule type="expression" dxfId="9281" priority="8752" stopIfTrue="1">
      <formula>OR($A179="date", $A179="datetime")</formula>
    </cfRule>
    <cfRule type="expression" dxfId="9280" priority="8753" stopIfTrue="1">
      <formula>OR($A179="calculate", $A179="calculate_here")</formula>
    </cfRule>
    <cfRule type="expression" dxfId="9279" priority="8754" stopIfTrue="1">
      <formula>$A179="note"</formula>
    </cfRule>
    <cfRule type="expression" dxfId="9278" priority="8755" stopIfTrue="1">
      <formula>$A179="barcode"</formula>
    </cfRule>
    <cfRule type="expression" dxfId="9277" priority="8756" stopIfTrue="1">
      <formula>$A179="geopoint"</formula>
    </cfRule>
    <cfRule type="expression" dxfId="9276" priority="8757" stopIfTrue="1">
      <formula>OR($A179="audio audit", $A179="text audit", $A179="speed violations count", $A179="speed violations list", $A179="speed violations audit")</formula>
    </cfRule>
    <cfRule type="expression" dxfId="9275" priority="8758" stopIfTrue="1">
      <formula>OR($A179="username", $A179="phonenumber", $A179="start", $A179="end", $A179="deviceid", $A179="subscriberid", $A179="simserial", $A179="caseid")</formula>
    </cfRule>
    <cfRule type="expression" dxfId="9274" priority="8759" stopIfTrue="1">
      <formula>OR(AND(LEFT($A179, 16)="select_multiple ", LEN($A179)&gt;16, NOT(ISNUMBER(SEARCH(" ", $A179, 17)))), AND(LEFT($A179, 11)="select_one ", LEN($A179)&gt;11, NOT(ISNUMBER(SEARCH(" ", $A179, 12)))))</formula>
    </cfRule>
    <cfRule type="expression" dxfId="9273" priority="8760" stopIfTrue="1">
      <formula>$A179="decimal"</formula>
    </cfRule>
    <cfRule type="expression" dxfId="9272" priority="8761" stopIfTrue="1">
      <formula>$A179="integer"</formula>
    </cfRule>
    <cfRule type="expression" dxfId="9271" priority="8762" stopIfTrue="1">
      <formula>$A179="text"</formula>
    </cfRule>
    <cfRule type="expression" dxfId="9270" priority="8763" stopIfTrue="1">
      <formula>$A179="end repeat"</formula>
    </cfRule>
    <cfRule type="expression" dxfId="9269" priority="8764" stopIfTrue="1">
      <formula>$A179="begin repeat"</formula>
    </cfRule>
    <cfRule type="expression" dxfId="9268" priority="8765" stopIfTrue="1">
      <formula>$A179="end group"</formula>
    </cfRule>
    <cfRule type="expression" dxfId="9267" priority="8766" stopIfTrue="1">
      <formula>$A179="begin group"</formula>
    </cfRule>
  </conditionalFormatting>
  <conditionalFormatting sqref="D184">
    <cfRule type="expression" dxfId="9266" priority="8748" stopIfTrue="1">
      <formula>$A184="begin group"</formula>
    </cfRule>
  </conditionalFormatting>
  <conditionalFormatting sqref="D184">
    <cfRule type="expression" dxfId="9265" priority="8747" stopIfTrue="1">
      <formula>$A184="begin repeat"</formula>
    </cfRule>
  </conditionalFormatting>
  <conditionalFormatting sqref="D184">
    <cfRule type="expression" dxfId="9264" priority="8746" stopIfTrue="1">
      <formula>$A184="text"</formula>
    </cfRule>
  </conditionalFormatting>
  <conditionalFormatting sqref="D184">
    <cfRule type="expression" dxfId="9263" priority="8745" stopIfTrue="1">
      <formula>$A184="integer"</formula>
    </cfRule>
  </conditionalFormatting>
  <conditionalFormatting sqref="D184">
    <cfRule type="expression" dxfId="9262" priority="8744" stopIfTrue="1">
      <formula>$A184="decimal"</formula>
    </cfRule>
  </conditionalFormatting>
  <conditionalFormatting sqref="D184">
    <cfRule type="expression" dxfId="9261" priority="8743" stopIfTrue="1">
      <formula>OR(AND(LEFT($A184, 16)="select_multiple ", LEN($A184)&gt;16, NOT(ISNUMBER(SEARCH(" ", $A184, 17)))), AND(LEFT($A184, 11)="select_one ", LEN($A184)&gt;11, NOT(ISNUMBER(SEARCH(" ", $A184, 12)))))</formula>
    </cfRule>
  </conditionalFormatting>
  <conditionalFormatting sqref="D184">
    <cfRule type="expression" dxfId="9260" priority="8740" stopIfTrue="1">
      <formula>$A184="note"</formula>
    </cfRule>
    <cfRule type="expression" dxfId="9259" priority="8741" stopIfTrue="1">
      <formula>$A184="barcode"</formula>
    </cfRule>
    <cfRule type="expression" dxfId="9258" priority="8742" stopIfTrue="1">
      <formula>$A184="geopoint"</formula>
    </cfRule>
  </conditionalFormatting>
  <conditionalFormatting sqref="D184">
    <cfRule type="expression" dxfId="9257" priority="8739" stopIfTrue="1">
      <formula>OR($A184="date", $A184="datetime")</formula>
    </cfRule>
  </conditionalFormatting>
  <conditionalFormatting sqref="D184">
    <cfRule type="expression" dxfId="9256" priority="8738" stopIfTrue="1">
      <formula>$A184="image"</formula>
    </cfRule>
  </conditionalFormatting>
  <conditionalFormatting sqref="D184">
    <cfRule type="expression" dxfId="9255" priority="8737" stopIfTrue="1">
      <formula>OR($A184="audio", $A184="video")</formula>
    </cfRule>
  </conditionalFormatting>
  <conditionalFormatting sqref="D184">
    <cfRule type="expression" dxfId="9254" priority="8719" stopIfTrue="1">
      <formula>$A184="comments"</formula>
    </cfRule>
    <cfRule type="expression" dxfId="9253" priority="8720" stopIfTrue="1">
      <formula>OR($A184="audio", $A184="video")</formula>
    </cfRule>
    <cfRule type="expression" dxfId="9252" priority="8721" stopIfTrue="1">
      <formula>$A184="image"</formula>
    </cfRule>
    <cfRule type="expression" dxfId="9251" priority="8722" stopIfTrue="1">
      <formula>OR($A184="date", $A184="datetime")</formula>
    </cfRule>
    <cfRule type="expression" dxfId="9250" priority="8723" stopIfTrue="1">
      <formula>OR($A184="calculate", $A184="calculate_here")</formula>
    </cfRule>
    <cfRule type="expression" dxfId="9249" priority="8724" stopIfTrue="1">
      <formula>$A184="note"</formula>
    </cfRule>
    <cfRule type="expression" dxfId="9248" priority="8725" stopIfTrue="1">
      <formula>$A184="barcode"</formula>
    </cfRule>
    <cfRule type="expression" dxfId="9247" priority="8726" stopIfTrue="1">
      <formula>$A184="geopoint"</formula>
    </cfRule>
    <cfRule type="expression" dxfId="9246" priority="8727" stopIfTrue="1">
      <formula>OR($A184="audio audit", $A184="text audit", $A184="speed violations count", $A184="speed violations list", $A184="speed violations audit")</formula>
    </cfRule>
    <cfRule type="expression" dxfId="9245" priority="8728" stopIfTrue="1">
      <formula>OR($A184="username", $A184="phonenumber", $A184="start", $A184="end", $A184="deviceid", $A184="subscriberid", $A184="simserial", $A184="caseid")</formula>
    </cfRule>
    <cfRule type="expression" dxfId="9244" priority="8729" stopIfTrue="1">
      <formula>OR(AND(LEFT($A184, 16)="select_multiple ", LEN($A184)&gt;16, NOT(ISNUMBER(SEARCH(" ", $A184, 17)))), AND(LEFT($A184, 11)="select_one ", LEN($A184)&gt;11, NOT(ISNUMBER(SEARCH(" ", $A184, 12)))))</formula>
    </cfRule>
    <cfRule type="expression" dxfId="9243" priority="8730" stopIfTrue="1">
      <formula>$A184="decimal"</formula>
    </cfRule>
    <cfRule type="expression" dxfId="9242" priority="8731" stopIfTrue="1">
      <formula>$A184="integer"</formula>
    </cfRule>
    <cfRule type="expression" dxfId="9241" priority="8732" stopIfTrue="1">
      <formula>$A184="text"</formula>
    </cfRule>
    <cfRule type="expression" dxfId="9240" priority="8733" stopIfTrue="1">
      <formula>$A184="end repeat"</formula>
    </cfRule>
    <cfRule type="expression" dxfId="9239" priority="8734" stopIfTrue="1">
      <formula>$A184="begin repeat"</formula>
    </cfRule>
    <cfRule type="expression" dxfId="9238" priority="8735" stopIfTrue="1">
      <formula>$A184="end group"</formula>
    </cfRule>
    <cfRule type="expression" dxfId="9237" priority="8736" stopIfTrue="1">
      <formula>$A184="begin group"</formula>
    </cfRule>
  </conditionalFormatting>
  <conditionalFormatting sqref="D186">
    <cfRule type="expression" dxfId="9236" priority="8718" stopIfTrue="1">
      <formula>$A186="begin group"</formula>
    </cfRule>
  </conditionalFormatting>
  <conditionalFormatting sqref="D186">
    <cfRule type="expression" dxfId="9235" priority="8717" stopIfTrue="1">
      <formula>$A186="begin repeat"</formula>
    </cfRule>
  </conditionalFormatting>
  <conditionalFormatting sqref="D186">
    <cfRule type="expression" dxfId="9234" priority="8716" stopIfTrue="1">
      <formula>$A186="text"</formula>
    </cfRule>
  </conditionalFormatting>
  <conditionalFormatting sqref="D186">
    <cfRule type="expression" dxfId="9233" priority="8715" stopIfTrue="1">
      <formula>$A186="integer"</formula>
    </cfRule>
  </conditionalFormatting>
  <conditionalFormatting sqref="D186">
    <cfRule type="expression" dxfId="9232" priority="8714" stopIfTrue="1">
      <formula>$A186="decimal"</formula>
    </cfRule>
  </conditionalFormatting>
  <conditionalFormatting sqref="D186">
    <cfRule type="expression" dxfId="9231" priority="8713" stopIfTrue="1">
      <formula>OR(AND(LEFT($A186, 16)="select_multiple ", LEN($A186)&gt;16, NOT(ISNUMBER(SEARCH(" ", $A186, 17)))), AND(LEFT($A186, 11)="select_one ", LEN($A186)&gt;11, NOT(ISNUMBER(SEARCH(" ", $A186, 12)))))</formula>
    </cfRule>
  </conditionalFormatting>
  <conditionalFormatting sqref="D186">
    <cfRule type="expression" dxfId="9230" priority="8710" stopIfTrue="1">
      <formula>$A186="note"</formula>
    </cfRule>
    <cfRule type="expression" dxfId="9229" priority="8711" stopIfTrue="1">
      <formula>$A186="barcode"</formula>
    </cfRule>
    <cfRule type="expression" dxfId="9228" priority="8712" stopIfTrue="1">
      <formula>$A186="geopoint"</formula>
    </cfRule>
  </conditionalFormatting>
  <conditionalFormatting sqref="D186">
    <cfRule type="expression" dxfId="9227" priority="8709" stopIfTrue="1">
      <formula>OR($A186="date", $A186="datetime")</formula>
    </cfRule>
  </conditionalFormatting>
  <conditionalFormatting sqref="D186">
    <cfRule type="expression" dxfId="9226" priority="8708" stopIfTrue="1">
      <formula>$A186="image"</formula>
    </cfRule>
  </conditionalFormatting>
  <conditionalFormatting sqref="D186">
    <cfRule type="expression" dxfId="9225" priority="8707" stopIfTrue="1">
      <formula>OR($A186="audio", $A186="video")</formula>
    </cfRule>
  </conditionalFormatting>
  <conditionalFormatting sqref="D186">
    <cfRule type="expression" dxfId="9224" priority="8689" stopIfTrue="1">
      <formula>$A186="comments"</formula>
    </cfRule>
    <cfRule type="expression" dxfId="9223" priority="8690" stopIfTrue="1">
      <formula>OR($A186="audio", $A186="video")</formula>
    </cfRule>
    <cfRule type="expression" dxfId="9222" priority="8691" stopIfTrue="1">
      <formula>$A186="image"</formula>
    </cfRule>
    <cfRule type="expression" dxfId="9221" priority="8692" stopIfTrue="1">
      <formula>OR($A186="date", $A186="datetime")</formula>
    </cfRule>
    <cfRule type="expression" dxfId="9220" priority="8693" stopIfTrue="1">
      <formula>OR($A186="calculate", $A186="calculate_here")</formula>
    </cfRule>
    <cfRule type="expression" dxfId="9219" priority="8694" stopIfTrue="1">
      <formula>$A186="note"</formula>
    </cfRule>
    <cfRule type="expression" dxfId="9218" priority="8695" stopIfTrue="1">
      <formula>$A186="barcode"</formula>
    </cfRule>
    <cfRule type="expression" dxfId="9217" priority="8696" stopIfTrue="1">
      <formula>$A186="geopoint"</formula>
    </cfRule>
    <cfRule type="expression" dxfId="9216" priority="8697" stopIfTrue="1">
      <formula>OR($A186="audio audit", $A186="text audit", $A186="speed violations count", $A186="speed violations list", $A186="speed violations audit")</formula>
    </cfRule>
    <cfRule type="expression" dxfId="9215" priority="8698" stopIfTrue="1">
      <formula>OR($A186="username", $A186="phonenumber", $A186="start", $A186="end", $A186="deviceid", $A186="subscriberid", $A186="simserial", $A186="caseid")</formula>
    </cfRule>
    <cfRule type="expression" dxfId="9214" priority="8699" stopIfTrue="1">
      <formula>OR(AND(LEFT($A186, 16)="select_multiple ", LEN($A186)&gt;16, NOT(ISNUMBER(SEARCH(" ", $A186, 17)))), AND(LEFT($A186, 11)="select_one ", LEN($A186)&gt;11, NOT(ISNUMBER(SEARCH(" ", $A186, 12)))))</formula>
    </cfRule>
    <cfRule type="expression" dxfId="9213" priority="8700" stopIfTrue="1">
      <formula>$A186="decimal"</formula>
    </cfRule>
    <cfRule type="expression" dxfId="9212" priority="8701" stopIfTrue="1">
      <formula>$A186="integer"</formula>
    </cfRule>
    <cfRule type="expression" dxfId="9211" priority="8702" stopIfTrue="1">
      <formula>$A186="text"</formula>
    </cfRule>
    <cfRule type="expression" dxfId="9210" priority="8703" stopIfTrue="1">
      <formula>$A186="end repeat"</formula>
    </cfRule>
    <cfRule type="expression" dxfId="9209" priority="8704" stopIfTrue="1">
      <formula>$A186="begin repeat"</formula>
    </cfRule>
    <cfRule type="expression" dxfId="9208" priority="8705" stopIfTrue="1">
      <formula>$A186="end group"</formula>
    </cfRule>
    <cfRule type="expression" dxfId="9207" priority="8706" stopIfTrue="1">
      <formula>$A186="begin group"</formula>
    </cfRule>
  </conditionalFormatting>
  <conditionalFormatting sqref="D187">
    <cfRule type="expression" dxfId="9206" priority="8688" stopIfTrue="1">
      <formula>$A187="begin group"</formula>
    </cfRule>
  </conditionalFormatting>
  <conditionalFormatting sqref="D187">
    <cfRule type="expression" dxfId="9205" priority="8687" stopIfTrue="1">
      <formula>$A187="begin repeat"</formula>
    </cfRule>
  </conditionalFormatting>
  <conditionalFormatting sqref="D187">
    <cfRule type="expression" dxfId="9204" priority="8686" stopIfTrue="1">
      <formula>$A187="text"</formula>
    </cfRule>
  </conditionalFormatting>
  <conditionalFormatting sqref="D187">
    <cfRule type="expression" dxfId="9203" priority="8685" stopIfTrue="1">
      <formula>$A187="integer"</formula>
    </cfRule>
  </conditionalFormatting>
  <conditionalFormatting sqref="D187">
    <cfRule type="expression" dxfId="9202" priority="8684" stopIfTrue="1">
      <formula>$A187="decimal"</formula>
    </cfRule>
  </conditionalFormatting>
  <conditionalFormatting sqref="D187">
    <cfRule type="expression" dxfId="9201" priority="8683" stopIfTrue="1">
      <formula>OR(AND(LEFT($A187, 16)="select_multiple ", LEN($A187)&gt;16, NOT(ISNUMBER(SEARCH(" ", $A187, 17)))), AND(LEFT($A187, 11)="select_one ", LEN($A187)&gt;11, NOT(ISNUMBER(SEARCH(" ", $A187, 12)))))</formula>
    </cfRule>
  </conditionalFormatting>
  <conditionalFormatting sqref="D187">
    <cfRule type="expression" dxfId="9200" priority="8680" stopIfTrue="1">
      <formula>$A187="note"</formula>
    </cfRule>
    <cfRule type="expression" dxfId="9199" priority="8681" stopIfTrue="1">
      <formula>$A187="barcode"</formula>
    </cfRule>
    <cfRule type="expression" dxfId="9198" priority="8682" stopIfTrue="1">
      <formula>$A187="geopoint"</formula>
    </cfRule>
  </conditionalFormatting>
  <conditionalFormatting sqref="D187">
    <cfRule type="expression" dxfId="9197" priority="8679" stopIfTrue="1">
      <formula>OR($A187="date", $A187="datetime")</formula>
    </cfRule>
  </conditionalFormatting>
  <conditionalFormatting sqref="D187">
    <cfRule type="expression" dxfId="9196" priority="8678" stopIfTrue="1">
      <formula>$A187="image"</formula>
    </cfRule>
  </conditionalFormatting>
  <conditionalFormatting sqref="D187">
    <cfRule type="expression" dxfId="9195" priority="8677" stopIfTrue="1">
      <formula>OR($A187="audio", $A187="video")</formula>
    </cfRule>
  </conditionalFormatting>
  <conditionalFormatting sqref="D187">
    <cfRule type="expression" dxfId="9194" priority="8659" stopIfTrue="1">
      <formula>$A187="comments"</formula>
    </cfRule>
    <cfRule type="expression" dxfId="9193" priority="8660" stopIfTrue="1">
      <formula>OR($A187="audio", $A187="video")</formula>
    </cfRule>
    <cfRule type="expression" dxfId="9192" priority="8661" stopIfTrue="1">
      <formula>$A187="image"</formula>
    </cfRule>
    <cfRule type="expression" dxfId="9191" priority="8662" stopIfTrue="1">
      <formula>OR($A187="date", $A187="datetime")</formula>
    </cfRule>
    <cfRule type="expression" dxfId="9190" priority="8663" stopIfTrue="1">
      <formula>OR($A187="calculate", $A187="calculate_here")</formula>
    </cfRule>
    <cfRule type="expression" dxfId="9189" priority="8664" stopIfTrue="1">
      <formula>$A187="note"</formula>
    </cfRule>
    <cfRule type="expression" dxfId="9188" priority="8665" stopIfTrue="1">
      <formula>$A187="barcode"</formula>
    </cfRule>
    <cfRule type="expression" dxfId="9187" priority="8666" stopIfTrue="1">
      <formula>$A187="geopoint"</formula>
    </cfRule>
    <cfRule type="expression" dxfId="9186" priority="8667" stopIfTrue="1">
      <formula>OR($A187="audio audit", $A187="text audit", $A187="speed violations count", $A187="speed violations list", $A187="speed violations audit")</formula>
    </cfRule>
    <cfRule type="expression" dxfId="9185" priority="8668" stopIfTrue="1">
      <formula>OR($A187="username", $A187="phonenumber", $A187="start", $A187="end", $A187="deviceid", $A187="subscriberid", $A187="simserial", $A187="caseid")</formula>
    </cfRule>
    <cfRule type="expression" dxfId="9184" priority="8669" stopIfTrue="1">
      <formula>OR(AND(LEFT($A187, 16)="select_multiple ", LEN($A187)&gt;16, NOT(ISNUMBER(SEARCH(" ", $A187, 17)))), AND(LEFT($A187, 11)="select_one ", LEN($A187)&gt;11, NOT(ISNUMBER(SEARCH(" ", $A187, 12)))))</formula>
    </cfRule>
    <cfRule type="expression" dxfId="9183" priority="8670" stopIfTrue="1">
      <formula>$A187="decimal"</formula>
    </cfRule>
    <cfRule type="expression" dxfId="9182" priority="8671" stopIfTrue="1">
      <formula>$A187="integer"</formula>
    </cfRule>
    <cfRule type="expression" dxfId="9181" priority="8672" stopIfTrue="1">
      <formula>$A187="text"</formula>
    </cfRule>
    <cfRule type="expression" dxfId="9180" priority="8673" stopIfTrue="1">
      <formula>$A187="end repeat"</formula>
    </cfRule>
    <cfRule type="expression" dxfId="9179" priority="8674" stopIfTrue="1">
      <formula>$A187="begin repeat"</formula>
    </cfRule>
    <cfRule type="expression" dxfId="9178" priority="8675" stopIfTrue="1">
      <formula>$A187="end group"</formula>
    </cfRule>
    <cfRule type="expression" dxfId="9177" priority="8676" stopIfTrue="1">
      <formula>$A187="begin group"</formula>
    </cfRule>
  </conditionalFormatting>
  <conditionalFormatting sqref="D185">
    <cfRule type="expression" dxfId="9176" priority="8658" stopIfTrue="1">
      <formula>$A185="begin group"</formula>
    </cfRule>
  </conditionalFormatting>
  <conditionalFormatting sqref="D185">
    <cfRule type="expression" dxfId="9175" priority="8657" stopIfTrue="1">
      <formula>$A185="begin repeat"</formula>
    </cfRule>
  </conditionalFormatting>
  <conditionalFormatting sqref="D185">
    <cfRule type="expression" dxfId="9174" priority="8656" stopIfTrue="1">
      <formula>$A185="text"</formula>
    </cfRule>
  </conditionalFormatting>
  <conditionalFormatting sqref="D185">
    <cfRule type="expression" dxfId="9173" priority="8655" stopIfTrue="1">
      <formula>$A185="integer"</formula>
    </cfRule>
  </conditionalFormatting>
  <conditionalFormatting sqref="D185">
    <cfRule type="expression" dxfId="9172" priority="8654" stopIfTrue="1">
      <formula>$A185="decimal"</formula>
    </cfRule>
  </conditionalFormatting>
  <conditionalFormatting sqref="D185">
    <cfRule type="expression" dxfId="9171" priority="8653" stopIfTrue="1">
      <formula>OR(AND(LEFT($A185, 16)="select_multiple ", LEN($A185)&gt;16, NOT(ISNUMBER(SEARCH(" ", $A185, 17)))), AND(LEFT($A185, 11)="select_one ", LEN($A185)&gt;11, NOT(ISNUMBER(SEARCH(" ", $A185, 12)))))</formula>
    </cfRule>
  </conditionalFormatting>
  <conditionalFormatting sqref="D185">
    <cfRule type="expression" dxfId="9170" priority="8650" stopIfTrue="1">
      <formula>$A185="note"</formula>
    </cfRule>
    <cfRule type="expression" dxfId="9169" priority="8651" stopIfTrue="1">
      <formula>$A185="barcode"</formula>
    </cfRule>
    <cfRule type="expression" dxfId="9168" priority="8652" stopIfTrue="1">
      <formula>$A185="geopoint"</formula>
    </cfRule>
  </conditionalFormatting>
  <conditionalFormatting sqref="D185">
    <cfRule type="expression" dxfId="9167" priority="8649" stopIfTrue="1">
      <formula>OR($A185="date", $A185="datetime")</formula>
    </cfRule>
  </conditionalFormatting>
  <conditionalFormatting sqref="D185">
    <cfRule type="expression" dxfId="9166" priority="8648" stopIfTrue="1">
      <formula>$A185="image"</formula>
    </cfRule>
  </conditionalFormatting>
  <conditionalFormatting sqref="D185">
    <cfRule type="expression" dxfId="9165" priority="8647" stopIfTrue="1">
      <formula>OR($A185="audio", $A185="video")</formula>
    </cfRule>
  </conditionalFormatting>
  <conditionalFormatting sqref="D185">
    <cfRule type="expression" dxfId="9164" priority="8629" stopIfTrue="1">
      <formula>$A185="comments"</formula>
    </cfRule>
    <cfRule type="expression" dxfId="9163" priority="8630" stopIfTrue="1">
      <formula>OR($A185="audio", $A185="video")</formula>
    </cfRule>
    <cfRule type="expression" dxfId="9162" priority="8631" stopIfTrue="1">
      <formula>$A185="image"</formula>
    </cfRule>
    <cfRule type="expression" dxfId="9161" priority="8632" stopIfTrue="1">
      <formula>OR($A185="date", $A185="datetime")</formula>
    </cfRule>
    <cfRule type="expression" dxfId="9160" priority="8633" stopIfTrue="1">
      <formula>OR($A185="calculate", $A185="calculate_here")</formula>
    </cfRule>
    <cfRule type="expression" dxfId="9159" priority="8634" stopIfTrue="1">
      <formula>$A185="note"</formula>
    </cfRule>
    <cfRule type="expression" dxfId="9158" priority="8635" stopIfTrue="1">
      <formula>$A185="barcode"</formula>
    </cfRule>
    <cfRule type="expression" dxfId="9157" priority="8636" stopIfTrue="1">
      <formula>$A185="geopoint"</formula>
    </cfRule>
    <cfRule type="expression" dxfId="9156" priority="8637" stopIfTrue="1">
      <formula>OR($A185="audio audit", $A185="text audit", $A185="speed violations count", $A185="speed violations list", $A185="speed violations audit")</formula>
    </cfRule>
    <cfRule type="expression" dxfId="9155" priority="8638" stopIfTrue="1">
      <formula>OR($A185="username", $A185="phonenumber", $A185="start", $A185="end", $A185="deviceid", $A185="subscriberid", $A185="simserial", $A185="caseid")</formula>
    </cfRule>
    <cfRule type="expression" dxfId="9154" priority="8639" stopIfTrue="1">
      <formula>OR(AND(LEFT($A185, 16)="select_multiple ", LEN($A185)&gt;16, NOT(ISNUMBER(SEARCH(" ", $A185, 17)))), AND(LEFT($A185, 11)="select_one ", LEN($A185)&gt;11, NOT(ISNUMBER(SEARCH(" ", $A185, 12)))))</formula>
    </cfRule>
    <cfRule type="expression" dxfId="9153" priority="8640" stopIfTrue="1">
      <formula>$A185="decimal"</formula>
    </cfRule>
    <cfRule type="expression" dxfId="9152" priority="8641" stopIfTrue="1">
      <formula>$A185="integer"</formula>
    </cfRule>
    <cfRule type="expression" dxfId="9151" priority="8642" stopIfTrue="1">
      <formula>$A185="text"</formula>
    </cfRule>
    <cfRule type="expression" dxfId="9150" priority="8643" stopIfTrue="1">
      <formula>$A185="end repeat"</formula>
    </cfRule>
    <cfRule type="expression" dxfId="9149" priority="8644" stopIfTrue="1">
      <formula>$A185="begin repeat"</formula>
    </cfRule>
    <cfRule type="expression" dxfId="9148" priority="8645" stopIfTrue="1">
      <formula>$A185="end group"</formula>
    </cfRule>
    <cfRule type="expression" dxfId="9147" priority="8646" stopIfTrue="1">
      <formula>$A185="begin group"</formula>
    </cfRule>
  </conditionalFormatting>
  <conditionalFormatting sqref="D199">
    <cfRule type="expression" dxfId="9146" priority="8628" stopIfTrue="1">
      <formula>$A199="begin group"</formula>
    </cfRule>
  </conditionalFormatting>
  <conditionalFormatting sqref="D199">
    <cfRule type="expression" dxfId="9145" priority="8627" stopIfTrue="1">
      <formula>$A199="begin repeat"</formula>
    </cfRule>
  </conditionalFormatting>
  <conditionalFormatting sqref="D199">
    <cfRule type="expression" dxfId="9144" priority="8626" stopIfTrue="1">
      <formula>$A199="text"</formula>
    </cfRule>
  </conditionalFormatting>
  <conditionalFormatting sqref="D199">
    <cfRule type="expression" dxfId="9143" priority="8625" stopIfTrue="1">
      <formula>$A199="integer"</formula>
    </cfRule>
  </conditionalFormatting>
  <conditionalFormatting sqref="D199">
    <cfRule type="expression" dxfId="9142" priority="8624" stopIfTrue="1">
      <formula>$A199="decimal"</formula>
    </cfRule>
  </conditionalFormatting>
  <conditionalFormatting sqref="D199">
    <cfRule type="expression" dxfId="9141" priority="8623" stopIfTrue="1">
      <formula>OR(AND(LEFT($A199, 16)="select_multiple ", LEN($A199)&gt;16, NOT(ISNUMBER(SEARCH(" ", $A199, 17)))), AND(LEFT($A199, 11)="select_one ", LEN($A199)&gt;11, NOT(ISNUMBER(SEARCH(" ", $A199, 12)))))</formula>
    </cfRule>
  </conditionalFormatting>
  <conditionalFormatting sqref="D199">
    <cfRule type="expression" dxfId="9140" priority="8620" stopIfTrue="1">
      <formula>$A199="note"</formula>
    </cfRule>
    <cfRule type="expression" dxfId="9139" priority="8621" stopIfTrue="1">
      <formula>$A199="barcode"</formula>
    </cfRule>
    <cfRule type="expression" dxfId="9138" priority="8622" stopIfTrue="1">
      <formula>$A199="geopoint"</formula>
    </cfRule>
  </conditionalFormatting>
  <conditionalFormatting sqref="D199">
    <cfRule type="expression" dxfId="9137" priority="8619" stopIfTrue="1">
      <formula>OR($A199="date", $A199="datetime")</formula>
    </cfRule>
  </conditionalFormatting>
  <conditionalFormatting sqref="D199">
    <cfRule type="expression" dxfId="9136" priority="8618" stopIfTrue="1">
      <formula>$A199="image"</formula>
    </cfRule>
  </conditionalFormatting>
  <conditionalFormatting sqref="D199">
    <cfRule type="expression" dxfId="9135" priority="8617" stopIfTrue="1">
      <formula>OR($A199="audio", $A199="video")</formula>
    </cfRule>
  </conditionalFormatting>
  <conditionalFormatting sqref="D199">
    <cfRule type="expression" dxfId="9134" priority="8599" stopIfTrue="1">
      <formula>$A199="comments"</formula>
    </cfRule>
    <cfRule type="expression" dxfId="9133" priority="8600" stopIfTrue="1">
      <formula>OR($A199="audio", $A199="video")</formula>
    </cfRule>
    <cfRule type="expression" dxfId="9132" priority="8601" stopIfTrue="1">
      <formula>$A199="image"</formula>
    </cfRule>
    <cfRule type="expression" dxfId="9131" priority="8602" stopIfTrue="1">
      <formula>OR($A199="date", $A199="datetime")</formula>
    </cfRule>
    <cfRule type="expression" dxfId="9130" priority="8603" stopIfTrue="1">
      <formula>OR($A199="calculate", $A199="calculate_here")</formula>
    </cfRule>
    <cfRule type="expression" dxfId="9129" priority="8604" stopIfTrue="1">
      <formula>$A199="note"</formula>
    </cfRule>
    <cfRule type="expression" dxfId="9128" priority="8605" stopIfTrue="1">
      <formula>$A199="barcode"</formula>
    </cfRule>
    <cfRule type="expression" dxfId="9127" priority="8606" stopIfTrue="1">
      <formula>$A199="geopoint"</formula>
    </cfRule>
    <cfRule type="expression" dxfId="9126" priority="8607" stopIfTrue="1">
      <formula>OR($A199="audio audit", $A199="text audit", $A199="speed violations count", $A199="speed violations list", $A199="speed violations audit")</formula>
    </cfRule>
    <cfRule type="expression" dxfId="9125" priority="8608" stopIfTrue="1">
      <formula>OR($A199="username", $A199="phonenumber", $A199="start", $A199="end", $A199="deviceid", $A199="subscriberid", $A199="simserial", $A199="caseid")</formula>
    </cfRule>
    <cfRule type="expression" dxfId="9124" priority="8609" stopIfTrue="1">
      <formula>OR(AND(LEFT($A199, 16)="select_multiple ", LEN($A199)&gt;16, NOT(ISNUMBER(SEARCH(" ", $A199, 17)))), AND(LEFT($A199, 11)="select_one ", LEN($A199)&gt;11, NOT(ISNUMBER(SEARCH(" ", $A199, 12)))))</formula>
    </cfRule>
    <cfRule type="expression" dxfId="9123" priority="8610" stopIfTrue="1">
      <formula>$A199="decimal"</formula>
    </cfRule>
    <cfRule type="expression" dxfId="9122" priority="8611" stopIfTrue="1">
      <formula>$A199="integer"</formula>
    </cfRule>
    <cfRule type="expression" dxfId="9121" priority="8612" stopIfTrue="1">
      <formula>$A199="text"</formula>
    </cfRule>
    <cfRule type="expression" dxfId="9120" priority="8613" stopIfTrue="1">
      <formula>$A199="end repeat"</formula>
    </cfRule>
    <cfRule type="expression" dxfId="9119" priority="8614" stopIfTrue="1">
      <formula>$A199="begin repeat"</formula>
    </cfRule>
    <cfRule type="expression" dxfId="9118" priority="8615" stopIfTrue="1">
      <formula>$A199="end group"</formula>
    </cfRule>
    <cfRule type="expression" dxfId="9117" priority="8616" stopIfTrue="1">
      <formula>$A199="begin group"</formula>
    </cfRule>
  </conditionalFormatting>
  <conditionalFormatting sqref="D201">
    <cfRule type="expression" dxfId="9116" priority="8598" stopIfTrue="1">
      <formula>$A201="begin group"</formula>
    </cfRule>
  </conditionalFormatting>
  <conditionalFormatting sqref="D201">
    <cfRule type="expression" dxfId="9115" priority="8597" stopIfTrue="1">
      <formula>$A201="begin repeat"</formula>
    </cfRule>
  </conditionalFormatting>
  <conditionalFormatting sqref="D201">
    <cfRule type="expression" dxfId="9114" priority="8596" stopIfTrue="1">
      <formula>$A201="text"</formula>
    </cfRule>
  </conditionalFormatting>
  <conditionalFormatting sqref="D201">
    <cfRule type="expression" dxfId="9113" priority="8595" stopIfTrue="1">
      <formula>$A201="integer"</formula>
    </cfRule>
  </conditionalFormatting>
  <conditionalFormatting sqref="D201">
    <cfRule type="expression" dxfId="9112" priority="8594" stopIfTrue="1">
      <formula>$A201="decimal"</formula>
    </cfRule>
  </conditionalFormatting>
  <conditionalFormatting sqref="D201">
    <cfRule type="expression" dxfId="9111" priority="8593" stopIfTrue="1">
      <formula>OR(AND(LEFT($A201, 16)="select_multiple ", LEN($A201)&gt;16, NOT(ISNUMBER(SEARCH(" ", $A201, 17)))), AND(LEFT($A201, 11)="select_one ", LEN($A201)&gt;11, NOT(ISNUMBER(SEARCH(" ", $A201, 12)))))</formula>
    </cfRule>
  </conditionalFormatting>
  <conditionalFormatting sqref="D201">
    <cfRule type="expression" dxfId="9110" priority="8590" stopIfTrue="1">
      <formula>$A201="note"</formula>
    </cfRule>
    <cfRule type="expression" dxfId="9109" priority="8591" stopIfTrue="1">
      <formula>$A201="barcode"</formula>
    </cfRule>
    <cfRule type="expression" dxfId="9108" priority="8592" stopIfTrue="1">
      <formula>$A201="geopoint"</formula>
    </cfRule>
  </conditionalFormatting>
  <conditionalFormatting sqref="D201">
    <cfRule type="expression" dxfId="9107" priority="8589" stopIfTrue="1">
      <formula>OR($A201="date", $A201="datetime")</formula>
    </cfRule>
  </conditionalFormatting>
  <conditionalFormatting sqref="D201">
    <cfRule type="expression" dxfId="9106" priority="8588" stopIfTrue="1">
      <formula>$A201="image"</formula>
    </cfRule>
  </conditionalFormatting>
  <conditionalFormatting sqref="D201">
    <cfRule type="expression" dxfId="9105" priority="8587" stopIfTrue="1">
      <formula>OR($A201="audio", $A201="video")</formula>
    </cfRule>
  </conditionalFormatting>
  <conditionalFormatting sqref="D201">
    <cfRule type="expression" dxfId="9104" priority="8569" stopIfTrue="1">
      <formula>$A201="comments"</formula>
    </cfRule>
    <cfRule type="expression" dxfId="9103" priority="8570" stopIfTrue="1">
      <formula>OR($A201="audio", $A201="video")</formula>
    </cfRule>
    <cfRule type="expression" dxfId="9102" priority="8571" stopIfTrue="1">
      <formula>$A201="image"</formula>
    </cfRule>
    <cfRule type="expression" dxfId="9101" priority="8572" stopIfTrue="1">
      <formula>OR($A201="date", $A201="datetime")</formula>
    </cfRule>
    <cfRule type="expression" dxfId="9100" priority="8573" stopIfTrue="1">
      <formula>OR($A201="calculate", $A201="calculate_here")</formula>
    </cfRule>
    <cfRule type="expression" dxfId="9099" priority="8574" stopIfTrue="1">
      <formula>$A201="note"</formula>
    </cfRule>
    <cfRule type="expression" dxfId="9098" priority="8575" stopIfTrue="1">
      <formula>$A201="barcode"</formula>
    </cfRule>
    <cfRule type="expression" dxfId="9097" priority="8576" stopIfTrue="1">
      <formula>$A201="geopoint"</formula>
    </cfRule>
    <cfRule type="expression" dxfId="9096" priority="8577" stopIfTrue="1">
      <formula>OR($A201="audio audit", $A201="text audit", $A201="speed violations count", $A201="speed violations list", $A201="speed violations audit")</formula>
    </cfRule>
    <cfRule type="expression" dxfId="9095" priority="8578" stopIfTrue="1">
      <formula>OR($A201="username", $A201="phonenumber", $A201="start", $A201="end", $A201="deviceid", $A201="subscriberid", $A201="simserial", $A201="caseid")</formula>
    </cfRule>
    <cfRule type="expression" dxfId="9094" priority="8579" stopIfTrue="1">
      <formula>OR(AND(LEFT($A201, 16)="select_multiple ", LEN($A201)&gt;16, NOT(ISNUMBER(SEARCH(" ", $A201, 17)))), AND(LEFT($A201, 11)="select_one ", LEN($A201)&gt;11, NOT(ISNUMBER(SEARCH(" ", $A201, 12)))))</formula>
    </cfRule>
    <cfRule type="expression" dxfId="9093" priority="8580" stopIfTrue="1">
      <formula>$A201="decimal"</formula>
    </cfRule>
    <cfRule type="expression" dxfId="9092" priority="8581" stopIfTrue="1">
      <formula>$A201="integer"</formula>
    </cfRule>
    <cfRule type="expression" dxfId="9091" priority="8582" stopIfTrue="1">
      <formula>$A201="text"</formula>
    </cfRule>
    <cfRule type="expression" dxfId="9090" priority="8583" stopIfTrue="1">
      <formula>$A201="end repeat"</formula>
    </cfRule>
    <cfRule type="expression" dxfId="9089" priority="8584" stopIfTrue="1">
      <formula>$A201="begin repeat"</formula>
    </cfRule>
    <cfRule type="expression" dxfId="9088" priority="8585" stopIfTrue="1">
      <formula>$A201="end group"</formula>
    </cfRule>
    <cfRule type="expression" dxfId="9087" priority="8586" stopIfTrue="1">
      <formula>$A201="begin group"</formula>
    </cfRule>
  </conditionalFormatting>
  <conditionalFormatting sqref="D202">
    <cfRule type="expression" dxfId="9086" priority="8551" stopIfTrue="1">
      <formula>$A202="comments"</formula>
    </cfRule>
    <cfRule type="expression" dxfId="9085" priority="8552" stopIfTrue="1">
      <formula>OR($A202="audio", $A202="video")</formula>
    </cfRule>
    <cfRule type="expression" dxfId="9084" priority="8553" stopIfTrue="1">
      <formula>$A202="image"</formula>
    </cfRule>
    <cfRule type="expression" dxfId="9083" priority="8554" stopIfTrue="1">
      <formula>OR($A202="date", $A202="datetime")</formula>
    </cfRule>
    <cfRule type="expression" dxfId="9082" priority="8555" stopIfTrue="1">
      <formula>OR($A202="calculate", $A202="calculate_here")</formula>
    </cfRule>
    <cfRule type="expression" dxfId="9081" priority="8556" stopIfTrue="1">
      <formula>$A202="note"</formula>
    </cfRule>
    <cfRule type="expression" dxfId="9080" priority="8557" stopIfTrue="1">
      <formula>$A202="barcode"</formula>
    </cfRule>
    <cfRule type="expression" dxfId="9079" priority="8558" stopIfTrue="1">
      <formula>$A202="geopoint"</formula>
    </cfRule>
    <cfRule type="expression" dxfId="9078" priority="8559" stopIfTrue="1">
      <formula>OR($A202="audio audit", $A202="text audit", $A202="speed violations count", $A202="speed violations list", $A202="speed violations audit")</formula>
    </cfRule>
    <cfRule type="expression" dxfId="9077" priority="8560" stopIfTrue="1">
      <formula>OR($A202="username", $A202="phonenumber", $A202="start", $A202="end", $A202="deviceid", $A202="subscriberid", $A202="simserial", $A202="caseid")</formula>
    </cfRule>
    <cfRule type="expression" dxfId="9076" priority="8561" stopIfTrue="1">
      <formula>OR(AND(LEFT($A202, 16)="select_multiple ", LEN($A202)&gt;16, NOT(ISNUMBER(SEARCH(" ", $A202, 17)))), AND(LEFT($A202, 11)="select_one ", LEN($A202)&gt;11, NOT(ISNUMBER(SEARCH(" ", $A202, 12)))))</formula>
    </cfRule>
    <cfRule type="expression" dxfId="9075" priority="8562" stopIfTrue="1">
      <formula>$A202="decimal"</formula>
    </cfRule>
    <cfRule type="expression" dxfId="9074" priority="8563" stopIfTrue="1">
      <formula>$A202="integer"</formula>
    </cfRule>
    <cfRule type="expression" dxfId="9073" priority="8564" stopIfTrue="1">
      <formula>$A202="text"</formula>
    </cfRule>
    <cfRule type="expression" dxfId="9072" priority="8565" stopIfTrue="1">
      <formula>$A202="end repeat"</formula>
    </cfRule>
    <cfRule type="expression" dxfId="9071" priority="8566" stopIfTrue="1">
      <formula>$A202="begin repeat"</formula>
    </cfRule>
    <cfRule type="expression" dxfId="9070" priority="8567" stopIfTrue="1">
      <formula>$A202="end group"</formula>
    </cfRule>
    <cfRule type="expression" dxfId="9069" priority="8568" stopIfTrue="1">
      <formula>$A202="begin group"</formula>
    </cfRule>
  </conditionalFormatting>
  <conditionalFormatting sqref="D202">
    <cfRule type="expression" dxfId="9068" priority="8550" stopIfTrue="1">
      <formula>$A202="begin group"</formula>
    </cfRule>
  </conditionalFormatting>
  <conditionalFormatting sqref="D202">
    <cfRule type="expression" dxfId="9067" priority="8549" stopIfTrue="1">
      <formula>$A202="begin repeat"</formula>
    </cfRule>
  </conditionalFormatting>
  <conditionalFormatting sqref="D202">
    <cfRule type="expression" dxfId="9066" priority="8548" stopIfTrue="1">
      <formula>$A202="text"</formula>
    </cfRule>
  </conditionalFormatting>
  <conditionalFormatting sqref="D202">
    <cfRule type="expression" dxfId="9065" priority="8547" stopIfTrue="1">
      <formula>$A202="integer"</formula>
    </cfRule>
  </conditionalFormatting>
  <conditionalFormatting sqref="D202">
    <cfRule type="expression" dxfId="9064" priority="8546" stopIfTrue="1">
      <formula>$A202="decimal"</formula>
    </cfRule>
  </conditionalFormatting>
  <conditionalFormatting sqref="D202">
    <cfRule type="expression" dxfId="9063" priority="8545" stopIfTrue="1">
      <formula>OR(AND(LEFT($A202, 16)="select_multiple ", LEN($A202)&gt;16, NOT(ISNUMBER(SEARCH(" ", $A202, 17)))), AND(LEFT($A202, 11)="select_one ", LEN($A202)&gt;11, NOT(ISNUMBER(SEARCH(" ", $A202, 12)))))</formula>
    </cfRule>
  </conditionalFormatting>
  <conditionalFormatting sqref="D202">
    <cfRule type="expression" dxfId="9062" priority="8542" stopIfTrue="1">
      <formula>$A202="note"</formula>
    </cfRule>
    <cfRule type="expression" dxfId="9061" priority="8543" stopIfTrue="1">
      <formula>$A202="barcode"</formula>
    </cfRule>
    <cfRule type="expression" dxfId="9060" priority="8544" stopIfTrue="1">
      <formula>$A202="geopoint"</formula>
    </cfRule>
  </conditionalFormatting>
  <conditionalFormatting sqref="D202">
    <cfRule type="expression" dxfId="9059" priority="8541" stopIfTrue="1">
      <formula>OR($A202="date", $A202="datetime")</formula>
    </cfRule>
  </conditionalFormatting>
  <conditionalFormatting sqref="D202">
    <cfRule type="expression" dxfId="9058" priority="8540" stopIfTrue="1">
      <formula>$A202="image"</formula>
    </cfRule>
  </conditionalFormatting>
  <conditionalFormatting sqref="D202">
    <cfRule type="expression" dxfId="9057" priority="8539" stopIfTrue="1">
      <formula>OR($A202="audio", $A202="video")</formula>
    </cfRule>
  </conditionalFormatting>
  <conditionalFormatting sqref="D207">
    <cfRule type="expression" dxfId="9056" priority="8538" stopIfTrue="1">
      <formula>$A207="begin group"</formula>
    </cfRule>
  </conditionalFormatting>
  <conditionalFormatting sqref="D207">
    <cfRule type="expression" dxfId="9055" priority="8537" stopIfTrue="1">
      <formula>$A207="begin repeat"</formula>
    </cfRule>
  </conditionalFormatting>
  <conditionalFormatting sqref="D207">
    <cfRule type="expression" dxfId="9054" priority="8536" stopIfTrue="1">
      <formula>$A207="text"</formula>
    </cfRule>
  </conditionalFormatting>
  <conditionalFormatting sqref="D207">
    <cfRule type="expression" dxfId="9053" priority="8535" stopIfTrue="1">
      <formula>$A207="integer"</formula>
    </cfRule>
  </conditionalFormatting>
  <conditionalFormatting sqref="D207">
    <cfRule type="expression" dxfId="9052" priority="8534" stopIfTrue="1">
      <formula>$A207="decimal"</formula>
    </cfRule>
  </conditionalFormatting>
  <conditionalFormatting sqref="D207">
    <cfRule type="expression" dxfId="9051" priority="8533" stopIfTrue="1">
      <formula>OR(AND(LEFT($A207, 16)="select_multiple ", LEN($A207)&gt;16, NOT(ISNUMBER(SEARCH(" ", $A207, 17)))), AND(LEFT($A207, 11)="select_one ", LEN($A207)&gt;11, NOT(ISNUMBER(SEARCH(" ", $A207, 12)))))</formula>
    </cfRule>
  </conditionalFormatting>
  <conditionalFormatting sqref="D207">
    <cfRule type="expression" dxfId="9050" priority="8530" stopIfTrue="1">
      <formula>$A207="note"</formula>
    </cfRule>
    <cfRule type="expression" dxfId="9049" priority="8531" stopIfTrue="1">
      <formula>$A207="barcode"</formula>
    </cfRule>
    <cfRule type="expression" dxfId="9048" priority="8532" stopIfTrue="1">
      <formula>$A207="geopoint"</formula>
    </cfRule>
  </conditionalFormatting>
  <conditionalFormatting sqref="D207">
    <cfRule type="expression" dxfId="9047" priority="8529" stopIfTrue="1">
      <formula>OR($A207="date", $A207="datetime")</formula>
    </cfRule>
  </conditionalFormatting>
  <conditionalFormatting sqref="D207">
    <cfRule type="expression" dxfId="9046" priority="8528" stopIfTrue="1">
      <formula>$A207="image"</formula>
    </cfRule>
  </conditionalFormatting>
  <conditionalFormatting sqref="D207">
    <cfRule type="expression" dxfId="9045" priority="8527" stopIfTrue="1">
      <formula>OR($A207="audio", $A207="video")</formula>
    </cfRule>
  </conditionalFormatting>
  <conditionalFormatting sqref="D207">
    <cfRule type="expression" dxfId="9044" priority="8509" stopIfTrue="1">
      <formula>$A207="comments"</formula>
    </cfRule>
    <cfRule type="expression" dxfId="9043" priority="8510" stopIfTrue="1">
      <formula>OR($A207="audio", $A207="video")</formula>
    </cfRule>
    <cfRule type="expression" dxfId="9042" priority="8511" stopIfTrue="1">
      <formula>$A207="image"</formula>
    </cfRule>
    <cfRule type="expression" dxfId="9041" priority="8512" stopIfTrue="1">
      <formula>OR($A207="date", $A207="datetime")</formula>
    </cfRule>
    <cfRule type="expression" dxfId="9040" priority="8513" stopIfTrue="1">
      <formula>OR($A207="calculate", $A207="calculate_here")</formula>
    </cfRule>
    <cfRule type="expression" dxfId="9039" priority="8514" stopIfTrue="1">
      <formula>$A207="note"</formula>
    </cfRule>
    <cfRule type="expression" dxfId="9038" priority="8515" stopIfTrue="1">
      <formula>$A207="barcode"</formula>
    </cfRule>
    <cfRule type="expression" dxfId="9037" priority="8516" stopIfTrue="1">
      <formula>$A207="geopoint"</formula>
    </cfRule>
    <cfRule type="expression" dxfId="9036" priority="8517" stopIfTrue="1">
      <formula>OR($A207="audio audit", $A207="text audit", $A207="speed violations count", $A207="speed violations list", $A207="speed violations audit")</formula>
    </cfRule>
    <cfRule type="expression" dxfId="9035" priority="8518" stopIfTrue="1">
      <formula>OR($A207="username", $A207="phonenumber", $A207="start", $A207="end", $A207="deviceid", $A207="subscriberid", $A207="simserial", $A207="caseid")</formula>
    </cfRule>
    <cfRule type="expression" dxfId="9034" priority="8519" stopIfTrue="1">
      <formula>OR(AND(LEFT($A207, 16)="select_multiple ", LEN($A207)&gt;16, NOT(ISNUMBER(SEARCH(" ", $A207, 17)))), AND(LEFT($A207, 11)="select_one ", LEN($A207)&gt;11, NOT(ISNUMBER(SEARCH(" ", $A207, 12)))))</formula>
    </cfRule>
    <cfRule type="expression" dxfId="9033" priority="8520" stopIfTrue="1">
      <formula>$A207="decimal"</formula>
    </cfRule>
    <cfRule type="expression" dxfId="9032" priority="8521" stopIfTrue="1">
      <formula>$A207="integer"</formula>
    </cfRule>
    <cfRule type="expression" dxfId="9031" priority="8522" stopIfTrue="1">
      <formula>$A207="text"</formula>
    </cfRule>
    <cfRule type="expression" dxfId="9030" priority="8523" stopIfTrue="1">
      <formula>$A207="end repeat"</formula>
    </cfRule>
    <cfRule type="expression" dxfId="9029" priority="8524" stopIfTrue="1">
      <formula>$A207="begin repeat"</formula>
    </cfRule>
    <cfRule type="expression" dxfId="9028" priority="8525" stopIfTrue="1">
      <formula>$A207="end group"</formula>
    </cfRule>
    <cfRule type="expression" dxfId="9027" priority="8526" stopIfTrue="1">
      <formula>$A207="begin group"</formula>
    </cfRule>
  </conditionalFormatting>
  <conditionalFormatting sqref="D203">
    <cfRule type="expression" dxfId="9026" priority="8508" stopIfTrue="1">
      <formula>$A203="begin group"</formula>
    </cfRule>
  </conditionalFormatting>
  <conditionalFormatting sqref="D203">
    <cfRule type="expression" dxfId="9025" priority="8507" stopIfTrue="1">
      <formula>$A203="begin repeat"</formula>
    </cfRule>
  </conditionalFormatting>
  <conditionalFormatting sqref="D203">
    <cfRule type="expression" dxfId="9024" priority="8506" stopIfTrue="1">
      <formula>$A203="text"</formula>
    </cfRule>
  </conditionalFormatting>
  <conditionalFormatting sqref="D203">
    <cfRule type="expression" dxfId="9023" priority="8505" stopIfTrue="1">
      <formula>$A203="integer"</formula>
    </cfRule>
  </conditionalFormatting>
  <conditionalFormatting sqref="D203">
    <cfRule type="expression" dxfId="9022" priority="8504" stopIfTrue="1">
      <formula>$A203="decimal"</formula>
    </cfRule>
  </conditionalFormatting>
  <conditionalFormatting sqref="D203">
    <cfRule type="expression" dxfId="9021" priority="8503" stopIfTrue="1">
      <formula>OR(AND(LEFT($A203, 16)="select_multiple ", LEN($A203)&gt;16, NOT(ISNUMBER(SEARCH(" ", $A203, 17)))), AND(LEFT($A203, 11)="select_one ", LEN($A203)&gt;11, NOT(ISNUMBER(SEARCH(" ", $A203, 12)))))</formula>
    </cfRule>
  </conditionalFormatting>
  <conditionalFormatting sqref="D203">
    <cfRule type="expression" dxfId="9020" priority="8500" stopIfTrue="1">
      <formula>$A203="note"</formula>
    </cfRule>
    <cfRule type="expression" dxfId="9019" priority="8501" stopIfTrue="1">
      <formula>$A203="barcode"</formula>
    </cfRule>
    <cfRule type="expression" dxfId="9018" priority="8502" stopIfTrue="1">
      <formula>$A203="geopoint"</formula>
    </cfRule>
  </conditionalFormatting>
  <conditionalFormatting sqref="D203">
    <cfRule type="expression" dxfId="9017" priority="8499" stopIfTrue="1">
      <formula>OR($A203="date", $A203="datetime")</formula>
    </cfRule>
  </conditionalFormatting>
  <conditionalFormatting sqref="D203">
    <cfRule type="expression" dxfId="9016" priority="8498" stopIfTrue="1">
      <formula>$A203="image"</formula>
    </cfRule>
  </conditionalFormatting>
  <conditionalFormatting sqref="D203">
    <cfRule type="expression" dxfId="9015" priority="8497" stopIfTrue="1">
      <formula>OR($A203="audio", $A203="video")</formula>
    </cfRule>
  </conditionalFormatting>
  <conditionalFormatting sqref="D203">
    <cfRule type="expression" dxfId="9014" priority="8479" stopIfTrue="1">
      <formula>$A203="comments"</formula>
    </cfRule>
    <cfRule type="expression" dxfId="9013" priority="8480" stopIfTrue="1">
      <formula>OR($A203="audio", $A203="video")</formula>
    </cfRule>
    <cfRule type="expression" dxfId="9012" priority="8481" stopIfTrue="1">
      <formula>$A203="image"</formula>
    </cfRule>
    <cfRule type="expression" dxfId="9011" priority="8482" stopIfTrue="1">
      <formula>OR($A203="date", $A203="datetime")</formula>
    </cfRule>
    <cfRule type="expression" dxfId="9010" priority="8483" stopIfTrue="1">
      <formula>OR($A203="calculate", $A203="calculate_here")</formula>
    </cfRule>
    <cfRule type="expression" dxfId="9009" priority="8484" stopIfTrue="1">
      <formula>$A203="note"</formula>
    </cfRule>
    <cfRule type="expression" dxfId="9008" priority="8485" stopIfTrue="1">
      <formula>$A203="barcode"</formula>
    </cfRule>
    <cfRule type="expression" dxfId="9007" priority="8486" stopIfTrue="1">
      <formula>$A203="geopoint"</formula>
    </cfRule>
    <cfRule type="expression" dxfId="9006" priority="8487" stopIfTrue="1">
      <formula>OR($A203="audio audit", $A203="text audit", $A203="speed violations count", $A203="speed violations list", $A203="speed violations audit")</formula>
    </cfRule>
    <cfRule type="expression" dxfId="9005" priority="8488" stopIfTrue="1">
      <formula>OR($A203="username", $A203="phonenumber", $A203="start", $A203="end", $A203="deviceid", $A203="subscriberid", $A203="simserial", $A203="caseid")</formula>
    </cfRule>
    <cfRule type="expression" dxfId="9004" priority="8489" stopIfTrue="1">
      <formula>OR(AND(LEFT($A203, 16)="select_multiple ", LEN($A203)&gt;16, NOT(ISNUMBER(SEARCH(" ", $A203, 17)))), AND(LEFT($A203, 11)="select_one ", LEN($A203)&gt;11, NOT(ISNUMBER(SEARCH(" ", $A203, 12)))))</formula>
    </cfRule>
    <cfRule type="expression" dxfId="9003" priority="8490" stopIfTrue="1">
      <formula>$A203="decimal"</formula>
    </cfRule>
    <cfRule type="expression" dxfId="9002" priority="8491" stopIfTrue="1">
      <formula>$A203="integer"</formula>
    </cfRule>
    <cfRule type="expression" dxfId="9001" priority="8492" stopIfTrue="1">
      <formula>$A203="text"</formula>
    </cfRule>
    <cfRule type="expression" dxfId="9000" priority="8493" stopIfTrue="1">
      <formula>$A203="end repeat"</formula>
    </cfRule>
    <cfRule type="expression" dxfId="8999" priority="8494" stopIfTrue="1">
      <formula>$A203="begin repeat"</formula>
    </cfRule>
    <cfRule type="expression" dxfId="8998" priority="8495" stopIfTrue="1">
      <formula>$A203="end group"</formula>
    </cfRule>
    <cfRule type="expression" dxfId="8997" priority="8496" stopIfTrue="1">
      <formula>$A203="begin group"</formula>
    </cfRule>
  </conditionalFormatting>
  <conditionalFormatting sqref="D204">
    <cfRule type="expression" dxfId="8996" priority="8461" stopIfTrue="1">
      <formula>$A204="comments"</formula>
    </cfRule>
    <cfRule type="expression" dxfId="8995" priority="8462" stopIfTrue="1">
      <formula>OR($A204="audio", $A204="video")</formula>
    </cfRule>
    <cfRule type="expression" dxfId="8994" priority="8463" stopIfTrue="1">
      <formula>$A204="image"</formula>
    </cfRule>
    <cfRule type="expression" dxfId="8993" priority="8464" stopIfTrue="1">
      <formula>OR($A204="date", $A204="datetime")</formula>
    </cfRule>
    <cfRule type="expression" dxfId="8992" priority="8465" stopIfTrue="1">
      <formula>OR($A204="calculate", $A204="calculate_here")</formula>
    </cfRule>
    <cfRule type="expression" dxfId="8991" priority="8466" stopIfTrue="1">
      <formula>$A204="note"</formula>
    </cfRule>
    <cfRule type="expression" dxfId="8990" priority="8467" stopIfTrue="1">
      <formula>$A204="barcode"</formula>
    </cfRule>
    <cfRule type="expression" dxfId="8989" priority="8468" stopIfTrue="1">
      <formula>$A204="geopoint"</formula>
    </cfRule>
    <cfRule type="expression" dxfId="8988" priority="8469" stopIfTrue="1">
      <formula>OR($A204="audio audit", $A204="text audit", $A204="speed violations count", $A204="speed violations list", $A204="speed violations audit")</formula>
    </cfRule>
    <cfRule type="expression" dxfId="8987" priority="8470" stopIfTrue="1">
      <formula>OR($A204="username", $A204="phonenumber", $A204="start", $A204="end", $A204="deviceid", $A204="subscriberid", $A204="simserial", $A204="caseid")</formula>
    </cfRule>
    <cfRule type="expression" dxfId="8986" priority="8471" stopIfTrue="1">
      <formula>OR(AND(LEFT($A204, 16)="select_multiple ", LEN($A204)&gt;16, NOT(ISNUMBER(SEARCH(" ", $A204, 17)))), AND(LEFT($A204, 11)="select_one ", LEN($A204)&gt;11, NOT(ISNUMBER(SEARCH(" ", $A204, 12)))))</formula>
    </cfRule>
    <cfRule type="expression" dxfId="8985" priority="8472" stopIfTrue="1">
      <formula>$A204="decimal"</formula>
    </cfRule>
    <cfRule type="expression" dxfId="8984" priority="8473" stopIfTrue="1">
      <formula>$A204="integer"</formula>
    </cfRule>
    <cfRule type="expression" dxfId="8983" priority="8474" stopIfTrue="1">
      <formula>$A204="text"</formula>
    </cfRule>
    <cfRule type="expression" dxfId="8982" priority="8475" stopIfTrue="1">
      <formula>$A204="end repeat"</formula>
    </cfRule>
    <cfRule type="expression" dxfId="8981" priority="8476" stopIfTrue="1">
      <formula>$A204="begin repeat"</formula>
    </cfRule>
    <cfRule type="expression" dxfId="8980" priority="8477" stopIfTrue="1">
      <formula>$A204="end group"</formula>
    </cfRule>
    <cfRule type="expression" dxfId="8979" priority="8478" stopIfTrue="1">
      <formula>$A204="begin group"</formula>
    </cfRule>
  </conditionalFormatting>
  <conditionalFormatting sqref="D204">
    <cfRule type="expression" dxfId="8978" priority="8460" stopIfTrue="1">
      <formula>$A204="begin group"</formula>
    </cfRule>
  </conditionalFormatting>
  <conditionalFormatting sqref="D204">
    <cfRule type="expression" dxfId="8977" priority="8459" stopIfTrue="1">
      <formula>$A204="begin repeat"</formula>
    </cfRule>
  </conditionalFormatting>
  <conditionalFormatting sqref="D204">
    <cfRule type="expression" dxfId="8976" priority="8458" stopIfTrue="1">
      <formula>$A204="text"</formula>
    </cfRule>
  </conditionalFormatting>
  <conditionalFormatting sqref="D204">
    <cfRule type="expression" dxfId="8975" priority="8457" stopIfTrue="1">
      <formula>$A204="integer"</formula>
    </cfRule>
  </conditionalFormatting>
  <conditionalFormatting sqref="D204">
    <cfRule type="expression" dxfId="8974" priority="8456" stopIfTrue="1">
      <formula>$A204="decimal"</formula>
    </cfRule>
  </conditionalFormatting>
  <conditionalFormatting sqref="D204">
    <cfRule type="expression" dxfId="8973" priority="8455" stopIfTrue="1">
      <formula>OR(AND(LEFT($A204, 16)="select_multiple ", LEN($A204)&gt;16, NOT(ISNUMBER(SEARCH(" ", $A204, 17)))), AND(LEFT($A204, 11)="select_one ", LEN($A204)&gt;11, NOT(ISNUMBER(SEARCH(" ", $A204, 12)))))</formula>
    </cfRule>
  </conditionalFormatting>
  <conditionalFormatting sqref="D204">
    <cfRule type="expression" dxfId="8972" priority="8452" stopIfTrue="1">
      <formula>$A204="note"</formula>
    </cfRule>
    <cfRule type="expression" dxfId="8971" priority="8453" stopIfTrue="1">
      <formula>$A204="barcode"</formula>
    </cfRule>
    <cfRule type="expression" dxfId="8970" priority="8454" stopIfTrue="1">
      <formula>$A204="geopoint"</formula>
    </cfRule>
  </conditionalFormatting>
  <conditionalFormatting sqref="D204">
    <cfRule type="expression" dxfId="8969" priority="8451" stopIfTrue="1">
      <formula>OR($A204="date", $A204="datetime")</formula>
    </cfRule>
  </conditionalFormatting>
  <conditionalFormatting sqref="D204">
    <cfRule type="expression" dxfId="8968" priority="8450" stopIfTrue="1">
      <formula>$A204="image"</formula>
    </cfRule>
  </conditionalFormatting>
  <conditionalFormatting sqref="D204">
    <cfRule type="expression" dxfId="8967" priority="8449" stopIfTrue="1">
      <formula>OR($A204="audio", $A204="video")</formula>
    </cfRule>
  </conditionalFormatting>
  <conditionalFormatting sqref="D208">
    <cfRule type="expression" dxfId="8966" priority="8448" stopIfTrue="1">
      <formula>$A208="begin group"</formula>
    </cfRule>
  </conditionalFormatting>
  <conditionalFormatting sqref="D208">
    <cfRule type="expression" dxfId="8965" priority="8447" stopIfTrue="1">
      <formula>$A208="begin repeat"</formula>
    </cfRule>
  </conditionalFormatting>
  <conditionalFormatting sqref="D208">
    <cfRule type="expression" dxfId="8964" priority="8446" stopIfTrue="1">
      <formula>$A208="text"</formula>
    </cfRule>
  </conditionalFormatting>
  <conditionalFormatting sqref="D208">
    <cfRule type="expression" dxfId="8963" priority="8445" stopIfTrue="1">
      <formula>$A208="integer"</formula>
    </cfRule>
  </conditionalFormatting>
  <conditionalFormatting sqref="D208">
    <cfRule type="expression" dxfId="8962" priority="8444" stopIfTrue="1">
      <formula>$A208="decimal"</formula>
    </cfRule>
  </conditionalFormatting>
  <conditionalFormatting sqref="D208">
    <cfRule type="expression" dxfId="8961" priority="8443" stopIfTrue="1">
      <formula>OR(AND(LEFT($A208, 16)="select_multiple ", LEN($A208)&gt;16, NOT(ISNUMBER(SEARCH(" ", $A208, 17)))), AND(LEFT($A208, 11)="select_one ", LEN($A208)&gt;11, NOT(ISNUMBER(SEARCH(" ", $A208, 12)))))</formula>
    </cfRule>
  </conditionalFormatting>
  <conditionalFormatting sqref="D208">
    <cfRule type="expression" dxfId="8960" priority="8440" stopIfTrue="1">
      <formula>$A208="note"</formula>
    </cfRule>
    <cfRule type="expression" dxfId="8959" priority="8441" stopIfTrue="1">
      <formula>$A208="barcode"</formula>
    </cfRule>
    <cfRule type="expression" dxfId="8958" priority="8442" stopIfTrue="1">
      <formula>$A208="geopoint"</formula>
    </cfRule>
  </conditionalFormatting>
  <conditionalFormatting sqref="D208">
    <cfRule type="expression" dxfId="8957" priority="8439" stopIfTrue="1">
      <formula>OR($A208="date", $A208="datetime")</formula>
    </cfRule>
  </conditionalFormatting>
  <conditionalFormatting sqref="D208">
    <cfRule type="expression" dxfId="8956" priority="8438" stopIfTrue="1">
      <formula>$A208="image"</formula>
    </cfRule>
  </conditionalFormatting>
  <conditionalFormatting sqref="D208">
    <cfRule type="expression" dxfId="8955" priority="8437" stopIfTrue="1">
      <formula>OR($A208="audio", $A208="video")</formula>
    </cfRule>
  </conditionalFormatting>
  <conditionalFormatting sqref="D208">
    <cfRule type="expression" dxfId="8954" priority="8419" stopIfTrue="1">
      <formula>$A208="comments"</formula>
    </cfRule>
    <cfRule type="expression" dxfId="8953" priority="8420" stopIfTrue="1">
      <formula>OR($A208="audio", $A208="video")</formula>
    </cfRule>
    <cfRule type="expression" dxfId="8952" priority="8421" stopIfTrue="1">
      <formula>$A208="image"</formula>
    </cfRule>
    <cfRule type="expression" dxfId="8951" priority="8422" stopIfTrue="1">
      <formula>OR($A208="date", $A208="datetime")</formula>
    </cfRule>
    <cfRule type="expression" dxfId="8950" priority="8423" stopIfTrue="1">
      <formula>OR($A208="calculate", $A208="calculate_here")</formula>
    </cfRule>
    <cfRule type="expression" dxfId="8949" priority="8424" stopIfTrue="1">
      <formula>$A208="note"</formula>
    </cfRule>
    <cfRule type="expression" dxfId="8948" priority="8425" stopIfTrue="1">
      <formula>$A208="barcode"</formula>
    </cfRule>
    <cfRule type="expression" dxfId="8947" priority="8426" stopIfTrue="1">
      <formula>$A208="geopoint"</formula>
    </cfRule>
    <cfRule type="expression" dxfId="8946" priority="8427" stopIfTrue="1">
      <formula>OR($A208="audio audit", $A208="text audit", $A208="speed violations count", $A208="speed violations list", $A208="speed violations audit")</formula>
    </cfRule>
    <cfRule type="expression" dxfId="8945" priority="8428" stopIfTrue="1">
      <formula>OR($A208="username", $A208="phonenumber", $A208="start", $A208="end", $A208="deviceid", $A208="subscriberid", $A208="simserial", $A208="caseid")</formula>
    </cfRule>
    <cfRule type="expression" dxfId="8944" priority="8429" stopIfTrue="1">
      <formula>OR(AND(LEFT($A208, 16)="select_multiple ", LEN($A208)&gt;16, NOT(ISNUMBER(SEARCH(" ", $A208, 17)))), AND(LEFT($A208, 11)="select_one ", LEN($A208)&gt;11, NOT(ISNUMBER(SEARCH(" ", $A208, 12)))))</formula>
    </cfRule>
    <cfRule type="expression" dxfId="8943" priority="8430" stopIfTrue="1">
      <formula>$A208="decimal"</formula>
    </cfRule>
    <cfRule type="expression" dxfId="8942" priority="8431" stopIfTrue="1">
      <formula>$A208="integer"</formula>
    </cfRule>
    <cfRule type="expression" dxfId="8941" priority="8432" stopIfTrue="1">
      <formula>$A208="text"</formula>
    </cfRule>
    <cfRule type="expression" dxfId="8940" priority="8433" stopIfTrue="1">
      <formula>$A208="end repeat"</formula>
    </cfRule>
    <cfRule type="expression" dxfId="8939" priority="8434" stopIfTrue="1">
      <formula>$A208="begin repeat"</formula>
    </cfRule>
    <cfRule type="expression" dxfId="8938" priority="8435" stopIfTrue="1">
      <formula>$A208="end group"</formula>
    </cfRule>
    <cfRule type="expression" dxfId="8937" priority="8436" stopIfTrue="1">
      <formula>$A208="begin group"</formula>
    </cfRule>
  </conditionalFormatting>
  <conditionalFormatting sqref="D210">
    <cfRule type="expression" dxfId="8936" priority="8418" stopIfTrue="1">
      <formula>$A210="begin group"</formula>
    </cfRule>
  </conditionalFormatting>
  <conditionalFormatting sqref="D210">
    <cfRule type="expression" dxfId="8935" priority="8417" stopIfTrue="1">
      <formula>$A210="begin repeat"</formula>
    </cfRule>
  </conditionalFormatting>
  <conditionalFormatting sqref="D210">
    <cfRule type="expression" dxfId="8934" priority="8416" stopIfTrue="1">
      <formula>$A210="text"</formula>
    </cfRule>
  </conditionalFormatting>
  <conditionalFormatting sqref="D210">
    <cfRule type="expression" dxfId="8933" priority="8415" stopIfTrue="1">
      <formula>$A210="integer"</formula>
    </cfRule>
  </conditionalFormatting>
  <conditionalFormatting sqref="D210">
    <cfRule type="expression" dxfId="8932" priority="8414" stopIfTrue="1">
      <formula>$A210="decimal"</formula>
    </cfRule>
  </conditionalFormatting>
  <conditionalFormatting sqref="D210">
    <cfRule type="expression" dxfId="8931" priority="8413" stopIfTrue="1">
      <formula>OR(AND(LEFT($A210, 16)="select_multiple ", LEN($A210)&gt;16, NOT(ISNUMBER(SEARCH(" ", $A210, 17)))), AND(LEFT($A210, 11)="select_one ", LEN($A210)&gt;11, NOT(ISNUMBER(SEARCH(" ", $A210, 12)))))</formula>
    </cfRule>
  </conditionalFormatting>
  <conditionalFormatting sqref="D210">
    <cfRule type="expression" dxfId="8930" priority="8410" stopIfTrue="1">
      <formula>$A210="note"</formula>
    </cfRule>
    <cfRule type="expression" dxfId="8929" priority="8411" stopIfTrue="1">
      <formula>$A210="barcode"</formula>
    </cfRule>
    <cfRule type="expression" dxfId="8928" priority="8412" stopIfTrue="1">
      <formula>$A210="geopoint"</formula>
    </cfRule>
  </conditionalFormatting>
  <conditionalFormatting sqref="D210">
    <cfRule type="expression" dxfId="8927" priority="8409" stopIfTrue="1">
      <formula>OR($A210="date", $A210="datetime")</formula>
    </cfRule>
  </conditionalFormatting>
  <conditionalFormatting sqref="D210">
    <cfRule type="expression" dxfId="8926" priority="8408" stopIfTrue="1">
      <formula>$A210="image"</formula>
    </cfRule>
  </conditionalFormatting>
  <conditionalFormatting sqref="D210">
    <cfRule type="expression" dxfId="8925" priority="8407" stopIfTrue="1">
      <formula>OR($A210="audio", $A210="video")</formula>
    </cfRule>
  </conditionalFormatting>
  <conditionalFormatting sqref="D210">
    <cfRule type="expression" dxfId="8924" priority="8389" stopIfTrue="1">
      <formula>$A210="comments"</formula>
    </cfRule>
    <cfRule type="expression" dxfId="8923" priority="8390" stopIfTrue="1">
      <formula>OR($A210="audio", $A210="video")</formula>
    </cfRule>
    <cfRule type="expression" dxfId="8922" priority="8391" stopIfTrue="1">
      <formula>$A210="image"</formula>
    </cfRule>
    <cfRule type="expression" dxfId="8921" priority="8392" stopIfTrue="1">
      <formula>OR($A210="date", $A210="datetime")</formula>
    </cfRule>
    <cfRule type="expression" dxfId="8920" priority="8393" stopIfTrue="1">
      <formula>OR($A210="calculate", $A210="calculate_here")</formula>
    </cfRule>
    <cfRule type="expression" dxfId="8919" priority="8394" stopIfTrue="1">
      <formula>$A210="note"</formula>
    </cfRule>
    <cfRule type="expression" dxfId="8918" priority="8395" stopIfTrue="1">
      <formula>$A210="barcode"</formula>
    </cfRule>
    <cfRule type="expression" dxfId="8917" priority="8396" stopIfTrue="1">
      <formula>$A210="geopoint"</formula>
    </cfRule>
    <cfRule type="expression" dxfId="8916" priority="8397" stopIfTrue="1">
      <formula>OR($A210="audio audit", $A210="text audit", $A210="speed violations count", $A210="speed violations list", $A210="speed violations audit")</formula>
    </cfRule>
    <cfRule type="expression" dxfId="8915" priority="8398" stopIfTrue="1">
      <formula>OR($A210="username", $A210="phonenumber", $A210="start", $A210="end", $A210="deviceid", $A210="subscriberid", $A210="simserial", $A210="caseid")</formula>
    </cfRule>
    <cfRule type="expression" dxfId="8914" priority="8399" stopIfTrue="1">
      <formula>OR(AND(LEFT($A210, 16)="select_multiple ", LEN($A210)&gt;16, NOT(ISNUMBER(SEARCH(" ", $A210, 17)))), AND(LEFT($A210, 11)="select_one ", LEN($A210)&gt;11, NOT(ISNUMBER(SEARCH(" ", $A210, 12)))))</formula>
    </cfRule>
    <cfRule type="expression" dxfId="8913" priority="8400" stopIfTrue="1">
      <formula>$A210="decimal"</formula>
    </cfRule>
    <cfRule type="expression" dxfId="8912" priority="8401" stopIfTrue="1">
      <formula>$A210="integer"</formula>
    </cfRule>
    <cfRule type="expression" dxfId="8911" priority="8402" stopIfTrue="1">
      <formula>$A210="text"</formula>
    </cfRule>
    <cfRule type="expression" dxfId="8910" priority="8403" stopIfTrue="1">
      <formula>$A210="end repeat"</formula>
    </cfRule>
    <cfRule type="expression" dxfId="8909" priority="8404" stopIfTrue="1">
      <formula>$A210="begin repeat"</formula>
    </cfRule>
    <cfRule type="expression" dxfId="8908" priority="8405" stopIfTrue="1">
      <formula>$A210="end group"</formula>
    </cfRule>
    <cfRule type="expression" dxfId="8907" priority="8406" stopIfTrue="1">
      <formula>$A210="begin group"</formula>
    </cfRule>
  </conditionalFormatting>
  <conditionalFormatting sqref="D212">
    <cfRule type="expression" dxfId="8906" priority="8388" stopIfTrue="1">
      <formula>$A212="begin group"</formula>
    </cfRule>
  </conditionalFormatting>
  <conditionalFormatting sqref="D212">
    <cfRule type="expression" dxfId="8905" priority="8387" stopIfTrue="1">
      <formula>$A212="begin repeat"</formula>
    </cfRule>
  </conditionalFormatting>
  <conditionalFormatting sqref="D212">
    <cfRule type="expression" dxfId="8904" priority="8386" stopIfTrue="1">
      <formula>$A212="text"</formula>
    </cfRule>
  </conditionalFormatting>
  <conditionalFormatting sqref="D212">
    <cfRule type="expression" dxfId="8903" priority="8385" stopIfTrue="1">
      <formula>$A212="integer"</formula>
    </cfRule>
  </conditionalFormatting>
  <conditionalFormatting sqref="D212">
    <cfRule type="expression" dxfId="8902" priority="8384" stopIfTrue="1">
      <formula>$A212="decimal"</formula>
    </cfRule>
  </conditionalFormatting>
  <conditionalFormatting sqref="D212">
    <cfRule type="expression" dxfId="8901" priority="8383" stopIfTrue="1">
      <formula>OR(AND(LEFT($A212, 16)="select_multiple ", LEN($A212)&gt;16, NOT(ISNUMBER(SEARCH(" ", $A212, 17)))), AND(LEFT($A212, 11)="select_one ", LEN($A212)&gt;11, NOT(ISNUMBER(SEARCH(" ", $A212, 12)))))</formula>
    </cfRule>
  </conditionalFormatting>
  <conditionalFormatting sqref="D212">
    <cfRule type="expression" dxfId="8900" priority="8380" stopIfTrue="1">
      <formula>$A212="note"</formula>
    </cfRule>
    <cfRule type="expression" dxfId="8899" priority="8381" stopIfTrue="1">
      <formula>$A212="barcode"</formula>
    </cfRule>
    <cfRule type="expression" dxfId="8898" priority="8382" stopIfTrue="1">
      <formula>$A212="geopoint"</formula>
    </cfRule>
  </conditionalFormatting>
  <conditionalFormatting sqref="D212">
    <cfRule type="expression" dxfId="8897" priority="8379" stopIfTrue="1">
      <formula>OR($A212="date", $A212="datetime")</formula>
    </cfRule>
  </conditionalFormatting>
  <conditionalFormatting sqref="D212">
    <cfRule type="expression" dxfId="8896" priority="8378" stopIfTrue="1">
      <formula>$A212="image"</formula>
    </cfRule>
  </conditionalFormatting>
  <conditionalFormatting sqref="D212">
    <cfRule type="expression" dxfId="8895" priority="8377" stopIfTrue="1">
      <formula>OR($A212="audio", $A212="video")</formula>
    </cfRule>
  </conditionalFormatting>
  <conditionalFormatting sqref="D212">
    <cfRule type="expression" dxfId="8894" priority="8359" stopIfTrue="1">
      <formula>$A212="comments"</formula>
    </cfRule>
    <cfRule type="expression" dxfId="8893" priority="8360" stopIfTrue="1">
      <formula>OR($A212="audio", $A212="video")</formula>
    </cfRule>
    <cfRule type="expression" dxfId="8892" priority="8361" stopIfTrue="1">
      <formula>$A212="image"</formula>
    </cfRule>
    <cfRule type="expression" dxfId="8891" priority="8362" stopIfTrue="1">
      <formula>OR($A212="date", $A212="datetime")</formula>
    </cfRule>
    <cfRule type="expression" dxfId="8890" priority="8363" stopIfTrue="1">
      <formula>OR($A212="calculate", $A212="calculate_here")</formula>
    </cfRule>
    <cfRule type="expression" dxfId="8889" priority="8364" stopIfTrue="1">
      <formula>$A212="note"</formula>
    </cfRule>
    <cfRule type="expression" dxfId="8888" priority="8365" stopIfTrue="1">
      <formula>$A212="barcode"</formula>
    </cfRule>
    <cfRule type="expression" dxfId="8887" priority="8366" stopIfTrue="1">
      <formula>$A212="geopoint"</formula>
    </cfRule>
    <cfRule type="expression" dxfId="8886" priority="8367" stopIfTrue="1">
      <formula>OR($A212="audio audit", $A212="text audit", $A212="speed violations count", $A212="speed violations list", $A212="speed violations audit")</formula>
    </cfRule>
    <cfRule type="expression" dxfId="8885" priority="8368" stopIfTrue="1">
      <formula>OR($A212="username", $A212="phonenumber", $A212="start", $A212="end", $A212="deviceid", $A212="subscriberid", $A212="simserial", $A212="caseid")</formula>
    </cfRule>
    <cfRule type="expression" dxfId="8884" priority="8369" stopIfTrue="1">
      <formula>OR(AND(LEFT($A212, 16)="select_multiple ", LEN($A212)&gt;16, NOT(ISNUMBER(SEARCH(" ", $A212, 17)))), AND(LEFT($A212, 11)="select_one ", LEN($A212)&gt;11, NOT(ISNUMBER(SEARCH(" ", $A212, 12)))))</formula>
    </cfRule>
    <cfRule type="expression" dxfId="8883" priority="8370" stopIfTrue="1">
      <formula>$A212="decimal"</formula>
    </cfRule>
    <cfRule type="expression" dxfId="8882" priority="8371" stopIfTrue="1">
      <formula>$A212="integer"</formula>
    </cfRule>
    <cfRule type="expression" dxfId="8881" priority="8372" stopIfTrue="1">
      <formula>$A212="text"</formula>
    </cfRule>
    <cfRule type="expression" dxfId="8880" priority="8373" stopIfTrue="1">
      <formula>$A212="end repeat"</formula>
    </cfRule>
    <cfRule type="expression" dxfId="8879" priority="8374" stopIfTrue="1">
      <formula>$A212="begin repeat"</formula>
    </cfRule>
    <cfRule type="expression" dxfId="8878" priority="8375" stopIfTrue="1">
      <formula>$A212="end group"</formula>
    </cfRule>
    <cfRule type="expression" dxfId="8877" priority="8376" stopIfTrue="1">
      <formula>$A212="begin group"</formula>
    </cfRule>
  </conditionalFormatting>
  <conditionalFormatting sqref="D213">
    <cfRule type="expression" dxfId="8876" priority="8341" stopIfTrue="1">
      <formula>$A213="comments"</formula>
    </cfRule>
    <cfRule type="expression" dxfId="8875" priority="8342" stopIfTrue="1">
      <formula>OR($A213="audio", $A213="video")</formula>
    </cfRule>
    <cfRule type="expression" dxfId="8874" priority="8343" stopIfTrue="1">
      <formula>$A213="image"</formula>
    </cfRule>
    <cfRule type="expression" dxfId="8873" priority="8344" stopIfTrue="1">
      <formula>OR($A213="date", $A213="datetime")</formula>
    </cfRule>
    <cfRule type="expression" dxfId="8872" priority="8345" stopIfTrue="1">
      <formula>OR($A213="calculate", $A213="calculate_here")</formula>
    </cfRule>
    <cfRule type="expression" dxfId="8871" priority="8346" stopIfTrue="1">
      <formula>$A213="note"</formula>
    </cfRule>
    <cfRule type="expression" dxfId="8870" priority="8347" stopIfTrue="1">
      <formula>$A213="barcode"</formula>
    </cfRule>
    <cfRule type="expression" dxfId="8869" priority="8348" stopIfTrue="1">
      <formula>$A213="geopoint"</formula>
    </cfRule>
    <cfRule type="expression" dxfId="8868" priority="8349" stopIfTrue="1">
      <formula>OR($A213="audio audit", $A213="text audit", $A213="speed violations count", $A213="speed violations list", $A213="speed violations audit")</formula>
    </cfRule>
    <cfRule type="expression" dxfId="8867" priority="8350" stopIfTrue="1">
      <formula>OR($A213="username", $A213="phonenumber", $A213="start", $A213="end", $A213="deviceid", $A213="subscriberid", $A213="simserial", $A213="caseid")</formula>
    </cfRule>
    <cfRule type="expression" dxfId="8866" priority="8351" stopIfTrue="1">
      <formula>OR(AND(LEFT($A213, 16)="select_multiple ", LEN($A213)&gt;16, NOT(ISNUMBER(SEARCH(" ", $A213, 17)))), AND(LEFT($A213, 11)="select_one ", LEN($A213)&gt;11, NOT(ISNUMBER(SEARCH(" ", $A213, 12)))))</formula>
    </cfRule>
    <cfRule type="expression" dxfId="8865" priority="8352" stopIfTrue="1">
      <formula>$A213="decimal"</formula>
    </cfRule>
    <cfRule type="expression" dxfId="8864" priority="8353" stopIfTrue="1">
      <formula>$A213="integer"</formula>
    </cfRule>
    <cfRule type="expression" dxfId="8863" priority="8354" stopIfTrue="1">
      <formula>$A213="text"</formula>
    </cfRule>
    <cfRule type="expression" dxfId="8862" priority="8355" stopIfTrue="1">
      <formula>$A213="end repeat"</formula>
    </cfRule>
    <cfRule type="expression" dxfId="8861" priority="8356" stopIfTrue="1">
      <formula>$A213="begin repeat"</formula>
    </cfRule>
    <cfRule type="expression" dxfId="8860" priority="8357" stopIfTrue="1">
      <formula>$A213="end group"</formula>
    </cfRule>
    <cfRule type="expression" dxfId="8859" priority="8358" stopIfTrue="1">
      <formula>$A213="begin group"</formula>
    </cfRule>
  </conditionalFormatting>
  <conditionalFormatting sqref="D213">
    <cfRule type="expression" dxfId="8858" priority="8340" stopIfTrue="1">
      <formula>$A213="begin group"</formula>
    </cfRule>
  </conditionalFormatting>
  <conditionalFormatting sqref="D213">
    <cfRule type="expression" dxfId="8857" priority="8339" stopIfTrue="1">
      <formula>$A213="begin repeat"</formula>
    </cfRule>
  </conditionalFormatting>
  <conditionalFormatting sqref="D213">
    <cfRule type="expression" dxfId="8856" priority="8338" stopIfTrue="1">
      <formula>$A213="text"</formula>
    </cfRule>
  </conditionalFormatting>
  <conditionalFormatting sqref="D213">
    <cfRule type="expression" dxfId="8855" priority="8337" stopIfTrue="1">
      <formula>$A213="integer"</formula>
    </cfRule>
  </conditionalFormatting>
  <conditionalFormatting sqref="D213">
    <cfRule type="expression" dxfId="8854" priority="8336" stopIfTrue="1">
      <formula>$A213="decimal"</formula>
    </cfRule>
  </conditionalFormatting>
  <conditionalFormatting sqref="D213">
    <cfRule type="expression" dxfId="8853" priority="8335" stopIfTrue="1">
      <formula>OR(AND(LEFT($A213, 16)="select_multiple ", LEN($A213)&gt;16, NOT(ISNUMBER(SEARCH(" ", $A213, 17)))), AND(LEFT($A213, 11)="select_one ", LEN($A213)&gt;11, NOT(ISNUMBER(SEARCH(" ", $A213, 12)))))</formula>
    </cfRule>
  </conditionalFormatting>
  <conditionalFormatting sqref="D213">
    <cfRule type="expression" dxfId="8852" priority="8332" stopIfTrue="1">
      <formula>$A213="note"</formula>
    </cfRule>
    <cfRule type="expression" dxfId="8851" priority="8333" stopIfTrue="1">
      <formula>$A213="barcode"</formula>
    </cfRule>
    <cfRule type="expression" dxfId="8850" priority="8334" stopIfTrue="1">
      <formula>$A213="geopoint"</formula>
    </cfRule>
  </conditionalFormatting>
  <conditionalFormatting sqref="D213">
    <cfRule type="expression" dxfId="8849" priority="8331" stopIfTrue="1">
      <formula>OR($A213="date", $A213="datetime")</formula>
    </cfRule>
  </conditionalFormatting>
  <conditionalFormatting sqref="D213">
    <cfRule type="expression" dxfId="8848" priority="8330" stopIfTrue="1">
      <formula>$A213="image"</formula>
    </cfRule>
  </conditionalFormatting>
  <conditionalFormatting sqref="D213">
    <cfRule type="expression" dxfId="8847" priority="8329" stopIfTrue="1">
      <formula>OR($A213="audio", $A213="video")</formula>
    </cfRule>
  </conditionalFormatting>
  <conditionalFormatting sqref="D218">
    <cfRule type="expression" dxfId="8846" priority="8328" stopIfTrue="1">
      <formula>$A218="begin group"</formula>
    </cfRule>
  </conditionalFormatting>
  <conditionalFormatting sqref="D218">
    <cfRule type="expression" dxfId="8845" priority="8327" stopIfTrue="1">
      <formula>$A218="begin repeat"</formula>
    </cfRule>
  </conditionalFormatting>
  <conditionalFormatting sqref="D218">
    <cfRule type="expression" dxfId="8844" priority="8326" stopIfTrue="1">
      <formula>$A218="text"</formula>
    </cfRule>
  </conditionalFormatting>
  <conditionalFormatting sqref="D218">
    <cfRule type="expression" dxfId="8843" priority="8325" stopIfTrue="1">
      <formula>$A218="integer"</formula>
    </cfRule>
  </conditionalFormatting>
  <conditionalFormatting sqref="D218">
    <cfRule type="expression" dxfId="8842" priority="8324" stopIfTrue="1">
      <formula>$A218="decimal"</formula>
    </cfRule>
  </conditionalFormatting>
  <conditionalFormatting sqref="D218">
    <cfRule type="expression" dxfId="8841" priority="8323" stopIfTrue="1">
      <formula>OR(AND(LEFT($A218, 16)="select_multiple ", LEN($A218)&gt;16, NOT(ISNUMBER(SEARCH(" ", $A218, 17)))), AND(LEFT($A218, 11)="select_one ", LEN($A218)&gt;11, NOT(ISNUMBER(SEARCH(" ", $A218, 12)))))</formula>
    </cfRule>
  </conditionalFormatting>
  <conditionalFormatting sqref="D218">
    <cfRule type="expression" dxfId="8840" priority="8320" stopIfTrue="1">
      <formula>$A218="note"</formula>
    </cfRule>
    <cfRule type="expression" dxfId="8839" priority="8321" stopIfTrue="1">
      <formula>$A218="barcode"</formula>
    </cfRule>
    <cfRule type="expression" dxfId="8838" priority="8322" stopIfTrue="1">
      <formula>$A218="geopoint"</formula>
    </cfRule>
  </conditionalFormatting>
  <conditionalFormatting sqref="D218">
    <cfRule type="expression" dxfId="8837" priority="8319" stopIfTrue="1">
      <formula>OR($A218="date", $A218="datetime")</formula>
    </cfRule>
  </conditionalFormatting>
  <conditionalFormatting sqref="D218">
    <cfRule type="expression" dxfId="8836" priority="8318" stopIfTrue="1">
      <formula>$A218="image"</formula>
    </cfRule>
  </conditionalFormatting>
  <conditionalFormatting sqref="D218">
    <cfRule type="expression" dxfId="8835" priority="8317" stopIfTrue="1">
      <formula>OR($A218="audio", $A218="video")</formula>
    </cfRule>
  </conditionalFormatting>
  <conditionalFormatting sqref="D218">
    <cfRule type="expression" dxfId="8834" priority="8299" stopIfTrue="1">
      <formula>$A218="comments"</formula>
    </cfRule>
    <cfRule type="expression" dxfId="8833" priority="8300" stopIfTrue="1">
      <formula>OR($A218="audio", $A218="video")</formula>
    </cfRule>
    <cfRule type="expression" dxfId="8832" priority="8301" stopIfTrue="1">
      <formula>$A218="image"</formula>
    </cfRule>
    <cfRule type="expression" dxfId="8831" priority="8302" stopIfTrue="1">
      <formula>OR($A218="date", $A218="datetime")</formula>
    </cfRule>
    <cfRule type="expression" dxfId="8830" priority="8303" stopIfTrue="1">
      <formula>OR($A218="calculate", $A218="calculate_here")</formula>
    </cfRule>
    <cfRule type="expression" dxfId="8829" priority="8304" stopIfTrue="1">
      <formula>$A218="note"</formula>
    </cfRule>
    <cfRule type="expression" dxfId="8828" priority="8305" stopIfTrue="1">
      <formula>$A218="barcode"</formula>
    </cfRule>
    <cfRule type="expression" dxfId="8827" priority="8306" stopIfTrue="1">
      <formula>$A218="geopoint"</formula>
    </cfRule>
    <cfRule type="expression" dxfId="8826" priority="8307" stopIfTrue="1">
      <formula>OR($A218="audio audit", $A218="text audit", $A218="speed violations count", $A218="speed violations list", $A218="speed violations audit")</formula>
    </cfRule>
    <cfRule type="expression" dxfId="8825" priority="8308" stopIfTrue="1">
      <formula>OR($A218="username", $A218="phonenumber", $A218="start", $A218="end", $A218="deviceid", $A218="subscriberid", $A218="simserial", $A218="caseid")</formula>
    </cfRule>
    <cfRule type="expression" dxfId="8824" priority="8309" stopIfTrue="1">
      <formula>OR(AND(LEFT($A218, 16)="select_multiple ", LEN($A218)&gt;16, NOT(ISNUMBER(SEARCH(" ", $A218, 17)))), AND(LEFT($A218, 11)="select_one ", LEN($A218)&gt;11, NOT(ISNUMBER(SEARCH(" ", $A218, 12)))))</formula>
    </cfRule>
    <cfRule type="expression" dxfId="8823" priority="8310" stopIfTrue="1">
      <formula>$A218="decimal"</formula>
    </cfRule>
    <cfRule type="expression" dxfId="8822" priority="8311" stopIfTrue="1">
      <formula>$A218="integer"</formula>
    </cfRule>
    <cfRule type="expression" dxfId="8821" priority="8312" stopIfTrue="1">
      <formula>$A218="text"</formula>
    </cfRule>
    <cfRule type="expression" dxfId="8820" priority="8313" stopIfTrue="1">
      <formula>$A218="end repeat"</formula>
    </cfRule>
    <cfRule type="expression" dxfId="8819" priority="8314" stopIfTrue="1">
      <formula>$A218="begin repeat"</formula>
    </cfRule>
    <cfRule type="expression" dxfId="8818" priority="8315" stopIfTrue="1">
      <formula>$A218="end group"</formula>
    </cfRule>
    <cfRule type="expression" dxfId="8817" priority="8316" stopIfTrue="1">
      <formula>$A218="begin group"</formula>
    </cfRule>
  </conditionalFormatting>
  <conditionalFormatting sqref="D214">
    <cfRule type="expression" dxfId="8816" priority="8298" stopIfTrue="1">
      <formula>$A214="begin group"</formula>
    </cfRule>
  </conditionalFormatting>
  <conditionalFormatting sqref="D214">
    <cfRule type="expression" dxfId="8815" priority="8297" stopIfTrue="1">
      <formula>$A214="begin repeat"</formula>
    </cfRule>
  </conditionalFormatting>
  <conditionalFormatting sqref="D214">
    <cfRule type="expression" dxfId="8814" priority="8296" stopIfTrue="1">
      <formula>$A214="text"</formula>
    </cfRule>
  </conditionalFormatting>
  <conditionalFormatting sqref="D214">
    <cfRule type="expression" dxfId="8813" priority="8295" stopIfTrue="1">
      <formula>$A214="integer"</formula>
    </cfRule>
  </conditionalFormatting>
  <conditionalFormatting sqref="D214">
    <cfRule type="expression" dxfId="8812" priority="8294" stopIfTrue="1">
      <formula>$A214="decimal"</formula>
    </cfRule>
  </conditionalFormatting>
  <conditionalFormatting sqref="D214">
    <cfRule type="expression" dxfId="8811" priority="8293" stopIfTrue="1">
      <formula>OR(AND(LEFT($A214, 16)="select_multiple ", LEN($A214)&gt;16, NOT(ISNUMBER(SEARCH(" ", $A214, 17)))), AND(LEFT($A214, 11)="select_one ", LEN($A214)&gt;11, NOT(ISNUMBER(SEARCH(" ", $A214, 12)))))</formula>
    </cfRule>
  </conditionalFormatting>
  <conditionalFormatting sqref="D214">
    <cfRule type="expression" dxfId="8810" priority="8290" stopIfTrue="1">
      <formula>$A214="note"</formula>
    </cfRule>
    <cfRule type="expression" dxfId="8809" priority="8291" stopIfTrue="1">
      <formula>$A214="barcode"</formula>
    </cfRule>
    <cfRule type="expression" dxfId="8808" priority="8292" stopIfTrue="1">
      <formula>$A214="geopoint"</formula>
    </cfRule>
  </conditionalFormatting>
  <conditionalFormatting sqref="D214">
    <cfRule type="expression" dxfId="8807" priority="8289" stopIfTrue="1">
      <formula>OR($A214="date", $A214="datetime")</formula>
    </cfRule>
  </conditionalFormatting>
  <conditionalFormatting sqref="D214">
    <cfRule type="expression" dxfId="8806" priority="8288" stopIfTrue="1">
      <formula>$A214="image"</formula>
    </cfRule>
  </conditionalFormatting>
  <conditionalFormatting sqref="D214">
    <cfRule type="expression" dxfId="8805" priority="8287" stopIfTrue="1">
      <formula>OR($A214="audio", $A214="video")</formula>
    </cfRule>
  </conditionalFormatting>
  <conditionalFormatting sqref="D214">
    <cfRule type="expression" dxfId="8804" priority="8269" stopIfTrue="1">
      <formula>$A214="comments"</formula>
    </cfRule>
    <cfRule type="expression" dxfId="8803" priority="8270" stopIfTrue="1">
      <formula>OR($A214="audio", $A214="video")</formula>
    </cfRule>
    <cfRule type="expression" dxfId="8802" priority="8271" stopIfTrue="1">
      <formula>$A214="image"</formula>
    </cfRule>
    <cfRule type="expression" dxfId="8801" priority="8272" stopIfTrue="1">
      <formula>OR($A214="date", $A214="datetime")</formula>
    </cfRule>
    <cfRule type="expression" dxfId="8800" priority="8273" stopIfTrue="1">
      <formula>OR($A214="calculate", $A214="calculate_here")</formula>
    </cfRule>
    <cfRule type="expression" dxfId="8799" priority="8274" stopIfTrue="1">
      <formula>$A214="note"</formula>
    </cfRule>
    <cfRule type="expression" dxfId="8798" priority="8275" stopIfTrue="1">
      <formula>$A214="barcode"</formula>
    </cfRule>
    <cfRule type="expression" dxfId="8797" priority="8276" stopIfTrue="1">
      <formula>$A214="geopoint"</formula>
    </cfRule>
    <cfRule type="expression" dxfId="8796" priority="8277" stopIfTrue="1">
      <formula>OR($A214="audio audit", $A214="text audit", $A214="speed violations count", $A214="speed violations list", $A214="speed violations audit")</formula>
    </cfRule>
    <cfRule type="expression" dxfId="8795" priority="8278" stopIfTrue="1">
      <formula>OR($A214="username", $A214="phonenumber", $A214="start", $A214="end", $A214="deviceid", $A214="subscriberid", $A214="simserial", $A214="caseid")</formula>
    </cfRule>
    <cfRule type="expression" dxfId="8794" priority="8279" stopIfTrue="1">
      <formula>OR(AND(LEFT($A214, 16)="select_multiple ", LEN($A214)&gt;16, NOT(ISNUMBER(SEARCH(" ", $A214, 17)))), AND(LEFT($A214, 11)="select_one ", LEN($A214)&gt;11, NOT(ISNUMBER(SEARCH(" ", $A214, 12)))))</formula>
    </cfRule>
    <cfRule type="expression" dxfId="8793" priority="8280" stopIfTrue="1">
      <formula>$A214="decimal"</formula>
    </cfRule>
    <cfRule type="expression" dxfId="8792" priority="8281" stopIfTrue="1">
      <formula>$A214="integer"</formula>
    </cfRule>
    <cfRule type="expression" dxfId="8791" priority="8282" stopIfTrue="1">
      <formula>$A214="text"</formula>
    </cfRule>
    <cfRule type="expression" dxfId="8790" priority="8283" stopIfTrue="1">
      <formula>$A214="end repeat"</formula>
    </cfRule>
    <cfRule type="expression" dxfId="8789" priority="8284" stopIfTrue="1">
      <formula>$A214="begin repeat"</formula>
    </cfRule>
    <cfRule type="expression" dxfId="8788" priority="8285" stopIfTrue="1">
      <formula>$A214="end group"</formula>
    </cfRule>
    <cfRule type="expression" dxfId="8787" priority="8286" stopIfTrue="1">
      <formula>$A214="begin group"</formula>
    </cfRule>
  </conditionalFormatting>
  <conditionalFormatting sqref="D215">
    <cfRule type="expression" dxfId="8786" priority="8251" stopIfTrue="1">
      <formula>$A215="comments"</formula>
    </cfRule>
    <cfRule type="expression" dxfId="8785" priority="8252" stopIfTrue="1">
      <formula>OR($A215="audio", $A215="video")</formula>
    </cfRule>
    <cfRule type="expression" dxfId="8784" priority="8253" stopIfTrue="1">
      <formula>$A215="image"</formula>
    </cfRule>
    <cfRule type="expression" dxfId="8783" priority="8254" stopIfTrue="1">
      <formula>OR($A215="date", $A215="datetime")</formula>
    </cfRule>
    <cfRule type="expression" dxfId="8782" priority="8255" stopIfTrue="1">
      <formula>OR($A215="calculate", $A215="calculate_here")</formula>
    </cfRule>
    <cfRule type="expression" dxfId="8781" priority="8256" stopIfTrue="1">
      <formula>$A215="note"</formula>
    </cfRule>
    <cfRule type="expression" dxfId="8780" priority="8257" stopIfTrue="1">
      <formula>$A215="barcode"</formula>
    </cfRule>
    <cfRule type="expression" dxfId="8779" priority="8258" stopIfTrue="1">
      <formula>$A215="geopoint"</formula>
    </cfRule>
    <cfRule type="expression" dxfId="8778" priority="8259" stopIfTrue="1">
      <formula>OR($A215="audio audit", $A215="text audit", $A215="speed violations count", $A215="speed violations list", $A215="speed violations audit")</formula>
    </cfRule>
    <cfRule type="expression" dxfId="8777" priority="8260" stopIfTrue="1">
      <formula>OR($A215="username", $A215="phonenumber", $A215="start", $A215="end", $A215="deviceid", $A215="subscriberid", $A215="simserial", $A215="caseid")</formula>
    </cfRule>
    <cfRule type="expression" dxfId="8776" priority="8261" stopIfTrue="1">
      <formula>OR(AND(LEFT($A215, 16)="select_multiple ", LEN($A215)&gt;16, NOT(ISNUMBER(SEARCH(" ", $A215, 17)))), AND(LEFT($A215, 11)="select_one ", LEN($A215)&gt;11, NOT(ISNUMBER(SEARCH(" ", $A215, 12)))))</formula>
    </cfRule>
    <cfRule type="expression" dxfId="8775" priority="8262" stopIfTrue="1">
      <formula>$A215="decimal"</formula>
    </cfRule>
    <cfRule type="expression" dxfId="8774" priority="8263" stopIfTrue="1">
      <formula>$A215="integer"</formula>
    </cfRule>
    <cfRule type="expression" dxfId="8773" priority="8264" stopIfTrue="1">
      <formula>$A215="text"</formula>
    </cfRule>
    <cfRule type="expression" dxfId="8772" priority="8265" stopIfTrue="1">
      <formula>$A215="end repeat"</formula>
    </cfRule>
    <cfRule type="expression" dxfId="8771" priority="8266" stopIfTrue="1">
      <formula>$A215="begin repeat"</formula>
    </cfRule>
    <cfRule type="expression" dxfId="8770" priority="8267" stopIfTrue="1">
      <formula>$A215="end group"</formula>
    </cfRule>
    <cfRule type="expression" dxfId="8769" priority="8268" stopIfTrue="1">
      <formula>$A215="begin group"</formula>
    </cfRule>
  </conditionalFormatting>
  <conditionalFormatting sqref="D215">
    <cfRule type="expression" dxfId="8768" priority="8250" stopIfTrue="1">
      <formula>$A215="begin group"</formula>
    </cfRule>
  </conditionalFormatting>
  <conditionalFormatting sqref="D215">
    <cfRule type="expression" dxfId="8767" priority="8249" stopIfTrue="1">
      <formula>$A215="begin repeat"</formula>
    </cfRule>
  </conditionalFormatting>
  <conditionalFormatting sqref="D215">
    <cfRule type="expression" dxfId="8766" priority="8248" stopIfTrue="1">
      <formula>$A215="text"</formula>
    </cfRule>
  </conditionalFormatting>
  <conditionalFormatting sqref="D215">
    <cfRule type="expression" dxfId="8765" priority="8247" stopIfTrue="1">
      <formula>$A215="integer"</formula>
    </cfRule>
  </conditionalFormatting>
  <conditionalFormatting sqref="D215">
    <cfRule type="expression" dxfId="8764" priority="8246" stopIfTrue="1">
      <formula>$A215="decimal"</formula>
    </cfRule>
  </conditionalFormatting>
  <conditionalFormatting sqref="D215">
    <cfRule type="expression" dxfId="8763" priority="8245" stopIfTrue="1">
      <formula>OR(AND(LEFT($A215, 16)="select_multiple ", LEN($A215)&gt;16, NOT(ISNUMBER(SEARCH(" ", $A215, 17)))), AND(LEFT($A215, 11)="select_one ", LEN($A215)&gt;11, NOT(ISNUMBER(SEARCH(" ", $A215, 12)))))</formula>
    </cfRule>
  </conditionalFormatting>
  <conditionalFormatting sqref="D215">
    <cfRule type="expression" dxfId="8762" priority="8242" stopIfTrue="1">
      <formula>$A215="note"</formula>
    </cfRule>
    <cfRule type="expression" dxfId="8761" priority="8243" stopIfTrue="1">
      <formula>$A215="barcode"</formula>
    </cfRule>
    <cfRule type="expression" dxfId="8760" priority="8244" stopIfTrue="1">
      <formula>$A215="geopoint"</formula>
    </cfRule>
  </conditionalFormatting>
  <conditionalFormatting sqref="D215">
    <cfRule type="expression" dxfId="8759" priority="8241" stopIfTrue="1">
      <formula>OR($A215="date", $A215="datetime")</formula>
    </cfRule>
  </conditionalFormatting>
  <conditionalFormatting sqref="D215">
    <cfRule type="expression" dxfId="8758" priority="8240" stopIfTrue="1">
      <formula>$A215="image"</formula>
    </cfRule>
  </conditionalFormatting>
  <conditionalFormatting sqref="D215">
    <cfRule type="expression" dxfId="8757" priority="8239" stopIfTrue="1">
      <formula>OR($A215="audio", $A215="video")</formula>
    </cfRule>
  </conditionalFormatting>
  <conditionalFormatting sqref="D219">
    <cfRule type="expression" dxfId="8756" priority="8238" stopIfTrue="1">
      <formula>$A219="begin group"</formula>
    </cfRule>
  </conditionalFormatting>
  <conditionalFormatting sqref="D219">
    <cfRule type="expression" dxfId="8755" priority="8237" stopIfTrue="1">
      <formula>$A219="begin repeat"</formula>
    </cfRule>
  </conditionalFormatting>
  <conditionalFormatting sqref="D219">
    <cfRule type="expression" dxfId="8754" priority="8236" stopIfTrue="1">
      <formula>$A219="text"</formula>
    </cfRule>
  </conditionalFormatting>
  <conditionalFormatting sqref="D219">
    <cfRule type="expression" dxfId="8753" priority="8235" stopIfTrue="1">
      <formula>$A219="integer"</formula>
    </cfRule>
  </conditionalFormatting>
  <conditionalFormatting sqref="D219">
    <cfRule type="expression" dxfId="8752" priority="8234" stopIfTrue="1">
      <formula>$A219="decimal"</formula>
    </cfRule>
  </conditionalFormatting>
  <conditionalFormatting sqref="D219">
    <cfRule type="expression" dxfId="8751" priority="8233" stopIfTrue="1">
      <formula>OR(AND(LEFT($A219, 16)="select_multiple ", LEN($A219)&gt;16, NOT(ISNUMBER(SEARCH(" ", $A219, 17)))), AND(LEFT($A219, 11)="select_one ", LEN($A219)&gt;11, NOT(ISNUMBER(SEARCH(" ", $A219, 12)))))</formula>
    </cfRule>
  </conditionalFormatting>
  <conditionalFormatting sqref="D219">
    <cfRule type="expression" dxfId="8750" priority="8230" stopIfTrue="1">
      <formula>$A219="note"</formula>
    </cfRule>
    <cfRule type="expression" dxfId="8749" priority="8231" stopIfTrue="1">
      <formula>$A219="barcode"</formula>
    </cfRule>
    <cfRule type="expression" dxfId="8748" priority="8232" stopIfTrue="1">
      <formula>$A219="geopoint"</formula>
    </cfRule>
  </conditionalFormatting>
  <conditionalFormatting sqref="D219">
    <cfRule type="expression" dxfId="8747" priority="8229" stopIfTrue="1">
      <formula>OR($A219="date", $A219="datetime")</formula>
    </cfRule>
  </conditionalFormatting>
  <conditionalFormatting sqref="D219">
    <cfRule type="expression" dxfId="8746" priority="8228" stopIfTrue="1">
      <formula>$A219="image"</formula>
    </cfRule>
  </conditionalFormatting>
  <conditionalFormatting sqref="D219">
    <cfRule type="expression" dxfId="8745" priority="8227" stopIfTrue="1">
      <formula>OR($A219="audio", $A219="video")</formula>
    </cfRule>
  </conditionalFormatting>
  <conditionalFormatting sqref="D219">
    <cfRule type="expression" dxfId="8744" priority="8209" stopIfTrue="1">
      <formula>$A219="comments"</formula>
    </cfRule>
    <cfRule type="expression" dxfId="8743" priority="8210" stopIfTrue="1">
      <formula>OR($A219="audio", $A219="video")</formula>
    </cfRule>
    <cfRule type="expression" dxfId="8742" priority="8211" stopIfTrue="1">
      <formula>$A219="image"</formula>
    </cfRule>
    <cfRule type="expression" dxfId="8741" priority="8212" stopIfTrue="1">
      <formula>OR($A219="date", $A219="datetime")</formula>
    </cfRule>
    <cfRule type="expression" dxfId="8740" priority="8213" stopIfTrue="1">
      <formula>OR($A219="calculate", $A219="calculate_here")</formula>
    </cfRule>
    <cfRule type="expression" dxfId="8739" priority="8214" stopIfTrue="1">
      <formula>$A219="note"</formula>
    </cfRule>
    <cfRule type="expression" dxfId="8738" priority="8215" stopIfTrue="1">
      <formula>$A219="barcode"</formula>
    </cfRule>
    <cfRule type="expression" dxfId="8737" priority="8216" stopIfTrue="1">
      <formula>$A219="geopoint"</formula>
    </cfRule>
    <cfRule type="expression" dxfId="8736" priority="8217" stopIfTrue="1">
      <formula>OR($A219="audio audit", $A219="text audit", $A219="speed violations count", $A219="speed violations list", $A219="speed violations audit")</formula>
    </cfRule>
    <cfRule type="expression" dxfId="8735" priority="8218" stopIfTrue="1">
      <formula>OR($A219="username", $A219="phonenumber", $A219="start", $A219="end", $A219="deviceid", $A219="subscriberid", $A219="simserial", $A219="caseid")</formula>
    </cfRule>
    <cfRule type="expression" dxfId="8734" priority="8219" stopIfTrue="1">
      <formula>OR(AND(LEFT($A219, 16)="select_multiple ", LEN($A219)&gt;16, NOT(ISNUMBER(SEARCH(" ", $A219, 17)))), AND(LEFT($A219, 11)="select_one ", LEN($A219)&gt;11, NOT(ISNUMBER(SEARCH(" ", $A219, 12)))))</formula>
    </cfRule>
    <cfRule type="expression" dxfId="8733" priority="8220" stopIfTrue="1">
      <formula>$A219="decimal"</formula>
    </cfRule>
    <cfRule type="expression" dxfId="8732" priority="8221" stopIfTrue="1">
      <formula>$A219="integer"</formula>
    </cfRule>
    <cfRule type="expression" dxfId="8731" priority="8222" stopIfTrue="1">
      <formula>$A219="text"</formula>
    </cfRule>
    <cfRule type="expression" dxfId="8730" priority="8223" stopIfTrue="1">
      <formula>$A219="end repeat"</formula>
    </cfRule>
    <cfRule type="expression" dxfId="8729" priority="8224" stopIfTrue="1">
      <formula>$A219="begin repeat"</formula>
    </cfRule>
    <cfRule type="expression" dxfId="8728" priority="8225" stopIfTrue="1">
      <formula>$A219="end group"</formula>
    </cfRule>
    <cfRule type="expression" dxfId="8727" priority="8226" stopIfTrue="1">
      <formula>$A219="begin group"</formula>
    </cfRule>
  </conditionalFormatting>
  <conditionalFormatting sqref="D221">
    <cfRule type="expression" dxfId="8726" priority="8208" stopIfTrue="1">
      <formula>$A221="begin group"</formula>
    </cfRule>
  </conditionalFormatting>
  <conditionalFormatting sqref="D221">
    <cfRule type="expression" dxfId="8725" priority="8207" stopIfTrue="1">
      <formula>$A221="begin repeat"</formula>
    </cfRule>
  </conditionalFormatting>
  <conditionalFormatting sqref="D221">
    <cfRule type="expression" dxfId="8724" priority="8206" stopIfTrue="1">
      <formula>$A221="text"</formula>
    </cfRule>
  </conditionalFormatting>
  <conditionalFormatting sqref="D221">
    <cfRule type="expression" dxfId="8723" priority="8205" stopIfTrue="1">
      <formula>$A221="integer"</formula>
    </cfRule>
  </conditionalFormatting>
  <conditionalFormatting sqref="D221">
    <cfRule type="expression" dxfId="8722" priority="8204" stopIfTrue="1">
      <formula>$A221="decimal"</formula>
    </cfRule>
  </conditionalFormatting>
  <conditionalFormatting sqref="D221">
    <cfRule type="expression" dxfId="8721" priority="8203" stopIfTrue="1">
      <formula>OR(AND(LEFT($A221, 16)="select_multiple ", LEN($A221)&gt;16, NOT(ISNUMBER(SEARCH(" ", $A221, 17)))), AND(LEFT($A221, 11)="select_one ", LEN($A221)&gt;11, NOT(ISNUMBER(SEARCH(" ", $A221, 12)))))</formula>
    </cfRule>
  </conditionalFormatting>
  <conditionalFormatting sqref="D221">
    <cfRule type="expression" dxfId="8720" priority="8200" stopIfTrue="1">
      <formula>$A221="note"</formula>
    </cfRule>
    <cfRule type="expression" dxfId="8719" priority="8201" stopIfTrue="1">
      <formula>$A221="barcode"</formula>
    </cfRule>
    <cfRule type="expression" dxfId="8718" priority="8202" stopIfTrue="1">
      <formula>$A221="geopoint"</formula>
    </cfRule>
  </conditionalFormatting>
  <conditionalFormatting sqref="D221">
    <cfRule type="expression" dxfId="8717" priority="8199" stopIfTrue="1">
      <formula>OR($A221="date", $A221="datetime")</formula>
    </cfRule>
  </conditionalFormatting>
  <conditionalFormatting sqref="D221">
    <cfRule type="expression" dxfId="8716" priority="8198" stopIfTrue="1">
      <formula>$A221="image"</formula>
    </cfRule>
  </conditionalFormatting>
  <conditionalFormatting sqref="D221">
    <cfRule type="expression" dxfId="8715" priority="8197" stopIfTrue="1">
      <formula>OR($A221="audio", $A221="video")</formula>
    </cfRule>
  </conditionalFormatting>
  <conditionalFormatting sqref="D221">
    <cfRule type="expression" dxfId="8714" priority="8179" stopIfTrue="1">
      <formula>$A221="comments"</formula>
    </cfRule>
    <cfRule type="expression" dxfId="8713" priority="8180" stopIfTrue="1">
      <formula>OR($A221="audio", $A221="video")</formula>
    </cfRule>
    <cfRule type="expression" dxfId="8712" priority="8181" stopIfTrue="1">
      <formula>$A221="image"</formula>
    </cfRule>
    <cfRule type="expression" dxfId="8711" priority="8182" stopIfTrue="1">
      <formula>OR($A221="date", $A221="datetime")</formula>
    </cfRule>
    <cfRule type="expression" dxfId="8710" priority="8183" stopIfTrue="1">
      <formula>OR($A221="calculate", $A221="calculate_here")</formula>
    </cfRule>
    <cfRule type="expression" dxfId="8709" priority="8184" stopIfTrue="1">
      <formula>$A221="note"</formula>
    </cfRule>
    <cfRule type="expression" dxfId="8708" priority="8185" stopIfTrue="1">
      <formula>$A221="barcode"</formula>
    </cfRule>
    <cfRule type="expression" dxfId="8707" priority="8186" stopIfTrue="1">
      <formula>$A221="geopoint"</formula>
    </cfRule>
    <cfRule type="expression" dxfId="8706" priority="8187" stopIfTrue="1">
      <formula>OR($A221="audio audit", $A221="text audit", $A221="speed violations count", $A221="speed violations list", $A221="speed violations audit")</formula>
    </cfRule>
    <cfRule type="expression" dxfId="8705" priority="8188" stopIfTrue="1">
      <formula>OR($A221="username", $A221="phonenumber", $A221="start", $A221="end", $A221="deviceid", $A221="subscriberid", $A221="simserial", $A221="caseid")</formula>
    </cfRule>
    <cfRule type="expression" dxfId="8704" priority="8189" stopIfTrue="1">
      <formula>OR(AND(LEFT($A221, 16)="select_multiple ", LEN($A221)&gt;16, NOT(ISNUMBER(SEARCH(" ", $A221, 17)))), AND(LEFT($A221, 11)="select_one ", LEN($A221)&gt;11, NOT(ISNUMBER(SEARCH(" ", $A221, 12)))))</formula>
    </cfRule>
    <cfRule type="expression" dxfId="8703" priority="8190" stopIfTrue="1">
      <formula>$A221="decimal"</formula>
    </cfRule>
    <cfRule type="expression" dxfId="8702" priority="8191" stopIfTrue="1">
      <formula>$A221="integer"</formula>
    </cfRule>
    <cfRule type="expression" dxfId="8701" priority="8192" stopIfTrue="1">
      <formula>$A221="text"</formula>
    </cfRule>
    <cfRule type="expression" dxfId="8700" priority="8193" stopIfTrue="1">
      <formula>$A221="end repeat"</formula>
    </cfRule>
    <cfRule type="expression" dxfId="8699" priority="8194" stopIfTrue="1">
      <formula>$A221="begin repeat"</formula>
    </cfRule>
    <cfRule type="expression" dxfId="8698" priority="8195" stopIfTrue="1">
      <formula>$A221="end group"</formula>
    </cfRule>
    <cfRule type="expression" dxfId="8697" priority="8196" stopIfTrue="1">
      <formula>$A221="begin group"</formula>
    </cfRule>
  </conditionalFormatting>
  <conditionalFormatting sqref="D223">
    <cfRule type="expression" dxfId="8696" priority="8178" stopIfTrue="1">
      <formula>$A223="begin group"</formula>
    </cfRule>
  </conditionalFormatting>
  <conditionalFormatting sqref="D223">
    <cfRule type="expression" dxfId="8695" priority="8177" stopIfTrue="1">
      <formula>$A223="begin repeat"</formula>
    </cfRule>
  </conditionalFormatting>
  <conditionalFormatting sqref="D223">
    <cfRule type="expression" dxfId="8694" priority="8176" stopIfTrue="1">
      <formula>$A223="text"</formula>
    </cfRule>
  </conditionalFormatting>
  <conditionalFormatting sqref="D223">
    <cfRule type="expression" dxfId="8693" priority="8175" stopIfTrue="1">
      <formula>$A223="integer"</formula>
    </cfRule>
  </conditionalFormatting>
  <conditionalFormatting sqref="D223">
    <cfRule type="expression" dxfId="8692" priority="8174" stopIfTrue="1">
      <formula>$A223="decimal"</formula>
    </cfRule>
  </conditionalFormatting>
  <conditionalFormatting sqref="D223">
    <cfRule type="expression" dxfId="8691" priority="8173" stopIfTrue="1">
      <formula>OR(AND(LEFT($A223, 16)="select_multiple ", LEN($A223)&gt;16, NOT(ISNUMBER(SEARCH(" ", $A223, 17)))), AND(LEFT($A223, 11)="select_one ", LEN($A223)&gt;11, NOT(ISNUMBER(SEARCH(" ", $A223, 12)))))</formula>
    </cfRule>
  </conditionalFormatting>
  <conditionalFormatting sqref="D223">
    <cfRule type="expression" dxfId="8690" priority="8170" stopIfTrue="1">
      <formula>$A223="note"</formula>
    </cfRule>
    <cfRule type="expression" dxfId="8689" priority="8171" stopIfTrue="1">
      <formula>$A223="barcode"</formula>
    </cfRule>
    <cfRule type="expression" dxfId="8688" priority="8172" stopIfTrue="1">
      <formula>$A223="geopoint"</formula>
    </cfRule>
  </conditionalFormatting>
  <conditionalFormatting sqref="D223">
    <cfRule type="expression" dxfId="8687" priority="8169" stopIfTrue="1">
      <formula>OR($A223="date", $A223="datetime")</formula>
    </cfRule>
  </conditionalFormatting>
  <conditionalFormatting sqref="D223">
    <cfRule type="expression" dxfId="8686" priority="8168" stopIfTrue="1">
      <formula>$A223="image"</formula>
    </cfRule>
  </conditionalFormatting>
  <conditionalFormatting sqref="D223">
    <cfRule type="expression" dxfId="8685" priority="8167" stopIfTrue="1">
      <formula>OR($A223="audio", $A223="video")</formula>
    </cfRule>
  </conditionalFormatting>
  <conditionalFormatting sqref="D223">
    <cfRule type="expression" dxfId="8684" priority="8149" stopIfTrue="1">
      <formula>$A223="comments"</formula>
    </cfRule>
    <cfRule type="expression" dxfId="8683" priority="8150" stopIfTrue="1">
      <formula>OR($A223="audio", $A223="video")</formula>
    </cfRule>
    <cfRule type="expression" dxfId="8682" priority="8151" stopIfTrue="1">
      <formula>$A223="image"</formula>
    </cfRule>
    <cfRule type="expression" dxfId="8681" priority="8152" stopIfTrue="1">
      <formula>OR($A223="date", $A223="datetime")</formula>
    </cfRule>
    <cfRule type="expression" dxfId="8680" priority="8153" stopIfTrue="1">
      <formula>OR($A223="calculate", $A223="calculate_here")</formula>
    </cfRule>
    <cfRule type="expression" dxfId="8679" priority="8154" stopIfTrue="1">
      <formula>$A223="note"</formula>
    </cfRule>
    <cfRule type="expression" dxfId="8678" priority="8155" stopIfTrue="1">
      <formula>$A223="barcode"</formula>
    </cfRule>
    <cfRule type="expression" dxfId="8677" priority="8156" stopIfTrue="1">
      <formula>$A223="geopoint"</formula>
    </cfRule>
    <cfRule type="expression" dxfId="8676" priority="8157" stopIfTrue="1">
      <formula>OR($A223="audio audit", $A223="text audit", $A223="speed violations count", $A223="speed violations list", $A223="speed violations audit")</formula>
    </cfRule>
    <cfRule type="expression" dxfId="8675" priority="8158" stopIfTrue="1">
      <formula>OR($A223="username", $A223="phonenumber", $A223="start", $A223="end", $A223="deviceid", $A223="subscriberid", $A223="simserial", $A223="caseid")</formula>
    </cfRule>
    <cfRule type="expression" dxfId="8674" priority="8159" stopIfTrue="1">
      <formula>OR(AND(LEFT($A223, 16)="select_multiple ", LEN($A223)&gt;16, NOT(ISNUMBER(SEARCH(" ", $A223, 17)))), AND(LEFT($A223, 11)="select_one ", LEN($A223)&gt;11, NOT(ISNUMBER(SEARCH(" ", $A223, 12)))))</formula>
    </cfRule>
    <cfRule type="expression" dxfId="8673" priority="8160" stopIfTrue="1">
      <formula>$A223="decimal"</formula>
    </cfRule>
    <cfRule type="expression" dxfId="8672" priority="8161" stopIfTrue="1">
      <formula>$A223="integer"</formula>
    </cfRule>
    <cfRule type="expression" dxfId="8671" priority="8162" stopIfTrue="1">
      <formula>$A223="text"</formula>
    </cfRule>
    <cfRule type="expression" dxfId="8670" priority="8163" stopIfTrue="1">
      <formula>$A223="end repeat"</formula>
    </cfRule>
    <cfRule type="expression" dxfId="8669" priority="8164" stopIfTrue="1">
      <formula>$A223="begin repeat"</formula>
    </cfRule>
    <cfRule type="expression" dxfId="8668" priority="8165" stopIfTrue="1">
      <formula>$A223="end group"</formula>
    </cfRule>
    <cfRule type="expression" dxfId="8667" priority="8166" stopIfTrue="1">
      <formula>$A223="begin group"</formula>
    </cfRule>
  </conditionalFormatting>
  <conditionalFormatting sqref="D224">
    <cfRule type="expression" dxfId="8666" priority="8131" stopIfTrue="1">
      <formula>$A224="comments"</formula>
    </cfRule>
    <cfRule type="expression" dxfId="8665" priority="8132" stopIfTrue="1">
      <formula>OR($A224="audio", $A224="video")</formula>
    </cfRule>
    <cfRule type="expression" dxfId="8664" priority="8133" stopIfTrue="1">
      <formula>$A224="image"</formula>
    </cfRule>
    <cfRule type="expression" dxfId="8663" priority="8134" stopIfTrue="1">
      <formula>OR($A224="date", $A224="datetime")</formula>
    </cfRule>
    <cfRule type="expression" dxfId="8662" priority="8135" stopIfTrue="1">
      <formula>OR($A224="calculate", $A224="calculate_here")</formula>
    </cfRule>
    <cfRule type="expression" dxfId="8661" priority="8136" stopIfTrue="1">
      <formula>$A224="note"</formula>
    </cfRule>
    <cfRule type="expression" dxfId="8660" priority="8137" stopIfTrue="1">
      <formula>$A224="barcode"</formula>
    </cfRule>
    <cfRule type="expression" dxfId="8659" priority="8138" stopIfTrue="1">
      <formula>$A224="geopoint"</formula>
    </cfRule>
    <cfRule type="expression" dxfId="8658" priority="8139" stopIfTrue="1">
      <formula>OR($A224="audio audit", $A224="text audit", $A224="speed violations count", $A224="speed violations list", $A224="speed violations audit")</formula>
    </cfRule>
    <cfRule type="expression" dxfId="8657" priority="8140" stopIfTrue="1">
      <formula>OR($A224="username", $A224="phonenumber", $A224="start", $A224="end", $A224="deviceid", $A224="subscriberid", $A224="simserial", $A224="caseid")</formula>
    </cfRule>
    <cfRule type="expression" dxfId="8656" priority="8141" stopIfTrue="1">
      <formula>OR(AND(LEFT($A224, 16)="select_multiple ", LEN($A224)&gt;16, NOT(ISNUMBER(SEARCH(" ", $A224, 17)))), AND(LEFT($A224, 11)="select_one ", LEN($A224)&gt;11, NOT(ISNUMBER(SEARCH(" ", $A224, 12)))))</formula>
    </cfRule>
    <cfRule type="expression" dxfId="8655" priority="8142" stopIfTrue="1">
      <formula>$A224="decimal"</formula>
    </cfRule>
    <cfRule type="expression" dxfId="8654" priority="8143" stopIfTrue="1">
      <formula>$A224="integer"</formula>
    </cfRule>
    <cfRule type="expression" dxfId="8653" priority="8144" stopIfTrue="1">
      <formula>$A224="text"</formula>
    </cfRule>
    <cfRule type="expression" dxfId="8652" priority="8145" stopIfTrue="1">
      <formula>$A224="end repeat"</formula>
    </cfRule>
    <cfRule type="expression" dxfId="8651" priority="8146" stopIfTrue="1">
      <formula>$A224="begin repeat"</formula>
    </cfRule>
    <cfRule type="expression" dxfId="8650" priority="8147" stopIfTrue="1">
      <formula>$A224="end group"</formula>
    </cfRule>
    <cfRule type="expression" dxfId="8649" priority="8148" stopIfTrue="1">
      <formula>$A224="begin group"</formula>
    </cfRule>
  </conditionalFormatting>
  <conditionalFormatting sqref="D224">
    <cfRule type="expression" dxfId="8648" priority="8130" stopIfTrue="1">
      <formula>$A224="begin group"</formula>
    </cfRule>
  </conditionalFormatting>
  <conditionalFormatting sqref="D224">
    <cfRule type="expression" dxfId="8647" priority="8129" stopIfTrue="1">
      <formula>$A224="begin repeat"</formula>
    </cfRule>
  </conditionalFormatting>
  <conditionalFormatting sqref="D224">
    <cfRule type="expression" dxfId="8646" priority="8128" stopIfTrue="1">
      <formula>$A224="text"</formula>
    </cfRule>
  </conditionalFormatting>
  <conditionalFormatting sqref="D224">
    <cfRule type="expression" dxfId="8645" priority="8127" stopIfTrue="1">
      <formula>$A224="integer"</formula>
    </cfRule>
  </conditionalFormatting>
  <conditionalFormatting sqref="D224">
    <cfRule type="expression" dxfId="8644" priority="8126" stopIfTrue="1">
      <formula>$A224="decimal"</formula>
    </cfRule>
  </conditionalFormatting>
  <conditionalFormatting sqref="D224">
    <cfRule type="expression" dxfId="8643" priority="8125" stopIfTrue="1">
      <formula>OR(AND(LEFT($A224, 16)="select_multiple ", LEN($A224)&gt;16, NOT(ISNUMBER(SEARCH(" ", $A224, 17)))), AND(LEFT($A224, 11)="select_one ", LEN($A224)&gt;11, NOT(ISNUMBER(SEARCH(" ", $A224, 12)))))</formula>
    </cfRule>
  </conditionalFormatting>
  <conditionalFormatting sqref="D224">
    <cfRule type="expression" dxfId="8642" priority="8122" stopIfTrue="1">
      <formula>$A224="note"</formula>
    </cfRule>
    <cfRule type="expression" dxfId="8641" priority="8123" stopIfTrue="1">
      <formula>$A224="barcode"</formula>
    </cfRule>
    <cfRule type="expression" dxfId="8640" priority="8124" stopIfTrue="1">
      <formula>$A224="geopoint"</formula>
    </cfRule>
  </conditionalFormatting>
  <conditionalFormatting sqref="D224">
    <cfRule type="expression" dxfId="8639" priority="8121" stopIfTrue="1">
      <formula>OR($A224="date", $A224="datetime")</formula>
    </cfRule>
  </conditionalFormatting>
  <conditionalFormatting sqref="D224">
    <cfRule type="expression" dxfId="8638" priority="8120" stopIfTrue="1">
      <formula>$A224="image"</formula>
    </cfRule>
  </conditionalFormatting>
  <conditionalFormatting sqref="D224">
    <cfRule type="expression" dxfId="8637" priority="8119" stopIfTrue="1">
      <formula>OR($A224="audio", $A224="video")</formula>
    </cfRule>
  </conditionalFormatting>
  <conditionalFormatting sqref="D229">
    <cfRule type="expression" dxfId="8636" priority="8118" stopIfTrue="1">
      <formula>$A229="begin group"</formula>
    </cfRule>
  </conditionalFormatting>
  <conditionalFormatting sqref="D229">
    <cfRule type="expression" dxfId="8635" priority="8117" stopIfTrue="1">
      <formula>$A229="begin repeat"</formula>
    </cfRule>
  </conditionalFormatting>
  <conditionalFormatting sqref="D229">
    <cfRule type="expression" dxfId="8634" priority="8116" stopIfTrue="1">
      <formula>$A229="text"</formula>
    </cfRule>
  </conditionalFormatting>
  <conditionalFormatting sqref="D229">
    <cfRule type="expression" dxfId="8633" priority="8115" stopIfTrue="1">
      <formula>$A229="integer"</formula>
    </cfRule>
  </conditionalFormatting>
  <conditionalFormatting sqref="D229">
    <cfRule type="expression" dxfId="8632" priority="8114" stopIfTrue="1">
      <formula>$A229="decimal"</formula>
    </cfRule>
  </conditionalFormatting>
  <conditionalFormatting sqref="D229">
    <cfRule type="expression" dxfId="8631" priority="8113" stopIfTrue="1">
      <formula>OR(AND(LEFT($A229, 16)="select_multiple ", LEN($A229)&gt;16, NOT(ISNUMBER(SEARCH(" ", $A229, 17)))), AND(LEFT($A229, 11)="select_one ", LEN($A229)&gt;11, NOT(ISNUMBER(SEARCH(" ", $A229, 12)))))</formula>
    </cfRule>
  </conditionalFormatting>
  <conditionalFormatting sqref="D229">
    <cfRule type="expression" dxfId="8630" priority="8110" stopIfTrue="1">
      <formula>$A229="note"</formula>
    </cfRule>
    <cfRule type="expression" dxfId="8629" priority="8111" stopIfTrue="1">
      <formula>$A229="barcode"</formula>
    </cfRule>
    <cfRule type="expression" dxfId="8628" priority="8112" stopIfTrue="1">
      <formula>$A229="geopoint"</formula>
    </cfRule>
  </conditionalFormatting>
  <conditionalFormatting sqref="D229">
    <cfRule type="expression" dxfId="8627" priority="8109" stopIfTrue="1">
      <formula>OR($A229="date", $A229="datetime")</formula>
    </cfRule>
  </conditionalFormatting>
  <conditionalFormatting sqref="D229">
    <cfRule type="expression" dxfId="8626" priority="8108" stopIfTrue="1">
      <formula>$A229="image"</formula>
    </cfRule>
  </conditionalFormatting>
  <conditionalFormatting sqref="D229">
    <cfRule type="expression" dxfId="8625" priority="8107" stopIfTrue="1">
      <formula>OR($A229="audio", $A229="video")</formula>
    </cfRule>
  </conditionalFormatting>
  <conditionalFormatting sqref="D229">
    <cfRule type="expression" dxfId="8624" priority="8089" stopIfTrue="1">
      <formula>$A229="comments"</formula>
    </cfRule>
    <cfRule type="expression" dxfId="8623" priority="8090" stopIfTrue="1">
      <formula>OR($A229="audio", $A229="video")</formula>
    </cfRule>
    <cfRule type="expression" dxfId="8622" priority="8091" stopIfTrue="1">
      <formula>$A229="image"</formula>
    </cfRule>
    <cfRule type="expression" dxfId="8621" priority="8092" stopIfTrue="1">
      <formula>OR($A229="date", $A229="datetime")</formula>
    </cfRule>
    <cfRule type="expression" dxfId="8620" priority="8093" stopIfTrue="1">
      <formula>OR($A229="calculate", $A229="calculate_here")</formula>
    </cfRule>
    <cfRule type="expression" dxfId="8619" priority="8094" stopIfTrue="1">
      <formula>$A229="note"</formula>
    </cfRule>
    <cfRule type="expression" dxfId="8618" priority="8095" stopIfTrue="1">
      <formula>$A229="barcode"</formula>
    </cfRule>
    <cfRule type="expression" dxfId="8617" priority="8096" stopIfTrue="1">
      <formula>$A229="geopoint"</formula>
    </cfRule>
    <cfRule type="expression" dxfId="8616" priority="8097" stopIfTrue="1">
      <formula>OR($A229="audio audit", $A229="text audit", $A229="speed violations count", $A229="speed violations list", $A229="speed violations audit")</formula>
    </cfRule>
    <cfRule type="expression" dxfId="8615" priority="8098" stopIfTrue="1">
      <formula>OR($A229="username", $A229="phonenumber", $A229="start", $A229="end", $A229="deviceid", $A229="subscriberid", $A229="simserial", $A229="caseid")</formula>
    </cfRule>
    <cfRule type="expression" dxfId="8614" priority="8099" stopIfTrue="1">
      <formula>OR(AND(LEFT($A229, 16)="select_multiple ", LEN($A229)&gt;16, NOT(ISNUMBER(SEARCH(" ", $A229, 17)))), AND(LEFT($A229, 11)="select_one ", LEN($A229)&gt;11, NOT(ISNUMBER(SEARCH(" ", $A229, 12)))))</formula>
    </cfRule>
    <cfRule type="expression" dxfId="8613" priority="8100" stopIfTrue="1">
      <formula>$A229="decimal"</formula>
    </cfRule>
    <cfRule type="expression" dxfId="8612" priority="8101" stopIfTrue="1">
      <formula>$A229="integer"</formula>
    </cfRule>
    <cfRule type="expression" dxfId="8611" priority="8102" stopIfTrue="1">
      <formula>$A229="text"</formula>
    </cfRule>
    <cfRule type="expression" dxfId="8610" priority="8103" stopIfTrue="1">
      <formula>$A229="end repeat"</formula>
    </cfRule>
    <cfRule type="expression" dxfId="8609" priority="8104" stopIfTrue="1">
      <formula>$A229="begin repeat"</formula>
    </cfRule>
    <cfRule type="expression" dxfId="8608" priority="8105" stopIfTrue="1">
      <formula>$A229="end group"</formula>
    </cfRule>
    <cfRule type="expression" dxfId="8607" priority="8106" stopIfTrue="1">
      <formula>$A229="begin group"</formula>
    </cfRule>
  </conditionalFormatting>
  <conditionalFormatting sqref="D225">
    <cfRule type="expression" dxfId="8606" priority="8088" stopIfTrue="1">
      <formula>$A225="begin group"</formula>
    </cfRule>
  </conditionalFormatting>
  <conditionalFormatting sqref="D225">
    <cfRule type="expression" dxfId="8605" priority="8087" stopIfTrue="1">
      <formula>$A225="begin repeat"</formula>
    </cfRule>
  </conditionalFormatting>
  <conditionalFormatting sqref="D225">
    <cfRule type="expression" dxfId="8604" priority="8086" stopIfTrue="1">
      <formula>$A225="text"</formula>
    </cfRule>
  </conditionalFormatting>
  <conditionalFormatting sqref="D225">
    <cfRule type="expression" dxfId="8603" priority="8085" stopIfTrue="1">
      <formula>$A225="integer"</formula>
    </cfRule>
  </conditionalFormatting>
  <conditionalFormatting sqref="D225">
    <cfRule type="expression" dxfId="8602" priority="8084" stopIfTrue="1">
      <formula>$A225="decimal"</formula>
    </cfRule>
  </conditionalFormatting>
  <conditionalFormatting sqref="D225">
    <cfRule type="expression" dxfId="8601" priority="8083" stopIfTrue="1">
      <formula>OR(AND(LEFT($A225, 16)="select_multiple ", LEN($A225)&gt;16, NOT(ISNUMBER(SEARCH(" ", $A225, 17)))), AND(LEFT($A225, 11)="select_one ", LEN($A225)&gt;11, NOT(ISNUMBER(SEARCH(" ", $A225, 12)))))</formula>
    </cfRule>
  </conditionalFormatting>
  <conditionalFormatting sqref="D225">
    <cfRule type="expression" dxfId="8600" priority="8080" stopIfTrue="1">
      <formula>$A225="note"</formula>
    </cfRule>
    <cfRule type="expression" dxfId="8599" priority="8081" stopIfTrue="1">
      <formula>$A225="barcode"</formula>
    </cfRule>
    <cfRule type="expression" dxfId="8598" priority="8082" stopIfTrue="1">
      <formula>$A225="geopoint"</formula>
    </cfRule>
  </conditionalFormatting>
  <conditionalFormatting sqref="D225">
    <cfRule type="expression" dxfId="8597" priority="8079" stopIfTrue="1">
      <formula>OR($A225="date", $A225="datetime")</formula>
    </cfRule>
  </conditionalFormatting>
  <conditionalFormatting sqref="D225">
    <cfRule type="expression" dxfId="8596" priority="8078" stopIfTrue="1">
      <formula>$A225="image"</formula>
    </cfRule>
  </conditionalFormatting>
  <conditionalFormatting sqref="D225">
    <cfRule type="expression" dxfId="8595" priority="8077" stopIfTrue="1">
      <formula>OR($A225="audio", $A225="video")</formula>
    </cfRule>
  </conditionalFormatting>
  <conditionalFormatting sqref="D225">
    <cfRule type="expression" dxfId="8594" priority="8059" stopIfTrue="1">
      <formula>$A225="comments"</formula>
    </cfRule>
    <cfRule type="expression" dxfId="8593" priority="8060" stopIfTrue="1">
      <formula>OR($A225="audio", $A225="video")</formula>
    </cfRule>
    <cfRule type="expression" dxfId="8592" priority="8061" stopIfTrue="1">
      <formula>$A225="image"</formula>
    </cfRule>
    <cfRule type="expression" dxfId="8591" priority="8062" stopIfTrue="1">
      <formula>OR($A225="date", $A225="datetime")</formula>
    </cfRule>
    <cfRule type="expression" dxfId="8590" priority="8063" stopIfTrue="1">
      <formula>OR($A225="calculate", $A225="calculate_here")</formula>
    </cfRule>
    <cfRule type="expression" dxfId="8589" priority="8064" stopIfTrue="1">
      <formula>$A225="note"</formula>
    </cfRule>
    <cfRule type="expression" dxfId="8588" priority="8065" stopIfTrue="1">
      <formula>$A225="barcode"</formula>
    </cfRule>
    <cfRule type="expression" dxfId="8587" priority="8066" stopIfTrue="1">
      <formula>$A225="geopoint"</formula>
    </cfRule>
    <cfRule type="expression" dxfId="8586" priority="8067" stopIfTrue="1">
      <formula>OR($A225="audio audit", $A225="text audit", $A225="speed violations count", $A225="speed violations list", $A225="speed violations audit")</formula>
    </cfRule>
    <cfRule type="expression" dxfId="8585" priority="8068" stopIfTrue="1">
      <formula>OR($A225="username", $A225="phonenumber", $A225="start", $A225="end", $A225="deviceid", $A225="subscriberid", $A225="simserial", $A225="caseid")</formula>
    </cfRule>
    <cfRule type="expression" dxfId="8584" priority="8069" stopIfTrue="1">
      <formula>OR(AND(LEFT($A225, 16)="select_multiple ", LEN($A225)&gt;16, NOT(ISNUMBER(SEARCH(" ", $A225, 17)))), AND(LEFT($A225, 11)="select_one ", LEN($A225)&gt;11, NOT(ISNUMBER(SEARCH(" ", $A225, 12)))))</formula>
    </cfRule>
    <cfRule type="expression" dxfId="8583" priority="8070" stopIfTrue="1">
      <formula>$A225="decimal"</formula>
    </cfRule>
    <cfRule type="expression" dxfId="8582" priority="8071" stopIfTrue="1">
      <formula>$A225="integer"</formula>
    </cfRule>
    <cfRule type="expression" dxfId="8581" priority="8072" stopIfTrue="1">
      <formula>$A225="text"</formula>
    </cfRule>
    <cfRule type="expression" dxfId="8580" priority="8073" stopIfTrue="1">
      <formula>$A225="end repeat"</formula>
    </cfRule>
    <cfRule type="expression" dxfId="8579" priority="8074" stopIfTrue="1">
      <formula>$A225="begin repeat"</formula>
    </cfRule>
    <cfRule type="expression" dxfId="8578" priority="8075" stopIfTrue="1">
      <formula>$A225="end group"</formula>
    </cfRule>
    <cfRule type="expression" dxfId="8577" priority="8076" stopIfTrue="1">
      <formula>$A225="begin group"</formula>
    </cfRule>
  </conditionalFormatting>
  <conditionalFormatting sqref="D226">
    <cfRule type="expression" dxfId="8576" priority="8041" stopIfTrue="1">
      <formula>$A226="comments"</formula>
    </cfRule>
    <cfRule type="expression" dxfId="8575" priority="8042" stopIfTrue="1">
      <formula>OR($A226="audio", $A226="video")</formula>
    </cfRule>
    <cfRule type="expression" dxfId="8574" priority="8043" stopIfTrue="1">
      <formula>$A226="image"</formula>
    </cfRule>
    <cfRule type="expression" dxfId="8573" priority="8044" stopIfTrue="1">
      <formula>OR($A226="date", $A226="datetime")</formula>
    </cfRule>
    <cfRule type="expression" dxfId="8572" priority="8045" stopIfTrue="1">
      <formula>OR($A226="calculate", $A226="calculate_here")</formula>
    </cfRule>
    <cfRule type="expression" dxfId="8571" priority="8046" stopIfTrue="1">
      <formula>$A226="note"</formula>
    </cfRule>
    <cfRule type="expression" dxfId="8570" priority="8047" stopIfTrue="1">
      <formula>$A226="barcode"</formula>
    </cfRule>
    <cfRule type="expression" dxfId="8569" priority="8048" stopIfTrue="1">
      <formula>$A226="geopoint"</formula>
    </cfRule>
    <cfRule type="expression" dxfId="8568" priority="8049" stopIfTrue="1">
      <formula>OR($A226="audio audit", $A226="text audit", $A226="speed violations count", $A226="speed violations list", $A226="speed violations audit")</formula>
    </cfRule>
    <cfRule type="expression" dxfId="8567" priority="8050" stopIfTrue="1">
      <formula>OR($A226="username", $A226="phonenumber", $A226="start", $A226="end", $A226="deviceid", $A226="subscriberid", $A226="simserial", $A226="caseid")</formula>
    </cfRule>
    <cfRule type="expression" dxfId="8566" priority="8051" stopIfTrue="1">
      <formula>OR(AND(LEFT($A226, 16)="select_multiple ", LEN($A226)&gt;16, NOT(ISNUMBER(SEARCH(" ", $A226, 17)))), AND(LEFT($A226, 11)="select_one ", LEN($A226)&gt;11, NOT(ISNUMBER(SEARCH(" ", $A226, 12)))))</formula>
    </cfRule>
    <cfRule type="expression" dxfId="8565" priority="8052" stopIfTrue="1">
      <formula>$A226="decimal"</formula>
    </cfRule>
    <cfRule type="expression" dxfId="8564" priority="8053" stopIfTrue="1">
      <formula>$A226="integer"</formula>
    </cfRule>
    <cfRule type="expression" dxfId="8563" priority="8054" stopIfTrue="1">
      <formula>$A226="text"</formula>
    </cfRule>
    <cfRule type="expression" dxfId="8562" priority="8055" stopIfTrue="1">
      <formula>$A226="end repeat"</formula>
    </cfRule>
    <cfRule type="expression" dxfId="8561" priority="8056" stopIfTrue="1">
      <formula>$A226="begin repeat"</formula>
    </cfRule>
    <cfRule type="expression" dxfId="8560" priority="8057" stopIfTrue="1">
      <formula>$A226="end group"</formula>
    </cfRule>
    <cfRule type="expression" dxfId="8559" priority="8058" stopIfTrue="1">
      <formula>$A226="begin group"</formula>
    </cfRule>
  </conditionalFormatting>
  <conditionalFormatting sqref="D226">
    <cfRule type="expression" dxfId="8558" priority="8040" stopIfTrue="1">
      <formula>$A226="begin group"</formula>
    </cfRule>
  </conditionalFormatting>
  <conditionalFormatting sqref="D226">
    <cfRule type="expression" dxfId="8557" priority="8039" stopIfTrue="1">
      <formula>$A226="begin repeat"</formula>
    </cfRule>
  </conditionalFormatting>
  <conditionalFormatting sqref="D226">
    <cfRule type="expression" dxfId="8556" priority="8038" stopIfTrue="1">
      <formula>$A226="text"</formula>
    </cfRule>
  </conditionalFormatting>
  <conditionalFormatting sqref="D226">
    <cfRule type="expression" dxfId="8555" priority="8037" stopIfTrue="1">
      <formula>$A226="integer"</formula>
    </cfRule>
  </conditionalFormatting>
  <conditionalFormatting sqref="D226">
    <cfRule type="expression" dxfId="8554" priority="8036" stopIfTrue="1">
      <formula>$A226="decimal"</formula>
    </cfRule>
  </conditionalFormatting>
  <conditionalFormatting sqref="D226">
    <cfRule type="expression" dxfId="8553" priority="8035" stopIfTrue="1">
      <formula>OR(AND(LEFT($A226, 16)="select_multiple ", LEN($A226)&gt;16, NOT(ISNUMBER(SEARCH(" ", $A226, 17)))), AND(LEFT($A226, 11)="select_one ", LEN($A226)&gt;11, NOT(ISNUMBER(SEARCH(" ", $A226, 12)))))</formula>
    </cfRule>
  </conditionalFormatting>
  <conditionalFormatting sqref="D226">
    <cfRule type="expression" dxfId="8552" priority="8032" stopIfTrue="1">
      <formula>$A226="note"</formula>
    </cfRule>
    <cfRule type="expression" dxfId="8551" priority="8033" stopIfTrue="1">
      <formula>$A226="barcode"</formula>
    </cfRule>
    <cfRule type="expression" dxfId="8550" priority="8034" stopIfTrue="1">
      <formula>$A226="geopoint"</formula>
    </cfRule>
  </conditionalFormatting>
  <conditionalFormatting sqref="D226">
    <cfRule type="expression" dxfId="8549" priority="8031" stopIfTrue="1">
      <formula>OR($A226="date", $A226="datetime")</formula>
    </cfRule>
  </conditionalFormatting>
  <conditionalFormatting sqref="D226">
    <cfRule type="expression" dxfId="8548" priority="8030" stopIfTrue="1">
      <formula>$A226="image"</formula>
    </cfRule>
  </conditionalFormatting>
  <conditionalFormatting sqref="D226">
    <cfRule type="expression" dxfId="8547" priority="8029" stopIfTrue="1">
      <formula>OR($A226="audio", $A226="video")</formula>
    </cfRule>
  </conditionalFormatting>
  <conditionalFormatting sqref="D230">
    <cfRule type="expression" dxfId="8546" priority="8028" stopIfTrue="1">
      <formula>$A230="begin group"</formula>
    </cfRule>
  </conditionalFormatting>
  <conditionalFormatting sqref="D230">
    <cfRule type="expression" dxfId="8545" priority="8027" stopIfTrue="1">
      <formula>$A230="begin repeat"</formula>
    </cfRule>
  </conditionalFormatting>
  <conditionalFormatting sqref="D230">
    <cfRule type="expression" dxfId="8544" priority="8026" stopIfTrue="1">
      <formula>$A230="text"</formula>
    </cfRule>
  </conditionalFormatting>
  <conditionalFormatting sqref="D230">
    <cfRule type="expression" dxfId="8543" priority="8025" stopIfTrue="1">
      <formula>$A230="integer"</formula>
    </cfRule>
  </conditionalFormatting>
  <conditionalFormatting sqref="D230">
    <cfRule type="expression" dxfId="8542" priority="8024" stopIfTrue="1">
      <formula>$A230="decimal"</formula>
    </cfRule>
  </conditionalFormatting>
  <conditionalFormatting sqref="D230">
    <cfRule type="expression" dxfId="8541" priority="8023" stopIfTrue="1">
      <formula>OR(AND(LEFT($A230, 16)="select_multiple ", LEN($A230)&gt;16, NOT(ISNUMBER(SEARCH(" ", $A230, 17)))), AND(LEFT($A230, 11)="select_one ", LEN($A230)&gt;11, NOT(ISNUMBER(SEARCH(" ", $A230, 12)))))</formula>
    </cfRule>
  </conditionalFormatting>
  <conditionalFormatting sqref="D230">
    <cfRule type="expression" dxfId="8540" priority="8020" stopIfTrue="1">
      <formula>$A230="note"</formula>
    </cfRule>
    <cfRule type="expression" dxfId="8539" priority="8021" stopIfTrue="1">
      <formula>$A230="barcode"</formula>
    </cfRule>
    <cfRule type="expression" dxfId="8538" priority="8022" stopIfTrue="1">
      <formula>$A230="geopoint"</formula>
    </cfRule>
  </conditionalFormatting>
  <conditionalFormatting sqref="D230">
    <cfRule type="expression" dxfId="8537" priority="8019" stopIfTrue="1">
      <formula>OR($A230="date", $A230="datetime")</formula>
    </cfRule>
  </conditionalFormatting>
  <conditionalFormatting sqref="D230">
    <cfRule type="expression" dxfId="8536" priority="8018" stopIfTrue="1">
      <formula>$A230="image"</formula>
    </cfRule>
  </conditionalFormatting>
  <conditionalFormatting sqref="D230">
    <cfRule type="expression" dxfId="8535" priority="8017" stopIfTrue="1">
      <formula>OR($A230="audio", $A230="video")</formula>
    </cfRule>
  </conditionalFormatting>
  <conditionalFormatting sqref="D230">
    <cfRule type="expression" dxfId="8534" priority="7999" stopIfTrue="1">
      <formula>$A230="comments"</formula>
    </cfRule>
    <cfRule type="expression" dxfId="8533" priority="8000" stopIfTrue="1">
      <formula>OR($A230="audio", $A230="video")</formula>
    </cfRule>
    <cfRule type="expression" dxfId="8532" priority="8001" stopIfTrue="1">
      <formula>$A230="image"</formula>
    </cfRule>
    <cfRule type="expression" dxfId="8531" priority="8002" stopIfTrue="1">
      <formula>OR($A230="date", $A230="datetime")</formula>
    </cfRule>
    <cfRule type="expression" dxfId="8530" priority="8003" stopIfTrue="1">
      <formula>OR($A230="calculate", $A230="calculate_here")</formula>
    </cfRule>
    <cfRule type="expression" dxfId="8529" priority="8004" stopIfTrue="1">
      <formula>$A230="note"</formula>
    </cfRule>
    <cfRule type="expression" dxfId="8528" priority="8005" stopIfTrue="1">
      <formula>$A230="barcode"</formula>
    </cfRule>
    <cfRule type="expression" dxfId="8527" priority="8006" stopIfTrue="1">
      <formula>$A230="geopoint"</formula>
    </cfRule>
    <cfRule type="expression" dxfId="8526" priority="8007" stopIfTrue="1">
      <formula>OR($A230="audio audit", $A230="text audit", $A230="speed violations count", $A230="speed violations list", $A230="speed violations audit")</formula>
    </cfRule>
    <cfRule type="expression" dxfId="8525" priority="8008" stopIfTrue="1">
      <formula>OR($A230="username", $A230="phonenumber", $A230="start", $A230="end", $A230="deviceid", $A230="subscriberid", $A230="simserial", $A230="caseid")</formula>
    </cfRule>
    <cfRule type="expression" dxfId="8524" priority="8009" stopIfTrue="1">
      <formula>OR(AND(LEFT($A230, 16)="select_multiple ", LEN($A230)&gt;16, NOT(ISNUMBER(SEARCH(" ", $A230, 17)))), AND(LEFT($A230, 11)="select_one ", LEN($A230)&gt;11, NOT(ISNUMBER(SEARCH(" ", $A230, 12)))))</formula>
    </cfRule>
    <cfRule type="expression" dxfId="8523" priority="8010" stopIfTrue="1">
      <formula>$A230="decimal"</formula>
    </cfRule>
    <cfRule type="expression" dxfId="8522" priority="8011" stopIfTrue="1">
      <formula>$A230="integer"</formula>
    </cfRule>
    <cfRule type="expression" dxfId="8521" priority="8012" stopIfTrue="1">
      <formula>$A230="text"</formula>
    </cfRule>
    <cfRule type="expression" dxfId="8520" priority="8013" stopIfTrue="1">
      <formula>$A230="end repeat"</formula>
    </cfRule>
    <cfRule type="expression" dxfId="8519" priority="8014" stopIfTrue="1">
      <formula>$A230="begin repeat"</formula>
    </cfRule>
    <cfRule type="expression" dxfId="8518" priority="8015" stopIfTrue="1">
      <formula>$A230="end group"</formula>
    </cfRule>
    <cfRule type="expression" dxfId="8517" priority="8016" stopIfTrue="1">
      <formula>$A230="begin group"</formula>
    </cfRule>
  </conditionalFormatting>
  <conditionalFormatting sqref="D231">
    <cfRule type="expression" dxfId="8516" priority="7981" stopIfTrue="1">
      <formula>$A231="comments"</formula>
    </cfRule>
    <cfRule type="expression" dxfId="8515" priority="7982" stopIfTrue="1">
      <formula>OR($A231="audio", $A231="video")</formula>
    </cfRule>
    <cfRule type="expression" dxfId="8514" priority="7983" stopIfTrue="1">
      <formula>$A231="image"</formula>
    </cfRule>
    <cfRule type="expression" dxfId="8513" priority="7984" stopIfTrue="1">
      <formula>OR($A231="date", $A231="datetime")</formula>
    </cfRule>
    <cfRule type="expression" dxfId="8512" priority="7985" stopIfTrue="1">
      <formula>OR($A231="calculate", $A231="calculate_here")</formula>
    </cfRule>
    <cfRule type="expression" dxfId="8511" priority="7986" stopIfTrue="1">
      <formula>$A231="note"</formula>
    </cfRule>
    <cfRule type="expression" dxfId="8510" priority="7987" stopIfTrue="1">
      <formula>$A231="barcode"</formula>
    </cfRule>
    <cfRule type="expression" dxfId="8509" priority="7988" stopIfTrue="1">
      <formula>$A231="geopoint"</formula>
    </cfRule>
    <cfRule type="expression" dxfId="8508" priority="7989" stopIfTrue="1">
      <formula>OR($A231="audio audit", $A231="text audit", $A231="speed violations count", $A231="speed violations list", $A231="speed violations audit")</formula>
    </cfRule>
    <cfRule type="expression" dxfId="8507" priority="7990" stopIfTrue="1">
      <formula>OR($A231="username", $A231="phonenumber", $A231="start", $A231="end", $A231="deviceid", $A231="subscriberid", $A231="simserial", $A231="caseid")</formula>
    </cfRule>
    <cfRule type="expression" dxfId="8506" priority="7991" stopIfTrue="1">
      <formula>OR(AND(LEFT($A231, 16)="select_multiple ", LEN($A231)&gt;16, NOT(ISNUMBER(SEARCH(" ", $A231, 17)))), AND(LEFT($A231, 11)="select_one ", LEN($A231)&gt;11, NOT(ISNUMBER(SEARCH(" ", $A231, 12)))))</formula>
    </cfRule>
    <cfRule type="expression" dxfId="8505" priority="7992" stopIfTrue="1">
      <formula>$A231="decimal"</formula>
    </cfRule>
    <cfRule type="expression" dxfId="8504" priority="7993" stopIfTrue="1">
      <formula>$A231="integer"</formula>
    </cfRule>
    <cfRule type="expression" dxfId="8503" priority="7994" stopIfTrue="1">
      <formula>$A231="text"</formula>
    </cfRule>
    <cfRule type="expression" dxfId="8502" priority="7995" stopIfTrue="1">
      <formula>$A231="end repeat"</formula>
    </cfRule>
    <cfRule type="expression" dxfId="8501" priority="7996" stopIfTrue="1">
      <formula>$A231="begin repeat"</formula>
    </cfRule>
    <cfRule type="expression" dxfId="8500" priority="7997" stopIfTrue="1">
      <formula>$A231="end group"</formula>
    </cfRule>
    <cfRule type="expression" dxfId="8499" priority="7998" stopIfTrue="1">
      <formula>$A231="begin group"</formula>
    </cfRule>
  </conditionalFormatting>
  <conditionalFormatting sqref="D231">
    <cfRule type="expression" dxfId="8498" priority="7980" stopIfTrue="1">
      <formula>$A231="begin group"</formula>
    </cfRule>
  </conditionalFormatting>
  <conditionalFormatting sqref="D231">
    <cfRule type="expression" dxfId="8497" priority="7979" stopIfTrue="1">
      <formula>$A231="begin repeat"</formula>
    </cfRule>
  </conditionalFormatting>
  <conditionalFormatting sqref="D231">
    <cfRule type="expression" dxfId="8496" priority="7978" stopIfTrue="1">
      <formula>$A231="text"</formula>
    </cfRule>
  </conditionalFormatting>
  <conditionalFormatting sqref="D231">
    <cfRule type="expression" dxfId="8495" priority="7977" stopIfTrue="1">
      <formula>$A231="integer"</formula>
    </cfRule>
  </conditionalFormatting>
  <conditionalFormatting sqref="D231">
    <cfRule type="expression" dxfId="8494" priority="7976" stopIfTrue="1">
      <formula>$A231="decimal"</formula>
    </cfRule>
  </conditionalFormatting>
  <conditionalFormatting sqref="D231">
    <cfRule type="expression" dxfId="8493" priority="7975" stopIfTrue="1">
      <formula>OR(AND(LEFT($A231, 16)="select_multiple ", LEN($A231)&gt;16, NOT(ISNUMBER(SEARCH(" ", $A231, 17)))), AND(LEFT($A231, 11)="select_one ", LEN($A231)&gt;11, NOT(ISNUMBER(SEARCH(" ", $A231, 12)))))</formula>
    </cfRule>
  </conditionalFormatting>
  <conditionalFormatting sqref="D231">
    <cfRule type="expression" dxfId="8492" priority="7972" stopIfTrue="1">
      <formula>$A231="note"</formula>
    </cfRule>
    <cfRule type="expression" dxfId="8491" priority="7973" stopIfTrue="1">
      <formula>$A231="barcode"</formula>
    </cfRule>
    <cfRule type="expression" dxfId="8490" priority="7974" stopIfTrue="1">
      <formula>$A231="geopoint"</formula>
    </cfRule>
  </conditionalFormatting>
  <conditionalFormatting sqref="D231">
    <cfRule type="expression" dxfId="8489" priority="7971" stopIfTrue="1">
      <formula>OR($A231="date", $A231="datetime")</formula>
    </cfRule>
  </conditionalFormatting>
  <conditionalFormatting sqref="D231">
    <cfRule type="expression" dxfId="8488" priority="7970" stopIfTrue="1">
      <formula>$A231="image"</formula>
    </cfRule>
  </conditionalFormatting>
  <conditionalFormatting sqref="D231">
    <cfRule type="expression" dxfId="8487" priority="7969" stopIfTrue="1">
      <formula>OR($A231="audio", $A231="video")</formula>
    </cfRule>
  </conditionalFormatting>
  <conditionalFormatting sqref="D232">
    <cfRule type="expression" dxfId="8486" priority="7968" stopIfTrue="1">
      <formula>$A232="begin group"</formula>
    </cfRule>
  </conditionalFormatting>
  <conditionalFormatting sqref="D232">
    <cfRule type="expression" dxfId="8485" priority="7967" stopIfTrue="1">
      <formula>$A232="begin repeat"</formula>
    </cfRule>
  </conditionalFormatting>
  <conditionalFormatting sqref="D232">
    <cfRule type="expression" dxfId="8484" priority="7966" stopIfTrue="1">
      <formula>$A232="text"</formula>
    </cfRule>
  </conditionalFormatting>
  <conditionalFormatting sqref="D232">
    <cfRule type="expression" dxfId="8483" priority="7965" stopIfTrue="1">
      <formula>$A232="integer"</formula>
    </cfRule>
  </conditionalFormatting>
  <conditionalFormatting sqref="D232">
    <cfRule type="expression" dxfId="8482" priority="7964" stopIfTrue="1">
      <formula>$A232="decimal"</formula>
    </cfRule>
  </conditionalFormatting>
  <conditionalFormatting sqref="D232">
    <cfRule type="expression" dxfId="8481" priority="7963" stopIfTrue="1">
      <formula>OR(AND(LEFT($A232, 16)="select_multiple ", LEN($A232)&gt;16, NOT(ISNUMBER(SEARCH(" ", $A232, 17)))), AND(LEFT($A232, 11)="select_one ", LEN($A232)&gt;11, NOT(ISNUMBER(SEARCH(" ", $A232, 12)))))</formula>
    </cfRule>
  </conditionalFormatting>
  <conditionalFormatting sqref="D232">
    <cfRule type="expression" dxfId="8480" priority="7960" stopIfTrue="1">
      <formula>$A232="note"</formula>
    </cfRule>
    <cfRule type="expression" dxfId="8479" priority="7961" stopIfTrue="1">
      <formula>$A232="barcode"</formula>
    </cfRule>
    <cfRule type="expression" dxfId="8478" priority="7962" stopIfTrue="1">
      <formula>$A232="geopoint"</formula>
    </cfRule>
  </conditionalFormatting>
  <conditionalFormatting sqref="D232">
    <cfRule type="expression" dxfId="8477" priority="7959" stopIfTrue="1">
      <formula>OR($A232="date", $A232="datetime")</formula>
    </cfRule>
  </conditionalFormatting>
  <conditionalFormatting sqref="D232">
    <cfRule type="expression" dxfId="8476" priority="7958" stopIfTrue="1">
      <formula>$A232="image"</formula>
    </cfRule>
  </conditionalFormatting>
  <conditionalFormatting sqref="D232">
    <cfRule type="expression" dxfId="8475" priority="7957" stopIfTrue="1">
      <formula>OR($A232="audio", $A232="video")</formula>
    </cfRule>
  </conditionalFormatting>
  <conditionalFormatting sqref="D232">
    <cfRule type="expression" dxfId="8474" priority="7939" stopIfTrue="1">
      <formula>$A232="comments"</formula>
    </cfRule>
    <cfRule type="expression" dxfId="8473" priority="7940" stopIfTrue="1">
      <formula>OR($A232="audio", $A232="video")</formula>
    </cfRule>
    <cfRule type="expression" dxfId="8472" priority="7941" stopIfTrue="1">
      <formula>$A232="image"</formula>
    </cfRule>
    <cfRule type="expression" dxfId="8471" priority="7942" stopIfTrue="1">
      <formula>OR($A232="date", $A232="datetime")</formula>
    </cfRule>
    <cfRule type="expression" dxfId="8470" priority="7943" stopIfTrue="1">
      <formula>OR($A232="calculate", $A232="calculate_here")</formula>
    </cfRule>
    <cfRule type="expression" dxfId="8469" priority="7944" stopIfTrue="1">
      <formula>$A232="note"</formula>
    </cfRule>
    <cfRule type="expression" dxfId="8468" priority="7945" stopIfTrue="1">
      <formula>$A232="barcode"</formula>
    </cfRule>
    <cfRule type="expression" dxfId="8467" priority="7946" stopIfTrue="1">
      <formula>$A232="geopoint"</formula>
    </cfRule>
    <cfRule type="expression" dxfId="8466" priority="7947" stopIfTrue="1">
      <formula>OR($A232="audio audit", $A232="text audit", $A232="speed violations count", $A232="speed violations list", $A232="speed violations audit")</formula>
    </cfRule>
    <cfRule type="expression" dxfId="8465" priority="7948" stopIfTrue="1">
      <formula>OR($A232="username", $A232="phonenumber", $A232="start", $A232="end", $A232="deviceid", $A232="subscriberid", $A232="simserial", $A232="caseid")</formula>
    </cfRule>
    <cfRule type="expression" dxfId="8464" priority="7949" stopIfTrue="1">
      <formula>OR(AND(LEFT($A232, 16)="select_multiple ", LEN($A232)&gt;16, NOT(ISNUMBER(SEARCH(" ", $A232, 17)))), AND(LEFT($A232, 11)="select_one ", LEN($A232)&gt;11, NOT(ISNUMBER(SEARCH(" ", $A232, 12)))))</formula>
    </cfRule>
    <cfRule type="expression" dxfId="8463" priority="7950" stopIfTrue="1">
      <formula>$A232="decimal"</formula>
    </cfRule>
    <cfRule type="expression" dxfId="8462" priority="7951" stopIfTrue="1">
      <formula>$A232="integer"</formula>
    </cfRule>
    <cfRule type="expression" dxfId="8461" priority="7952" stopIfTrue="1">
      <formula>$A232="text"</formula>
    </cfRule>
    <cfRule type="expression" dxfId="8460" priority="7953" stopIfTrue="1">
      <formula>$A232="end repeat"</formula>
    </cfRule>
    <cfRule type="expression" dxfId="8459" priority="7954" stopIfTrue="1">
      <formula>$A232="begin repeat"</formula>
    </cfRule>
    <cfRule type="expression" dxfId="8458" priority="7955" stopIfTrue="1">
      <formula>$A232="end group"</formula>
    </cfRule>
    <cfRule type="expression" dxfId="8457" priority="7956" stopIfTrue="1">
      <formula>$A232="begin group"</formula>
    </cfRule>
  </conditionalFormatting>
  <conditionalFormatting sqref="D234">
    <cfRule type="expression" dxfId="8456" priority="7938" stopIfTrue="1">
      <formula>$A234="begin group"</formula>
    </cfRule>
  </conditionalFormatting>
  <conditionalFormatting sqref="D234">
    <cfRule type="expression" dxfId="8455" priority="7937" stopIfTrue="1">
      <formula>$A234="begin repeat"</formula>
    </cfRule>
  </conditionalFormatting>
  <conditionalFormatting sqref="D234">
    <cfRule type="expression" dxfId="8454" priority="7936" stopIfTrue="1">
      <formula>$A234="text"</formula>
    </cfRule>
  </conditionalFormatting>
  <conditionalFormatting sqref="D234">
    <cfRule type="expression" dxfId="8453" priority="7935" stopIfTrue="1">
      <formula>$A234="integer"</formula>
    </cfRule>
  </conditionalFormatting>
  <conditionalFormatting sqref="D234">
    <cfRule type="expression" dxfId="8452" priority="7934" stopIfTrue="1">
      <formula>$A234="decimal"</formula>
    </cfRule>
  </conditionalFormatting>
  <conditionalFormatting sqref="D234">
    <cfRule type="expression" dxfId="8451" priority="7933" stopIfTrue="1">
      <formula>OR(AND(LEFT($A234, 16)="select_multiple ", LEN($A234)&gt;16, NOT(ISNUMBER(SEARCH(" ", $A234, 17)))), AND(LEFT($A234, 11)="select_one ", LEN($A234)&gt;11, NOT(ISNUMBER(SEARCH(" ", $A234, 12)))))</formula>
    </cfRule>
  </conditionalFormatting>
  <conditionalFormatting sqref="D234">
    <cfRule type="expression" dxfId="8450" priority="7930" stopIfTrue="1">
      <formula>$A234="note"</formula>
    </cfRule>
    <cfRule type="expression" dxfId="8449" priority="7931" stopIfTrue="1">
      <formula>$A234="barcode"</formula>
    </cfRule>
    <cfRule type="expression" dxfId="8448" priority="7932" stopIfTrue="1">
      <formula>$A234="geopoint"</formula>
    </cfRule>
  </conditionalFormatting>
  <conditionalFormatting sqref="D234">
    <cfRule type="expression" dxfId="8447" priority="7929" stopIfTrue="1">
      <formula>OR($A234="date", $A234="datetime")</formula>
    </cfRule>
  </conditionalFormatting>
  <conditionalFormatting sqref="D234">
    <cfRule type="expression" dxfId="8446" priority="7928" stopIfTrue="1">
      <formula>$A234="image"</formula>
    </cfRule>
  </conditionalFormatting>
  <conditionalFormatting sqref="D234">
    <cfRule type="expression" dxfId="8445" priority="7927" stopIfTrue="1">
      <formula>OR($A234="audio", $A234="video")</formula>
    </cfRule>
  </conditionalFormatting>
  <conditionalFormatting sqref="D234">
    <cfRule type="expression" dxfId="8444" priority="7909" stopIfTrue="1">
      <formula>$A234="comments"</formula>
    </cfRule>
    <cfRule type="expression" dxfId="8443" priority="7910" stopIfTrue="1">
      <formula>OR($A234="audio", $A234="video")</formula>
    </cfRule>
    <cfRule type="expression" dxfId="8442" priority="7911" stopIfTrue="1">
      <formula>$A234="image"</formula>
    </cfRule>
    <cfRule type="expression" dxfId="8441" priority="7912" stopIfTrue="1">
      <formula>OR($A234="date", $A234="datetime")</formula>
    </cfRule>
    <cfRule type="expression" dxfId="8440" priority="7913" stopIfTrue="1">
      <formula>OR($A234="calculate", $A234="calculate_here")</formula>
    </cfRule>
    <cfRule type="expression" dxfId="8439" priority="7914" stopIfTrue="1">
      <formula>$A234="note"</formula>
    </cfRule>
    <cfRule type="expression" dxfId="8438" priority="7915" stopIfTrue="1">
      <formula>$A234="barcode"</formula>
    </cfRule>
    <cfRule type="expression" dxfId="8437" priority="7916" stopIfTrue="1">
      <formula>$A234="geopoint"</formula>
    </cfRule>
    <cfRule type="expression" dxfId="8436" priority="7917" stopIfTrue="1">
      <formula>OR($A234="audio audit", $A234="text audit", $A234="speed violations count", $A234="speed violations list", $A234="speed violations audit")</formula>
    </cfRule>
    <cfRule type="expression" dxfId="8435" priority="7918" stopIfTrue="1">
      <formula>OR($A234="username", $A234="phonenumber", $A234="start", $A234="end", $A234="deviceid", $A234="subscriberid", $A234="simserial", $A234="caseid")</formula>
    </cfRule>
    <cfRule type="expression" dxfId="8434" priority="7919" stopIfTrue="1">
      <formula>OR(AND(LEFT($A234, 16)="select_multiple ", LEN($A234)&gt;16, NOT(ISNUMBER(SEARCH(" ", $A234, 17)))), AND(LEFT($A234, 11)="select_one ", LEN($A234)&gt;11, NOT(ISNUMBER(SEARCH(" ", $A234, 12)))))</formula>
    </cfRule>
    <cfRule type="expression" dxfId="8433" priority="7920" stopIfTrue="1">
      <formula>$A234="decimal"</formula>
    </cfRule>
    <cfRule type="expression" dxfId="8432" priority="7921" stopIfTrue="1">
      <formula>$A234="integer"</formula>
    </cfRule>
    <cfRule type="expression" dxfId="8431" priority="7922" stopIfTrue="1">
      <formula>$A234="text"</formula>
    </cfRule>
    <cfRule type="expression" dxfId="8430" priority="7923" stopIfTrue="1">
      <formula>$A234="end repeat"</formula>
    </cfRule>
    <cfRule type="expression" dxfId="8429" priority="7924" stopIfTrue="1">
      <formula>$A234="begin repeat"</formula>
    </cfRule>
    <cfRule type="expression" dxfId="8428" priority="7925" stopIfTrue="1">
      <formula>$A234="end group"</formula>
    </cfRule>
    <cfRule type="expression" dxfId="8427" priority="7926" stopIfTrue="1">
      <formula>$A234="begin group"</formula>
    </cfRule>
  </conditionalFormatting>
  <conditionalFormatting sqref="D235">
    <cfRule type="expression" dxfId="8426" priority="7891" stopIfTrue="1">
      <formula>$A235="comments"</formula>
    </cfRule>
    <cfRule type="expression" dxfId="8425" priority="7892" stopIfTrue="1">
      <formula>OR($A235="audio", $A235="video")</formula>
    </cfRule>
    <cfRule type="expression" dxfId="8424" priority="7893" stopIfTrue="1">
      <formula>$A235="image"</formula>
    </cfRule>
    <cfRule type="expression" dxfId="8423" priority="7894" stopIfTrue="1">
      <formula>OR($A235="date", $A235="datetime")</formula>
    </cfRule>
    <cfRule type="expression" dxfId="8422" priority="7895" stopIfTrue="1">
      <formula>OR($A235="calculate", $A235="calculate_here")</formula>
    </cfRule>
    <cfRule type="expression" dxfId="8421" priority="7896" stopIfTrue="1">
      <formula>$A235="note"</formula>
    </cfRule>
    <cfRule type="expression" dxfId="8420" priority="7897" stopIfTrue="1">
      <formula>$A235="barcode"</formula>
    </cfRule>
    <cfRule type="expression" dxfId="8419" priority="7898" stopIfTrue="1">
      <formula>$A235="geopoint"</formula>
    </cfRule>
    <cfRule type="expression" dxfId="8418" priority="7899" stopIfTrue="1">
      <formula>OR($A235="audio audit", $A235="text audit", $A235="speed violations count", $A235="speed violations list", $A235="speed violations audit")</formula>
    </cfRule>
    <cfRule type="expression" dxfId="8417" priority="7900" stopIfTrue="1">
      <formula>OR($A235="username", $A235="phonenumber", $A235="start", $A235="end", $A235="deviceid", $A235="subscriberid", $A235="simserial", $A235="caseid")</formula>
    </cfRule>
    <cfRule type="expression" dxfId="8416" priority="7901" stopIfTrue="1">
      <formula>OR(AND(LEFT($A235, 16)="select_multiple ", LEN($A235)&gt;16, NOT(ISNUMBER(SEARCH(" ", $A235, 17)))), AND(LEFT($A235, 11)="select_one ", LEN($A235)&gt;11, NOT(ISNUMBER(SEARCH(" ", $A235, 12)))))</formula>
    </cfRule>
    <cfRule type="expression" dxfId="8415" priority="7902" stopIfTrue="1">
      <formula>$A235="decimal"</formula>
    </cfRule>
    <cfRule type="expression" dxfId="8414" priority="7903" stopIfTrue="1">
      <formula>$A235="integer"</formula>
    </cfRule>
    <cfRule type="expression" dxfId="8413" priority="7904" stopIfTrue="1">
      <formula>$A235="text"</formula>
    </cfRule>
    <cfRule type="expression" dxfId="8412" priority="7905" stopIfTrue="1">
      <formula>$A235="end repeat"</formula>
    </cfRule>
    <cfRule type="expression" dxfId="8411" priority="7906" stopIfTrue="1">
      <formula>$A235="begin repeat"</formula>
    </cfRule>
    <cfRule type="expression" dxfId="8410" priority="7907" stopIfTrue="1">
      <formula>$A235="end group"</formula>
    </cfRule>
    <cfRule type="expression" dxfId="8409" priority="7908" stopIfTrue="1">
      <formula>$A235="begin group"</formula>
    </cfRule>
  </conditionalFormatting>
  <conditionalFormatting sqref="D235">
    <cfRule type="expression" dxfId="8408" priority="7890" stopIfTrue="1">
      <formula>$A235="begin group"</formula>
    </cfRule>
  </conditionalFormatting>
  <conditionalFormatting sqref="D235">
    <cfRule type="expression" dxfId="8407" priority="7889" stopIfTrue="1">
      <formula>$A235="begin repeat"</formula>
    </cfRule>
  </conditionalFormatting>
  <conditionalFormatting sqref="D235">
    <cfRule type="expression" dxfId="8406" priority="7888" stopIfTrue="1">
      <formula>$A235="text"</formula>
    </cfRule>
  </conditionalFormatting>
  <conditionalFormatting sqref="D235">
    <cfRule type="expression" dxfId="8405" priority="7887" stopIfTrue="1">
      <formula>$A235="integer"</formula>
    </cfRule>
  </conditionalFormatting>
  <conditionalFormatting sqref="D235">
    <cfRule type="expression" dxfId="8404" priority="7886" stopIfTrue="1">
      <formula>$A235="decimal"</formula>
    </cfRule>
  </conditionalFormatting>
  <conditionalFormatting sqref="D235">
    <cfRule type="expression" dxfId="8403" priority="7885" stopIfTrue="1">
      <formula>OR(AND(LEFT($A235, 16)="select_multiple ", LEN($A235)&gt;16, NOT(ISNUMBER(SEARCH(" ", $A235, 17)))), AND(LEFT($A235, 11)="select_one ", LEN($A235)&gt;11, NOT(ISNUMBER(SEARCH(" ", $A235, 12)))))</formula>
    </cfRule>
  </conditionalFormatting>
  <conditionalFormatting sqref="D235">
    <cfRule type="expression" dxfId="8402" priority="7882" stopIfTrue="1">
      <formula>$A235="note"</formula>
    </cfRule>
    <cfRule type="expression" dxfId="8401" priority="7883" stopIfTrue="1">
      <formula>$A235="barcode"</formula>
    </cfRule>
    <cfRule type="expression" dxfId="8400" priority="7884" stopIfTrue="1">
      <formula>$A235="geopoint"</formula>
    </cfRule>
  </conditionalFormatting>
  <conditionalFormatting sqref="D235">
    <cfRule type="expression" dxfId="8399" priority="7881" stopIfTrue="1">
      <formula>OR($A235="date", $A235="datetime")</formula>
    </cfRule>
  </conditionalFormatting>
  <conditionalFormatting sqref="D235">
    <cfRule type="expression" dxfId="8398" priority="7880" stopIfTrue="1">
      <formula>$A235="image"</formula>
    </cfRule>
  </conditionalFormatting>
  <conditionalFormatting sqref="D235">
    <cfRule type="expression" dxfId="8397" priority="7879" stopIfTrue="1">
      <formula>OR($A235="audio", $A235="video")</formula>
    </cfRule>
  </conditionalFormatting>
  <conditionalFormatting sqref="D236">
    <cfRule type="expression" dxfId="8396" priority="7878" stopIfTrue="1">
      <formula>$A236="begin group"</formula>
    </cfRule>
  </conditionalFormatting>
  <conditionalFormatting sqref="D236">
    <cfRule type="expression" dxfId="8395" priority="7877" stopIfTrue="1">
      <formula>$A236="begin repeat"</formula>
    </cfRule>
  </conditionalFormatting>
  <conditionalFormatting sqref="D236">
    <cfRule type="expression" dxfId="8394" priority="7876" stopIfTrue="1">
      <formula>$A236="text"</formula>
    </cfRule>
  </conditionalFormatting>
  <conditionalFormatting sqref="D236">
    <cfRule type="expression" dxfId="8393" priority="7875" stopIfTrue="1">
      <formula>$A236="integer"</formula>
    </cfRule>
  </conditionalFormatting>
  <conditionalFormatting sqref="D236">
    <cfRule type="expression" dxfId="8392" priority="7874" stopIfTrue="1">
      <formula>$A236="decimal"</formula>
    </cfRule>
  </conditionalFormatting>
  <conditionalFormatting sqref="D236">
    <cfRule type="expression" dxfId="8391" priority="7873" stopIfTrue="1">
      <formula>OR(AND(LEFT($A236, 16)="select_multiple ", LEN($A236)&gt;16, NOT(ISNUMBER(SEARCH(" ", $A236, 17)))), AND(LEFT($A236, 11)="select_one ", LEN($A236)&gt;11, NOT(ISNUMBER(SEARCH(" ", $A236, 12)))))</formula>
    </cfRule>
  </conditionalFormatting>
  <conditionalFormatting sqref="D236">
    <cfRule type="expression" dxfId="8390" priority="7870" stopIfTrue="1">
      <formula>$A236="note"</formula>
    </cfRule>
    <cfRule type="expression" dxfId="8389" priority="7871" stopIfTrue="1">
      <formula>$A236="barcode"</formula>
    </cfRule>
    <cfRule type="expression" dxfId="8388" priority="7872" stopIfTrue="1">
      <formula>$A236="geopoint"</formula>
    </cfRule>
  </conditionalFormatting>
  <conditionalFormatting sqref="D236">
    <cfRule type="expression" dxfId="8387" priority="7869" stopIfTrue="1">
      <formula>OR($A236="date", $A236="datetime")</formula>
    </cfRule>
  </conditionalFormatting>
  <conditionalFormatting sqref="D236">
    <cfRule type="expression" dxfId="8386" priority="7868" stopIfTrue="1">
      <formula>$A236="image"</formula>
    </cfRule>
  </conditionalFormatting>
  <conditionalFormatting sqref="D236">
    <cfRule type="expression" dxfId="8385" priority="7867" stopIfTrue="1">
      <formula>OR($A236="audio", $A236="video")</formula>
    </cfRule>
  </conditionalFormatting>
  <conditionalFormatting sqref="D236">
    <cfRule type="expression" dxfId="8384" priority="7849" stopIfTrue="1">
      <formula>$A236="comments"</formula>
    </cfRule>
    <cfRule type="expression" dxfId="8383" priority="7850" stopIfTrue="1">
      <formula>OR($A236="audio", $A236="video")</formula>
    </cfRule>
    <cfRule type="expression" dxfId="8382" priority="7851" stopIfTrue="1">
      <formula>$A236="image"</formula>
    </cfRule>
    <cfRule type="expression" dxfId="8381" priority="7852" stopIfTrue="1">
      <formula>OR($A236="date", $A236="datetime")</formula>
    </cfRule>
    <cfRule type="expression" dxfId="8380" priority="7853" stopIfTrue="1">
      <formula>OR($A236="calculate", $A236="calculate_here")</formula>
    </cfRule>
    <cfRule type="expression" dxfId="8379" priority="7854" stopIfTrue="1">
      <formula>$A236="note"</formula>
    </cfRule>
    <cfRule type="expression" dxfId="8378" priority="7855" stopIfTrue="1">
      <formula>$A236="barcode"</formula>
    </cfRule>
    <cfRule type="expression" dxfId="8377" priority="7856" stopIfTrue="1">
      <formula>$A236="geopoint"</formula>
    </cfRule>
    <cfRule type="expression" dxfId="8376" priority="7857" stopIfTrue="1">
      <formula>OR($A236="audio audit", $A236="text audit", $A236="speed violations count", $A236="speed violations list", $A236="speed violations audit")</formula>
    </cfRule>
    <cfRule type="expression" dxfId="8375" priority="7858" stopIfTrue="1">
      <formula>OR($A236="username", $A236="phonenumber", $A236="start", $A236="end", $A236="deviceid", $A236="subscriberid", $A236="simserial", $A236="caseid")</formula>
    </cfRule>
    <cfRule type="expression" dxfId="8374" priority="7859" stopIfTrue="1">
      <formula>OR(AND(LEFT($A236, 16)="select_multiple ", LEN($A236)&gt;16, NOT(ISNUMBER(SEARCH(" ", $A236, 17)))), AND(LEFT($A236, 11)="select_one ", LEN($A236)&gt;11, NOT(ISNUMBER(SEARCH(" ", $A236, 12)))))</formula>
    </cfRule>
    <cfRule type="expression" dxfId="8373" priority="7860" stopIfTrue="1">
      <formula>$A236="decimal"</formula>
    </cfRule>
    <cfRule type="expression" dxfId="8372" priority="7861" stopIfTrue="1">
      <formula>$A236="integer"</formula>
    </cfRule>
    <cfRule type="expression" dxfId="8371" priority="7862" stopIfTrue="1">
      <formula>$A236="text"</formula>
    </cfRule>
    <cfRule type="expression" dxfId="8370" priority="7863" stopIfTrue="1">
      <formula>$A236="end repeat"</formula>
    </cfRule>
    <cfRule type="expression" dxfId="8369" priority="7864" stopIfTrue="1">
      <formula>$A236="begin repeat"</formula>
    </cfRule>
    <cfRule type="expression" dxfId="8368" priority="7865" stopIfTrue="1">
      <formula>$A236="end group"</formula>
    </cfRule>
    <cfRule type="expression" dxfId="8367" priority="7866" stopIfTrue="1">
      <formula>$A236="begin group"</formula>
    </cfRule>
  </conditionalFormatting>
  <conditionalFormatting sqref="D237">
    <cfRule type="expression" dxfId="8366" priority="7831" stopIfTrue="1">
      <formula>$A237="comments"</formula>
    </cfRule>
    <cfRule type="expression" dxfId="8365" priority="7832" stopIfTrue="1">
      <formula>OR($A237="audio", $A237="video")</formula>
    </cfRule>
    <cfRule type="expression" dxfId="8364" priority="7833" stopIfTrue="1">
      <formula>$A237="image"</formula>
    </cfRule>
    <cfRule type="expression" dxfId="8363" priority="7834" stopIfTrue="1">
      <formula>OR($A237="date", $A237="datetime")</formula>
    </cfRule>
    <cfRule type="expression" dxfId="8362" priority="7835" stopIfTrue="1">
      <formula>OR($A237="calculate", $A237="calculate_here")</formula>
    </cfRule>
    <cfRule type="expression" dxfId="8361" priority="7836" stopIfTrue="1">
      <formula>$A237="note"</formula>
    </cfRule>
    <cfRule type="expression" dxfId="8360" priority="7837" stopIfTrue="1">
      <formula>$A237="barcode"</formula>
    </cfRule>
    <cfRule type="expression" dxfId="8359" priority="7838" stopIfTrue="1">
      <formula>$A237="geopoint"</formula>
    </cfRule>
    <cfRule type="expression" dxfId="8358" priority="7839" stopIfTrue="1">
      <formula>OR($A237="audio audit", $A237="text audit", $A237="speed violations count", $A237="speed violations list", $A237="speed violations audit")</formula>
    </cfRule>
    <cfRule type="expression" dxfId="8357" priority="7840" stopIfTrue="1">
      <formula>OR($A237="username", $A237="phonenumber", $A237="start", $A237="end", $A237="deviceid", $A237="subscriberid", $A237="simserial", $A237="caseid")</formula>
    </cfRule>
    <cfRule type="expression" dxfId="8356" priority="7841" stopIfTrue="1">
      <formula>OR(AND(LEFT($A237, 16)="select_multiple ", LEN($A237)&gt;16, NOT(ISNUMBER(SEARCH(" ", $A237, 17)))), AND(LEFT($A237, 11)="select_one ", LEN($A237)&gt;11, NOT(ISNUMBER(SEARCH(" ", $A237, 12)))))</formula>
    </cfRule>
    <cfRule type="expression" dxfId="8355" priority="7842" stopIfTrue="1">
      <formula>$A237="decimal"</formula>
    </cfRule>
    <cfRule type="expression" dxfId="8354" priority="7843" stopIfTrue="1">
      <formula>$A237="integer"</formula>
    </cfRule>
    <cfRule type="expression" dxfId="8353" priority="7844" stopIfTrue="1">
      <formula>$A237="text"</formula>
    </cfRule>
    <cfRule type="expression" dxfId="8352" priority="7845" stopIfTrue="1">
      <formula>$A237="end repeat"</formula>
    </cfRule>
    <cfRule type="expression" dxfId="8351" priority="7846" stopIfTrue="1">
      <formula>$A237="begin repeat"</formula>
    </cfRule>
    <cfRule type="expression" dxfId="8350" priority="7847" stopIfTrue="1">
      <formula>$A237="end group"</formula>
    </cfRule>
    <cfRule type="expression" dxfId="8349" priority="7848" stopIfTrue="1">
      <formula>$A237="begin group"</formula>
    </cfRule>
  </conditionalFormatting>
  <conditionalFormatting sqref="D237">
    <cfRule type="expression" dxfId="8348" priority="7830" stopIfTrue="1">
      <formula>$A237="begin group"</formula>
    </cfRule>
  </conditionalFormatting>
  <conditionalFormatting sqref="D237">
    <cfRule type="expression" dxfId="8347" priority="7829" stopIfTrue="1">
      <formula>$A237="begin repeat"</formula>
    </cfRule>
  </conditionalFormatting>
  <conditionalFormatting sqref="D237">
    <cfRule type="expression" dxfId="8346" priority="7828" stopIfTrue="1">
      <formula>$A237="text"</formula>
    </cfRule>
  </conditionalFormatting>
  <conditionalFormatting sqref="D237">
    <cfRule type="expression" dxfId="8345" priority="7827" stopIfTrue="1">
      <formula>$A237="integer"</formula>
    </cfRule>
  </conditionalFormatting>
  <conditionalFormatting sqref="D237">
    <cfRule type="expression" dxfId="8344" priority="7826" stopIfTrue="1">
      <formula>$A237="decimal"</formula>
    </cfRule>
  </conditionalFormatting>
  <conditionalFormatting sqref="D237">
    <cfRule type="expression" dxfId="8343" priority="7825" stopIfTrue="1">
      <formula>OR(AND(LEFT($A237, 16)="select_multiple ", LEN($A237)&gt;16, NOT(ISNUMBER(SEARCH(" ", $A237, 17)))), AND(LEFT($A237, 11)="select_one ", LEN($A237)&gt;11, NOT(ISNUMBER(SEARCH(" ", $A237, 12)))))</formula>
    </cfRule>
  </conditionalFormatting>
  <conditionalFormatting sqref="D237">
    <cfRule type="expression" dxfId="8342" priority="7822" stopIfTrue="1">
      <formula>$A237="note"</formula>
    </cfRule>
    <cfRule type="expression" dxfId="8341" priority="7823" stopIfTrue="1">
      <formula>$A237="barcode"</formula>
    </cfRule>
    <cfRule type="expression" dxfId="8340" priority="7824" stopIfTrue="1">
      <formula>$A237="geopoint"</formula>
    </cfRule>
  </conditionalFormatting>
  <conditionalFormatting sqref="D237">
    <cfRule type="expression" dxfId="8339" priority="7821" stopIfTrue="1">
      <formula>OR($A237="date", $A237="datetime")</formula>
    </cfRule>
  </conditionalFormatting>
  <conditionalFormatting sqref="D237">
    <cfRule type="expression" dxfId="8338" priority="7820" stopIfTrue="1">
      <formula>$A237="image"</formula>
    </cfRule>
  </conditionalFormatting>
  <conditionalFormatting sqref="D237">
    <cfRule type="expression" dxfId="8337" priority="7819" stopIfTrue="1">
      <formula>OR($A237="audio", $A237="video")</formula>
    </cfRule>
  </conditionalFormatting>
  <conditionalFormatting sqref="D241">
    <cfRule type="expression" dxfId="8336" priority="7818" stopIfTrue="1">
      <formula>$A241="begin group"</formula>
    </cfRule>
  </conditionalFormatting>
  <conditionalFormatting sqref="D241">
    <cfRule type="expression" dxfId="8335" priority="7817" stopIfTrue="1">
      <formula>$A241="begin repeat"</formula>
    </cfRule>
  </conditionalFormatting>
  <conditionalFormatting sqref="D241">
    <cfRule type="expression" dxfId="8334" priority="7816" stopIfTrue="1">
      <formula>$A241="text"</formula>
    </cfRule>
  </conditionalFormatting>
  <conditionalFormatting sqref="D241">
    <cfRule type="expression" dxfId="8333" priority="7815" stopIfTrue="1">
      <formula>$A241="integer"</formula>
    </cfRule>
  </conditionalFormatting>
  <conditionalFormatting sqref="D241">
    <cfRule type="expression" dxfId="8332" priority="7814" stopIfTrue="1">
      <formula>$A241="decimal"</formula>
    </cfRule>
  </conditionalFormatting>
  <conditionalFormatting sqref="D241">
    <cfRule type="expression" dxfId="8331" priority="7813" stopIfTrue="1">
      <formula>OR(AND(LEFT($A241, 16)="select_multiple ", LEN($A241)&gt;16, NOT(ISNUMBER(SEARCH(" ", $A241, 17)))), AND(LEFT($A241, 11)="select_one ", LEN($A241)&gt;11, NOT(ISNUMBER(SEARCH(" ", $A241, 12)))))</formula>
    </cfRule>
  </conditionalFormatting>
  <conditionalFormatting sqref="D241">
    <cfRule type="expression" dxfId="8330" priority="7810" stopIfTrue="1">
      <formula>$A241="note"</formula>
    </cfRule>
    <cfRule type="expression" dxfId="8329" priority="7811" stopIfTrue="1">
      <formula>$A241="barcode"</formula>
    </cfRule>
    <cfRule type="expression" dxfId="8328" priority="7812" stopIfTrue="1">
      <formula>$A241="geopoint"</formula>
    </cfRule>
  </conditionalFormatting>
  <conditionalFormatting sqref="D241">
    <cfRule type="expression" dxfId="8327" priority="7809" stopIfTrue="1">
      <formula>OR($A241="date", $A241="datetime")</formula>
    </cfRule>
  </conditionalFormatting>
  <conditionalFormatting sqref="D241">
    <cfRule type="expression" dxfId="8326" priority="7808" stopIfTrue="1">
      <formula>$A241="image"</formula>
    </cfRule>
  </conditionalFormatting>
  <conditionalFormatting sqref="D241">
    <cfRule type="expression" dxfId="8325" priority="7807" stopIfTrue="1">
      <formula>OR($A241="audio", $A241="video")</formula>
    </cfRule>
  </conditionalFormatting>
  <conditionalFormatting sqref="D241">
    <cfRule type="expression" dxfId="8324" priority="7789" stopIfTrue="1">
      <formula>$A241="comments"</formula>
    </cfRule>
    <cfRule type="expression" dxfId="8323" priority="7790" stopIfTrue="1">
      <formula>OR($A241="audio", $A241="video")</formula>
    </cfRule>
    <cfRule type="expression" dxfId="8322" priority="7791" stopIfTrue="1">
      <formula>$A241="image"</formula>
    </cfRule>
    <cfRule type="expression" dxfId="8321" priority="7792" stopIfTrue="1">
      <formula>OR($A241="date", $A241="datetime")</formula>
    </cfRule>
    <cfRule type="expression" dxfId="8320" priority="7793" stopIfTrue="1">
      <formula>OR($A241="calculate", $A241="calculate_here")</formula>
    </cfRule>
    <cfRule type="expression" dxfId="8319" priority="7794" stopIfTrue="1">
      <formula>$A241="note"</formula>
    </cfRule>
    <cfRule type="expression" dxfId="8318" priority="7795" stopIfTrue="1">
      <formula>$A241="barcode"</formula>
    </cfRule>
    <cfRule type="expression" dxfId="8317" priority="7796" stopIfTrue="1">
      <formula>$A241="geopoint"</formula>
    </cfRule>
    <cfRule type="expression" dxfId="8316" priority="7797" stopIfTrue="1">
      <formula>OR($A241="audio audit", $A241="text audit", $A241="speed violations count", $A241="speed violations list", $A241="speed violations audit")</formula>
    </cfRule>
    <cfRule type="expression" dxfId="8315" priority="7798" stopIfTrue="1">
      <formula>OR($A241="username", $A241="phonenumber", $A241="start", $A241="end", $A241="deviceid", $A241="subscriberid", $A241="simserial", $A241="caseid")</formula>
    </cfRule>
    <cfRule type="expression" dxfId="8314" priority="7799" stopIfTrue="1">
      <formula>OR(AND(LEFT($A241, 16)="select_multiple ", LEN($A241)&gt;16, NOT(ISNUMBER(SEARCH(" ", $A241, 17)))), AND(LEFT($A241, 11)="select_one ", LEN($A241)&gt;11, NOT(ISNUMBER(SEARCH(" ", $A241, 12)))))</formula>
    </cfRule>
    <cfRule type="expression" dxfId="8313" priority="7800" stopIfTrue="1">
      <formula>$A241="decimal"</formula>
    </cfRule>
    <cfRule type="expression" dxfId="8312" priority="7801" stopIfTrue="1">
      <formula>$A241="integer"</formula>
    </cfRule>
    <cfRule type="expression" dxfId="8311" priority="7802" stopIfTrue="1">
      <formula>$A241="text"</formula>
    </cfRule>
    <cfRule type="expression" dxfId="8310" priority="7803" stopIfTrue="1">
      <formula>$A241="end repeat"</formula>
    </cfRule>
    <cfRule type="expression" dxfId="8309" priority="7804" stopIfTrue="1">
      <formula>$A241="begin repeat"</formula>
    </cfRule>
    <cfRule type="expression" dxfId="8308" priority="7805" stopIfTrue="1">
      <formula>$A241="end group"</formula>
    </cfRule>
    <cfRule type="expression" dxfId="8307" priority="7806" stopIfTrue="1">
      <formula>$A241="begin group"</formula>
    </cfRule>
  </conditionalFormatting>
  <conditionalFormatting sqref="D242">
    <cfRule type="expression" dxfId="8306" priority="7771" stopIfTrue="1">
      <formula>$A242="comments"</formula>
    </cfRule>
    <cfRule type="expression" dxfId="8305" priority="7772" stopIfTrue="1">
      <formula>OR($A242="audio", $A242="video")</formula>
    </cfRule>
    <cfRule type="expression" dxfId="8304" priority="7773" stopIfTrue="1">
      <formula>$A242="image"</formula>
    </cfRule>
    <cfRule type="expression" dxfId="8303" priority="7774" stopIfTrue="1">
      <formula>OR($A242="date", $A242="datetime")</formula>
    </cfRule>
    <cfRule type="expression" dxfId="8302" priority="7775" stopIfTrue="1">
      <formula>OR($A242="calculate", $A242="calculate_here")</formula>
    </cfRule>
    <cfRule type="expression" dxfId="8301" priority="7776" stopIfTrue="1">
      <formula>$A242="note"</formula>
    </cfRule>
    <cfRule type="expression" dxfId="8300" priority="7777" stopIfTrue="1">
      <formula>$A242="barcode"</formula>
    </cfRule>
    <cfRule type="expression" dxfId="8299" priority="7778" stopIfTrue="1">
      <formula>$A242="geopoint"</formula>
    </cfRule>
    <cfRule type="expression" dxfId="8298" priority="7779" stopIfTrue="1">
      <formula>OR($A242="audio audit", $A242="text audit", $A242="speed violations count", $A242="speed violations list", $A242="speed violations audit")</formula>
    </cfRule>
    <cfRule type="expression" dxfId="8297" priority="7780" stopIfTrue="1">
      <formula>OR($A242="username", $A242="phonenumber", $A242="start", $A242="end", $A242="deviceid", $A242="subscriberid", $A242="simserial", $A242="caseid")</formula>
    </cfRule>
    <cfRule type="expression" dxfId="8296" priority="7781" stopIfTrue="1">
      <formula>OR(AND(LEFT($A242, 16)="select_multiple ", LEN($A242)&gt;16, NOT(ISNUMBER(SEARCH(" ", $A242, 17)))), AND(LEFT($A242, 11)="select_one ", LEN($A242)&gt;11, NOT(ISNUMBER(SEARCH(" ", $A242, 12)))))</formula>
    </cfRule>
    <cfRule type="expression" dxfId="8295" priority="7782" stopIfTrue="1">
      <formula>$A242="decimal"</formula>
    </cfRule>
    <cfRule type="expression" dxfId="8294" priority="7783" stopIfTrue="1">
      <formula>$A242="integer"</formula>
    </cfRule>
    <cfRule type="expression" dxfId="8293" priority="7784" stopIfTrue="1">
      <formula>$A242="text"</formula>
    </cfRule>
    <cfRule type="expression" dxfId="8292" priority="7785" stopIfTrue="1">
      <formula>$A242="end repeat"</formula>
    </cfRule>
    <cfRule type="expression" dxfId="8291" priority="7786" stopIfTrue="1">
      <formula>$A242="begin repeat"</formula>
    </cfRule>
    <cfRule type="expression" dxfId="8290" priority="7787" stopIfTrue="1">
      <formula>$A242="end group"</formula>
    </cfRule>
    <cfRule type="expression" dxfId="8289" priority="7788" stopIfTrue="1">
      <formula>$A242="begin group"</formula>
    </cfRule>
  </conditionalFormatting>
  <conditionalFormatting sqref="D242">
    <cfRule type="expression" dxfId="8288" priority="7770" stopIfTrue="1">
      <formula>$A242="begin group"</formula>
    </cfRule>
  </conditionalFormatting>
  <conditionalFormatting sqref="D242">
    <cfRule type="expression" dxfId="8287" priority="7769" stopIfTrue="1">
      <formula>$A242="begin repeat"</formula>
    </cfRule>
  </conditionalFormatting>
  <conditionalFormatting sqref="D242">
    <cfRule type="expression" dxfId="8286" priority="7768" stopIfTrue="1">
      <formula>$A242="text"</formula>
    </cfRule>
  </conditionalFormatting>
  <conditionalFormatting sqref="D242">
    <cfRule type="expression" dxfId="8285" priority="7767" stopIfTrue="1">
      <formula>$A242="integer"</formula>
    </cfRule>
  </conditionalFormatting>
  <conditionalFormatting sqref="D242">
    <cfRule type="expression" dxfId="8284" priority="7766" stopIfTrue="1">
      <formula>$A242="decimal"</formula>
    </cfRule>
  </conditionalFormatting>
  <conditionalFormatting sqref="D242">
    <cfRule type="expression" dxfId="8283" priority="7765" stopIfTrue="1">
      <formula>OR(AND(LEFT($A242, 16)="select_multiple ", LEN($A242)&gt;16, NOT(ISNUMBER(SEARCH(" ", $A242, 17)))), AND(LEFT($A242, 11)="select_one ", LEN($A242)&gt;11, NOT(ISNUMBER(SEARCH(" ", $A242, 12)))))</formula>
    </cfRule>
  </conditionalFormatting>
  <conditionalFormatting sqref="D242">
    <cfRule type="expression" dxfId="8282" priority="7762" stopIfTrue="1">
      <formula>$A242="note"</formula>
    </cfRule>
    <cfRule type="expression" dxfId="8281" priority="7763" stopIfTrue="1">
      <formula>$A242="barcode"</formula>
    </cfRule>
    <cfRule type="expression" dxfId="8280" priority="7764" stopIfTrue="1">
      <formula>$A242="geopoint"</formula>
    </cfRule>
  </conditionalFormatting>
  <conditionalFormatting sqref="D242">
    <cfRule type="expression" dxfId="8279" priority="7761" stopIfTrue="1">
      <formula>OR($A242="date", $A242="datetime")</formula>
    </cfRule>
  </conditionalFormatting>
  <conditionalFormatting sqref="D242">
    <cfRule type="expression" dxfId="8278" priority="7760" stopIfTrue="1">
      <formula>$A242="image"</formula>
    </cfRule>
  </conditionalFormatting>
  <conditionalFormatting sqref="D242">
    <cfRule type="expression" dxfId="8277" priority="7759" stopIfTrue="1">
      <formula>OR($A242="audio", $A242="video")</formula>
    </cfRule>
  </conditionalFormatting>
  <conditionalFormatting sqref="D113 D115">
    <cfRule type="expression" dxfId="8276" priority="7741" stopIfTrue="1">
      <formula>$A113="comments"</formula>
    </cfRule>
    <cfRule type="expression" dxfId="8275" priority="7742" stopIfTrue="1">
      <formula>OR($A113="audio", $A113="video")</formula>
    </cfRule>
    <cfRule type="expression" dxfId="8274" priority="7743" stopIfTrue="1">
      <formula>$A113="image"</formula>
    </cfRule>
    <cfRule type="expression" dxfId="8273" priority="7744" stopIfTrue="1">
      <formula>OR($A113="date", $A113="datetime")</formula>
    </cfRule>
    <cfRule type="expression" dxfId="8272" priority="7745" stopIfTrue="1">
      <formula>OR($A113="calculate", $A113="calculate_here")</formula>
    </cfRule>
    <cfRule type="expression" dxfId="8271" priority="7746" stopIfTrue="1">
      <formula>$A113="note"</formula>
    </cfRule>
    <cfRule type="expression" dxfId="8270" priority="7747" stopIfTrue="1">
      <formula>$A113="barcode"</formula>
    </cfRule>
    <cfRule type="expression" dxfId="8269" priority="7748" stopIfTrue="1">
      <formula>$A113="geopoint"</formula>
    </cfRule>
    <cfRule type="expression" dxfId="8268" priority="7749" stopIfTrue="1">
      <formula>OR($A113="audio audit", $A113="text audit", $A113="speed violations count", $A113="speed violations list", $A113="speed violations audit")</formula>
    </cfRule>
    <cfRule type="expression" dxfId="8267" priority="7750" stopIfTrue="1">
      <formula>OR($A113="username", $A113="phonenumber", $A113="start", $A113="end", $A113="deviceid", $A113="subscriberid", $A113="simserial", $A113="caseid")</formula>
    </cfRule>
    <cfRule type="expression" dxfId="8266" priority="7751" stopIfTrue="1">
      <formula>OR(AND(LEFT($A113, 16)="select_multiple ", LEN($A113)&gt;16, NOT(ISNUMBER(SEARCH(" ", $A113, 17)))), AND(LEFT($A113, 11)="select_one ", LEN($A113)&gt;11, NOT(ISNUMBER(SEARCH(" ", $A113, 12)))))</formula>
    </cfRule>
    <cfRule type="expression" dxfId="8265" priority="7752" stopIfTrue="1">
      <formula>$A113="decimal"</formula>
    </cfRule>
    <cfRule type="expression" dxfId="8264" priority="7753" stopIfTrue="1">
      <formula>$A113="integer"</formula>
    </cfRule>
    <cfRule type="expression" dxfId="8263" priority="7754" stopIfTrue="1">
      <formula>$A113="text"</formula>
    </cfRule>
    <cfRule type="expression" dxfId="8262" priority="7755" stopIfTrue="1">
      <formula>$A113="end repeat"</formula>
    </cfRule>
    <cfRule type="expression" dxfId="8261" priority="7756" stopIfTrue="1">
      <formula>$A113="begin repeat"</formula>
    </cfRule>
    <cfRule type="expression" dxfId="8260" priority="7757" stopIfTrue="1">
      <formula>$A113="end group"</formula>
    </cfRule>
    <cfRule type="expression" dxfId="8259" priority="7758" stopIfTrue="1">
      <formula>$A113="begin group"</formula>
    </cfRule>
  </conditionalFormatting>
  <conditionalFormatting sqref="D120:D121">
    <cfRule type="expression" dxfId="8258" priority="7740" stopIfTrue="1">
      <formula>$A120="begin group"</formula>
    </cfRule>
  </conditionalFormatting>
  <conditionalFormatting sqref="D120:D121">
    <cfRule type="expression" dxfId="8257" priority="7739" stopIfTrue="1">
      <formula>$A120="begin repeat"</formula>
    </cfRule>
  </conditionalFormatting>
  <conditionalFormatting sqref="D120:D121">
    <cfRule type="expression" dxfId="8256" priority="7738" stopIfTrue="1">
      <formula>$A120="text"</formula>
    </cfRule>
  </conditionalFormatting>
  <conditionalFormatting sqref="D120:D121">
    <cfRule type="expression" dxfId="8255" priority="7737" stopIfTrue="1">
      <formula>$A120="integer"</formula>
    </cfRule>
  </conditionalFormatting>
  <conditionalFormatting sqref="D120:D121">
    <cfRule type="expression" dxfId="8254" priority="7736" stopIfTrue="1">
      <formula>$A120="decimal"</formula>
    </cfRule>
  </conditionalFormatting>
  <conditionalFormatting sqref="D120:D121">
    <cfRule type="expression" dxfId="8253" priority="7735" stopIfTrue="1">
      <formula>OR(AND(LEFT($A120, 16)="select_multiple ", LEN($A120)&gt;16, NOT(ISNUMBER(SEARCH(" ", $A120, 17)))), AND(LEFT($A120, 11)="select_one ", LEN($A120)&gt;11, NOT(ISNUMBER(SEARCH(" ", $A120, 12)))))</formula>
    </cfRule>
  </conditionalFormatting>
  <conditionalFormatting sqref="D120:D121">
    <cfRule type="expression" dxfId="8252" priority="7732" stopIfTrue="1">
      <formula>$A120="note"</formula>
    </cfRule>
    <cfRule type="expression" dxfId="8251" priority="7733" stopIfTrue="1">
      <formula>$A120="barcode"</formula>
    </cfRule>
    <cfRule type="expression" dxfId="8250" priority="7734" stopIfTrue="1">
      <formula>$A120="geopoint"</formula>
    </cfRule>
  </conditionalFormatting>
  <conditionalFormatting sqref="D120:D121">
    <cfRule type="expression" dxfId="8249" priority="7731" stopIfTrue="1">
      <formula>OR($A120="date", $A120="datetime")</formula>
    </cfRule>
  </conditionalFormatting>
  <conditionalFormatting sqref="D120:D121">
    <cfRule type="expression" dxfId="8248" priority="7730" stopIfTrue="1">
      <formula>$A120="image"</formula>
    </cfRule>
  </conditionalFormatting>
  <conditionalFormatting sqref="D120:D121">
    <cfRule type="expression" dxfId="8247" priority="7729" stopIfTrue="1">
      <formula>OR($A120="audio", $A120="video")</formula>
    </cfRule>
  </conditionalFormatting>
  <conditionalFormatting sqref="D120:D121">
    <cfRule type="expression" dxfId="8246" priority="7711" stopIfTrue="1">
      <formula>$A120="comments"</formula>
    </cfRule>
    <cfRule type="expression" dxfId="8245" priority="7712" stopIfTrue="1">
      <formula>OR($A120="audio", $A120="video")</formula>
    </cfRule>
    <cfRule type="expression" dxfId="8244" priority="7713" stopIfTrue="1">
      <formula>$A120="image"</formula>
    </cfRule>
    <cfRule type="expression" dxfId="8243" priority="7714" stopIfTrue="1">
      <formula>OR($A120="date", $A120="datetime")</formula>
    </cfRule>
    <cfRule type="expression" dxfId="8242" priority="7715" stopIfTrue="1">
      <formula>OR($A120="calculate", $A120="calculate_here")</formula>
    </cfRule>
    <cfRule type="expression" dxfId="8241" priority="7716" stopIfTrue="1">
      <formula>$A120="note"</formula>
    </cfRule>
    <cfRule type="expression" dxfId="8240" priority="7717" stopIfTrue="1">
      <formula>$A120="barcode"</formula>
    </cfRule>
    <cfRule type="expression" dxfId="8239" priority="7718" stopIfTrue="1">
      <formula>$A120="geopoint"</formula>
    </cfRule>
    <cfRule type="expression" dxfId="8238" priority="7719" stopIfTrue="1">
      <formula>OR($A120="audio audit", $A120="text audit", $A120="speed violations count", $A120="speed violations list", $A120="speed violations audit")</formula>
    </cfRule>
    <cfRule type="expression" dxfId="8237" priority="7720" stopIfTrue="1">
      <formula>OR($A120="username", $A120="phonenumber", $A120="start", $A120="end", $A120="deviceid", $A120="subscriberid", $A120="simserial", $A120="caseid")</formula>
    </cfRule>
    <cfRule type="expression" dxfId="8236" priority="7721" stopIfTrue="1">
      <formula>OR(AND(LEFT($A120, 16)="select_multiple ", LEN($A120)&gt;16, NOT(ISNUMBER(SEARCH(" ", $A120, 17)))), AND(LEFT($A120, 11)="select_one ", LEN($A120)&gt;11, NOT(ISNUMBER(SEARCH(" ", $A120, 12)))))</formula>
    </cfRule>
    <cfRule type="expression" dxfId="8235" priority="7722" stopIfTrue="1">
      <formula>$A120="decimal"</formula>
    </cfRule>
    <cfRule type="expression" dxfId="8234" priority="7723" stopIfTrue="1">
      <formula>$A120="integer"</formula>
    </cfRule>
    <cfRule type="expression" dxfId="8233" priority="7724" stopIfTrue="1">
      <formula>$A120="text"</formula>
    </cfRule>
    <cfRule type="expression" dxfId="8232" priority="7725" stopIfTrue="1">
      <formula>$A120="end repeat"</formula>
    </cfRule>
    <cfRule type="expression" dxfId="8231" priority="7726" stopIfTrue="1">
      <formula>$A120="begin repeat"</formula>
    </cfRule>
    <cfRule type="expression" dxfId="8230" priority="7727" stopIfTrue="1">
      <formula>$A120="end group"</formula>
    </cfRule>
    <cfRule type="expression" dxfId="8229" priority="7728" stopIfTrue="1">
      <formula>$A120="begin group"</formula>
    </cfRule>
  </conditionalFormatting>
  <conditionalFormatting sqref="D308:D309">
    <cfRule type="expression" dxfId="8228" priority="7710" stopIfTrue="1">
      <formula>$A308="begin group"</formula>
    </cfRule>
  </conditionalFormatting>
  <conditionalFormatting sqref="D308:D309">
    <cfRule type="expression" dxfId="8227" priority="7709" stopIfTrue="1">
      <formula>$A308="begin repeat"</formula>
    </cfRule>
  </conditionalFormatting>
  <conditionalFormatting sqref="D308:D309">
    <cfRule type="expression" dxfId="8226" priority="7708" stopIfTrue="1">
      <formula>$A308="text"</formula>
    </cfRule>
  </conditionalFormatting>
  <conditionalFormatting sqref="D308:D309">
    <cfRule type="expression" dxfId="8225" priority="7707" stopIfTrue="1">
      <formula>$A308="integer"</formula>
    </cfRule>
  </conditionalFormatting>
  <conditionalFormatting sqref="D308:D309">
    <cfRule type="expression" dxfId="8224" priority="7706" stopIfTrue="1">
      <formula>$A308="decimal"</formula>
    </cfRule>
  </conditionalFormatting>
  <conditionalFormatting sqref="D308:D309">
    <cfRule type="expression" dxfId="8223" priority="7705" stopIfTrue="1">
      <formula>OR(AND(LEFT($A308, 16)="select_multiple ", LEN($A308)&gt;16, NOT(ISNUMBER(SEARCH(" ", $A308, 17)))), AND(LEFT($A308, 11)="select_one ", LEN($A308)&gt;11, NOT(ISNUMBER(SEARCH(" ", $A308, 12)))))</formula>
    </cfRule>
  </conditionalFormatting>
  <conditionalFormatting sqref="D308:D309">
    <cfRule type="expression" dxfId="8222" priority="7702" stopIfTrue="1">
      <formula>$A308="note"</formula>
    </cfRule>
    <cfRule type="expression" dxfId="8221" priority="7703" stopIfTrue="1">
      <formula>$A308="barcode"</formula>
    </cfRule>
    <cfRule type="expression" dxfId="8220" priority="7704" stopIfTrue="1">
      <formula>$A308="geopoint"</formula>
    </cfRule>
  </conditionalFormatting>
  <conditionalFormatting sqref="D308:D309">
    <cfRule type="expression" dxfId="8219" priority="7701" stopIfTrue="1">
      <formula>OR($A308="date", $A308="datetime")</formula>
    </cfRule>
  </conditionalFormatting>
  <conditionalFormatting sqref="D308:D309">
    <cfRule type="expression" dxfId="8218" priority="7700" stopIfTrue="1">
      <formula>$A308="image"</formula>
    </cfRule>
  </conditionalFormatting>
  <conditionalFormatting sqref="D308:D309">
    <cfRule type="expression" dxfId="8217" priority="7699" stopIfTrue="1">
      <formula>OR($A308="audio", $A308="video")</formula>
    </cfRule>
  </conditionalFormatting>
  <conditionalFormatting sqref="D308:D309">
    <cfRule type="expression" dxfId="8216" priority="7681" stopIfTrue="1">
      <formula>$A308="comments"</formula>
    </cfRule>
    <cfRule type="expression" dxfId="8215" priority="7682" stopIfTrue="1">
      <formula>OR($A308="audio", $A308="video")</formula>
    </cfRule>
    <cfRule type="expression" dxfId="8214" priority="7683" stopIfTrue="1">
      <formula>$A308="image"</formula>
    </cfRule>
    <cfRule type="expression" dxfId="8213" priority="7684" stopIfTrue="1">
      <formula>OR($A308="date", $A308="datetime")</formula>
    </cfRule>
    <cfRule type="expression" dxfId="8212" priority="7685" stopIfTrue="1">
      <formula>OR($A308="calculate", $A308="calculate_here")</formula>
    </cfRule>
    <cfRule type="expression" dxfId="8211" priority="7686" stopIfTrue="1">
      <formula>$A308="note"</formula>
    </cfRule>
    <cfRule type="expression" dxfId="8210" priority="7687" stopIfTrue="1">
      <formula>$A308="barcode"</formula>
    </cfRule>
    <cfRule type="expression" dxfId="8209" priority="7688" stopIfTrue="1">
      <formula>$A308="geopoint"</formula>
    </cfRule>
    <cfRule type="expression" dxfId="8208" priority="7689" stopIfTrue="1">
      <formula>OR($A308="audio audit", $A308="text audit", $A308="speed violations count", $A308="speed violations list", $A308="speed violations audit")</formula>
    </cfRule>
    <cfRule type="expression" dxfId="8207" priority="7690" stopIfTrue="1">
      <formula>OR($A308="username", $A308="phonenumber", $A308="start", $A308="end", $A308="deviceid", $A308="subscriberid", $A308="simserial", $A308="caseid")</formula>
    </cfRule>
    <cfRule type="expression" dxfId="8206" priority="7691" stopIfTrue="1">
      <formula>OR(AND(LEFT($A308, 16)="select_multiple ", LEN($A308)&gt;16, NOT(ISNUMBER(SEARCH(" ", $A308, 17)))), AND(LEFT($A308, 11)="select_one ", LEN($A308)&gt;11, NOT(ISNUMBER(SEARCH(" ", $A308, 12)))))</formula>
    </cfRule>
    <cfRule type="expression" dxfId="8205" priority="7692" stopIfTrue="1">
      <formula>$A308="decimal"</formula>
    </cfRule>
    <cfRule type="expression" dxfId="8204" priority="7693" stopIfTrue="1">
      <formula>$A308="integer"</formula>
    </cfRule>
    <cfRule type="expression" dxfId="8203" priority="7694" stopIfTrue="1">
      <formula>$A308="text"</formula>
    </cfRule>
    <cfRule type="expression" dxfId="8202" priority="7695" stopIfTrue="1">
      <formula>$A308="end repeat"</formula>
    </cfRule>
    <cfRule type="expression" dxfId="8201" priority="7696" stopIfTrue="1">
      <formula>$A308="begin repeat"</formula>
    </cfRule>
    <cfRule type="expression" dxfId="8200" priority="7697" stopIfTrue="1">
      <formula>$A308="end group"</formula>
    </cfRule>
    <cfRule type="expression" dxfId="8199" priority="7698" stopIfTrue="1">
      <formula>$A308="begin group"</formula>
    </cfRule>
  </conditionalFormatting>
  <conditionalFormatting sqref="D117:D119">
    <cfRule type="expression" dxfId="8198" priority="7680" stopIfTrue="1">
      <formula>$A117="begin group"</formula>
    </cfRule>
  </conditionalFormatting>
  <conditionalFormatting sqref="D117:D119">
    <cfRule type="expression" dxfId="8197" priority="7679" stopIfTrue="1">
      <formula>$A117="begin repeat"</formula>
    </cfRule>
  </conditionalFormatting>
  <conditionalFormatting sqref="D117:D119">
    <cfRule type="expression" dxfId="8196" priority="7678" stopIfTrue="1">
      <formula>$A117="text"</formula>
    </cfRule>
  </conditionalFormatting>
  <conditionalFormatting sqref="D117:D119">
    <cfRule type="expression" dxfId="8195" priority="7677" stopIfTrue="1">
      <formula>$A117="integer"</formula>
    </cfRule>
  </conditionalFormatting>
  <conditionalFormatting sqref="D117:D119">
    <cfRule type="expression" dxfId="8194" priority="7676" stopIfTrue="1">
      <formula>$A117="decimal"</formula>
    </cfRule>
  </conditionalFormatting>
  <conditionalFormatting sqref="D117:D119">
    <cfRule type="expression" dxfId="8193" priority="7675" stopIfTrue="1">
      <formula>OR(AND(LEFT($A117, 16)="select_multiple ", LEN($A117)&gt;16, NOT(ISNUMBER(SEARCH(" ", $A117, 17)))), AND(LEFT($A117, 11)="select_one ", LEN($A117)&gt;11, NOT(ISNUMBER(SEARCH(" ", $A117, 12)))))</formula>
    </cfRule>
  </conditionalFormatting>
  <conditionalFormatting sqref="D117:D119">
    <cfRule type="expression" dxfId="8192" priority="7672" stopIfTrue="1">
      <formula>$A117="note"</formula>
    </cfRule>
    <cfRule type="expression" dxfId="8191" priority="7673" stopIfTrue="1">
      <formula>$A117="barcode"</formula>
    </cfRule>
    <cfRule type="expression" dxfId="8190" priority="7674" stopIfTrue="1">
      <formula>$A117="geopoint"</formula>
    </cfRule>
  </conditionalFormatting>
  <conditionalFormatting sqref="D117:D119">
    <cfRule type="expression" dxfId="8189" priority="7671" stopIfTrue="1">
      <formula>OR($A117="date", $A117="datetime")</formula>
    </cfRule>
  </conditionalFormatting>
  <conditionalFormatting sqref="D117:D119">
    <cfRule type="expression" dxfId="8188" priority="7670" stopIfTrue="1">
      <formula>$A117="image"</formula>
    </cfRule>
  </conditionalFormatting>
  <conditionalFormatting sqref="D117:D119">
    <cfRule type="expression" dxfId="8187" priority="7669" stopIfTrue="1">
      <formula>OR($A117="audio", $A117="video")</formula>
    </cfRule>
  </conditionalFormatting>
  <conditionalFormatting sqref="D117:D119">
    <cfRule type="expression" dxfId="8186" priority="7651" stopIfTrue="1">
      <formula>$A117="comments"</formula>
    </cfRule>
    <cfRule type="expression" dxfId="8185" priority="7652" stopIfTrue="1">
      <formula>OR($A117="audio", $A117="video")</formula>
    </cfRule>
    <cfRule type="expression" dxfId="8184" priority="7653" stopIfTrue="1">
      <formula>$A117="image"</formula>
    </cfRule>
    <cfRule type="expression" dxfId="8183" priority="7654" stopIfTrue="1">
      <formula>OR($A117="date", $A117="datetime")</formula>
    </cfRule>
    <cfRule type="expression" dxfId="8182" priority="7655" stopIfTrue="1">
      <formula>OR($A117="calculate", $A117="calculate_here")</formula>
    </cfRule>
    <cfRule type="expression" dxfId="8181" priority="7656" stopIfTrue="1">
      <formula>$A117="note"</formula>
    </cfRule>
    <cfRule type="expression" dxfId="8180" priority="7657" stopIfTrue="1">
      <formula>$A117="barcode"</formula>
    </cfRule>
    <cfRule type="expression" dxfId="8179" priority="7658" stopIfTrue="1">
      <formula>$A117="geopoint"</formula>
    </cfRule>
    <cfRule type="expression" dxfId="8178" priority="7659" stopIfTrue="1">
      <formula>OR($A117="audio audit", $A117="text audit", $A117="speed violations count", $A117="speed violations list", $A117="speed violations audit")</formula>
    </cfRule>
    <cfRule type="expression" dxfId="8177" priority="7660" stopIfTrue="1">
      <formula>OR($A117="username", $A117="phonenumber", $A117="start", $A117="end", $A117="deviceid", $A117="subscriberid", $A117="simserial", $A117="caseid")</formula>
    </cfRule>
    <cfRule type="expression" dxfId="8176" priority="7661" stopIfTrue="1">
      <formula>OR(AND(LEFT($A117, 16)="select_multiple ", LEN($A117)&gt;16, NOT(ISNUMBER(SEARCH(" ", $A117, 17)))), AND(LEFT($A117, 11)="select_one ", LEN($A117)&gt;11, NOT(ISNUMBER(SEARCH(" ", $A117, 12)))))</formula>
    </cfRule>
    <cfRule type="expression" dxfId="8175" priority="7662" stopIfTrue="1">
      <formula>$A117="decimal"</formula>
    </cfRule>
    <cfRule type="expression" dxfId="8174" priority="7663" stopIfTrue="1">
      <formula>$A117="integer"</formula>
    </cfRule>
    <cfRule type="expression" dxfId="8173" priority="7664" stopIfTrue="1">
      <formula>$A117="text"</formula>
    </cfRule>
    <cfRule type="expression" dxfId="8172" priority="7665" stopIfTrue="1">
      <formula>$A117="end repeat"</formula>
    </cfRule>
    <cfRule type="expression" dxfId="8171" priority="7666" stopIfTrue="1">
      <formula>$A117="begin repeat"</formula>
    </cfRule>
    <cfRule type="expression" dxfId="8170" priority="7667" stopIfTrue="1">
      <formula>$A117="end group"</formula>
    </cfRule>
    <cfRule type="expression" dxfId="8169" priority="7668" stopIfTrue="1">
      <formula>$A117="begin group"</formula>
    </cfRule>
  </conditionalFormatting>
  <conditionalFormatting sqref="D92:D96">
    <cfRule type="expression" dxfId="8168" priority="7650" stopIfTrue="1">
      <formula>$A92="begin group"</formula>
    </cfRule>
  </conditionalFormatting>
  <conditionalFormatting sqref="D92:D96">
    <cfRule type="expression" dxfId="8167" priority="7649" stopIfTrue="1">
      <formula>$A92="begin repeat"</formula>
    </cfRule>
  </conditionalFormatting>
  <conditionalFormatting sqref="D92:D96">
    <cfRule type="expression" dxfId="8166" priority="7648" stopIfTrue="1">
      <formula>$A92="text"</formula>
    </cfRule>
  </conditionalFormatting>
  <conditionalFormatting sqref="D92:D96">
    <cfRule type="expression" dxfId="8165" priority="7647" stopIfTrue="1">
      <formula>$A92="integer"</formula>
    </cfRule>
  </conditionalFormatting>
  <conditionalFormatting sqref="D92:D96">
    <cfRule type="expression" dxfId="8164" priority="7646" stopIfTrue="1">
      <formula>$A92="decimal"</formula>
    </cfRule>
  </conditionalFormatting>
  <conditionalFormatting sqref="D92:D96">
    <cfRule type="expression" dxfId="8163" priority="7645" stopIfTrue="1">
      <formula>OR(AND(LEFT($A92, 16)="select_multiple ", LEN($A92)&gt;16, NOT(ISNUMBER(SEARCH(" ", $A92, 17)))), AND(LEFT($A92, 11)="select_one ", LEN($A92)&gt;11, NOT(ISNUMBER(SEARCH(" ", $A92, 12)))))</formula>
    </cfRule>
  </conditionalFormatting>
  <conditionalFormatting sqref="D92:D96">
    <cfRule type="expression" dxfId="8162" priority="7642" stopIfTrue="1">
      <formula>$A92="note"</formula>
    </cfRule>
    <cfRule type="expression" dxfId="8161" priority="7643" stopIfTrue="1">
      <formula>$A92="barcode"</formula>
    </cfRule>
    <cfRule type="expression" dxfId="8160" priority="7644" stopIfTrue="1">
      <formula>$A92="geopoint"</formula>
    </cfRule>
  </conditionalFormatting>
  <conditionalFormatting sqref="D92:D96">
    <cfRule type="expression" dxfId="8159" priority="7641" stopIfTrue="1">
      <formula>OR($A92="date", $A92="datetime")</formula>
    </cfRule>
  </conditionalFormatting>
  <conditionalFormatting sqref="D92:D96">
    <cfRule type="expression" dxfId="8158" priority="7640" stopIfTrue="1">
      <formula>$A92="image"</formula>
    </cfRule>
  </conditionalFormatting>
  <conditionalFormatting sqref="D92:D96">
    <cfRule type="expression" dxfId="8157" priority="7639" stopIfTrue="1">
      <formula>OR($A92="audio", $A92="video")</formula>
    </cfRule>
  </conditionalFormatting>
  <conditionalFormatting sqref="D92:D96">
    <cfRule type="expression" dxfId="8156" priority="7621" stopIfTrue="1">
      <formula>$A92="comments"</formula>
    </cfRule>
    <cfRule type="expression" dxfId="8155" priority="7622" stopIfTrue="1">
      <formula>OR($A92="audio", $A92="video")</formula>
    </cfRule>
    <cfRule type="expression" dxfId="8154" priority="7623" stopIfTrue="1">
      <formula>$A92="image"</formula>
    </cfRule>
    <cfRule type="expression" dxfId="8153" priority="7624" stopIfTrue="1">
      <formula>OR($A92="date", $A92="datetime")</formula>
    </cfRule>
    <cfRule type="expression" dxfId="8152" priority="7625" stopIfTrue="1">
      <formula>OR($A92="calculate", $A92="calculate_here")</formula>
    </cfRule>
    <cfRule type="expression" dxfId="8151" priority="7626" stopIfTrue="1">
      <formula>$A92="note"</formula>
    </cfRule>
    <cfRule type="expression" dxfId="8150" priority="7627" stopIfTrue="1">
      <formula>$A92="barcode"</formula>
    </cfRule>
    <cfRule type="expression" dxfId="8149" priority="7628" stopIfTrue="1">
      <formula>$A92="geopoint"</formula>
    </cfRule>
    <cfRule type="expression" dxfId="8148" priority="7629" stopIfTrue="1">
      <formula>OR($A92="audio audit", $A92="text audit", $A92="speed violations count", $A92="speed violations list", $A92="speed violations audit")</formula>
    </cfRule>
    <cfRule type="expression" dxfId="8147" priority="7630" stopIfTrue="1">
      <formula>OR($A92="username", $A92="phonenumber", $A92="start", $A92="end", $A92="deviceid", $A92="subscriberid", $A92="simserial", $A92="caseid")</formula>
    </cfRule>
    <cfRule type="expression" dxfId="8146" priority="7631" stopIfTrue="1">
      <formula>OR(AND(LEFT($A92, 16)="select_multiple ", LEN($A92)&gt;16, NOT(ISNUMBER(SEARCH(" ", $A92, 17)))), AND(LEFT($A92, 11)="select_one ", LEN($A92)&gt;11, NOT(ISNUMBER(SEARCH(" ", $A92, 12)))))</formula>
    </cfRule>
    <cfRule type="expression" dxfId="8145" priority="7632" stopIfTrue="1">
      <formula>$A92="decimal"</formula>
    </cfRule>
    <cfRule type="expression" dxfId="8144" priority="7633" stopIfTrue="1">
      <formula>$A92="integer"</formula>
    </cfRule>
    <cfRule type="expression" dxfId="8143" priority="7634" stopIfTrue="1">
      <formula>$A92="text"</formula>
    </cfRule>
    <cfRule type="expression" dxfId="8142" priority="7635" stopIfTrue="1">
      <formula>$A92="end repeat"</formula>
    </cfRule>
    <cfRule type="expression" dxfId="8141" priority="7636" stopIfTrue="1">
      <formula>$A92="begin repeat"</formula>
    </cfRule>
    <cfRule type="expression" dxfId="8140" priority="7637" stopIfTrue="1">
      <formula>$A92="end group"</formula>
    </cfRule>
    <cfRule type="expression" dxfId="8139" priority="7638" stopIfTrue="1">
      <formula>$A92="begin group"</formula>
    </cfRule>
  </conditionalFormatting>
  <conditionalFormatting sqref="D130">
    <cfRule type="expression" dxfId="8138" priority="7620" stopIfTrue="1">
      <formula>$A130="begin group"</formula>
    </cfRule>
  </conditionalFormatting>
  <conditionalFormatting sqref="D130">
    <cfRule type="expression" dxfId="8137" priority="7619" stopIfTrue="1">
      <formula>$A130="begin repeat"</formula>
    </cfRule>
  </conditionalFormatting>
  <conditionalFormatting sqref="D130">
    <cfRule type="expression" dxfId="8136" priority="7618" stopIfTrue="1">
      <formula>$A130="text"</formula>
    </cfRule>
  </conditionalFormatting>
  <conditionalFormatting sqref="D130">
    <cfRule type="expression" dxfId="8135" priority="7617" stopIfTrue="1">
      <formula>$A130="integer"</formula>
    </cfRule>
  </conditionalFormatting>
  <conditionalFormatting sqref="D130">
    <cfRule type="expression" dxfId="8134" priority="7616" stopIfTrue="1">
      <formula>$A130="decimal"</formula>
    </cfRule>
  </conditionalFormatting>
  <conditionalFormatting sqref="D130">
    <cfRule type="expression" dxfId="8133" priority="7615" stopIfTrue="1">
      <formula>OR(AND(LEFT($A130, 16)="select_multiple ", LEN($A130)&gt;16, NOT(ISNUMBER(SEARCH(" ", $A130, 17)))), AND(LEFT($A130, 11)="select_one ", LEN($A130)&gt;11, NOT(ISNUMBER(SEARCH(" ", $A130, 12)))))</formula>
    </cfRule>
  </conditionalFormatting>
  <conditionalFormatting sqref="D130">
    <cfRule type="expression" dxfId="8132" priority="7612" stopIfTrue="1">
      <formula>$A130="note"</formula>
    </cfRule>
    <cfRule type="expression" dxfId="8131" priority="7613" stopIfTrue="1">
      <formula>$A130="barcode"</formula>
    </cfRule>
    <cfRule type="expression" dxfId="8130" priority="7614" stopIfTrue="1">
      <formula>$A130="geopoint"</formula>
    </cfRule>
  </conditionalFormatting>
  <conditionalFormatting sqref="D130">
    <cfRule type="expression" dxfId="8129" priority="7611" stopIfTrue="1">
      <formula>OR($A130="date", $A130="datetime")</formula>
    </cfRule>
  </conditionalFormatting>
  <conditionalFormatting sqref="D130">
    <cfRule type="expression" dxfId="8128" priority="7610" stopIfTrue="1">
      <formula>$A130="image"</formula>
    </cfRule>
  </conditionalFormatting>
  <conditionalFormatting sqref="D130">
    <cfRule type="expression" dxfId="8127" priority="7609" stopIfTrue="1">
      <formula>OR($A130="audio", $A130="video")</formula>
    </cfRule>
  </conditionalFormatting>
  <conditionalFormatting sqref="D130">
    <cfRule type="expression" dxfId="8126" priority="7591" stopIfTrue="1">
      <formula>$A130="comments"</formula>
    </cfRule>
    <cfRule type="expression" dxfId="8125" priority="7592" stopIfTrue="1">
      <formula>OR($A130="audio", $A130="video")</formula>
    </cfRule>
    <cfRule type="expression" dxfId="8124" priority="7593" stopIfTrue="1">
      <formula>$A130="image"</formula>
    </cfRule>
    <cfRule type="expression" dxfId="8123" priority="7594" stopIfTrue="1">
      <formula>OR($A130="date", $A130="datetime")</formula>
    </cfRule>
    <cfRule type="expression" dxfId="8122" priority="7595" stopIfTrue="1">
      <formula>OR($A130="calculate", $A130="calculate_here")</formula>
    </cfRule>
    <cfRule type="expression" dxfId="8121" priority="7596" stopIfTrue="1">
      <formula>$A130="note"</formula>
    </cfRule>
    <cfRule type="expression" dxfId="8120" priority="7597" stopIfTrue="1">
      <formula>$A130="barcode"</formula>
    </cfRule>
    <cfRule type="expression" dxfId="8119" priority="7598" stopIfTrue="1">
      <formula>$A130="geopoint"</formula>
    </cfRule>
    <cfRule type="expression" dxfId="8118" priority="7599" stopIfTrue="1">
      <formula>OR($A130="audio audit", $A130="text audit", $A130="speed violations count", $A130="speed violations list", $A130="speed violations audit")</formula>
    </cfRule>
    <cfRule type="expression" dxfId="8117" priority="7600" stopIfTrue="1">
      <formula>OR($A130="username", $A130="phonenumber", $A130="start", $A130="end", $A130="deviceid", $A130="subscriberid", $A130="simserial", $A130="caseid")</formula>
    </cfRule>
    <cfRule type="expression" dxfId="8116" priority="7601" stopIfTrue="1">
      <formula>OR(AND(LEFT($A130, 16)="select_multiple ", LEN($A130)&gt;16, NOT(ISNUMBER(SEARCH(" ", $A130, 17)))), AND(LEFT($A130, 11)="select_one ", LEN($A130)&gt;11, NOT(ISNUMBER(SEARCH(" ", $A130, 12)))))</formula>
    </cfRule>
    <cfRule type="expression" dxfId="8115" priority="7602" stopIfTrue="1">
      <formula>$A130="decimal"</formula>
    </cfRule>
    <cfRule type="expression" dxfId="8114" priority="7603" stopIfTrue="1">
      <formula>$A130="integer"</formula>
    </cfRule>
    <cfRule type="expression" dxfId="8113" priority="7604" stopIfTrue="1">
      <formula>$A130="text"</formula>
    </cfRule>
    <cfRule type="expression" dxfId="8112" priority="7605" stopIfTrue="1">
      <formula>$A130="end repeat"</formula>
    </cfRule>
    <cfRule type="expression" dxfId="8111" priority="7606" stopIfTrue="1">
      <formula>$A130="begin repeat"</formula>
    </cfRule>
    <cfRule type="expression" dxfId="8110" priority="7607" stopIfTrue="1">
      <formula>$A130="end group"</formula>
    </cfRule>
    <cfRule type="expression" dxfId="8109" priority="7608" stopIfTrue="1">
      <formula>$A130="begin group"</formula>
    </cfRule>
  </conditionalFormatting>
  <conditionalFormatting sqref="D12:D13">
    <cfRule type="expression" dxfId="8108" priority="7590" stopIfTrue="1">
      <formula>$A12="begin group"</formula>
    </cfRule>
  </conditionalFormatting>
  <conditionalFormatting sqref="D12:D13">
    <cfRule type="expression" dxfId="8107" priority="7589" stopIfTrue="1">
      <formula>$A12="begin repeat"</formula>
    </cfRule>
  </conditionalFormatting>
  <conditionalFormatting sqref="D12:D13">
    <cfRule type="expression" dxfId="8106" priority="7588" stopIfTrue="1">
      <formula>$A12="text"</formula>
    </cfRule>
  </conditionalFormatting>
  <conditionalFormatting sqref="D12:D13">
    <cfRule type="expression" dxfId="8105" priority="7587" stopIfTrue="1">
      <formula>$A12="integer"</formula>
    </cfRule>
  </conditionalFormatting>
  <conditionalFormatting sqref="D12:D13">
    <cfRule type="expression" dxfId="8104" priority="7586" stopIfTrue="1">
      <formula>$A12="decimal"</formula>
    </cfRule>
  </conditionalFormatting>
  <conditionalFormatting sqref="D12:D13">
    <cfRule type="expression" dxfId="8103" priority="7585" stopIfTrue="1">
      <formula>OR(AND(LEFT($A12, 16)="select_multiple ", LEN($A12)&gt;16, NOT(ISNUMBER(SEARCH(" ", $A12, 17)))), AND(LEFT($A12, 11)="select_one ", LEN($A12)&gt;11, NOT(ISNUMBER(SEARCH(" ", $A12, 12)))))</formula>
    </cfRule>
  </conditionalFormatting>
  <conditionalFormatting sqref="D12:D13">
    <cfRule type="expression" dxfId="8102" priority="7582" stopIfTrue="1">
      <formula>$A12="note"</formula>
    </cfRule>
    <cfRule type="expression" dxfId="8101" priority="7583" stopIfTrue="1">
      <formula>$A12="barcode"</formula>
    </cfRule>
    <cfRule type="expression" dxfId="8100" priority="7584" stopIfTrue="1">
      <formula>$A12="geopoint"</formula>
    </cfRule>
  </conditionalFormatting>
  <conditionalFormatting sqref="D12:D13">
    <cfRule type="expression" dxfId="8099" priority="7581" stopIfTrue="1">
      <formula>OR($A12="date", $A12="datetime")</formula>
    </cfRule>
  </conditionalFormatting>
  <conditionalFormatting sqref="D12:D13">
    <cfRule type="expression" dxfId="8098" priority="7580" stopIfTrue="1">
      <formula>$A12="image"</formula>
    </cfRule>
  </conditionalFormatting>
  <conditionalFormatting sqref="D12:D13">
    <cfRule type="expression" dxfId="8097" priority="7579" stopIfTrue="1">
      <formula>OR($A12="audio", $A12="video")</formula>
    </cfRule>
  </conditionalFormatting>
  <conditionalFormatting sqref="D12:D13">
    <cfRule type="expression" dxfId="8096" priority="7561" stopIfTrue="1">
      <formula>$A12="comments"</formula>
    </cfRule>
    <cfRule type="expression" dxfId="8095" priority="7562" stopIfTrue="1">
      <formula>OR($A12="audio", $A12="video")</formula>
    </cfRule>
    <cfRule type="expression" dxfId="8094" priority="7563" stopIfTrue="1">
      <formula>$A12="image"</formula>
    </cfRule>
    <cfRule type="expression" dxfId="8093" priority="7564" stopIfTrue="1">
      <formula>OR($A12="date", $A12="datetime")</formula>
    </cfRule>
    <cfRule type="expression" dxfId="8092" priority="7565" stopIfTrue="1">
      <formula>OR($A12="calculate", $A12="calculate_here")</formula>
    </cfRule>
    <cfRule type="expression" dxfId="8091" priority="7566" stopIfTrue="1">
      <formula>$A12="note"</formula>
    </cfRule>
    <cfRule type="expression" dxfId="8090" priority="7567" stopIfTrue="1">
      <formula>$A12="barcode"</formula>
    </cfRule>
    <cfRule type="expression" dxfId="8089" priority="7568" stopIfTrue="1">
      <formula>$A12="geopoint"</formula>
    </cfRule>
    <cfRule type="expression" dxfId="8088" priority="7569" stopIfTrue="1">
      <formula>OR($A12="audio audit", $A12="text audit", $A12="speed violations count", $A12="speed violations list", $A12="speed violations audit")</formula>
    </cfRule>
    <cfRule type="expression" dxfId="8087" priority="7570" stopIfTrue="1">
      <formula>OR($A12="username", $A12="phonenumber", $A12="start", $A12="end", $A12="deviceid", $A12="subscriberid", $A12="simserial", $A12="caseid")</formula>
    </cfRule>
    <cfRule type="expression" dxfId="8086" priority="7571" stopIfTrue="1">
      <formula>OR(AND(LEFT($A12, 16)="select_multiple ", LEN($A12)&gt;16, NOT(ISNUMBER(SEARCH(" ", $A12, 17)))), AND(LEFT($A12, 11)="select_one ", LEN($A12)&gt;11, NOT(ISNUMBER(SEARCH(" ", $A12, 12)))))</formula>
    </cfRule>
    <cfRule type="expression" dxfId="8085" priority="7572" stopIfTrue="1">
      <formula>$A12="decimal"</formula>
    </cfRule>
    <cfRule type="expression" dxfId="8084" priority="7573" stopIfTrue="1">
      <formula>$A12="integer"</formula>
    </cfRule>
    <cfRule type="expression" dxfId="8083" priority="7574" stopIfTrue="1">
      <formula>$A12="text"</formula>
    </cfRule>
    <cfRule type="expression" dxfId="8082" priority="7575" stopIfTrue="1">
      <formula>$A12="end repeat"</formula>
    </cfRule>
    <cfRule type="expression" dxfId="8081" priority="7576" stopIfTrue="1">
      <formula>$A12="begin repeat"</formula>
    </cfRule>
    <cfRule type="expression" dxfId="8080" priority="7577" stopIfTrue="1">
      <formula>$A12="end group"</formula>
    </cfRule>
    <cfRule type="expression" dxfId="8079" priority="7578" stopIfTrue="1">
      <formula>$A12="begin group"</formula>
    </cfRule>
  </conditionalFormatting>
  <conditionalFormatting sqref="D32:D33 D21:D22">
    <cfRule type="expression" dxfId="8078" priority="7560" stopIfTrue="1">
      <formula>$A21="begin group"</formula>
    </cfRule>
  </conditionalFormatting>
  <conditionalFormatting sqref="D32:D33 D21:D22">
    <cfRule type="expression" dxfId="8077" priority="7559" stopIfTrue="1">
      <formula>$A21="begin repeat"</formula>
    </cfRule>
  </conditionalFormatting>
  <conditionalFormatting sqref="D32:D33 D21:D22">
    <cfRule type="expression" dxfId="8076" priority="7558" stopIfTrue="1">
      <formula>$A21="text"</formula>
    </cfRule>
  </conditionalFormatting>
  <conditionalFormatting sqref="D32:D33 D21:D22">
    <cfRule type="expression" dxfId="8075" priority="7557" stopIfTrue="1">
      <formula>$A21="integer"</formula>
    </cfRule>
  </conditionalFormatting>
  <conditionalFormatting sqref="D32:D33 D21:D22">
    <cfRule type="expression" dxfId="8074" priority="7556" stopIfTrue="1">
      <formula>$A21="decimal"</formula>
    </cfRule>
  </conditionalFormatting>
  <conditionalFormatting sqref="D32:D33 D21:D22">
    <cfRule type="expression" dxfId="8073" priority="7555" stopIfTrue="1">
      <formula>OR(AND(LEFT($A21, 16)="select_multiple ", LEN($A21)&gt;16, NOT(ISNUMBER(SEARCH(" ", $A21, 17)))), AND(LEFT($A21, 11)="select_one ", LEN($A21)&gt;11, NOT(ISNUMBER(SEARCH(" ", $A21, 12)))))</formula>
    </cfRule>
  </conditionalFormatting>
  <conditionalFormatting sqref="D32:D33 D21:D22">
    <cfRule type="expression" dxfId="8072" priority="7552" stopIfTrue="1">
      <formula>$A21="note"</formula>
    </cfRule>
    <cfRule type="expression" dxfId="8071" priority="7553" stopIfTrue="1">
      <formula>$A21="barcode"</formula>
    </cfRule>
    <cfRule type="expression" dxfId="8070" priority="7554" stopIfTrue="1">
      <formula>$A21="geopoint"</formula>
    </cfRule>
  </conditionalFormatting>
  <conditionalFormatting sqref="D32:D33 D21:D22">
    <cfRule type="expression" dxfId="8069" priority="7551" stopIfTrue="1">
      <formula>OR($A21="date", $A21="datetime")</formula>
    </cfRule>
  </conditionalFormatting>
  <conditionalFormatting sqref="D32:D33 D21:D22">
    <cfRule type="expression" dxfId="8068" priority="7550" stopIfTrue="1">
      <formula>$A21="image"</formula>
    </cfRule>
  </conditionalFormatting>
  <conditionalFormatting sqref="D32:D33 D21:D22">
    <cfRule type="expression" dxfId="8067" priority="7549" stopIfTrue="1">
      <formula>OR($A21="audio", $A21="video")</formula>
    </cfRule>
  </conditionalFormatting>
  <conditionalFormatting sqref="D32:D33">
    <cfRule type="expression" dxfId="8066" priority="7531" stopIfTrue="1">
      <formula>$A32="comments"</formula>
    </cfRule>
    <cfRule type="expression" dxfId="8065" priority="7532" stopIfTrue="1">
      <formula>OR($A32="audio", $A32="video")</formula>
    </cfRule>
    <cfRule type="expression" dxfId="8064" priority="7533" stopIfTrue="1">
      <formula>$A32="image"</formula>
    </cfRule>
    <cfRule type="expression" dxfId="8063" priority="7534" stopIfTrue="1">
      <formula>OR($A32="date", $A32="datetime")</formula>
    </cfRule>
    <cfRule type="expression" dxfId="8062" priority="7535" stopIfTrue="1">
      <formula>OR($A32="calculate", $A32="calculate_here")</formula>
    </cfRule>
    <cfRule type="expression" dxfId="8061" priority="7536" stopIfTrue="1">
      <formula>$A32="note"</formula>
    </cfRule>
    <cfRule type="expression" dxfId="8060" priority="7537" stopIfTrue="1">
      <formula>$A32="barcode"</formula>
    </cfRule>
    <cfRule type="expression" dxfId="8059" priority="7538" stopIfTrue="1">
      <formula>$A32="geopoint"</formula>
    </cfRule>
    <cfRule type="expression" dxfId="8058" priority="7539" stopIfTrue="1">
      <formula>OR($A32="audio audit", $A32="text audit", $A32="speed violations count", $A32="speed violations list", $A32="speed violations audit")</formula>
    </cfRule>
    <cfRule type="expression" dxfId="8057" priority="7540" stopIfTrue="1">
      <formula>OR($A32="username", $A32="phonenumber", $A32="start", $A32="end", $A32="deviceid", $A32="subscriberid", $A32="simserial", $A32="caseid")</formula>
    </cfRule>
    <cfRule type="expression" dxfId="8056" priority="7541" stopIfTrue="1">
      <formula>OR(AND(LEFT($A32, 16)="select_multiple ", LEN($A32)&gt;16, NOT(ISNUMBER(SEARCH(" ", $A32, 17)))), AND(LEFT($A32, 11)="select_one ", LEN($A32)&gt;11, NOT(ISNUMBER(SEARCH(" ", $A32, 12)))))</formula>
    </cfRule>
    <cfRule type="expression" dxfId="8055" priority="7542" stopIfTrue="1">
      <formula>$A32="decimal"</formula>
    </cfRule>
    <cfRule type="expression" dxfId="8054" priority="7543" stopIfTrue="1">
      <formula>$A32="integer"</formula>
    </cfRule>
    <cfRule type="expression" dxfId="8053" priority="7544" stopIfTrue="1">
      <formula>$A32="text"</formula>
    </cfRule>
    <cfRule type="expression" dxfId="8052" priority="7545" stopIfTrue="1">
      <formula>$A32="end repeat"</formula>
    </cfRule>
    <cfRule type="expression" dxfId="8051" priority="7546" stopIfTrue="1">
      <formula>$A32="begin repeat"</formula>
    </cfRule>
    <cfRule type="expression" dxfId="8050" priority="7547" stopIfTrue="1">
      <formula>$A32="end group"</formula>
    </cfRule>
    <cfRule type="expression" dxfId="8049" priority="7548" stopIfTrue="1">
      <formula>$A32="begin group"</formula>
    </cfRule>
  </conditionalFormatting>
  <conditionalFormatting sqref="D21:D22">
    <cfRule type="expression" dxfId="8048" priority="7513" stopIfTrue="1">
      <formula>$A21="comments"</formula>
    </cfRule>
    <cfRule type="expression" dxfId="8047" priority="7514" stopIfTrue="1">
      <formula>OR($A21="audio", $A21="video")</formula>
    </cfRule>
    <cfRule type="expression" dxfId="8046" priority="7515" stopIfTrue="1">
      <formula>$A21="image"</formula>
    </cfRule>
    <cfRule type="expression" dxfId="8045" priority="7516" stopIfTrue="1">
      <formula>OR($A21="date", $A21="datetime")</formula>
    </cfRule>
    <cfRule type="expression" dxfId="8044" priority="7517" stopIfTrue="1">
      <formula>OR($A21="calculate", $A21="calculate_here")</formula>
    </cfRule>
    <cfRule type="expression" dxfId="8043" priority="7518" stopIfTrue="1">
      <formula>$A21="note"</formula>
    </cfRule>
    <cfRule type="expression" dxfId="8042" priority="7519" stopIfTrue="1">
      <formula>$A21="barcode"</formula>
    </cfRule>
    <cfRule type="expression" dxfId="8041" priority="7520" stopIfTrue="1">
      <formula>$A21="geopoint"</formula>
    </cfRule>
    <cfRule type="expression" dxfId="8040" priority="7521" stopIfTrue="1">
      <formula>OR($A21="audio audit", $A21="text audit", $A21="speed violations count", $A21="speed violations list", $A21="speed violations audit")</formula>
    </cfRule>
    <cfRule type="expression" dxfId="8039" priority="7522" stopIfTrue="1">
      <formula>OR($A21="username", $A21="phonenumber", $A21="start", $A21="end", $A21="deviceid", $A21="subscriberid", $A21="simserial", $A21="caseid")</formula>
    </cfRule>
    <cfRule type="expression" dxfId="8038" priority="7523" stopIfTrue="1">
      <formula>OR(AND(LEFT($A21, 16)="select_multiple ", LEN($A21)&gt;16, NOT(ISNUMBER(SEARCH(" ", $A21, 17)))), AND(LEFT($A21, 11)="select_one ", LEN($A21)&gt;11, NOT(ISNUMBER(SEARCH(" ", $A21, 12)))))</formula>
    </cfRule>
    <cfRule type="expression" dxfId="8037" priority="7524" stopIfTrue="1">
      <formula>$A21="decimal"</formula>
    </cfRule>
    <cfRule type="expression" dxfId="8036" priority="7525" stopIfTrue="1">
      <formula>$A21="integer"</formula>
    </cfRule>
    <cfRule type="expression" dxfId="8035" priority="7526" stopIfTrue="1">
      <formula>$A21="text"</formula>
    </cfRule>
    <cfRule type="expression" dxfId="8034" priority="7527" stopIfTrue="1">
      <formula>$A21="end repeat"</formula>
    </cfRule>
    <cfRule type="expression" dxfId="8033" priority="7528" stopIfTrue="1">
      <formula>$A21="begin repeat"</formula>
    </cfRule>
    <cfRule type="expression" dxfId="8032" priority="7529" stopIfTrue="1">
      <formula>$A21="end group"</formula>
    </cfRule>
    <cfRule type="expression" dxfId="8031" priority="7530" stopIfTrue="1">
      <formula>$A21="begin group"</formula>
    </cfRule>
  </conditionalFormatting>
  <conditionalFormatting sqref="D16:D18">
    <cfRule type="expression" dxfId="8030" priority="7512" stopIfTrue="1">
      <formula>$A16="begin group"</formula>
    </cfRule>
  </conditionalFormatting>
  <conditionalFormatting sqref="D16:D18">
    <cfRule type="expression" dxfId="8029" priority="7511" stopIfTrue="1">
      <formula>$A16="begin repeat"</formula>
    </cfRule>
  </conditionalFormatting>
  <conditionalFormatting sqref="D16:D18">
    <cfRule type="expression" dxfId="8028" priority="7510" stopIfTrue="1">
      <formula>$A16="text"</formula>
    </cfRule>
  </conditionalFormatting>
  <conditionalFormatting sqref="D16:D18">
    <cfRule type="expression" dxfId="8027" priority="7509" stopIfTrue="1">
      <formula>$A16="integer"</formula>
    </cfRule>
  </conditionalFormatting>
  <conditionalFormatting sqref="D16:D18">
    <cfRule type="expression" dxfId="8026" priority="7508" stopIfTrue="1">
      <formula>$A16="decimal"</formula>
    </cfRule>
  </conditionalFormatting>
  <conditionalFormatting sqref="D16:D18">
    <cfRule type="expression" dxfId="8025" priority="7507" stopIfTrue="1">
      <formula>OR(AND(LEFT($A16, 16)="select_multiple ", LEN($A16)&gt;16, NOT(ISNUMBER(SEARCH(" ", $A16, 17)))), AND(LEFT($A16, 11)="select_one ", LEN($A16)&gt;11, NOT(ISNUMBER(SEARCH(" ", $A16, 12)))))</formula>
    </cfRule>
  </conditionalFormatting>
  <conditionalFormatting sqref="D16:D18">
    <cfRule type="expression" dxfId="8024" priority="7504" stopIfTrue="1">
      <formula>$A16="note"</formula>
    </cfRule>
    <cfRule type="expression" dxfId="8023" priority="7505" stopIfTrue="1">
      <formula>$A16="barcode"</formula>
    </cfRule>
    <cfRule type="expression" dxfId="8022" priority="7506" stopIfTrue="1">
      <formula>$A16="geopoint"</formula>
    </cfRule>
  </conditionalFormatting>
  <conditionalFormatting sqref="D16:D18">
    <cfRule type="expression" dxfId="8021" priority="7503" stopIfTrue="1">
      <formula>OR($A16="date", $A16="datetime")</formula>
    </cfRule>
  </conditionalFormatting>
  <conditionalFormatting sqref="D16:D18">
    <cfRule type="expression" dxfId="8020" priority="7502" stopIfTrue="1">
      <formula>$A16="image"</formula>
    </cfRule>
  </conditionalFormatting>
  <conditionalFormatting sqref="D16:D18">
    <cfRule type="expression" dxfId="8019" priority="7501" stopIfTrue="1">
      <formula>OR($A16="audio", $A16="video")</formula>
    </cfRule>
  </conditionalFormatting>
  <conditionalFormatting sqref="D16:D18">
    <cfRule type="expression" dxfId="8018" priority="7483" stopIfTrue="1">
      <formula>$A16="comments"</formula>
    </cfRule>
    <cfRule type="expression" dxfId="8017" priority="7484" stopIfTrue="1">
      <formula>OR($A16="audio", $A16="video")</formula>
    </cfRule>
    <cfRule type="expression" dxfId="8016" priority="7485" stopIfTrue="1">
      <formula>$A16="image"</formula>
    </cfRule>
    <cfRule type="expression" dxfId="8015" priority="7486" stopIfTrue="1">
      <formula>OR($A16="date", $A16="datetime")</formula>
    </cfRule>
    <cfRule type="expression" dxfId="8014" priority="7487" stopIfTrue="1">
      <formula>OR($A16="calculate", $A16="calculate_here")</formula>
    </cfRule>
    <cfRule type="expression" dxfId="8013" priority="7488" stopIfTrue="1">
      <formula>$A16="note"</formula>
    </cfRule>
    <cfRule type="expression" dxfId="8012" priority="7489" stopIfTrue="1">
      <formula>$A16="barcode"</formula>
    </cfRule>
    <cfRule type="expression" dxfId="8011" priority="7490" stopIfTrue="1">
      <formula>$A16="geopoint"</formula>
    </cfRule>
    <cfRule type="expression" dxfId="8010" priority="7491" stopIfTrue="1">
      <formula>OR($A16="audio audit", $A16="text audit", $A16="speed violations count", $A16="speed violations list", $A16="speed violations audit")</formula>
    </cfRule>
    <cfRule type="expression" dxfId="8009" priority="7492" stopIfTrue="1">
      <formula>OR($A16="username", $A16="phonenumber", $A16="start", $A16="end", $A16="deviceid", $A16="subscriberid", $A16="simserial", $A16="caseid")</formula>
    </cfRule>
    <cfRule type="expression" dxfId="8008" priority="7493" stopIfTrue="1">
      <formula>OR(AND(LEFT($A16, 16)="select_multiple ", LEN($A16)&gt;16, NOT(ISNUMBER(SEARCH(" ", $A16, 17)))), AND(LEFT($A16, 11)="select_one ", LEN($A16)&gt;11, NOT(ISNUMBER(SEARCH(" ", $A16, 12)))))</formula>
    </cfRule>
    <cfRule type="expression" dxfId="8007" priority="7494" stopIfTrue="1">
      <formula>$A16="decimal"</formula>
    </cfRule>
    <cfRule type="expression" dxfId="8006" priority="7495" stopIfTrue="1">
      <formula>$A16="integer"</formula>
    </cfRule>
    <cfRule type="expression" dxfId="8005" priority="7496" stopIfTrue="1">
      <formula>$A16="text"</formula>
    </cfRule>
    <cfRule type="expression" dxfId="8004" priority="7497" stopIfTrue="1">
      <formula>$A16="end repeat"</formula>
    </cfRule>
    <cfRule type="expression" dxfId="8003" priority="7498" stopIfTrue="1">
      <formula>$A16="begin repeat"</formula>
    </cfRule>
    <cfRule type="expression" dxfId="8002" priority="7499" stopIfTrue="1">
      <formula>$A16="end group"</formula>
    </cfRule>
    <cfRule type="expression" dxfId="8001" priority="7500" stopIfTrue="1">
      <formula>$A16="begin group"</formula>
    </cfRule>
  </conditionalFormatting>
  <conditionalFormatting sqref="D36:D37">
    <cfRule type="expression" dxfId="8000" priority="7482" stopIfTrue="1">
      <formula>$A36="begin group"</formula>
    </cfRule>
  </conditionalFormatting>
  <conditionalFormatting sqref="D36:D37">
    <cfRule type="expression" dxfId="7999" priority="7481" stopIfTrue="1">
      <formula>$A36="begin repeat"</formula>
    </cfRule>
  </conditionalFormatting>
  <conditionalFormatting sqref="D36:D37">
    <cfRule type="expression" dxfId="7998" priority="7480" stopIfTrue="1">
      <formula>$A36="text"</formula>
    </cfRule>
  </conditionalFormatting>
  <conditionalFormatting sqref="D36:D37">
    <cfRule type="expression" dxfId="7997" priority="7479" stopIfTrue="1">
      <formula>$A36="integer"</formula>
    </cfRule>
  </conditionalFormatting>
  <conditionalFormatting sqref="D36:D37">
    <cfRule type="expression" dxfId="7996" priority="7478" stopIfTrue="1">
      <formula>$A36="decimal"</formula>
    </cfRule>
  </conditionalFormatting>
  <conditionalFormatting sqref="D36:D37">
    <cfRule type="expression" dxfId="7995" priority="7477" stopIfTrue="1">
      <formula>OR(AND(LEFT($A36, 16)="select_multiple ", LEN($A36)&gt;16, NOT(ISNUMBER(SEARCH(" ", $A36, 17)))), AND(LEFT($A36, 11)="select_one ", LEN($A36)&gt;11, NOT(ISNUMBER(SEARCH(" ", $A36, 12)))))</formula>
    </cfRule>
  </conditionalFormatting>
  <conditionalFormatting sqref="D36:D37">
    <cfRule type="expression" dxfId="7994" priority="7474" stopIfTrue="1">
      <formula>$A36="note"</formula>
    </cfRule>
    <cfRule type="expression" dxfId="7993" priority="7475" stopIfTrue="1">
      <formula>$A36="barcode"</formula>
    </cfRule>
    <cfRule type="expression" dxfId="7992" priority="7476" stopIfTrue="1">
      <formula>$A36="geopoint"</formula>
    </cfRule>
  </conditionalFormatting>
  <conditionalFormatting sqref="D36:D37">
    <cfRule type="expression" dxfId="7991" priority="7473" stopIfTrue="1">
      <formula>OR($A36="date", $A36="datetime")</formula>
    </cfRule>
  </conditionalFormatting>
  <conditionalFormatting sqref="D36:D37">
    <cfRule type="expression" dxfId="7990" priority="7472" stopIfTrue="1">
      <formula>$A36="image"</formula>
    </cfRule>
  </conditionalFormatting>
  <conditionalFormatting sqref="D36:D37">
    <cfRule type="expression" dxfId="7989" priority="7471" stopIfTrue="1">
      <formula>OR($A36="audio", $A36="video")</formula>
    </cfRule>
  </conditionalFormatting>
  <conditionalFormatting sqref="D36:D37">
    <cfRule type="expression" dxfId="7988" priority="7453" stopIfTrue="1">
      <formula>$A36="comments"</formula>
    </cfRule>
    <cfRule type="expression" dxfId="7987" priority="7454" stopIfTrue="1">
      <formula>OR($A36="audio", $A36="video")</formula>
    </cfRule>
    <cfRule type="expression" dxfId="7986" priority="7455" stopIfTrue="1">
      <formula>$A36="image"</formula>
    </cfRule>
    <cfRule type="expression" dxfId="7985" priority="7456" stopIfTrue="1">
      <formula>OR($A36="date", $A36="datetime")</formula>
    </cfRule>
    <cfRule type="expression" dxfId="7984" priority="7457" stopIfTrue="1">
      <formula>OR($A36="calculate", $A36="calculate_here")</formula>
    </cfRule>
    <cfRule type="expression" dxfId="7983" priority="7458" stopIfTrue="1">
      <formula>$A36="note"</formula>
    </cfRule>
    <cfRule type="expression" dxfId="7982" priority="7459" stopIfTrue="1">
      <formula>$A36="barcode"</formula>
    </cfRule>
    <cfRule type="expression" dxfId="7981" priority="7460" stopIfTrue="1">
      <formula>$A36="geopoint"</formula>
    </cfRule>
    <cfRule type="expression" dxfId="7980" priority="7461" stopIfTrue="1">
      <formula>OR($A36="audio audit", $A36="text audit", $A36="speed violations count", $A36="speed violations list", $A36="speed violations audit")</formula>
    </cfRule>
    <cfRule type="expression" dxfId="7979" priority="7462" stopIfTrue="1">
      <formula>OR($A36="username", $A36="phonenumber", $A36="start", $A36="end", $A36="deviceid", $A36="subscriberid", $A36="simserial", $A36="caseid")</formula>
    </cfRule>
    <cfRule type="expression" dxfId="7978" priority="7463" stopIfTrue="1">
      <formula>OR(AND(LEFT($A36, 16)="select_multiple ", LEN($A36)&gt;16, NOT(ISNUMBER(SEARCH(" ", $A36, 17)))), AND(LEFT($A36, 11)="select_one ", LEN($A36)&gt;11, NOT(ISNUMBER(SEARCH(" ", $A36, 12)))))</formula>
    </cfRule>
    <cfRule type="expression" dxfId="7977" priority="7464" stopIfTrue="1">
      <formula>$A36="decimal"</formula>
    </cfRule>
    <cfRule type="expression" dxfId="7976" priority="7465" stopIfTrue="1">
      <formula>$A36="integer"</formula>
    </cfRule>
    <cfRule type="expression" dxfId="7975" priority="7466" stopIfTrue="1">
      <formula>$A36="text"</formula>
    </cfRule>
    <cfRule type="expression" dxfId="7974" priority="7467" stopIfTrue="1">
      <formula>$A36="end repeat"</formula>
    </cfRule>
    <cfRule type="expression" dxfId="7973" priority="7468" stopIfTrue="1">
      <formula>$A36="begin repeat"</formula>
    </cfRule>
    <cfRule type="expression" dxfId="7972" priority="7469" stopIfTrue="1">
      <formula>$A36="end group"</formula>
    </cfRule>
    <cfRule type="expression" dxfId="7971" priority="7470" stopIfTrue="1">
      <formula>$A36="begin group"</formula>
    </cfRule>
  </conditionalFormatting>
  <conditionalFormatting sqref="D313:D314">
    <cfRule type="expression" dxfId="7970" priority="7452" stopIfTrue="1">
      <formula>$A313="begin group"</formula>
    </cfRule>
  </conditionalFormatting>
  <conditionalFormatting sqref="D313:D314">
    <cfRule type="expression" dxfId="7969" priority="7451" stopIfTrue="1">
      <formula>$A313="begin repeat"</formula>
    </cfRule>
  </conditionalFormatting>
  <conditionalFormatting sqref="D313:D314">
    <cfRule type="expression" dxfId="7968" priority="7450" stopIfTrue="1">
      <formula>$A313="text"</formula>
    </cfRule>
  </conditionalFormatting>
  <conditionalFormatting sqref="D313:D314">
    <cfRule type="expression" dxfId="7967" priority="7449" stopIfTrue="1">
      <formula>$A313="integer"</formula>
    </cfRule>
  </conditionalFormatting>
  <conditionalFormatting sqref="D313:D314">
    <cfRule type="expression" dxfId="7966" priority="7448" stopIfTrue="1">
      <formula>$A313="decimal"</formula>
    </cfRule>
  </conditionalFormatting>
  <conditionalFormatting sqref="D313:D314">
    <cfRule type="expression" dxfId="7965" priority="7447" stopIfTrue="1">
      <formula>OR(AND(LEFT($A313, 16)="select_multiple ", LEN($A313)&gt;16, NOT(ISNUMBER(SEARCH(" ", $A313, 17)))), AND(LEFT($A313, 11)="select_one ", LEN($A313)&gt;11, NOT(ISNUMBER(SEARCH(" ", $A313, 12)))))</formula>
    </cfRule>
  </conditionalFormatting>
  <conditionalFormatting sqref="D313:D314">
    <cfRule type="expression" dxfId="7964" priority="7444" stopIfTrue="1">
      <formula>$A313="note"</formula>
    </cfRule>
    <cfRule type="expression" dxfId="7963" priority="7445" stopIfTrue="1">
      <formula>$A313="barcode"</formula>
    </cfRule>
    <cfRule type="expression" dxfId="7962" priority="7446" stopIfTrue="1">
      <formula>$A313="geopoint"</formula>
    </cfRule>
  </conditionalFormatting>
  <conditionalFormatting sqref="D313:D314">
    <cfRule type="expression" dxfId="7961" priority="7443" stopIfTrue="1">
      <formula>OR($A313="date", $A313="datetime")</formula>
    </cfRule>
  </conditionalFormatting>
  <conditionalFormatting sqref="D313:D314">
    <cfRule type="expression" dxfId="7960" priority="7442" stopIfTrue="1">
      <formula>$A313="image"</formula>
    </cfRule>
  </conditionalFormatting>
  <conditionalFormatting sqref="D313:D314">
    <cfRule type="expression" dxfId="7959" priority="7441" stopIfTrue="1">
      <formula>OR($A313="audio", $A313="video")</formula>
    </cfRule>
  </conditionalFormatting>
  <conditionalFormatting sqref="D313:D314">
    <cfRule type="expression" dxfId="7958" priority="7423" stopIfTrue="1">
      <formula>$A313="comments"</formula>
    </cfRule>
    <cfRule type="expression" dxfId="7957" priority="7424" stopIfTrue="1">
      <formula>OR($A313="audio", $A313="video")</formula>
    </cfRule>
    <cfRule type="expression" dxfId="7956" priority="7425" stopIfTrue="1">
      <formula>$A313="image"</formula>
    </cfRule>
    <cfRule type="expression" dxfId="7955" priority="7426" stopIfTrue="1">
      <formula>OR($A313="date", $A313="datetime")</formula>
    </cfRule>
    <cfRule type="expression" dxfId="7954" priority="7427" stopIfTrue="1">
      <formula>OR($A313="calculate", $A313="calculate_here")</formula>
    </cfRule>
    <cfRule type="expression" dxfId="7953" priority="7428" stopIfTrue="1">
      <formula>$A313="note"</formula>
    </cfRule>
    <cfRule type="expression" dxfId="7952" priority="7429" stopIfTrue="1">
      <formula>$A313="barcode"</formula>
    </cfRule>
    <cfRule type="expression" dxfId="7951" priority="7430" stopIfTrue="1">
      <formula>$A313="geopoint"</formula>
    </cfRule>
    <cfRule type="expression" dxfId="7950" priority="7431" stopIfTrue="1">
      <formula>OR($A313="audio audit", $A313="text audit", $A313="speed violations count", $A313="speed violations list", $A313="speed violations audit")</formula>
    </cfRule>
    <cfRule type="expression" dxfId="7949" priority="7432" stopIfTrue="1">
      <formula>OR($A313="username", $A313="phonenumber", $A313="start", $A313="end", $A313="deviceid", $A313="subscriberid", $A313="simserial", $A313="caseid")</formula>
    </cfRule>
    <cfRule type="expression" dxfId="7948" priority="7433" stopIfTrue="1">
      <formula>OR(AND(LEFT($A313, 16)="select_multiple ", LEN($A313)&gt;16, NOT(ISNUMBER(SEARCH(" ", $A313, 17)))), AND(LEFT($A313, 11)="select_one ", LEN($A313)&gt;11, NOT(ISNUMBER(SEARCH(" ", $A313, 12)))))</formula>
    </cfRule>
    <cfRule type="expression" dxfId="7947" priority="7434" stopIfTrue="1">
      <formula>$A313="decimal"</formula>
    </cfRule>
    <cfRule type="expression" dxfId="7946" priority="7435" stopIfTrue="1">
      <formula>$A313="integer"</formula>
    </cfRule>
    <cfRule type="expression" dxfId="7945" priority="7436" stopIfTrue="1">
      <formula>$A313="text"</formula>
    </cfRule>
    <cfRule type="expression" dxfId="7944" priority="7437" stopIfTrue="1">
      <formula>$A313="end repeat"</formula>
    </cfRule>
    <cfRule type="expression" dxfId="7943" priority="7438" stopIfTrue="1">
      <formula>$A313="begin repeat"</formula>
    </cfRule>
    <cfRule type="expression" dxfId="7942" priority="7439" stopIfTrue="1">
      <formula>$A313="end group"</formula>
    </cfRule>
    <cfRule type="expression" dxfId="7941" priority="7440" stopIfTrue="1">
      <formula>$A313="begin group"</formula>
    </cfRule>
  </conditionalFormatting>
  <conditionalFormatting sqref="D298:D299">
    <cfRule type="expression" dxfId="7940" priority="7422" stopIfTrue="1">
      <formula>$A298="begin group"</formula>
    </cfRule>
  </conditionalFormatting>
  <conditionalFormatting sqref="D298:D299">
    <cfRule type="expression" dxfId="7939" priority="7421" stopIfTrue="1">
      <formula>$A298="begin repeat"</formula>
    </cfRule>
  </conditionalFormatting>
  <conditionalFormatting sqref="D298:D299">
    <cfRule type="expression" dxfId="7938" priority="7420" stopIfTrue="1">
      <formula>$A298="text"</formula>
    </cfRule>
  </conditionalFormatting>
  <conditionalFormatting sqref="D298:D299">
    <cfRule type="expression" dxfId="7937" priority="7419" stopIfTrue="1">
      <formula>$A298="integer"</formula>
    </cfRule>
  </conditionalFormatting>
  <conditionalFormatting sqref="D298:D299">
    <cfRule type="expression" dxfId="7936" priority="7418" stopIfTrue="1">
      <formula>$A298="decimal"</formula>
    </cfRule>
  </conditionalFormatting>
  <conditionalFormatting sqref="D298:D299">
    <cfRule type="expression" dxfId="7935" priority="7417" stopIfTrue="1">
      <formula>OR(AND(LEFT($A298, 16)="select_multiple ", LEN($A298)&gt;16, NOT(ISNUMBER(SEARCH(" ", $A298, 17)))), AND(LEFT($A298, 11)="select_one ", LEN($A298)&gt;11, NOT(ISNUMBER(SEARCH(" ", $A298, 12)))))</formula>
    </cfRule>
  </conditionalFormatting>
  <conditionalFormatting sqref="D298:D299">
    <cfRule type="expression" dxfId="7934" priority="7414" stopIfTrue="1">
      <formula>$A298="note"</formula>
    </cfRule>
    <cfRule type="expression" dxfId="7933" priority="7415" stopIfTrue="1">
      <formula>$A298="barcode"</formula>
    </cfRule>
    <cfRule type="expression" dxfId="7932" priority="7416" stopIfTrue="1">
      <formula>$A298="geopoint"</formula>
    </cfRule>
  </conditionalFormatting>
  <conditionalFormatting sqref="D298:D299">
    <cfRule type="expression" dxfId="7931" priority="7413" stopIfTrue="1">
      <formula>OR($A298="date", $A298="datetime")</formula>
    </cfRule>
  </conditionalFormatting>
  <conditionalFormatting sqref="D298:D299">
    <cfRule type="expression" dxfId="7930" priority="7412" stopIfTrue="1">
      <formula>$A298="image"</formula>
    </cfRule>
  </conditionalFormatting>
  <conditionalFormatting sqref="D298:D299">
    <cfRule type="expression" dxfId="7929" priority="7411" stopIfTrue="1">
      <formula>OR($A298="audio", $A298="video")</formula>
    </cfRule>
  </conditionalFormatting>
  <conditionalFormatting sqref="D298:D299">
    <cfRule type="expression" dxfId="7928" priority="7393" stopIfTrue="1">
      <formula>$A298="comments"</formula>
    </cfRule>
    <cfRule type="expression" dxfId="7927" priority="7394" stopIfTrue="1">
      <formula>OR($A298="audio", $A298="video")</formula>
    </cfRule>
    <cfRule type="expression" dxfId="7926" priority="7395" stopIfTrue="1">
      <formula>$A298="image"</formula>
    </cfRule>
    <cfRule type="expression" dxfId="7925" priority="7396" stopIfTrue="1">
      <formula>OR($A298="date", $A298="datetime")</formula>
    </cfRule>
    <cfRule type="expression" dxfId="7924" priority="7397" stopIfTrue="1">
      <formula>OR($A298="calculate", $A298="calculate_here")</formula>
    </cfRule>
    <cfRule type="expression" dxfId="7923" priority="7398" stopIfTrue="1">
      <formula>$A298="note"</formula>
    </cfRule>
    <cfRule type="expression" dxfId="7922" priority="7399" stopIfTrue="1">
      <formula>$A298="barcode"</formula>
    </cfRule>
    <cfRule type="expression" dxfId="7921" priority="7400" stopIfTrue="1">
      <formula>$A298="geopoint"</formula>
    </cfRule>
    <cfRule type="expression" dxfId="7920" priority="7401" stopIfTrue="1">
      <formula>OR($A298="audio audit", $A298="text audit", $A298="speed violations count", $A298="speed violations list", $A298="speed violations audit")</formula>
    </cfRule>
    <cfRule type="expression" dxfId="7919" priority="7402" stopIfTrue="1">
      <formula>OR($A298="username", $A298="phonenumber", $A298="start", $A298="end", $A298="deviceid", $A298="subscriberid", $A298="simserial", $A298="caseid")</formula>
    </cfRule>
    <cfRule type="expression" dxfId="7918" priority="7403" stopIfTrue="1">
      <formula>OR(AND(LEFT($A298, 16)="select_multiple ", LEN($A298)&gt;16, NOT(ISNUMBER(SEARCH(" ", $A298, 17)))), AND(LEFT($A298, 11)="select_one ", LEN($A298)&gt;11, NOT(ISNUMBER(SEARCH(" ", $A298, 12)))))</formula>
    </cfRule>
    <cfRule type="expression" dxfId="7917" priority="7404" stopIfTrue="1">
      <formula>$A298="decimal"</formula>
    </cfRule>
    <cfRule type="expression" dxfId="7916" priority="7405" stopIfTrue="1">
      <formula>$A298="integer"</formula>
    </cfRule>
    <cfRule type="expression" dxfId="7915" priority="7406" stopIfTrue="1">
      <formula>$A298="text"</formula>
    </cfRule>
    <cfRule type="expression" dxfId="7914" priority="7407" stopIfTrue="1">
      <formula>$A298="end repeat"</formula>
    </cfRule>
    <cfRule type="expression" dxfId="7913" priority="7408" stopIfTrue="1">
      <formula>$A298="begin repeat"</formula>
    </cfRule>
    <cfRule type="expression" dxfId="7912" priority="7409" stopIfTrue="1">
      <formula>$A298="end group"</formula>
    </cfRule>
    <cfRule type="expression" dxfId="7911" priority="7410" stopIfTrue="1">
      <formula>$A298="begin group"</formula>
    </cfRule>
  </conditionalFormatting>
  <conditionalFormatting sqref="D303:D304">
    <cfRule type="expression" dxfId="7910" priority="7392" stopIfTrue="1">
      <formula>$A303="begin group"</formula>
    </cfRule>
  </conditionalFormatting>
  <conditionalFormatting sqref="D303:D304">
    <cfRule type="expression" dxfId="7909" priority="7391" stopIfTrue="1">
      <formula>$A303="begin repeat"</formula>
    </cfRule>
  </conditionalFormatting>
  <conditionalFormatting sqref="D303:D304">
    <cfRule type="expression" dxfId="7908" priority="7390" stopIfTrue="1">
      <formula>$A303="text"</formula>
    </cfRule>
  </conditionalFormatting>
  <conditionalFormatting sqref="D303:D304">
    <cfRule type="expression" dxfId="7907" priority="7389" stopIfTrue="1">
      <formula>$A303="integer"</formula>
    </cfRule>
  </conditionalFormatting>
  <conditionalFormatting sqref="D303:D304">
    <cfRule type="expression" dxfId="7906" priority="7388" stopIfTrue="1">
      <formula>$A303="decimal"</formula>
    </cfRule>
  </conditionalFormatting>
  <conditionalFormatting sqref="D303:D304">
    <cfRule type="expression" dxfId="7905" priority="7387" stopIfTrue="1">
      <formula>OR(AND(LEFT($A303, 16)="select_multiple ", LEN($A303)&gt;16, NOT(ISNUMBER(SEARCH(" ", $A303, 17)))), AND(LEFT($A303, 11)="select_one ", LEN($A303)&gt;11, NOT(ISNUMBER(SEARCH(" ", $A303, 12)))))</formula>
    </cfRule>
  </conditionalFormatting>
  <conditionalFormatting sqref="D303:D304">
    <cfRule type="expression" dxfId="7904" priority="7384" stopIfTrue="1">
      <formula>$A303="note"</formula>
    </cfRule>
    <cfRule type="expression" dxfId="7903" priority="7385" stopIfTrue="1">
      <formula>$A303="barcode"</formula>
    </cfRule>
    <cfRule type="expression" dxfId="7902" priority="7386" stopIfTrue="1">
      <formula>$A303="geopoint"</formula>
    </cfRule>
  </conditionalFormatting>
  <conditionalFormatting sqref="D303:D304">
    <cfRule type="expression" dxfId="7901" priority="7383" stopIfTrue="1">
      <formula>OR($A303="date", $A303="datetime")</formula>
    </cfRule>
  </conditionalFormatting>
  <conditionalFormatting sqref="D303:D304">
    <cfRule type="expression" dxfId="7900" priority="7382" stopIfTrue="1">
      <formula>$A303="image"</formula>
    </cfRule>
  </conditionalFormatting>
  <conditionalFormatting sqref="D303:D304">
    <cfRule type="expression" dxfId="7899" priority="7381" stopIfTrue="1">
      <formula>OR($A303="audio", $A303="video")</formula>
    </cfRule>
  </conditionalFormatting>
  <conditionalFormatting sqref="D303:D304">
    <cfRule type="expression" dxfId="7898" priority="7363" stopIfTrue="1">
      <formula>$A303="comments"</formula>
    </cfRule>
    <cfRule type="expression" dxfId="7897" priority="7364" stopIfTrue="1">
      <formula>OR($A303="audio", $A303="video")</formula>
    </cfRule>
    <cfRule type="expression" dxfId="7896" priority="7365" stopIfTrue="1">
      <formula>$A303="image"</formula>
    </cfRule>
    <cfRule type="expression" dxfId="7895" priority="7366" stopIfTrue="1">
      <formula>OR($A303="date", $A303="datetime")</formula>
    </cfRule>
    <cfRule type="expression" dxfId="7894" priority="7367" stopIfTrue="1">
      <formula>OR($A303="calculate", $A303="calculate_here")</formula>
    </cfRule>
    <cfRule type="expression" dxfId="7893" priority="7368" stopIfTrue="1">
      <formula>$A303="note"</formula>
    </cfRule>
    <cfRule type="expression" dxfId="7892" priority="7369" stopIfTrue="1">
      <formula>$A303="barcode"</formula>
    </cfRule>
    <cfRule type="expression" dxfId="7891" priority="7370" stopIfTrue="1">
      <formula>$A303="geopoint"</formula>
    </cfRule>
    <cfRule type="expression" dxfId="7890" priority="7371" stopIfTrue="1">
      <formula>OR($A303="audio audit", $A303="text audit", $A303="speed violations count", $A303="speed violations list", $A303="speed violations audit")</formula>
    </cfRule>
    <cfRule type="expression" dxfId="7889" priority="7372" stopIfTrue="1">
      <formula>OR($A303="username", $A303="phonenumber", $A303="start", $A303="end", $A303="deviceid", $A303="subscriberid", $A303="simserial", $A303="caseid")</formula>
    </cfRule>
    <cfRule type="expression" dxfId="7888" priority="7373" stopIfTrue="1">
      <formula>OR(AND(LEFT($A303, 16)="select_multiple ", LEN($A303)&gt;16, NOT(ISNUMBER(SEARCH(" ", $A303, 17)))), AND(LEFT($A303, 11)="select_one ", LEN($A303)&gt;11, NOT(ISNUMBER(SEARCH(" ", $A303, 12)))))</formula>
    </cfRule>
    <cfRule type="expression" dxfId="7887" priority="7374" stopIfTrue="1">
      <formula>$A303="decimal"</formula>
    </cfRule>
    <cfRule type="expression" dxfId="7886" priority="7375" stopIfTrue="1">
      <formula>$A303="integer"</formula>
    </cfRule>
    <cfRule type="expression" dxfId="7885" priority="7376" stopIfTrue="1">
      <formula>$A303="text"</formula>
    </cfRule>
    <cfRule type="expression" dxfId="7884" priority="7377" stopIfTrue="1">
      <formula>$A303="end repeat"</formula>
    </cfRule>
    <cfRule type="expression" dxfId="7883" priority="7378" stopIfTrue="1">
      <formula>$A303="begin repeat"</formula>
    </cfRule>
    <cfRule type="expression" dxfId="7882" priority="7379" stopIfTrue="1">
      <formula>$A303="end group"</formula>
    </cfRule>
    <cfRule type="expression" dxfId="7881" priority="7380" stopIfTrue="1">
      <formula>$A303="begin group"</formula>
    </cfRule>
  </conditionalFormatting>
  <conditionalFormatting sqref="D288:D289">
    <cfRule type="expression" dxfId="7880" priority="7362" stopIfTrue="1">
      <formula>$A288="begin group"</formula>
    </cfRule>
  </conditionalFormatting>
  <conditionalFormatting sqref="D288:D289">
    <cfRule type="expression" dxfId="7879" priority="7361" stopIfTrue="1">
      <formula>$A288="begin repeat"</formula>
    </cfRule>
  </conditionalFormatting>
  <conditionalFormatting sqref="D288:D289">
    <cfRule type="expression" dxfId="7878" priority="7360" stopIfTrue="1">
      <formula>$A288="text"</formula>
    </cfRule>
  </conditionalFormatting>
  <conditionalFormatting sqref="D288:D289">
    <cfRule type="expression" dxfId="7877" priority="7359" stopIfTrue="1">
      <formula>$A288="integer"</formula>
    </cfRule>
  </conditionalFormatting>
  <conditionalFormatting sqref="D288:D289">
    <cfRule type="expression" dxfId="7876" priority="7358" stopIfTrue="1">
      <formula>$A288="decimal"</formula>
    </cfRule>
  </conditionalFormatting>
  <conditionalFormatting sqref="D288:D289">
    <cfRule type="expression" dxfId="7875" priority="7357" stopIfTrue="1">
      <formula>OR(AND(LEFT($A288, 16)="select_multiple ", LEN($A288)&gt;16, NOT(ISNUMBER(SEARCH(" ", $A288, 17)))), AND(LEFT($A288, 11)="select_one ", LEN($A288)&gt;11, NOT(ISNUMBER(SEARCH(" ", $A288, 12)))))</formula>
    </cfRule>
  </conditionalFormatting>
  <conditionalFormatting sqref="D288:D289">
    <cfRule type="expression" dxfId="7874" priority="7354" stopIfTrue="1">
      <formula>$A288="note"</formula>
    </cfRule>
    <cfRule type="expression" dxfId="7873" priority="7355" stopIfTrue="1">
      <formula>$A288="barcode"</formula>
    </cfRule>
    <cfRule type="expression" dxfId="7872" priority="7356" stopIfTrue="1">
      <formula>$A288="geopoint"</formula>
    </cfRule>
  </conditionalFormatting>
  <conditionalFormatting sqref="D288:D289">
    <cfRule type="expression" dxfId="7871" priority="7353" stopIfTrue="1">
      <formula>OR($A288="date", $A288="datetime")</formula>
    </cfRule>
  </conditionalFormatting>
  <conditionalFormatting sqref="D288:D289">
    <cfRule type="expression" dxfId="7870" priority="7352" stopIfTrue="1">
      <formula>$A288="image"</formula>
    </cfRule>
  </conditionalFormatting>
  <conditionalFormatting sqref="D288:D289">
    <cfRule type="expression" dxfId="7869" priority="7351" stopIfTrue="1">
      <formula>OR($A288="audio", $A288="video")</formula>
    </cfRule>
  </conditionalFormatting>
  <conditionalFormatting sqref="D288:D289">
    <cfRule type="expression" dxfId="7868" priority="7333" stopIfTrue="1">
      <formula>$A288="comments"</formula>
    </cfRule>
    <cfRule type="expression" dxfId="7867" priority="7334" stopIfTrue="1">
      <formula>OR($A288="audio", $A288="video")</formula>
    </cfRule>
    <cfRule type="expression" dxfId="7866" priority="7335" stopIfTrue="1">
      <formula>$A288="image"</formula>
    </cfRule>
    <cfRule type="expression" dxfId="7865" priority="7336" stopIfTrue="1">
      <formula>OR($A288="date", $A288="datetime")</formula>
    </cfRule>
    <cfRule type="expression" dxfId="7864" priority="7337" stopIfTrue="1">
      <formula>OR($A288="calculate", $A288="calculate_here")</formula>
    </cfRule>
    <cfRule type="expression" dxfId="7863" priority="7338" stopIfTrue="1">
      <formula>$A288="note"</formula>
    </cfRule>
    <cfRule type="expression" dxfId="7862" priority="7339" stopIfTrue="1">
      <formula>$A288="barcode"</formula>
    </cfRule>
    <cfRule type="expression" dxfId="7861" priority="7340" stopIfTrue="1">
      <formula>$A288="geopoint"</formula>
    </cfRule>
    <cfRule type="expression" dxfId="7860" priority="7341" stopIfTrue="1">
      <formula>OR($A288="audio audit", $A288="text audit", $A288="speed violations count", $A288="speed violations list", $A288="speed violations audit")</formula>
    </cfRule>
    <cfRule type="expression" dxfId="7859" priority="7342" stopIfTrue="1">
      <formula>OR($A288="username", $A288="phonenumber", $A288="start", $A288="end", $A288="deviceid", $A288="subscriberid", $A288="simserial", $A288="caseid")</formula>
    </cfRule>
    <cfRule type="expression" dxfId="7858" priority="7343" stopIfTrue="1">
      <formula>OR(AND(LEFT($A288, 16)="select_multiple ", LEN($A288)&gt;16, NOT(ISNUMBER(SEARCH(" ", $A288, 17)))), AND(LEFT($A288, 11)="select_one ", LEN($A288)&gt;11, NOT(ISNUMBER(SEARCH(" ", $A288, 12)))))</formula>
    </cfRule>
    <cfRule type="expression" dxfId="7857" priority="7344" stopIfTrue="1">
      <formula>$A288="decimal"</formula>
    </cfRule>
    <cfRule type="expression" dxfId="7856" priority="7345" stopIfTrue="1">
      <formula>$A288="integer"</formula>
    </cfRule>
    <cfRule type="expression" dxfId="7855" priority="7346" stopIfTrue="1">
      <formula>$A288="text"</formula>
    </cfRule>
    <cfRule type="expression" dxfId="7854" priority="7347" stopIfTrue="1">
      <formula>$A288="end repeat"</formula>
    </cfRule>
    <cfRule type="expression" dxfId="7853" priority="7348" stopIfTrue="1">
      <formula>$A288="begin repeat"</formula>
    </cfRule>
    <cfRule type="expression" dxfId="7852" priority="7349" stopIfTrue="1">
      <formula>$A288="end group"</formula>
    </cfRule>
    <cfRule type="expression" dxfId="7851" priority="7350" stopIfTrue="1">
      <formula>$A288="begin group"</formula>
    </cfRule>
  </conditionalFormatting>
  <conditionalFormatting sqref="D293:D294">
    <cfRule type="expression" dxfId="7850" priority="7332" stopIfTrue="1">
      <formula>$A293="begin group"</formula>
    </cfRule>
  </conditionalFormatting>
  <conditionalFormatting sqref="D293:D294">
    <cfRule type="expression" dxfId="7849" priority="7331" stopIfTrue="1">
      <formula>$A293="begin repeat"</formula>
    </cfRule>
  </conditionalFormatting>
  <conditionalFormatting sqref="D293:D294">
    <cfRule type="expression" dxfId="7848" priority="7330" stopIfTrue="1">
      <formula>$A293="text"</formula>
    </cfRule>
  </conditionalFormatting>
  <conditionalFormatting sqref="D293:D294">
    <cfRule type="expression" dxfId="7847" priority="7329" stopIfTrue="1">
      <formula>$A293="integer"</formula>
    </cfRule>
  </conditionalFormatting>
  <conditionalFormatting sqref="D293:D294">
    <cfRule type="expression" dxfId="7846" priority="7328" stopIfTrue="1">
      <formula>$A293="decimal"</formula>
    </cfRule>
  </conditionalFormatting>
  <conditionalFormatting sqref="D293:D294">
    <cfRule type="expression" dxfId="7845" priority="7327" stopIfTrue="1">
      <formula>OR(AND(LEFT($A293, 16)="select_multiple ", LEN($A293)&gt;16, NOT(ISNUMBER(SEARCH(" ", $A293, 17)))), AND(LEFT($A293, 11)="select_one ", LEN($A293)&gt;11, NOT(ISNUMBER(SEARCH(" ", $A293, 12)))))</formula>
    </cfRule>
  </conditionalFormatting>
  <conditionalFormatting sqref="D293:D294">
    <cfRule type="expression" dxfId="7844" priority="7324" stopIfTrue="1">
      <formula>$A293="note"</formula>
    </cfRule>
    <cfRule type="expression" dxfId="7843" priority="7325" stopIfTrue="1">
      <formula>$A293="barcode"</formula>
    </cfRule>
    <cfRule type="expression" dxfId="7842" priority="7326" stopIfTrue="1">
      <formula>$A293="geopoint"</formula>
    </cfRule>
  </conditionalFormatting>
  <conditionalFormatting sqref="D293:D294">
    <cfRule type="expression" dxfId="7841" priority="7323" stopIfTrue="1">
      <formula>OR($A293="date", $A293="datetime")</formula>
    </cfRule>
  </conditionalFormatting>
  <conditionalFormatting sqref="D293:D294">
    <cfRule type="expression" dxfId="7840" priority="7322" stopIfTrue="1">
      <formula>$A293="image"</formula>
    </cfRule>
  </conditionalFormatting>
  <conditionalFormatting sqref="D293:D294">
    <cfRule type="expression" dxfId="7839" priority="7321" stopIfTrue="1">
      <formula>OR($A293="audio", $A293="video")</formula>
    </cfRule>
  </conditionalFormatting>
  <conditionalFormatting sqref="D293:D294">
    <cfRule type="expression" dxfId="7838" priority="7303" stopIfTrue="1">
      <formula>$A293="comments"</formula>
    </cfRule>
    <cfRule type="expression" dxfId="7837" priority="7304" stopIfTrue="1">
      <formula>OR($A293="audio", $A293="video")</formula>
    </cfRule>
    <cfRule type="expression" dxfId="7836" priority="7305" stopIfTrue="1">
      <formula>$A293="image"</formula>
    </cfRule>
    <cfRule type="expression" dxfId="7835" priority="7306" stopIfTrue="1">
      <formula>OR($A293="date", $A293="datetime")</formula>
    </cfRule>
    <cfRule type="expression" dxfId="7834" priority="7307" stopIfTrue="1">
      <formula>OR($A293="calculate", $A293="calculate_here")</formula>
    </cfRule>
    <cfRule type="expression" dxfId="7833" priority="7308" stopIfTrue="1">
      <formula>$A293="note"</formula>
    </cfRule>
    <cfRule type="expression" dxfId="7832" priority="7309" stopIfTrue="1">
      <formula>$A293="barcode"</formula>
    </cfRule>
    <cfRule type="expression" dxfId="7831" priority="7310" stopIfTrue="1">
      <formula>$A293="geopoint"</formula>
    </cfRule>
    <cfRule type="expression" dxfId="7830" priority="7311" stopIfTrue="1">
      <formula>OR($A293="audio audit", $A293="text audit", $A293="speed violations count", $A293="speed violations list", $A293="speed violations audit")</formula>
    </cfRule>
    <cfRule type="expression" dxfId="7829" priority="7312" stopIfTrue="1">
      <formula>OR($A293="username", $A293="phonenumber", $A293="start", $A293="end", $A293="deviceid", $A293="subscriberid", $A293="simserial", $A293="caseid")</formula>
    </cfRule>
    <cfRule type="expression" dxfId="7828" priority="7313" stopIfTrue="1">
      <formula>OR(AND(LEFT($A293, 16)="select_multiple ", LEN($A293)&gt;16, NOT(ISNUMBER(SEARCH(" ", $A293, 17)))), AND(LEFT($A293, 11)="select_one ", LEN($A293)&gt;11, NOT(ISNUMBER(SEARCH(" ", $A293, 12)))))</formula>
    </cfRule>
    <cfRule type="expression" dxfId="7827" priority="7314" stopIfTrue="1">
      <formula>$A293="decimal"</formula>
    </cfRule>
    <cfRule type="expression" dxfId="7826" priority="7315" stopIfTrue="1">
      <formula>$A293="integer"</formula>
    </cfRule>
    <cfRule type="expression" dxfId="7825" priority="7316" stopIfTrue="1">
      <formula>$A293="text"</formula>
    </cfRule>
    <cfRule type="expression" dxfId="7824" priority="7317" stopIfTrue="1">
      <formula>$A293="end repeat"</formula>
    </cfRule>
    <cfRule type="expression" dxfId="7823" priority="7318" stopIfTrue="1">
      <formula>$A293="begin repeat"</formula>
    </cfRule>
    <cfRule type="expression" dxfId="7822" priority="7319" stopIfTrue="1">
      <formula>$A293="end group"</formula>
    </cfRule>
    <cfRule type="expression" dxfId="7821" priority="7320" stopIfTrue="1">
      <formula>$A293="begin group"</formula>
    </cfRule>
  </conditionalFormatting>
  <conditionalFormatting sqref="D278:D279">
    <cfRule type="expression" dxfId="7820" priority="7302" stopIfTrue="1">
      <formula>$A278="begin group"</formula>
    </cfRule>
  </conditionalFormatting>
  <conditionalFormatting sqref="D278:D279">
    <cfRule type="expression" dxfId="7819" priority="7301" stopIfTrue="1">
      <formula>$A278="begin repeat"</formula>
    </cfRule>
  </conditionalFormatting>
  <conditionalFormatting sqref="D278:D279">
    <cfRule type="expression" dxfId="7818" priority="7300" stopIfTrue="1">
      <formula>$A278="text"</formula>
    </cfRule>
  </conditionalFormatting>
  <conditionalFormatting sqref="D278:D279">
    <cfRule type="expression" dxfId="7817" priority="7299" stopIfTrue="1">
      <formula>$A278="integer"</formula>
    </cfRule>
  </conditionalFormatting>
  <conditionalFormatting sqref="D278:D279">
    <cfRule type="expression" dxfId="7816" priority="7298" stopIfTrue="1">
      <formula>$A278="decimal"</formula>
    </cfRule>
  </conditionalFormatting>
  <conditionalFormatting sqref="D278:D279">
    <cfRule type="expression" dxfId="7815" priority="7297" stopIfTrue="1">
      <formula>OR(AND(LEFT($A278, 16)="select_multiple ", LEN($A278)&gt;16, NOT(ISNUMBER(SEARCH(" ", $A278, 17)))), AND(LEFT($A278, 11)="select_one ", LEN($A278)&gt;11, NOT(ISNUMBER(SEARCH(" ", $A278, 12)))))</formula>
    </cfRule>
  </conditionalFormatting>
  <conditionalFormatting sqref="D278:D279">
    <cfRule type="expression" dxfId="7814" priority="7294" stopIfTrue="1">
      <formula>$A278="note"</formula>
    </cfRule>
    <cfRule type="expression" dxfId="7813" priority="7295" stopIfTrue="1">
      <formula>$A278="barcode"</formula>
    </cfRule>
    <cfRule type="expression" dxfId="7812" priority="7296" stopIfTrue="1">
      <formula>$A278="geopoint"</formula>
    </cfRule>
  </conditionalFormatting>
  <conditionalFormatting sqref="D278:D279">
    <cfRule type="expression" dxfId="7811" priority="7293" stopIfTrue="1">
      <formula>OR($A278="date", $A278="datetime")</formula>
    </cfRule>
  </conditionalFormatting>
  <conditionalFormatting sqref="D278:D279">
    <cfRule type="expression" dxfId="7810" priority="7292" stopIfTrue="1">
      <formula>$A278="image"</formula>
    </cfRule>
  </conditionalFormatting>
  <conditionalFormatting sqref="D278:D279">
    <cfRule type="expression" dxfId="7809" priority="7291" stopIfTrue="1">
      <formula>OR($A278="audio", $A278="video")</formula>
    </cfRule>
  </conditionalFormatting>
  <conditionalFormatting sqref="D278:D279">
    <cfRule type="expression" dxfId="7808" priority="7273" stopIfTrue="1">
      <formula>$A278="comments"</formula>
    </cfRule>
    <cfRule type="expression" dxfId="7807" priority="7274" stopIfTrue="1">
      <formula>OR($A278="audio", $A278="video")</formula>
    </cfRule>
    <cfRule type="expression" dxfId="7806" priority="7275" stopIfTrue="1">
      <formula>$A278="image"</formula>
    </cfRule>
    <cfRule type="expression" dxfId="7805" priority="7276" stopIfTrue="1">
      <formula>OR($A278="date", $A278="datetime")</formula>
    </cfRule>
    <cfRule type="expression" dxfId="7804" priority="7277" stopIfTrue="1">
      <formula>OR($A278="calculate", $A278="calculate_here")</formula>
    </cfRule>
    <cfRule type="expression" dxfId="7803" priority="7278" stopIfTrue="1">
      <formula>$A278="note"</formula>
    </cfRule>
    <cfRule type="expression" dxfId="7802" priority="7279" stopIfTrue="1">
      <formula>$A278="barcode"</formula>
    </cfRule>
    <cfRule type="expression" dxfId="7801" priority="7280" stopIfTrue="1">
      <formula>$A278="geopoint"</formula>
    </cfRule>
    <cfRule type="expression" dxfId="7800" priority="7281" stopIfTrue="1">
      <formula>OR($A278="audio audit", $A278="text audit", $A278="speed violations count", $A278="speed violations list", $A278="speed violations audit")</formula>
    </cfRule>
    <cfRule type="expression" dxfId="7799" priority="7282" stopIfTrue="1">
      <formula>OR($A278="username", $A278="phonenumber", $A278="start", $A278="end", $A278="deviceid", $A278="subscriberid", $A278="simserial", $A278="caseid")</formula>
    </cfRule>
    <cfRule type="expression" dxfId="7798" priority="7283" stopIfTrue="1">
      <formula>OR(AND(LEFT($A278, 16)="select_multiple ", LEN($A278)&gt;16, NOT(ISNUMBER(SEARCH(" ", $A278, 17)))), AND(LEFT($A278, 11)="select_one ", LEN($A278)&gt;11, NOT(ISNUMBER(SEARCH(" ", $A278, 12)))))</formula>
    </cfRule>
    <cfRule type="expression" dxfId="7797" priority="7284" stopIfTrue="1">
      <formula>$A278="decimal"</formula>
    </cfRule>
    <cfRule type="expression" dxfId="7796" priority="7285" stopIfTrue="1">
      <formula>$A278="integer"</formula>
    </cfRule>
    <cfRule type="expression" dxfId="7795" priority="7286" stopIfTrue="1">
      <formula>$A278="text"</formula>
    </cfRule>
    <cfRule type="expression" dxfId="7794" priority="7287" stopIfTrue="1">
      <formula>$A278="end repeat"</formula>
    </cfRule>
    <cfRule type="expression" dxfId="7793" priority="7288" stopIfTrue="1">
      <formula>$A278="begin repeat"</formula>
    </cfRule>
    <cfRule type="expression" dxfId="7792" priority="7289" stopIfTrue="1">
      <formula>$A278="end group"</formula>
    </cfRule>
    <cfRule type="expression" dxfId="7791" priority="7290" stopIfTrue="1">
      <formula>$A278="begin group"</formula>
    </cfRule>
  </conditionalFormatting>
  <conditionalFormatting sqref="D283:D284">
    <cfRule type="expression" dxfId="7790" priority="7272" stopIfTrue="1">
      <formula>$A283="begin group"</formula>
    </cfRule>
  </conditionalFormatting>
  <conditionalFormatting sqref="D283:D284">
    <cfRule type="expression" dxfId="7789" priority="7271" stopIfTrue="1">
      <formula>$A283="begin repeat"</formula>
    </cfRule>
  </conditionalFormatting>
  <conditionalFormatting sqref="D283:D284">
    <cfRule type="expression" dxfId="7788" priority="7270" stopIfTrue="1">
      <formula>$A283="text"</formula>
    </cfRule>
  </conditionalFormatting>
  <conditionalFormatting sqref="D283:D284">
    <cfRule type="expression" dxfId="7787" priority="7269" stopIfTrue="1">
      <formula>$A283="integer"</formula>
    </cfRule>
  </conditionalFormatting>
  <conditionalFormatting sqref="D283:D284">
    <cfRule type="expression" dxfId="7786" priority="7268" stopIfTrue="1">
      <formula>$A283="decimal"</formula>
    </cfRule>
  </conditionalFormatting>
  <conditionalFormatting sqref="D283:D284">
    <cfRule type="expression" dxfId="7785" priority="7267" stopIfTrue="1">
      <formula>OR(AND(LEFT($A283, 16)="select_multiple ", LEN($A283)&gt;16, NOT(ISNUMBER(SEARCH(" ", $A283, 17)))), AND(LEFT($A283, 11)="select_one ", LEN($A283)&gt;11, NOT(ISNUMBER(SEARCH(" ", $A283, 12)))))</formula>
    </cfRule>
  </conditionalFormatting>
  <conditionalFormatting sqref="D283:D284">
    <cfRule type="expression" dxfId="7784" priority="7264" stopIfTrue="1">
      <formula>$A283="note"</formula>
    </cfRule>
    <cfRule type="expression" dxfId="7783" priority="7265" stopIfTrue="1">
      <formula>$A283="barcode"</formula>
    </cfRule>
    <cfRule type="expression" dxfId="7782" priority="7266" stopIfTrue="1">
      <formula>$A283="geopoint"</formula>
    </cfRule>
  </conditionalFormatting>
  <conditionalFormatting sqref="D283:D284">
    <cfRule type="expression" dxfId="7781" priority="7263" stopIfTrue="1">
      <formula>OR($A283="date", $A283="datetime")</formula>
    </cfRule>
  </conditionalFormatting>
  <conditionalFormatting sqref="D283:D284">
    <cfRule type="expression" dxfId="7780" priority="7262" stopIfTrue="1">
      <formula>$A283="image"</formula>
    </cfRule>
  </conditionalFormatting>
  <conditionalFormatting sqref="D283:D284">
    <cfRule type="expression" dxfId="7779" priority="7261" stopIfTrue="1">
      <formula>OR($A283="audio", $A283="video")</formula>
    </cfRule>
  </conditionalFormatting>
  <conditionalFormatting sqref="D283:D284">
    <cfRule type="expression" dxfId="7778" priority="7243" stopIfTrue="1">
      <formula>$A283="comments"</formula>
    </cfRule>
    <cfRule type="expression" dxfId="7777" priority="7244" stopIfTrue="1">
      <formula>OR($A283="audio", $A283="video")</formula>
    </cfRule>
    <cfRule type="expression" dxfId="7776" priority="7245" stopIfTrue="1">
      <formula>$A283="image"</formula>
    </cfRule>
    <cfRule type="expression" dxfId="7775" priority="7246" stopIfTrue="1">
      <formula>OR($A283="date", $A283="datetime")</formula>
    </cfRule>
    <cfRule type="expression" dxfId="7774" priority="7247" stopIfTrue="1">
      <formula>OR($A283="calculate", $A283="calculate_here")</formula>
    </cfRule>
    <cfRule type="expression" dxfId="7773" priority="7248" stopIfTrue="1">
      <formula>$A283="note"</formula>
    </cfRule>
    <cfRule type="expression" dxfId="7772" priority="7249" stopIfTrue="1">
      <formula>$A283="barcode"</formula>
    </cfRule>
    <cfRule type="expression" dxfId="7771" priority="7250" stopIfTrue="1">
      <formula>$A283="geopoint"</formula>
    </cfRule>
    <cfRule type="expression" dxfId="7770" priority="7251" stopIfTrue="1">
      <formula>OR($A283="audio audit", $A283="text audit", $A283="speed violations count", $A283="speed violations list", $A283="speed violations audit")</formula>
    </cfRule>
    <cfRule type="expression" dxfId="7769" priority="7252" stopIfTrue="1">
      <formula>OR($A283="username", $A283="phonenumber", $A283="start", $A283="end", $A283="deviceid", $A283="subscriberid", $A283="simserial", $A283="caseid")</formula>
    </cfRule>
    <cfRule type="expression" dxfId="7768" priority="7253" stopIfTrue="1">
      <formula>OR(AND(LEFT($A283, 16)="select_multiple ", LEN($A283)&gt;16, NOT(ISNUMBER(SEARCH(" ", $A283, 17)))), AND(LEFT($A283, 11)="select_one ", LEN($A283)&gt;11, NOT(ISNUMBER(SEARCH(" ", $A283, 12)))))</formula>
    </cfRule>
    <cfRule type="expression" dxfId="7767" priority="7254" stopIfTrue="1">
      <formula>$A283="decimal"</formula>
    </cfRule>
    <cfRule type="expression" dxfId="7766" priority="7255" stopIfTrue="1">
      <formula>$A283="integer"</formula>
    </cfRule>
    <cfRule type="expression" dxfId="7765" priority="7256" stopIfTrue="1">
      <formula>$A283="text"</formula>
    </cfRule>
    <cfRule type="expression" dxfId="7764" priority="7257" stopIfTrue="1">
      <formula>$A283="end repeat"</formula>
    </cfRule>
    <cfRule type="expression" dxfId="7763" priority="7258" stopIfTrue="1">
      <formula>$A283="begin repeat"</formula>
    </cfRule>
    <cfRule type="expression" dxfId="7762" priority="7259" stopIfTrue="1">
      <formula>$A283="end group"</formula>
    </cfRule>
    <cfRule type="expression" dxfId="7761" priority="7260" stopIfTrue="1">
      <formula>$A283="begin group"</formula>
    </cfRule>
  </conditionalFormatting>
  <conditionalFormatting sqref="D268:D269">
    <cfRule type="expression" dxfId="7760" priority="7242" stopIfTrue="1">
      <formula>$A268="begin group"</formula>
    </cfRule>
  </conditionalFormatting>
  <conditionalFormatting sqref="D268:D269">
    <cfRule type="expression" dxfId="7759" priority="7241" stopIfTrue="1">
      <formula>$A268="begin repeat"</formula>
    </cfRule>
  </conditionalFormatting>
  <conditionalFormatting sqref="D268:D269">
    <cfRule type="expression" dxfId="7758" priority="7240" stopIfTrue="1">
      <formula>$A268="text"</formula>
    </cfRule>
  </conditionalFormatting>
  <conditionalFormatting sqref="D268:D269">
    <cfRule type="expression" dxfId="7757" priority="7239" stopIfTrue="1">
      <formula>$A268="integer"</formula>
    </cfRule>
  </conditionalFormatting>
  <conditionalFormatting sqref="D268:D269">
    <cfRule type="expression" dxfId="7756" priority="7238" stopIfTrue="1">
      <formula>$A268="decimal"</formula>
    </cfRule>
  </conditionalFormatting>
  <conditionalFormatting sqref="D268:D269">
    <cfRule type="expression" dxfId="7755" priority="7237" stopIfTrue="1">
      <formula>OR(AND(LEFT($A268, 16)="select_multiple ", LEN($A268)&gt;16, NOT(ISNUMBER(SEARCH(" ", $A268, 17)))), AND(LEFT($A268, 11)="select_one ", LEN($A268)&gt;11, NOT(ISNUMBER(SEARCH(" ", $A268, 12)))))</formula>
    </cfRule>
  </conditionalFormatting>
  <conditionalFormatting sqref="D268:D269">
    <cfRule type="expression" dxfId="7754" priority="7234" stopIfTrue="1">
      <formula>$A268="note"</formula>
    </cfRule>
    <cfRule type="expression" dxfId="7753" priority="7235" stopIfTrue="1">
      <formula>$A268="barcode"</formula>
    </cfRule>
    <cfRule type="expression" dxfId="7752" priority="7236" stopIfTrue="1">
      <formula>$A268="geopoint"</formula>
    </cfRule>
  </conditionalFormatting>
  <conditionalFormatting sqref="D268:D269">
    <cfRule type="expression" dxfId="7751" priority="7233" stopIfTrue="1">
      <formula>OR($A268="date", $A268="datetime")</formula>
    </cfRule>
  </conditionalFormatting>
  <conditionalFormatting sqref="D268:D269">
    <cfRule type="expression" dxfId="7750" priority="7232" stopIfTrue="1">
      <formula>$A268="image"</formula>
    </cfRule>
  </conditionalFormatting>
  <conditionalFormatting sqref="D268:D269">
    <cfRule type="expression" dxfId="7749" priority="7231" stopIfTrue="1">
      <formula>OR($A268="audio", $A268="video")</formula>
    </cfRule>
  </conditionalFormatting>
  <conditionalFormatting sqref="D268:D269">
    <cfRule type="expression" dxfId="7748" priority="7213" stopIfTrue="1">
      <formula>$A268="comments"</formula>
    </cfRule>
    <cfRule type="expression" dxfId="7747" priority="7214" stopIfTrue="1">
      <formula>OR($A268="audio", $A268="video")</formula>
    </cfRule>
    <cfRule type="expression" dxfId="7746" priority="7215" stopIfTrue="1">
      <formula>$A268="image"</formula>
    </cfRule>
    <cfRule type="expression" dxfId="7745" priority="7216" stopIfTrue="1">
      <formula>OR($A268="date", $A268="datetime")</formula>
    </cfRule>
    <cfRule type="expression" dxfId="7744" priority="7217" stopIfTrue="1">
      <formula>OR($A268="calculate", $A268="calculate_here")</formula>
    </cfRule>
    <cfRule type="expression" dxfId="7743" priority="7218" stopIfTrue="1">
      <formula>$A268="note"</formula>
    </cfRule>
    <cfRule type="expression" dxfId="7742" priority="7219" stopIfTrue="1">
      <formula>$A268="barcode"</formula>
    </cfRule>
    <cfRule type="expression" dxfId="7741" priority="7220" stopIfTrue="1">
      <formula>$A268="geopoint"</formula>
    </cfRule>
    <cfRule type="expression" dxfId="7740" priority="7221" stopIfTrue="1">
      <formula>OR($A268="audio audit", $A268="text audit", $A268="speed violations count", $A268="speed violations list", $A268="speed violations audit")</formula>
    </cfRule>
    <cfRule type="expression" dxfId="7739" priority="7222" stopIfTrue="1">
      <formula>OR($A268="username", $A268="phonenumber", $A268="start", $A268="end", $A268="deviceid", $A268="subscriberid", $A268="simserial", $A268="caseid")</formula>
    </cfRule>
    <cfRule type="expression" dxfId="7738" priority="7223" stopIfTrue="1">
      <formula>OR(AND(LEFT($A268, 16)="select_multiple ", LEN($A268)&gt;16, NOT(ISNUMBER(SEARCH(" ", $A268, 17)))), AND(LEFT($A268, 11)="select_one ", LEN($A268)&gt;11, NOT(ISNUMBER(SEARCH(" ", $A268, 12)))))</formula>
    </cfRule>
    <cfRule type="expression" dxfId="7737" priority="7224" stopIfTrue="1">
      <formula>$A268="decimal"</formula>
    </cfRule>
    <cfRule type="expression" dxfId="7736" priority="7225" stopIfTrue="1">
      <formula>$A268="integer"</formula>
    </cfRule>
    <cfRule type="expression" dxfId="7735" priority="7226" stopIfTrue="1">
      <formula>$A268="text"</formula>
    </cfRule>
    <cfRule type="expression" dxfId="7734" priority="7227" stopIfTrue="1">
      <formula>$A268="end repeat"</formula>
    </cfRule>
    <cfRule type="expression" dxfId="7733" priority="7228" stopIfTrue="1">
      <formula>$A268="begin repeat"</formula>
    </cfRule>
    <cfRule type="expression" dxfId="7732" priority="7229" stopIfTrue="1">
      <formula>$A268="end group"</formula>
    </cfRule>
    <cfRule type="expression" dxfId="7731" priority="7230" stopIfTrue="1">
      <formula>$A268="begin group"</formula>
    </cfRule>
  </conditionalFormatting>
  <conditionalFormatting sqref="D273:D274">
    <cfRule type="expression" dxfId="7730" priority="7212" stopIfTrue="1">
      <formula>$A273="begin group"</formula>
    </cfRule>
  </conditionalFormatting>
  <conditionalFormatting sqref="D273:D274">
    <cfRule type="expression" dxfId="7729" priority="7211" stopIfTrue="1">
      <formula>$A273="begin repeat"</formula>
    </cfRule>
  </conditionalFormatting>
  <conditionalFormatting sqref="D273:D274">
    <cfRule type="expression" dxfId="7728" priority="7210" stopIfTrue="1">
      <formula>$A273="text"</formula>
    </cfRule>
  </conditionalFormatting>
  <conditionalFormatting sqref="D273:D274">
    <cfRule type="expression" dxfId="7727" priority="7209" stopIfTrue="1">
      <formula>$A273="integer"</formula>
    </cfRule>
  </conditionalFormatting>
  <conditionalFormatting sqref="D273:D274">
    <cfRule type="expression" dxfId="7726" priority="7208" stopIfTrue="1">
      <formula>$A273="decimal"</formula>
    </cfRule>
  </conditionalFormatting>
  <conditionalFormatting sqref="D273:D274">
    <cfRule type="expression" dxfId="7725" priority="7207" stopIfTrue="1">
      <formula>OR(AND(LEFT($A273, 16)="select_multiple ", LEN($A273)&gt;16, NOT(ISNUMBER(SEARCH(" ", $A273, 17)))), AND(LEFT($A273, 11)="select_one ", LEN($A273)&gt;11, NOT(ISNUMBER(SEARCH(" ", $A273, 12)))))</formula>
    </cfRule>
  </conditionalFormatting>
  <conditionalFormatting sqref="D273:D274">
    <cfRule type="expression" dxfId="7724" priority="7204" stopIfTrue="1">
      <formula>$A273="note"</formula>
    </cfRule>
    <cfRule type="expression" dxfId="7723" priority="7205" stopIfTrue="1">
      <formula>$A273="barcode"</formula>
    </cfRule>
    <cfRule type="expression" dxfId="7722" priority="7206" stopIfTrue="1">
      <formula>$A273="geopoint"</formula>
    </cfRule>
  </conditionalFormatting>
  <conditionalFormatting sqref="D273:D274">
    <cfRule type="expression" dxfId="7721" priority="7203" stopIfTrue="1">
      <formula>OR($A273="date", $A273="datetime")</formula>
    </cfRule>
  </conditionalFormatting>
  <conditionalFormatting sqref="D273:D274">
    <cfRule type="expression" dxfId="7720" priority="7202" stopIfTrue="1">
      <formula>$A273="image"</formula>
    </cfRule>
  </conditionalFormatting>
  <conditionalFormatting sqref="D273:D274">
    <cfRule type="expression" dxfId="7719" priority="7201" stopIfTrue="1">
      <formula>OR($A273="audio", $A273="video")</formula>
    </cfRule>
  </conditionalFormatting>
  <conditionalFormatting sqref="D273:D274">
    <cfRule type="expression" dxfId="7718" priority="7183" stopIfTrue="1">
      <formula>$A273="comments"</formula>
    </cfRule>
    <cfRule type="expression" dxfId="7717" priority="7184" stopIfTrue="1">
      <formula>OR($A273="audio", $A273="video")</formula>
    </cfRule>
    <cfRule type="expression" dxfId="7716" priority="7185" stopIfTrue="1">
      <formula>$A273="image"</formula>
    </cfRule>
    <cfRule type="expression" dxfId="7715" priority="7186" stopIfTrue="1">
      <formula>OR($A273="date", $A273="datetime")</formula>
    </cfRule>
    <cfRule type="expression" dxfId="7714" priority="7187" stopIfTrue="1">
      <formula>OR($A273="calculate", $A273="calculate_here")</formula>
    </cfRule>
    <cfRule type="expression" dxfId="7713" priority="7188" stopIfTrue="1">
      <formula>$A273="note"</formula>
    </cfRule>
    <cfRule type="expression" dxfId="7712" priority="7189" stopIfTrue="1">
      <formula>$A273="barcode"</formula>
    </cfRule>
    <cfRule type="expression" dxfId="7711" priority="7190" stopIfTrue="1">
      <formula>$A273="geopoint"</formula>
    </cfRule>
    <cfRule type="expression" dxfId="7710" priority="7191" stopIfTrue="1">
      <formula>OR($A273="audio audit", $A273="text audit", $A273="speed violations count", $A273="speed violations list", $A273="speed violations audit")</formula>
    </cfRule>
    <cfRule type="expression" dxfId="7709" priority="7192" stopIfTrue="1">
      <formula>OR($A273="username", $A273="phonenumber", $A273="start", $A273="end", $A273="deviceid", $A273="subscriberid", $A273="simserial", $A273="caseid")</formula>
    </cfRule>
    <cfRule type="expression" dxfId="7708" priority="7193" stopIfTrue="1">
      <formula>OR(AND(LEFT($A273, 16)="select_multiple ", LEN($A273)&gt;16, NOT(ISNUMBER(SEARCH(" ", $A273, 17)))), AND(LEFT($A273, 11)="select_one ", LEN($A273)&gt;11, NOT(ISNUMBER(SEARCH(" ", $A273, 12)))))</formula>
    </cfRule>
    <cfRule type="expression" dxfId="7707" priority="7194" stopIfTrue="1">
      <formula>$A273="decimal"</formula>
    </cfRule>
    <cfRule type="expression" dxfId="7706" priority="7195" stopIfTrue="1">
      <formula>$A273="integer"</formula>
    </cfRule>
    <cfRule type="expression" dxfId="7705" priority="7196" stopIfTrue="1">
      <formula>$A273="text"</formula>
    </cfRule>
    <cfRule type="expression" dxfId="7704" priority="7197" stopIfTrue="1">
      <formula>$A273="end repeat"</formula>
    </cfRule>
    <cfRule type="expression" dxfId="7703" priority="7198" stopIfTrue="1">
      <formula>$A273="begin repeat"</formula>
    </cfRule>
    <cfRule type="expression" dxfId="7702" priority="7199" stopIfTrue="1">
      <formula>$A273="end group"</formula>
    </cfRule>
    <cfRule type="expression" dxfId="7701" priority="7200" stopIfTrue="1">
      <formula>$A273="begin group"</formula>
    </cfRule>
  </conditionalFormatting>
  <conditionalFormatting sqref="D258:D259">
    <cfRule type="expression" dxfId="7700" priority="7182" stopIfTrue="1">
      <formula>$A258="begin group"</formula>
    </cfRule>
  </conditionalFormatting>
  <conditionalFormatting sqref="D258:D259">
    <cfRule type="expression" dxfId="7699" priority="7181" stopIfTrue="1">
      <formula>$A258="begin repeat"</formula>
    </cfRule>
  </conditionalFormatting>
  <conditionalFormatting sqref="D258:D259">
    <cfRule type="expression" dxfId="7698" priority="7180" stopIfTrue="1">
      <formula>$A258="text"</formula>
    </cfRule>
  </conditionalFormatting>
  <conditionalFormatting sqref="D258:D259">
    <cfRule type="expression" dxfId="7697" priority="7179" stopIfTrue="1">
      <formula>$A258="integer"</formula>
    </cfRule>
  </conditionalFormatting>
  <conditionalFormatting sqref="D258:D259">
    <cfRule type="expression" dxfId="7696" priority="7178" stopIfTrue="1">
      <formula>$A258="decimal"</formula>
    </cfRule>
  </conditionalFormatting>
  <conditionalFormatting sqref="D258:D259">
    <cfRule type="expression" dxfId="7695" priority="7177" stopIfTrue="1">
      <formula>OR(AND(LEFT($A258, 16)="select_multiple ", LEN($A258)&gt;16, NOT(ISNUMBER(SEARCH(" ", $A258, 17)))), AND(LEFT($A258, 11)="select_one ", LEN($A258)&gt;11, NOT(ISNUMBER(SEARCH(" ", $A258, 12)))))</formula>
    </cfRule>
  </conditionalFormatting>
  <conditionalFormatting sqref="D258:D259">
    <cfRule type="expression" dxfId="7694" priority="7174" stopIfTrue="1">
      <formula>$A258="note"</formula>
    </cfRule>
    <cfRule type="expression" dxfId="7693" priority="7175" stopIfTrue="1">
      <formula>$A258="barcode"</formula>
    </cfRule>
    <cfRule type="expression" dxfId="7692" priority="7176" stopIfTrue="1">
      <formula>$A258="geopoint"</formula>
    </cfRule>
  </conditionalFormatting>
  <conditionalFormatting sqref="D258:D259">
    <cfRule type="expression" dxfId="7691" priority="7173" stopIfTrue="1">
      <formula>OR($A258="date", $A258="datetime")</formula>
    </cfRule>
  </conditionalFormatting>
  <conditionalFormatting sqref="D258:D259">
    <cfRule type="expression" dxfId="7690" priority="7172" stopIfTrue="1">
      <formula>$A258="image"</formula>
    </cfRule>
  </conditionalFormatting>
  <conditionalFormatting sqref="D258:D259">
    <cfRule type="expression" dxfId="7689" priority="7171" stopIfTrue="1">
      <formula>OR($A258="audio", $A258="video")</formula>
    </cfRule>
  </conditionalFormatting>
  <conditionalFormatting sqref="D258:D259">
    <cfRule type="expression" dxfId="7688" priority="7153" stopIfTrue="1">
      <formula>$A258="comments"</formula>
    </cfRule>
    <cfRule type="expression" dxfId="7687" priority="7154" stopIfTrue="1">
      <formula>OR($A258="audio", $A258="video")</formula>
    </cfRule>
    <cfRule type="expression" dxfId="7686" priority="7155" stopIfTrue="1">
      <formula>$A258="image"</formula>
    </cfRule>
    <cfRule type="expression" dxfId="7685" priority="7156" stopIfTrue="1">
      <formula>OR($A258="date", $A258="datetime")</formula>
    </cfRule>
    <cfRule type="expression" dxfId="7684" priority="7157" stopIfTrue="1">
      <formula>OR($A258="calculate", $A258="calculate_here")</formula>
    </cfRule>
    <cfRule type="expression" dxfId="7683" priority="7158" stopIfTrue="1">
      <formula>$A258="note"</formula>
    </cfRule>
    <cfRule type="expression" dxfId="7682" priority="7159" stopIfTrue="1">
      <formula>$A258="barcode"</formula>
    </cfRule>
    <cfRule type="expression" dxfId="7681" priority="7160" stopIfTrue="1">
      <formula>$A258="geopoint"</formula>
    </cfRule>
    <cfRule type="expression" dxfId="7680" priority="7161" stopIfTrue="1">
      <formula>OR($A258="audio audit", $A258="text audit", $A258="speed violations count", $A258="speed violations list", $A258="speed violations audit")</formula>
    </cfRule>
    <cfRule type="expression" dxfId="7679" priority="7162" stopIfTrue="1">
      <formula>OR($A258="username", $A258="phonenumber", $A258="start", $A258="end", $A258="deviceid", $A258="subscriberid", $A258="simserial", $A258="caseid")</formula>
    </cfRule>
    <cfRule type="expression" dxfId="7678" priority="7163" stopIfTrue="1">
      <formula>OR(AND(LEFT($A258, 16)="select_multiple ", LEN($A258)&gt;16, NOT(ISNUMBER(SEARCH(" ", $A258, 17)))), AND(LEFT($A258, 11)="select_one ", LEN($A258)&gt;11, NOT(ISNUMBER(SEARCH(" ", $A258, 12)))))</formula>
    </cfRule>
    <cfRule type="expression" dxfId="7677" priority="7164" stopIfTrue="1">
      <formula>$A258="decimal"</formula>
    </cfRule>
    <cfRule type="expression" dxfId="7676" priority="7165" stopIfTrue="1">
      <formula>$A258="integer"</formula>
    </cfRule>
    <cfRule type="expression" dxfId="7675" priority="7166" stopIfTrue="1">
      <formula>$A258="text"</formula>
    </cfRule>
    <cfRule type="expression" dxfId="7674" priority="7167" stopIfTrue="1">
      <formula>$A258="end repeat"</formula>
    </cfRule>
    <cfRule type="expression" dxfId="7673" priority="7168" stopIfTrue="1">
      <formula>$A258="begin repeat"</formula>
    </cfRule>
    <cfRule type="expression" dxfId="7672" priority="7169" stopIfTrue="1">
      <formula>$A258="end group"</formula>
    </cfRule>
    <cfRule type="expression" dxfId="7671" priority="7170" stopIfTrue="1">
      <formula>$A258="begin group"</formula>
    </cfRule>
  </conditionalFormatting>
  <conditionalFormatting sqref="D263:D264">
    <cfRule type="expression" dxfId="7670" priority="7152" stopIfTrue="1">
      <formula>$A263="begin group"</formula>
    </cfRule>
  </conditionalFormatting>
  <conditionalFormatting sqref="D263:D264">
    <cfRule type="expression" dxfId="7669" priority="7151" stopIfTrue="1">
      <formula>$A263="begin repeat"</formula>
    </cfRule>
  </conditionalFormatting>
  <conditionalFormatting sqref="D263:D264">
    <cfRule type="expression" dxfId="7668" priority="7150" stopIfTrue="1">
      <formula>$A263="text"</formula>
    </cfRule>
  </conditionalFormatting>
  <conditionalFormatting sqref="D263:D264">
    <cfRule type="expression" dxfId="7667" priority="7149" stopIfTrue="1">
      <formula>$A263="integer"</formula>
    </cfRule>
  </conditionalFormatting>
  <conditionalFormatting sqref="D263:D264">
    <cfRule type="expression" dxfId="7666" priority="7148" stopIfTrue="1">
      <formula>$A263="decimal"</formula>
    </cfRule>
  </conditionalFormatting>
  <conditionalFormatting sqref="D263:D264">
    <cfRule type="expression" dxfId="7665" priority="7147" stopIfTrue="1">
      <formula>OR(AND(LEFT($A263, 16)="select_multiple ", LEN($A263)&gt;16, NOT(ISNUMBER(SEARCH(" ", $A263, 17)))), AND(LEFT($A263, 11)="select_one ", LEN($A263)&gt;11, NOT(ISNUMBER(SEARCH(" ", $A263, 12)))))</formula>
    </cfRule>
  </conditionalFormatting>
  <conditionalFormatting sqref="D263:D264">
    <cfRule type="expression" dxfId="7664" priority="7144" stopIfTrue="1">
      <formula>$A263="note"</formula>
    </cfRule>
    <cfRule type="expression" dxfId="7663" priority="7145" stopIfTrue="1">
      <formula>$A263="barcode"</formula>
    </cfRule>
    <cfRule type="expression" dxfId="7662" priority="7146" stopIfTrue="1">
      <formula>$A263="geopoint"</formula>
    </cfRule>
  </conditionalFormatting>
  <conditionalFormatting sqref="D263:D264">
    <cfRule type="expression" dxfId="7661" priority="7143" stopIfTrue="1">
      <formula>OR($A263="date", $A263="datetime")</formula>
    </cfRule>
  </conditionalFormatting>
  <conditionalFormatting sqref="D263:D264">
    <cfRule type="expression" dxfId="7660" priority="7142" stopIfTrue="1">
      <formula>$A263="image"</formula>
    </cfRule>
  </conditionalFormatting>
  <conditionalFormatting sqref="D263:D264">
    <cfRule type="expression" dxfId="7659" priority="7141" stopIfTrue="1">
      <formula>OR($A263="audio", $A263="video")</formula>
    </cfRule>
  </conditionalFormatting>
  <conditionalFormatting sqref="D263:D264">
    <cfRule type="expression" dxfId="7658" priority="7123" stopIfTrue="1">
      <formula>$A263="comments"</formula>
    </cfRule>
    <cfRule type="expression" dxfId="7657" priority="7124" stopIfTrue="1">
      <formula>OR($A263="audio", $A263="video")</formula>
    </cfRule>
    <cfRule type="expression" dxfId="7656" priority="7125" stopIfTrue="1">
      <formula>$A263="image"</formula>
    </cfRule>
    <cfRule type="expression" dxfId="7655" priority="7126" stopIfTrue="1">
      <formula>OR($A263="date", $A263="datetime")</formula>
    </cfRule>
    <cfRule type="expression" dxfId="7654" priority="7127" stopIfTrue="1">
      <formula>OR($A263="calculate", $A263="calculate_here")</formula>
    </cfRule>
    <cfRule type="expression" dxfId="7653" priority="7128" stopIfTrue="1">
      <formula>$A263="note"</formula>
    </cfRule>
    <cfRule type="expression" dxfId="7652" priority="7129" stopIfTrue="1">
      <formula>$A263="barcode"</formula>
    </cfRule>
    <cfRule type="expression" dxfId="7651" priority="7130" stopIfTrue="1">
      <formula>$A263="geopoint"</formula>
    </cfRule>
    <cfRule type="expression" dxfId="7650" priority="7131" stopIfTrue="1">
      <formula>OR($A263="audio audit", $A263="text audit", $A263="speed violations count", $A263="speed violations list", $A263="speed violations audit")</formula>
    </cfRule>
    <cfRule type="expression" dxfId="7649" priority="7132" stopIfTrue="1">
      <formula>OR($A263="username", $A263="phonenumber", $A263="start", $A263="end", $A263="deviceid", $A263="subscriberid", $A263="simserial", $A263="caseid")</formula>
    </cfRule>
    <cfRule type="expression" dxfId="7648" priority="7133" stopIfTrue="1">
      <formula>OR(AND(LEFT($A263, 16)="select_multiple ", LEN($A263)&gt;16, NOT(ISNUMBER(SEARCH(" ", $A263, 17)))), AND(LEFT($A263, 11)="select_one ", LEN($A263)&gt;11, NOT(ISNUMBER(SEARCH(" ", $A263, 12)))))</formula>
    </cfRule>
    <cfRule type="expression" dxfId="7647" priority="7134" stopIfTrue="1">
      <formula>$A263="decimal"</formula>
    </cfRule>
    <cfRule type="expression" dxfId="7646" priority="7135" stopIfTrue="1">
      <formula>$A263="integer"</formula>
    </cfRule>
    <cfRule type="expression" dxfId="7645" priority="7136" stopIfTrue="1">
      <formula>$A263="text"</formula>
    </cfRule>
    <cfRule type="expression" dxfId="7644" priority="7137" stopIfTrue="1">
      <formula>$A263="end repeat"</formula>
    </cfRule>
    <cfRule type="expression" dxfId="7643" priority="7138" stopIfTrue="1">
      <formula>$A263="begin repeat"</formula>
    </cfRule>
    <cfRule type="expression" dxfId="7642" priority="7139" stopIfTrue="1">
      <formula>$A263="end group"</formula>
    </cfRule>
    <cfRule type="expression" dxfId="7641" priority="7140" stopIfTrue="1">
      <formula>$A263="begin group"</formula>
    </cfRule>
  </conditionalFormatting>
  <conditionalFormatting sqref="D248:D249">
    <cfRule type="expression" dxfId="7640" priority="7122" stopIfTrue="1">
      <formula>$A248="begin group"</formula>
    </cfRule>
  </conditionalFormatting>
  <conditionalFormatting sqref="D248:D249">
    <cfRule type="expression" dxfId="7639" priority="7121" stopIfTrue="1">
      <formula>$A248="begin repeat"</formula>
    </cfRule>
  </conditionalFormatting>
  <conditionalFormatting sqref="D248:D249">
    <cfRule type="expression" dxfId="7638" priority="7120" stopIfTrue="1">
      <formula>$A248="text"</formula>
    </cfRule>
  </conditionalFormatting>
  <conditionalFormatting sqref="D248:D249">
    <cfRule type="expression" dxfId="7637" priority="7119" stopIfTrue="1">
      <formula>$A248="integer"</formula>
    </cfRule>
  </conditionalFormatting>
  <conditionalFormatting sqref="D248:D249">
    <cfRule type="expression" dxfId="7636" priority="7118" stopIfTrue="1">
      <formula>$A248="decimal"</formula>
    </cfRule>
  </conditionalFormatting>
  <conditionalFormatting sqref="D248:D249">
    <cfRule type="expression" dxfId="7635" priority="7117" stopIfTrue="1">
      <formula>OR(AND(LEFT($A248, 16)="select_multiple ", LEN($A248)&gt;16, NOT(ISNUMBER(SEARCH(" ", $A248, 17)))), AND(LEFT($A248, 11)="select_one ", LEN($A248)&gt;11, NOT(ISNUMBER(SEARCH(" ", $A248, 12)))))</formula>
    </cfRule>
  </conditionalFormatting>
  <conditionalFormatting sqref="D248:D249">
    <cfRule type="expression" dxfId="7634" priority="7114" stopIfTrue="1">
      <formula>$A248="note"</formula>
    </cfRule>
    <cfRule type="expression" dxfId="7633" priority="7115" stopIfTrue="1">
      <formula>$A248="barcode"</formula>
    </cfRule>
    <cfRule type="expression" dxfId="7632" priority="7116" stopIfTrue="1">
      <formula>$A248="geopoint"</formula>
    </cfRule>
  </conditionalFormatting>
  <conditionalFormatting sqref="D248:D249">
    <cfRule type="expression" dxfId="7631" priority="7113" stopIfTrue="1">
      <formula>OR($A248="date", $A248="datetime")</formula>
    </cfRule>
  </conditionalFormatting>
  <conditionalFormatting sqref="D248:D249">
    <cfRule type="expression" dxfId="7630" priority="7112" stopIfTrue="1">
      <formula>$A248="image"</formula>
    </cfRule>
  </conditionalFormatting>
  <conditionalFormatting sqref="D248:D249">
    <cfRule type="expression" dxfId="7629" priority="7111" stopIfTrue="1">
      <formula>OR($A248="audio", $A248="video")</formula>
    </cfRule>
  </conditionalFormatting>
  <conditionalFormatting sqref="D248:D249">
    <cfRule type="expression" dxfId="7628" priority="7093" stopIfTrue="1">
      <formula>$A248="comments"</formula>
    </cfRule>
    <cfRule type="expression" dxfId="7627" priority="7094" stopIfTrue="1">
      <formula>OR($A248="audio", $A248="video")</formula>
    </cfRule>
    <cfRule type="expression" dxfId="7626" priority="7095" stopIfTrue="1">
      <formula>$A248="image"</formula>
    </cfRule>
    <cfRule type="expression" dxfId="7625" priority="7096" stopIfTrue="1">
      <formula>OR($A248="date", $A248="datetime")</formula>
    </cfRule>
    <cfRule type="expression" dxfId="7624" priority="7097" stopIfTrue="1">
      <formula>OR($A248="calculate", $A248="calculate_here")</formula>
    </cfRule>
    <cfRule type="expression" dxfId="7623" priority="7098" stopIfTrue="1">
      <formula>$A248="note"</formula>
    </cfRule>
    <cfRule type="expression" dxfId="7622" priority="7099" stopIfTrue="1">
      <formula>$A248="barcode"</formula>
    </cfRule>
    <cfRule type="expression" dxfId="7621" priority="7100" stopIfTrue="1">
      <formula>$A248="geopoint"</formula>
    </cfRule>
    <cfRule type="expression" dxfId="7620" priority="7101" stopIfTrue="1">
      <formula>OR($A248="audio audit", $A248="text audit", $A248="speed violations count", $A248="speed violations list", $A248="speed violations audit")</formula>
    </cfRule>
    <cfRule type="expression" dxfId="7619" priority="7102" stopIfTrue="1">
      <formula>OR($A248="username", $A248="phonenumber", $A248="start", $A248="end", $A248="deviceid", $A248="subscriberid", $A248="simserial", $A248="caseid")</formula>
    </cfRule>
    <cfRule type="expression" dxfId="7618" priority="7103" stopIfTrue="1">
      <formula>OR(AND(LEFT($A248, 16)="select_multiple ", LEN($A248)&gt;16, NOT(ISNUMBER(SEARCH(" ", $A248, 17)))), AND(LEFT($A248, 11)="select_one ", LEN($A248)&gt;11, NOT(ISNUMBER(SEARCH(" ", $A248, 12)))))</formula>
    </cfRule>
    <cfRule type="expression" dxfId="7617" priority="7104" stopIfTrue="1">
      <formula>$A248="decimal"</formula>
    </cfRule>
    <cfRule type="expression" dxfId="7616" priority="7105" stopIfTrue="1">
      <formula>$A248="integer"</formula>
    </cfRule>
    <cfRule type="expression" dxfId="7615" priority="7106" stopIfTrue="1">
      <formula>$A248="text"</formula>
    </cfRule>
    <cfRule type="expression" dxfId="7614" priority="7107" stopIfTrue="1">
      <formula>$A248="end repeat"</formula>
    </cfRule>
    <cfRule type="expression" dxfId="7613" priority="7108" stopIfTrue="1">
      <formula>$A248="begin repeat"</formula>
    </cfRule>
    <cfRule type="expression" dxfId="7612" priority="7109" stopIfTrue="1">
      <formula>$A248="end group"</formula>
    </cfRule>
    <cfRule type="expression" dxfId="7611" priority="7110" stopIfTrue="1">
      <formula>$A248="begin group"</formula>
    </cfRule>
  </conditionalFormatting>
  <conditionalFormatting sqref="D253:D254">
    <cfRule type="expression" dxfId="7610" priority="7092" stopIfTrue="1">
      <formula>$A253="begin group"</formula>
    </cfRule>
  </conditionalFormatting>
  <conditionalFormatting sqref="D253:D254">
    <cfRule type="expression" dxfId="7609" priority="7091" stopIfTrue="1">
      <formula>$A253="begin repeat"</formula>
    </cfRule>
  </conditionalFormatting>
  <conditionalFormatting sqref="D253:D254">
    <cfRule type="expression" dxfId="7608" priority="7090" stopIfTrue="1">
      <formula>$A253="text"</formula>
    </cfRule>
  </conditionalFormatting>
  <conditionalFormatting sqref="D253:D254">
    <cfRule type="expression" dxfId="7607" priority="7089" stopIfTrue="1">
      <formula>$A253="integer"</formula>
    </cfRule>
  </conditionalFormatting>
  <conditionalFormatting sqref="D253:D254">
    <cfRule type="expression" dxfId="7606" priority="7088" stopIfTrue="1">
      <formula>$A253="decimal"</formula>
    </cfRule>
  </conditionalFormatting>
  <conditionalFormatting sqref="D253:D254">
    <cfRule type="expression" dxfId="7605" priority="7087" stopIfTrue="1">
      <formula>OR(AND(LEFT($A253, 16)="select_multiple ", LEN($A253)&gt;16, NOT(ISNUMBER(SEARCH(" ", $A253, 17)))), AND(LEFT($A253, 11)="select_one ", LEN($A253)&gt;11, NOT(ISNUMBER(SEARCH(" ", $A253, 12)))))</formula>
    </cfRule>
  </conditionalFormatting>
  <conditionalFormatting sqref="D253:D254">
    <cfRule type="expression" dxfId="7604" priority="7084" stopIfTrue="1">
      <formula>$A253="note"</formula>
    </cfRule>
    <cfRule type="expression" dxfId="7603" priority="7085" stopIfTrue="1">
      <formula>$A253="barcode"</formula>
    </cfRule>
    <cfRule type="expression" dxfId="7602" priority="7086" stopIfTrue="1">
      <formula>$A253="geopoint"</formula>
    </cfRule>
  </conditionalFormatting>
  <conditionalFormatting sqref="D253:D254">
    <cfRule type="expression" dxfId="7601" priority="7083" stopIfTrue="1">
      <formula>OR($A253="date", $A253="datetime")</formula>
    </cfRule>
  </conditionalFormatting>
  <conditionalFormatting sqref="D253:D254">
    <cfRule type="expression" dxfId="7600" priority="7082" stopIfTrue="1">
      <formula>$A253="image"</formula>
    </cfRule>
  </conditionalFormatting>
  <conditionalFormatting sqref="D253:D254">
    <cfRule type="expression" dxfId="7599" priority="7081" stopIfTrue="1">
      <formula>OR($A253="audio", $A253="video")</formula>
    </cfRule>
  </conditionalFormatting>
  <conditionalFormatting sqref="D253:D254">
    <cfRule type="expression" dxfId="7598" priority="7063" stopIfTrue="1">
      <formula>$A253="comments"</formula>
    </cfRule>
    <cfRule type="expression" dxfId="7597" priority="7064" stopIfTrue="1">
      <formula>OR($A253="audio", $A253="video")</formula>
    </cfRule>
    <cfRule type="expression" dxfId="7596" priority="7065" stopIfTrue="1">
      <formula>$A253="image"</formula>
    </cfRule>
    <cfRule type="expression" dxfId="7595" priority="7066" stopIfTrue="1">
      <formula>OR($A253="date", $A253="datetime")</formula>
    </cfRule>
    <cfRule type="expression" dxfId="7594" priority="7067" stopIfTrue="1">
      <formula>OR($A253="calculate", $A253="calculate_here")</formula>
    </cfRule>
    <cfRule type="expression" dxfId="7593" priority="7068" stopIfTrue="1">
      <formula>$A253="note"</formula>
    </cfRule>
    <cfRule type="expression" dxfId="7592" priority="7069" stopIfTrue="1">
      <formula>$A253="barcode"</formula>
    </cfRule>
    <cfRule type="expression" dxfId="7591" priority="7070" stopIfTrue="1">
      <formula>$A253="geopoint"</formula>
    </cfRule>
    <cfRule type="expression" dxfId="7590" priority="7071" stopIfTrue="1">
      <formula>OR($A253="audio audit", $A253="text audit", $A253="speed violations count", $A253="speed violations list", $A253="speed violations audit")</formula>
    </cfRule>
    <cfRule type="expression" dxfId="7589" priority="7072" stopIfTrue="1">
      <formula>OR($A253="username", $A253="phonenumber", $A253="start", $A253="end", $A253="deviceid", $A253="subscriberid", $A253="simserial", $A253="caseid")</formula>
    </cfRule>
    <cfRule type="expression" dxfId="7588" priority="7073" stopIfTrue="1">
      <formula>OR(AND(LEFT($A253, 16)="select_multiple ", LEN($A253)&gt;16, NOT(ISNUMBER(SEARCH(" ", $A253, 17)))), AND(LEFT($A253, 11)="select_one ", LEN($A253)&gt;11, NOT(ISNUMBER(SEARCH(" ", $A253, 12)))))</formula>
    </cfRule>
    <cfRule type="expression" dxfId="7587" priority="7074" stopIfTrue="1">
      <formula>$A253="decimal"</formula>
    </cfRule>
    <cfRule type="expression" dxfId="7586" priority="7075" stopIfTrue="1">
      <formula>$A253="integer"</formula>
    </cfRule>
    <cfRule type="expression" dxfId="7585" priority="7076" stopIfTrue="1">
      <formula>$A253="text"</formula>
    </cfRule>
    <cfRule type="expression" dxfId="7584" priority="7077" stopIfTrue="1">
      <formula>$A253="end repeat"</formula>
    </cfRule>
    <cfRule type="expression" dxfId="7583" priority="7078" stopIfTrue="1">
      <formula>$A253="begin repeat"</formula>
    </cfRule>
    <cfRule type="expression" dxfId="7582" priority="7079" stopIfTrue="1">
      <formula>$A253="end group"</formula>
    </cfRule>
    <cfRule type="expression" dxfId="7581" priority="7080" stopIfTrue="1">
      <formula>$A253="begin group"</formula>
    </cfRule>
  </conditionalFormatting>
  <conditionalFormatting sqref="D194:D195">
    <cfRule type="expression" dxfId="7580" priority="7062" stopIfTrue="1">
      <formula>$A194="begin group"</formula>
    </cfRule>
  </conditionalFormatting>
  <conditionalFormatting sqref="D194:D195">
    <cfRule type="expression" dxfId="7579" priority="7061" stopIfTrue="1">
      <formula>$A194="begin repeat"</formula>
    </cfRule>
  </conditionalFormatting>
  <conditionalFormatting sqref="D194:D195">
    <cfRule type="expression" dxfId="7578" priority="7060" stopIfTrue="1">
      <formula>$A194="text"</formula>
    </cfRule>
  </conditionalFormatting>
  <conditionalFormatting sqref="D194:D195">
    <cfRule type="expression" dxfId="7577" priority="7059" stopIfTrue="1">
      <formula>$A194="integer"</formula>
    </cfRule>
  </conditionalFormatting>
  <conditionalFormatting sqref="D194:D195">
    <cfRule type="expression" dxfId="7576" priority="7058" stopIfTrue="1">
      <formula>$A194="decimal"</formula>
    </cfRule>
  </conditionalFormatting>
  <conditionalFormatting sqref="D194:D195">
    <cfRule type="expression" dxfId="7575" priority="7057" stopIfTrue="1">
      <formula>OR(AND(LEFT($A194, 16)="select_multiple ", LEN($A194)&gt;16, NOT(ISNUMBER(SEARCH(" ", $A194, 17)))), AND(LEFT($A194, 11)="select_one ", LEN($A194)&gt;11, NOT(ISNUMBER(SEARCH(" ", $A194, 12)))))</formula>
    </cfRule>
  </conditionalFormatting>
  <conditionalFormatting sqref="D194:D195">
    <cfRule type="expression" dxfId="7574" priority="7054" stopIfTrue="1">
      <formula>$A194="note"</formula>
    </cfRule>
    <cfRule type="expression" dxfId="7573" priority="7055" stopIfTrue="1">
      <formula>$A194="barcode"</formula>
    </cfRule>
    <cfRule type="expression" dxfId="7572" priority="7056" stopIfTrue="1">
      <formula>$A194="geopoint"</formula>
    </cfRule>
  </conditionalFormatting>
  <conditionalFormatting sqref="D194:D195">
    <cfRule type="expression" dxfId="7571" priority="7053" stopIfTrue="1">
      <formula>OR($A194="date", $A194="datetime")</formula>
    </cfRule>
  </conditionalFormatting>
  <conditionalFormatting sqref="D194:D195">
    <cfRule type="expression" dxfId="7570" priority="7052" stopIfTrue="1">
      <formula>$A194="image"</formula>
    </cfRule>
  </conditionalFormatting>
  <conditionalFormatting sqref="D194:D195">
    <cfRule type="expression" dxfId="7569" priority="7051" stopIfTrue="1">
      <formula>OR($A194="audio", $A194="video")</formula>
    </cfRule>
  </conditionalFormatting>
  <conditionalFormatting sqref="D194:D195">
    <cfRule type="expression" dxfId="7568" priority="7033" stopIfTrue="1">
      <formula>$A194="comments"</formula>
    </cfRule>
    <cfRule type="expression" dxfId="7567" priority="7034" stopIfTrue="1">
      <formula>OR($A194="audio", $A194="video")</formula>
    </cfRule>
    <cfRule type="expression" dxfId="7566" priority="7035" stopIfTrue="1">
      <formula>$A194="image"</formula>
    </cfRule>
    <cfRule type="expression" dxfId="7565" priority="7036" stopIfTrue="1">
      <formula>OR($A194="date", $A194="datetime")</formula>
    </cfRule>
    <cfRule type="expression" dxfId="7564" priority="7037" stopIfTrue="1">
      <formula>OR($A194="calculate", $A194="calculate_here")</formula>
    </cfRule>
    <cfRule type="expression" dxfId="7563" priority="7038" stopIfTrue="1">
      <formula>$A194="note"</formula>
    </cfRule>
    <cfRule type="expression" dxfId="7562" priority="7039" stopIfTrue="1">
      <formula>$A194="barcode"</formula>
    </cfRule>
    <cfRule type="expression" dxfId="7561" priority="7040" stopIfTrue="1">
      <formula>$A194="geopoint"</formula>
    </cfRule>
    <cfRule type="expression" dxfId="7560" priority="7041" stopIfTrue="1">
      <formula>OR($A194="audio audit", $A194="text audit", $A194="speed violations count", $A194="speed violations list", $A194="speed violations audit")</formula>
    </cfRule>
    <cfRule type="expression" dxfId="7559" priority="7042" stopIfTrue="1">
      <formula>OR($A194="username", $A194="phonenumber", $A194="start", $A194="end", $A194="deviceid", $A194="subscriberid", $A194="simserial", $A194="caseid")</formula>
    </cfRule>
    <cfRule type="expression" dxfId="7558" priority="7043" stopIfTrue="1">
      <formula>OR(AND(LEFT($A194, 16)="select_multiple ", LEN($A194)&gt;16, NOT(ISNUMBER(SEARCH(" ", $A194, 17)))), AND(LEFT($A194, 11)="select_one ", LEN($A194)&gt;11, NOT(ISNUMBER(SEARCH(" ", $A194, 12)))))</formula>
    </cfRule>
    <cfRule type="expression" dxfId="7557" priority="7044" stopIfTrue="1">
      <formula>$A194="decimal"</formula>
    </cfRule>
    <cfRule type="expression" dxfId="7556" priority="7045" stopIfTrue="1">
      <formula>$A194="integer"</formula>
    </cfRule>
    <cfRule type="expression" dxfId="7555" priority="7046" stopIfTrue="1">
      <formula>$A194="text"</formula>
    </cfRule>
    <cfRule type="expression" dxfId="7554" priority="7047" stopIfTrue="1">
      <formula>$A194="end repeat"</formula>
    </cfRule>
    <cfRule type="expression" dxfId="7553" priority="7048" stopIfTrue="1">
      <formula>$A194="begin repeat"</formula>
    </cfRule>
    <cfRule type="expression" dxfId="7552" priority="7049" stopIfTrue="1">
      <formula>$A194="end group"</formula>
    </cfRule>
    <cfRule type="expression" dxfId="7551" priority="7050" stopIfTrue="1">
      <formula>$A194="begin group"</formula>
    </cfRule>
  </conditionalFormatting>
  <conditionalFormatting sqref="D243:D244">
    <cfRule type="expression" dxfId="7550" priority="7032" stopIfTrue="1">
      <formula>$A243="begin group"</formula>
    </cfRule>
  </conditionalFormatting>
  <conditionalFormatting sqref="D243:D244">
    <cfRule type="expression" dxfId="7549" priority="7031" stopIfTrue="1">
      <formula>$A243="begin repeat"</formula>
    </cfRule>
  </conditionalFormatting>
  <conditionalFormatting sqref="D243:D244">
    <cfRule type="expression" dxfId="7548" priority="7030" stopIfTrue="1">
      <formula>$A243="text"</formula>
    </cfRule>
  </conditionalFormatting>
  <conditionalFormatting sqref="D243:D244">
    <cfRule type="expression" dxfId="7547" priority="7029" stopIfTrue="1">
      <formula>$A243="integer"</formula>
    </cfRule>
  </conditionalFormatting>
  <conditionalFormatting sqref="D243:D244">
    <cfRule type="expression" dxfId="7546" priority="7028" stopIfTrue="1">
      <formula>$A243="decimal"</formula>
    </cfRule>
  </conditionalFormatting>
  <conditionalFormatting sqref="D243:D244">
    <cfRule type="expression" dxfId="7545" priority="7027" stopIfTrue="1">
      <formula>OR(AND(LEFT($A243, 16)="select_multiple ", LEN($A243)&gt;16, NOT(ISNUMBER(SEARCH(" ", $A243, 17)))), AND(LEFT($A243, 11)="select_one ", LEN($A243)&gt;11, NOT(ISNUMBER(SEARCH(" ", $A243, 12)))))</formula>
    </cfRule>
  </conditionalFormatting>
  <conditionalFormatting sqref="D243:D244">
    <cfRule type="expression" dxfId="7544" priority="7024" stopIfTrue="1">
      <formula>$A243="note"</formula>
    </cfRule>
    <cfRule type="expression" dxfId="7543" priority="7025" stopIfTrue="1">
      <formula>$A243="barcode"</formula>
    </cfRule>
    <cfRule type="expression" dxfId="7542" priority="7026" stopIfTrue="1">
      <formula>$A243="geopoint"</formula>
    </cfRule>
  </conditionalFormatting>
  <conditionalFormatting sqref="D243:D244">
    <cfRule type="expression" dxfId="7541" priority="7023" stopIfTrue="1">
      <formula>OR($A243="date", $A243="datetime")</formula>
    </cfRule>
  </conditionalFormatting>
  <conditionalFormatting sqref="D243:D244">
    <cfRule type="expression" dxfId="7540" priority="7022" stopIfTrue="1">
      <formula>$A243="image"</formula>
    </cfRule>
  </conditionalFormatting>
  <conditionalFormatting sqref="D243:D244">
    <cfRule type="expression" dxfId="7539" priority="7021" stopIfTrue="1">
      <formula>OR($A243="audio", $A243="video")</formula>
    </cfRule>
  </conditionalFormatting>
  <conditionalFormatting sqref="D243:D244">
    <cfRule type="expression" dxfId="7538" priority="7003" stopIfTrue="1">
      <formula>$A243="comments"</formula>
    </cfRule>
    <cfRule type="expression" dxfId="7537" priority="7004" stopIfTrue="1">
      <formula>OR($A243="audio", $A243="video")</formula>
    </cfRule>
    <cfRule type="expression" dxfId="7536" priority="7005" stopIfTrue="1">
      <formula>$A243="image"</formula>
    </cfRule>
    <cfRule type="expression" dxfId="7535" priority="7006" stopIfTrue="1">
      <formula>OR($A243="date", $A243="datetime")</formula>
    </cfRule>
    <cfRule type="expression" dxfId="7534" priority="7007" stopIfTrue="1">
      <formula>OR($A243="calculate", $A243="calculate_here")</formula>
    </cfRule>
    <cfRule type="expression" dxfId="7533" priority="7008" stopIfTrue="1">
      <formula>$A243="note"</formula>
    </cfRule>
    <cfRule type="expression" dxfId="7532" priority="7009" stopIfTrue="1">
      <formula>$A243="barcode"</formula>
    </cfRule>
    <cfRule type="expression" dxfId="7531" priority="7010" stopIfTrue="1">
      <formula>$A243="geopoint"</formula>
    </cfRule>
    <cfRule type="expression" dxfId="7530" priority="7011" stopIfTrue="1">
      <formula>OR($A243="audio audit", $A243="text audit", $A243="speed violations count", $A243="speed violations list", $A243="speed violations audit")</formula>
    </cfRule>
    <cfRule type="expression" dxfId="7529" priority="7012" stopIfTrue="1">
      <formula>OR($A243="username", $A243="phonenumber", $A243="start", $A243="end", $A243="deviceid", $A243="subscriberid", $A243="simserial", $A243="caseid")</formula>
    </cfRule>
    <cfRule type="expression" dxfId="7528" priority="7013" stopIfTrue="1">
      <formula>OR(AND(LEFT($A243, 16)="select_multiple ", LEN($A243)&gt;16, NOT(ISNUMBER(SEARCH(" ", $A243, 17)))), AND(LEFT($A243, 11)="select_one ", LEN($A243)&gt;11, NOT(ISNUMBER(SEARCH(" ", $A243, 12)))))</formula>
    </cfRule>
    <cfRule type="expression" dxfId="7527" priority="7014" stopIfTrue="1">
      <formula>$A243="decimal"</formula>
    </cfRule>
    <cfRule type="expression" dxfId="7526" priority="7015" stopIfTrue="1">
      <formula>$A243="integer"</formula>
    </cfRule>
    <cfRule type="expression" dxfId="7525" priority="7016" stopIfTrue="1">
      <formula>$A243="text"</formula>
    </cfRule>
    <cfRule type="expression" dxfId="7524" priority="7017" stopIfTrue="1">
      <formula>$A243="end repeat"</formula>
    </cfRule>
    <cfRule type="expression" dxfId="7523" priority="7018" stopIfTrue="1">
      <formula>$A243="begin repeat"</formula>
    </cfRule>
    <cfRule type="expression" dxfId="7522" priority="7019" stopIfTrue="1">
      <formula>$A243="end group"</formula>
    </cfRule>
    <cfRule type="expression" dxfId="7521" priority="7020" stopIfTrue="1">
      <formula>$A243="begin group"</formula>
    </cfRule>
  </conditionalFormatting>
  <conditionalFormatting sqref="D319:D320">
    <cfRule type="expression" dxfId="7520" priority="7002" stopIfTrue="1">
      <formula>$A319="begin group"</formula>
    </cfRule>
  </conditionalFormatting>
  <conditionalFormatting sqref="D319:D320">
    <cfRule type="expression" dxfId="7519" priority="7001" stopIfTrue="1">
      <formula>$A319="begin repeat"</formula>
    </cfRule>
  </conditionalFormatting>
  <conditionalFormatting sqref="D319:D320">
    <cfRule type="expression" dxfId="7518" priority="7000" stopIfTrue="1">
      <formula>$A319="text"</formula>
    </cfRule>
  </conditionalFormatting>
  <conditionalFormatting sqref="D319:D320">
    <cfRule type="expression" dxfId="7517" priority="6999" stopIfTrue="1">
      <formula>$A319="integer"</formula>
    </cfRule>
  </conditionalFormatting>
  <conditionalFormatting sqref="D319:D320">
    <cfRule type="expression" dxfId="7516" priority="6998" stopIfTrue="1">
      <formula>$A319="decimal"</formula>
    </cfRule>
  </conditionalFormatting>
  <conditionalFormatting sqref="D319:D320">
    <cfRule type="expression" dxfId="7515" priority="6997" stopIfTrue="1">
      <formula>OR(AND(LEFT($A319, 16)="select_multiple ", LEN($A319)&gt;16, NOT(ISNUMBER(SEARCH(" ", $A319, 17)))), AND(LEFT($A319, 11)="select_one ", LEN($A319)&gt;11, NOT(ISNUMBER(SEARCH(" ", $A319, 12)))))</formula>
    </cfRule>
  </conditionalFormatting>
  <conditionalFormatting sqref="D319:D320">
    <cfRule type="expression" dxfId="7514" priority="6994" stopIfTrue="1">
      <formula>$A319="note"</formula>
    </cfRule>
    <cfRule type="expression" dxfId="7513" priority="6995" stopIfTrue="1">
      <formula>$A319="barcode"</formula>
    </cfRule>
    <cfRule type="expression" dxfId="7512" priority="6996" stopIfTrue="1">
      <formula>$A319="geopoint"</formula>
    </cfRule>
  </conditionalFormatting>
  <conditionalFormatting sqref="D319:D320">
    <cfRule type="expression" dxfId="7511" priority="6993" stopIfTrue="1">
      <formula>OR($A319="date", $A319="datetime")</formula>
    </cfRule>
  </conditionalFormatting>
  <conditionalFormatting sqref="D319:D320">
    <cfRule type="expression" dxfId="7510" priority="6992" stopIfTrue="1">
      <formula>$A319="image"</formula>
    </cfRule>
  </conditionalFormatting>
  <conditionalFormatting sqref="D319:D320">
    <cfRule type="expression" dxfId="7509" priority="6991" stopIfTrue="1">
      <formula>OR($A319="audio", $A319="video")</formula>
    </cfRule>
  </conditionalFormatting>
  <conditionalFormatting sqref="D319:D320">
    <cfRule type="expression" dxfId="7508" priority="6973" stopIfTrue="1">
      <formula>$A319="comments"</formula>
    </cfRule>
    <cfRule type="expression" dxfId="7507" priority="6974" stopIfTrue="1">
      <formula>OR($A319="audio", $A319="video")</formula>
    </cfRule>
    <cfRule type="expression" dxfId="7506" priority="6975" stopIfTrue="1">
      <formula>$A319="image"</formula>
    </cfRule>
    <cfRule type="expression" dxfId="7505" priority="6976" stopIfTrue="1">
      <formula>OR($A319="date", $A319="datetime")</formula>
    </cfRule>
    <cfRule type="expression" dxfId="7504" priority="6977" stopIfTrue="1">
      <formula>OR($A319="calculate", $A319="calculate_here")</formula>
    </cfRule>
    <cfRule type="expression" dxfId="7503" priority="6978" stopIfTrue="1">
      <formula>$A319="note"</formula>
    </cfRule>
    <cfRule type="expression" dxfId="7502" priority="6979" stopIfTrue="1">
      <formula>$A319="barcode"</formula>
    </cfRule>
    <cfRule type="expression" dxfId="7501" priority="6980" stopIfTrue="1">
      <formula>$A319="geopoint"</formula>
    </cfRule>
    <cfRule type="expression" dxfId="7500" priority="6981" stopIfTrue="1">
      <formula>OR($A319="audio audit", $A319="text audit", $A319="speed violations count", $A319="speed violations list", $A319="speed violations audit")</formula>
    </cfRule>
    <cfRule type="expression" dxfId="7499" priority="6982" stopIfTrue="1">
      <formula>OR($A319="username", $A319="phonenumber", $A319="start", $A319="end", $A319="deviceid", $A319="subscriberid", $A319="simserial", $A319="caseid")</formula>
    </cfRule>
    <cfRule type="expression" dxfId="7498" priority="6983" stopIfTrue="1">
      <formula>OR(AND(LEFT($A319, 16)="select_multiple ", LEN($A319)&gt;16, NOT(ISNUMBER(SEARCH(" ", $A319, 17)))), AND(LEFT($A319, 11)="select_one ", LEN($A319)&gt;11, NOT(ISNUMBER(SEARCH(" ", $A319, 12)))))</formula>
    </cfRule>
    <cfRule type="expression" dxfId="7497" priority="6984" stopIfTrue="1">
      <formula>$A319="decimal"</formula>
    </cfRule>
    <cfRule type="expression" dxfId="7496" priority="6985" stopIfTrue="1">
      <formula>$A319="integer"</formula>
    </cfRule>
    <cfRule type="expression" dxfId="7495" priority="6986" stopIfTrue="1">
      <formula>$A319="text"</formula>
    </cfRule>
    <cfRule type="expression" dxfId="7494" priority="6987" stopIfTrue="1">
      <formula>$A319="end repeat"</formula>
    </cfRule>
    <cfRule type="expression" dxfId="7493" priority="6988" stopIfTrue="1">
      <formula>$A319="begin repeat"</formula>
    </cfRule>
    <cfRule type="expression" dxfId="7492" priority="6989" stopIfTrue="1">
      <formula>$A319="end group"</formula>
    </cfRule>
    <cfRule type="expression" dxfId="7491" priority="6990" stopIfTrue="1">
      <formula>$A319="begin group"</formula>
    </cfRule>
  </conditionalFormatting>
  <conditionalFormatting sqref="D352:D356">
    <cfRule type="expression" dxfId="7490" priority="6972" stopIfTrue="1">
      <formula>$A352="begin group"</formula>
    </cfRule>
  </conditionalFormatting>
  <conditionalFormatting sqref="D352:D356">
    <cfRule type="expression" dxfId="7489" priority="6971" stopIfTrue="1">
      <formula>$A352="begin repeat"</formula>
    </cfRule>
  </conditionalFormatting>
  <conditionalFormatting sqref="D352:D356">
    <cfRule type="expression" dxfId="7488" priority="6970" stopIfTrue="1">
      <formula>$A352="text"</formula>
    </cfRule>
  </conditionalFormatting>
  <conditionalFormatting sqref="D352:D356">
    <cfRule type="expression" dxfId="7487" priority="6969" stopIfTrue="1">
      <formula>$A352="integer"</formula>
    </cfRule>
  </conditionalFormatting>
  <conditionalFormatting sqref="D352:D356">
    <cfRule type="expression" dxfId="7486" priority="6968" stopIfTrue="1">
      <formula>$A352="decimal"</formula>
    </cfRule>
  </conditionalFormatting>
  <conditionalFormatting sqref="D352:D356">
    <cfRule type="expression" dxfId="7485" priority="6967" stopIfTrue="1">
      <formula>OR(AND(LEFT($A352, 16)="select_multiple ", LEN($A352)&gt;16, NOT(ISNUMBER(SEARCH(" ", $A352, 17)))), AND(LEFT($A352, 11)="select_one ", LEN($A352)&gt;11, NOT(ISNUMBER(SEARCH(" ", $A352, 12)))))</formula>
    </cfRule>
  </conditionalFormatting>
  <conditionalFormatting sqref="D352:D356">
    <cfRule type="expression" dxfId="7484" priority="6964" stopIfTrue="1">
      <formula>$A352="note"</formula>
    </cfRule>
    <cfRule type="expression" dxfId="7483" priority="6965" stopIfTrue="1">
      <formula>$A352="barcode"</formula>
    </cfRule>
    <cfRule type="expression" dxfId="7482" priority="6966" stopIfTrue="1">
      <formula>$A352="geopoint"</formula>
    </cfRule>
  </conditionalFormatting>
  <conditionalFormatting sqref="D352:D356">
    <cfRule type="expression" dxfId="7481" priority="6963" stopIfTrue="1">
      <formula>OR($A352="date", $A352="datetime")</formula>
    </cfRule>
  </conditionalFormatting>
  <conditionalFormatting sqref="D352:D356">
    <cfRule type="expression" dxfId="7480" priority="6962" stopIfTrue="1">
      <formula>$A352="image"</formula>
    </cfRule>
  </conditionalFormatting>
  <conditionalFormatting sqref="D352:D356">
    <cfRule type="expression" dxfId="7479" priority="6961" stopIfTrue="1">
      <formula>OR($A352="audio", $A352="video")</formula>
    </cfRule>
  </conditionalFormatting>
  <conditionalFormatting sqref="D352:D356">
    <cfRule type="expression" dxfId="7478" priority="6943" stopIfTrue="1">
      <formula>$A352="comments"</formula>
    </cfRule>
    <cfRule type="expression" dxfId="7477" priority="6944" stopIfTrue="1">
      <formula>OR($A352="audio", $A352="video")</formula>
    </cfRule>
    <cfRule type="expression" dxfId="7476" priority="6945" stopIfTrue="1">
      <formula>$A352="image"</formula>
    </cfRule>
    <cfRule type="expression" dxfId="7475" priority="6946" stopIfTrue="1">
      <formula>OR($A352="date", $A352="datetime")</formula>
    </cfRule>
    <cfRule type="expression" dxfId="7474" priority="6947" stopIfTrue="1">
      <formula>OR($A352="calculate", $A352="calculate_here")</formula>
    </cfRule>
    <cfRule type="expression" dxfId="7473" priority="6948" stopIfTrue="1">
      <formula>$A352="note"</formula>
    </cfRule>
    <cfRule type="expression" dxfId="7472" priority="6949" stopIfTrue="1">
      <formula>$A352="barcode"</formula>
    </cfRule>
    <cfRule type="expression" dxfId="7471" priority="6950" stopIfTrue="1">
      <formula>$A352="geopoint"</formula>
    </cfRule>
    <cfRule type="expression" dxfId="7470" priority="6951" stopIfTrue="1">
      <formula>OR($A352="audio audit", $A352="text audit", $A352="speed violations count", $A352="speed violations list", $A352="speed violations audit")</formula>
    </cfRule>
    <cfRule type="expression" dxfId="7469" priority="6952" stopIfTrue="1">
      <formula>OR($A352="username", $A352="phonenumber", $A352="start", $A352="end", $A352="deviceid", $A352="subscriberid", $A352="simserial", $A352="caseid")</formula>
    </cfRule>
    <cfRule type="expression" dxfId="7468" priority="6953" stopIfTrue="1">
      <formula>OR(AND(LEFT($A352, 16)="select_multiple ", LEN($A352)&gt;16, NOT(ISNUMBER(SEARCH(" ", $A352, 17)))), AND(LEFT($A352, 11)="select_one ", LEN($A352)&gt;11, NOT(ISNUMBER(SEARCH(" ", $A352, 12)))))</formula>
    </cfRule>
    <cfRule type="expression" dxfId="7467" priority="6954" stopIfTrue="1">
      <formula>$A352="decimal"</formula>
    </cfRule>
    <cfRule type="expression" dxfId="7466" priority="6955" stopIfTrue="1">
      <formula>$A352="integer"</formula>
    </cfRule>
    <cfRule type="expression" dxfId="7465" priority="6956" stopIfTrue="1">
      <formula>$A352="text"</formula>
    </cfRule>
    <cfRule type="expression" dxfId="7464" priority="6957" stopIfTrue="1">
      <formula>$A352="end repeat"</formula>
    </cfRule>
    <cfRule type="expression" dxfId="7463" priority="6958" stopIfTrue="1">
      <formula>$A352="begin repeat"</formula>
    </cfRule>
    <cfRule type="expression" dxfId="7462" priority="6959" stopIfTrue="1">
      <formula>$A352="end group"</formula>
    </cfRule>
    <cfRule type="expression" dxfId="7461" priority="6960" stopIfTrue="1">
      <formula>$A352="begin group"</formula>
    </cfRule>
  </conditionalFormatting>
  <conditionalFormatting sqref="D347:D351">
    <cfRule type="expression" dxfId="7460" priority="6942" stopIfTrue="1">
      <formula>$A347="begin group"</formula>
    </cfRule>
  </conditionalFormatting>
  <conditionalFormatting sqref="D347:D351">
    <cfRule type="expression" dxfId="7459" priority="6941" stopIfTrue="1">
      <formula>$A347="begin repeat"</formula>
    </cfRule>
  </conditionalFormatting>
  <conditionalFormatting sqref="D347:D351">
    <cfRule type="expression" dxfId="7458" priority="6940" stopIfTrue="1">
      <formula>$A347="text"</formula>
    </cfRule>
  </conditionalFormatting>
  <conditionalFormatting sqref="D347:D351">
    <cfRule type="expression" dxfId="7457" priority="6939" stopIfTrue="1">
      <formula>$A347="integer"</formula>
    </cfRule>
  </conditionalFormatting>
  <conditionalFormatting sqref="D347:D351">
    <cfRule type="expression" dxfId="7456" priority="6938" stopIfTrue="1">
      <formula>$A347="decimal"</formula>
    </cfRule>
  </conditionalFormatting>
  <conditionalFormatting sqref="D347:D351">
    <cfRule type="expression" dxfId="7455" priority="6937" stopIfTrue="1">
      <formula>OR(AND(LEFT($A347, 16)="select_multiple ", LEN($A347)&gt;16, NOT(ISNUMBER(SEARCH(" ", $A347, 17)))), AND(LEFT($A347, 11)="select_one ", LEN($A347)&gt;11, NOT(ISNUMBER(SEARCH(" ", $A347, 12)))))</formula>
    </cfRule>
  </conditionalFormatting>
  <conditionalFormatting sqref="D347:D351">
    <cfRule type="expression" dxfId="7454" priority="6934" stopIfTrue="1">
      <formula>$A347="note"</formula>
    </cfRule>
    <cfRule type="expression" dxfId="7453" priority="6935" stopIfTrue="1">
      <formula>$A347="barcode"</formula>
    </cfRule>
    <cfRule type="expression" dxfId="7452" priority="6936" stopIfTrue="1">
      <formula>$A347="geopoint"</formula>
    </cfRule>
  </conditionalFormatting>
  <conditionalFormatting sqref="D347:D351">
    <cfRule type="expression" dxfId="7451" priority="6933" stopIfTrue="1">
      <formula>OR($A347="date", $A347="datetime")</formula>
    </cfRule>
  </conditionalFormatting>
  <conditionalFormatting sqref="D347:D351">
    <cfRule type="expression" dxfId="7450" priority="6932" stopIfTrue="1">
      <formula>$A347="image"</formula>
    </cfRule>
  </conditionalFormatting>
  <conditionalFormatting sqref="D347:D351">
    <cfRule type="expression" dxfId="7449" priority="6931" stopIfTrue="1">
      <formula>OR($A347="audio", $A347="video")</formula>
    </cfRule>
  </conditionalFormatting>
  <conditionalFormatting sqref="D347:D351">
    <cfRule type="expression" dxfId="7448" priority="6913" stopIfTrue="1">
      <formula>$A347="comments"</formula>
    </cfRule>
    <cfRule type="expression" dxfId="7447" priority="6914" stopIfTrue="1">
      <formula>OR($A347="audio", $A347="video")</formula>
    </cfRule>
    <cfRule type="expression" dxfId="7446" priority="6915" stopIfTrue="1">
      <formula>$A347="image"</formula>
    </cfRule>
    <cfRule type="expression" dxfId="7445" priority="6916" stopIfTrue="1">
      <formula>OR($A347="date", $A347="datetime")</formula>
    </cfRule>
    <cfRule type="expression" dxfId="7444" priority="6917" stopIfTrue="1">
      <formula>OR($A347="calculate", $A347="calculate_here")</formula>
    </cfRule>
    <cfRule type="expression" dxfId="7443" priority="6918" stopIfTrue="1">
      <formula>$A347="note"</formula>
    </cfRule>
    <cfRule type="expression" dxfId="7442" priority="6919" stopIfTrue="1">
      <formula>$A347="barcode"</formula>
    </cfRule>
    <cfRule type="expression" dxfId="7441" priority="6920" stopIfTrue="1">
      <formula>$A347="geopoint"</formula>
    </cfRule>
    <cfRule type="expression" dxfId="7440" priority="6921" stopIfTrue="1">
      <formula>OR($A347="audio audit", $A347="text audit", $A347="speed violations count", $A347="speed violations list", $A347="speed violations audit")</formula>
    </cfRule>
    <cfRule type="expression" dxfId="7439" priority="6922" stopIfTrue="1">
      <formula>OR($A347="username", $A347="phonenumber", $A347="start", $A347="end", $A347="deviceid", $A347="subscriberid", $A347="simserial", $A347="caseid")</formula>
    </cfRule>
    <cfRule type="expression" dxfId="7438" priority="6923" stopIfTrue="1">
      <formula>OR(AND(LEFT($A347, 16)="select_multiple ", LEN($A347)&gt;16, NOT(ISNUMBER(SEARCH(" ", $A347, 17)))), AND(LEFT($A347, 11)="select_one ", LEN($A347)&gt;11, NOT(ISNUMBER(SEARCH(" ", $A347, 12)))))</formula>
    </cfRule>
    <cfRule type="expression" dxfId="7437" priority="6924" stopIfTrue="1">
      <formula>$A347="decimal"</formula>
    </cfRule>
    <cfRule type="expression" dxfId="7436" priority="6925" stopIfTrue="1">
      <formula>$A347="integer"</formula>
    </cfRule>
    <cfRule type="expression" dxfId="7435" priority="6926" stopIfTrue="1">
      <formula>$A347="text"</formula>
    </cfRule>
    <cfRule type="expression" dxfId="7434" priority="6927" stopIfTrue="1">
      <formula>$A347="end repeat"</formula>
    </cfRule>
    <cfRule type="expression" dxfId="7433" priority="6928" stopIfTrue="1">
      <formula>$A347="begin repeat"</formula>
    </cfRule>
    <cfRule type="expression" dxfId="7432" priority="6929" stopIfTrue="1">
      <formula>$A347="end group"</formula>
    </cfRule>
    <cfRule type="expression" dxfId="7431" priority="6930" stopIfTrue="1">
      <formula>$A347="begin group"</formula>
    </cfRule>
  </conditionalFormatting>
  <conditionalFormatting sqref="D336:D340">
    <cfRule type="expression" dxfId="7430" priority="6912" stopIfTrue="1">
      <formula>$A336="begin group"</formula>
    </cfRule>
  </conditionalFormatting>
  <conditionalFormatting sqref="D336:D340">
    <cfRule type="expression" dxfId="7429" priority="6911" stopIfTrue="1">
      <formula>$A336="begin repeat"</formula>
    </cfRule>
  </conditionalFormatting>
  <conditionalFormatting sqref="D336:D340">
    <cfRule type="expression" dxfId="7428" priority="6910" stopIfTrue="1">
      <formula>$A336="text"</formula>
    </cfRule>
  </conditionalFormatting>
  <conditionalFormatting sqref="D336:D340">
    <cfRule type="expression" dxfId="7427" priority="6909" stopIfTrue="1">
      <formula>$A336="integer"</formula>
    </cfRule>
  </conditionalFormatting>
  <conditionalFormatting sqref="D336:D340">
    <cfRule type="expression" dxfId="7426" priority="6908" stopIfTrue="1">
      <formula>$A336="decimal"</formula>
    </cfRule>
  </conditionalFormatting>
  <conditionalFormatting sqref="D336:D340">
    <cfRule type="expression" dxfId="7425" priority="6907" stopIfTrue="1">
      <formula>OR(AND(LEFT($A336, 16)="select_multiple ", LEN($A336)&gt;16, NOT(ISNUMBER(SEARCH(" ", $A336, 17)))), AND(LEFT($A336, 11)="select_one ", LEN($A336)&gt;11, NOT(ISNUMBER(SEARCH(" ", $A336, 12)))))</formula>
    </cfRule>
  </conditionalFormatting>
  <conditionalFormatting sqref="D336:D340">
    <cfRule type="expression" dxfId="7424" priority="6904" stopIfTrue="1">
      <formula>$A336="note"</formula>
    </cfRule>
    <cfRule type="expression" dxfId="7423" priority="6905" stopIfTrue="1">
      <formula>$A336="barcode"</formula>
    </cfRule>
    <cfRule type="expression" dxfId="7422" priority="6906" stopIfTrue="1">
      <formula>$A336="geopoint"</formula>
    </cfRule>
  </conditionalFormatting>
  <conditionalFormatting sqref="D336:D340">
    <cfRule type="expression" dxfId="7421" priority="6903" stopIfTrue="1">
      <formula>OR($A336="date", $A336="datetime")</formula>
    </cfRule>
  </conditionalFormatting>
  <conditionalFormatting sqref="D336:D340">
    <cfRule type="expression" dxfId="7420" priority="6902" stopIfTrue="1">
      <formula>$A336="image"</formula>
    </cfRule>
  </conditionalFormatting>
  <conditionalFormatting sqref="D336:D340">
    <cfRule type="expression" dxfId="7419" priority="6901" stopIfTrue="1">
      <formula>OR($A336="audio", $A336="video")</formula>
    </cfRule>
  </conditionalFormatting>
  <conditionalFormatting sqref="D336:D340">
    <cfRule type="expression" dxfId="7418" priority="6883" stopIfTrue="1">
      <formula>$A336="comments"</formula>
    </cfRule>
    <cfRule type="expression" dxfId="7417" priority="6884" stopIfTrue="1">
      <formula>OR($A336="audio", $A336="video")</formula>
    </cfRule>
    <cfRule type="expression" dxfId="7416" priority="6885" stopIfTrue="1">
      <formula>$A336="image"</formula>
    </cfRule>
    <cfRule type="expression" dxfId="7415" priority="6886" stopIfTrue="1">
      <formula>OR($A336="date", $A336="datetime")</formula>
    </cfRule>
    <cfRule type="expression" dxfId="7414" priority="6887" stopIfTrue="1">
      <formula>OR($A336="calculate", $A336="calculate_here")</formula>
    </cfRule>
    <cfRule type="expression" dxfId="7413" priority="6888" stopIfTrue="1">
      <formula>$A336="note"</formula>
    </cfRule>
    <cfRule type="expression" dxfId="7412" priority="6889" stopIfTrue="1">
      <formula>$A336="barcode"</formula>
    </cfRule>
    <cfRule type="expression" dxfId="7411" priority="6890" stopIfTrue="1">
      <formula>$A336="geopoint"</formula>
    </cfRule>
    <cfRule type="expression" dxfId="7410" priority="6891" stopIfTrue="1">
      <formula>OR($A336="audio audit", $A336="text audit", $A336="speed violations count", $A336="speed violations list", $A336="speed violations audit")</formula>
    </cfRule>
    <cfRule type="expression" dxfId="7409" priority="6892" stopIfTrue="1">
      <formula>OR($A336="username", $A336="phonenumber", $A336="start", $A336="end", $A336="deviceid", $A336="subscriberid", $A336="simserial", $A336="caseid")</formula>
    </cfRule>
    <cfRule type="expression" dxfId="7408" priority="6893" stopIfTrue="1">
      <formula>OR(AND(LEFT($A336, 16)="select_multiple ", LEN($A336)&gt;16, NOT(ISNUMBER(SEARCH(" ", $A336, 17)))), AND(LEFT($A336, 11)="select_one ", LEN($A336)&gt;11, NOT(ISNUMBER(SEARCH(" ", $A336, 12)))))</formula>
    </cfRule>
    <cfRule type="expression" dxfId="7407" priority="6894" stopIfTrue="1">
      <formula>$A336="decimal"</formula>
    </cfRule>
    <cfRule type="expression" dxfId="7406" priority="6895" stopIfTrue="1">
      <formula>$A336="integer"</formula>
    </cfRule>
    <cfRule type="expression" dxfId="7405" priority="6896" stopIfTrue="1">
      <formula>$A336="text"</formula>
    </cfRule>
    <cfRule type="expression" dxfId="7404" priority="6897" stopIfTrue="1">
      <formula>$A336="end repeat"</formula>
    </cfRule>
    <cfRule type="expression" dxfId="7403" priority="6898" stopIfTrue="1">
      <formula>$A336="begin repeat"</formula>
    </cfRule>
    <cfRule type="expression" dxfId="7402" priority="6899" stopIfTrue="1">
      <formula>$A336="end group"</formula>
    </cfRule>
    <cfRule type="expression" dxfId="7401" priority="6900" stopIfTrue="1">
      <formula>$A336="begin group"</formula>
    </cfRule>
  </conditionalFormatting>
  <conditionalFormatting sqref="D365:D366">
    <cfRule type="expression" dxfId="7400" priority="6882" stopIfTrue="1">
      <formula>$A365="begin group"</formula>
    </cfRule>
  </conditionalFormatting>
  <conditionalFormatting sqref="D365:D366">
    <cfRule type="expression" dxfId="7399" priority="6881" stopIfTrue="1">
      <formula>$A365="begin repeat"</formula>
    </cfRule>
  </conditionalFormatting>
  <conditionalFormatting sqref="D365:D366">
    <cfRule type="expression" dxfId="7398" priority="6880" stopIfTrue="1">
      <formula>$A365="text"</formula>
    </cfRule>
  </conditionalFormatting>
  <conditionalFormatting sqref="D365:D366">
    <cfRule type="expression" dxfId="7397" priority="6879" stopIfTrue="1">
      <formula>$A365="integer"</formula>
    </cfRule>
  </conditionalFormatting>
  <conditionalFormatting sqref="D365:D366">
    <cfRule type="expression" dxfId="7396" priority="6878" stopIfTrue="1">
      <formula>$A365="decimal"</formula>
    </cfRule>
  </conditionalFormatting>
  <conditionalFormatting sqref="D365:D366">
    <cfRule type="expression" dxfId="7395" priority="6877" stopIfTrue="1">
      <formula>OR(AND(LEFT($A365, 16)="select_multiple ", LEN($A365)&gt;16, NOT(ISNUMBER(SEARCH(" ", $A365, 17)))), AND(LEFT($A365, 11)="select_one ", LEN($A365)&gt;11, NOT(ISNUMBER(SEARCH(" ", $A365, 12)))))</formula>
    </cfRule>
  </conditionalFormatting>
  <conditionalFormatting sqref="D365:D366">
    <cfRule type="expression" dxfId="7394" priority="6874" stopIfTrue="1">
      <formula>$A365="note"</formula>
    </cfRule>
    <cfRule type="expression" dxfId="7393" priority="6875" stopIfTrue="1">
      <formula>$A365="barcode"</formula>
    </cfRule>
    <cfRule type="expression" dxfId="7392" priority="6876" stopIfTrue="1">
      <formula>$A365="geopoint"</formula>
    </cfRule>
  </conditionalFormatting>
  <conditionalFormatting sqref="D365:D366">
    <cfRule type="expression" dxfId="7391" priority="6873" stopIfTrue="1">
      <formula>OR($A365="date", $A365="datetime")</formula>
    </cfRule>
  </conditionalFormatting>
  <conditionalFormatting sqref="D365:D366">
    <cfRule type="expression" dxfId="7390" priority="6872" stopIfTrue="1">
      <formula>$A365="image"</formula>
    </cfRule>
  </conditionalFormatting>
  <conditionalFormatting sqref="D365:D366">
    <cfRule type="expression" dxfId="7389" priority="6871" stopIfTrue="1">
      <formula>OR($A365="audio", $A365="video")</formula>
    </cfRule>
  </conditionalFormatting>
  <conditionalFormatting sqref="D365:D366">
    <cfRule type="expression" dxfId="7388" priority="6853" stopIfTrue="1">
      <formula>$A365="comments"</formula>
    </cfRule>
    <cfRule type="expression" dxfId="7387" priority="6854" stopIfTrue="1">
      <formula>OR($A365="audio", $A365="video")</formula>
    </cfRule>
    <cfRule type="expression" dxfId="7386" priority="6855" stopIfTrue="1">
      <formula>$A365="image"</formula>
    </cfRule>
    <cfRule type="expression" dxfId="7385" priority="6856" stopIfTrue="1">
      <formula>OR($A365="date", $A365="datetime")</formula>
    </cfRule>
    <cfRule type="expression" dxfId="7384" priority="6857" stopIfTrue="1">
      <formula>OR($A365="calculate", $A365="calculate_here")</formula>
    </cfRule>
    <cfRule type="expression" dxfId="7383" priority="6858" stopIfTrue="1">
      <formula>$A365="note"</formula>
    </cfRule>
    <cfRule type="expression" dxfId="7382" priority="6859" stopIfTrue="1">
      <formula>$A365="barcode"</formula>
    </cfRule>
    <cfRule type="expression" dxfId="7381" priority="6860" stopIfTrue="1">
      <formula>$A365="geopoint"</formula>
    </cfRule>
    <cfRule type="expression" dxfId="7380" priority="6861" stopIfTrue="1">
      <formula>OR($A365="audio audit", $A365="text audit", $A365="speed violations count", $A365="speed violations list", $A365="speed violations audit")</formula>
    </cfRule>
    <cfRule type="expression" dxfId="7379" priority="6862" stopIfTrue="1">
      <formula>OR($A365="username", $A365="phonenumber", $A365="start", $A365="end", $A365="deviceid", $A365="subscriberid", $A365="simserial", $A365="caseid")</formula>
    </cfRule>
    <cfRule type="expression" dxfId="7378" priority="6863" stopIfTrue="1">
      <formula>OR(AND(LEFT($A365, 16)="select_multiple ", LEN($A365)&gt;16, NOT(ISNUMBER(SEARCH(" ", $A365, 17)))), AND(LEFT($A365, 11)="select_one ", LEN($A365)&gt;11, NOT(ISNUMBER(SEARCH(" ", $A365, 12)))))</formula>
    </cfRule>
    <cfRule type="expression" dxfId="7377" priority="6864" stopIfTrue="1">
      <formula>$A365="decimal"</formula>
    </cfRule>
    <cfRule type="expression" dxfId="7376" priority="6865" stopIfTrue="1">
      <formula>$A365="integer"</formula>
    </cfRule>
    <cfRule type="expression" dxfId="7375" priority="6866" stopIfTrue="1">
      <formula>$A365="text"</formula>
    </cfRule>
    <cfRule type="expression" dxfId="7374" priority="6867" stopIfTrue="1">
      <formula>$A365="end repeat"</formula>
    </cfRule>
    <cfRule type="expression" dxfId="7373" priority="6868" stopIfTrue="1">
      <formula>$A365="begin repeat"</formula>
    </cfRule>
    <cfRule type="expression" dxfId="7372" priority="6869" stopIfTrue="1">
      <formula>$A365="end group"</formula>
    </cfRule>
    <cfRule type="expression" dxfId="7371" priority="6870" stopIfTrue="1">
      <formula>$A365="begin group"</formula>
    </cfRule>
  </conditionalFormatting>
  <conditionalFormatting sqref="D368:D369">
    <cfRule type="expression" dxfId="7370" priority="6852" stopIfTrue="1">
      <formula>$A368="begin group"</formula>
    </cfRule>
  </conditionalFormatting>
  <conditionalFormatting sqref="D368:D369">
    <cfRule type="expression" dxfId="7369" priority="6851" stopIfTrue="1">
      <formula>$A368="begin repeat"</formula>
    </cfRule>
  </conditionalFormatting>
  <conditionalFormatting sqref="D368:D369">
    <cfRule type="expression" dxfId="7368" priority="6850" stopIfTrue="1">
      <formula>$A368="text"</formula>
    </cfRule>
  </conditionalFormatting>
  <conditionalFormatting sqref="D368:D369">
    <cfRule type="expression" dxfId="7367" priority="6849" stopIfTrue="1">
      <formula>$A368="integer"</formula>
    </cfRule>
  </conditionalFormatting>
  <conditionalFormatting sqref="D368:D369">
    <cfRule type="expression" dxfId="7366" priority="6848" stopIfTrue="1">
      <formula>$A368="decimal"</formula>
    </cfRule>
  </conditionalFormatting>
  <conditionalFormatting sqref="D368:D369">
    <cfRule type="expression" dxfId="7365" priority="6847" stopIfTrue="1">
      <formula>OR(AND(LEFT($A368, 16)="select_multiple ", LEN($A368)&gt;16, NOT(ISNUMBER(SEARCH(" ", $A368, 17)))), AND(LEFT($A368, 11)="select_one ", LEN($A368)&gt;11, NOT(ISNUMBER(SEARCH(" ", $A368, 12)))))</formula>
    </cfRule>
  </conditionalFormatting>
  <conditionalFormatting sqref="D368:D369">
    <cfRule type="expression" dxfId="7364" priority="6844" stopIfTrue="1">
      <formula>$A368="note"</formula>
    </cfRule>
    <cfRule type="expression" dxfId="7363" priority="6845" stopIfTrue="1">
      <formula>$A368="barcode"</formula>
    </cfRule>
    <cfRule type="expression" dxfId="7362" priority="6846" stopIfTrue="1">
      <formula>$A368="geopoint"</formula>
    </cfRule>
  </conditionalFormatting>
  <conditionalFormatting sqref="D368:D369">
    <cfRule type="expression" dxfId="7361" priority="6843" stopIfTrue="1">
      <formula>OR($A368="date", $A368="datetime")</formula>
    </cfRule>
  </conditionalFormatting>
  <conditionalFormatting sqref="D368:D369">
    <cfRule type="expression" dxfId="7360" priority="6842" stopIfTrue="1">
      <formula>$A368="image"</formula>
    </cfRule>
  </conditionalFormatting>
  <conditionalFormatting sqref="D368:D369">
    <cfRule type="expression" dxfId="7359" priority="6841" stopIfTrue="1">
      <formula>OR($A368="audio", $A368="video")</formula>
    </cfRule>
  </conditionalFormatting>
  <conditionalFormatting sqref="D368:D369">
    <cfRule type="expression" dxfId="7358" priority="6823" stopIfTrue="1">
      <formula>$A368="comments"</formula>
    </cfRule>
    <cfRule type="expression" dxfId="7357" priority="6824" stopIfTrue="1">
      <formula>OR($A368="audio", $A368="video")</formula>
    </cfRule>
    <cfRule type="expression" dxfId="7356" priority="6825" stopIfTrue="1">
      <formula>$A368="image"</formula>
    </cfRule>
    <cfRule type="expression" dxfId="7355" priority="6826" stopIfTrue="1">
      <formula>OR($A368="date", $A368="datetime")</formula>
    </cfRule>
    <cfRule type="expression" dxfId="7354" priority="6827" stopIfTrue="1">
      <formula>OR($A368="calculate", $A368="calculate_here")</formula>
    </cfRule>
    <cfRule type="expression" dxfId="7353" priority="6828" stopIfTrue="1">
      <formula>$A368="note"</formula>
    </cfRule>
    <cfRule type="expression" dxfId="7352" priority="6829" stopIfTrue="1">
      <formula>$A368="barcode"</formula>
    </cfRule>
    <cfRule type="expression" dxfId="7351" priority="6830" stopIfTrue="1">
      <formula>$A368="geopoint"</formula>
    </cfRule>
    <cfRule type="expression" dxfId="7350" priority="6831" stopIfTrue="1">
      <formula>OR($A368="audio audit", $A368="text audit", $A368="speed violations count", $A368="speed violations list", $A368="speed violations audit")</formula>
    </cfRule>
    <cfRule type="expression" dxfId="7349" priority="6832" stopIfTrue="1">
      <formula>OR($A368="username", $A368="phonenumber", $A368="start", $A368="end", $A368="deviceid", $A368="subscriberid", $A368="simserial", $A368="caseid")</formula>
    </cfRule>
    <cfRule type="expression" dxfId="7348" priority="6833" stopIfTrue="1">
      <formula>OR(AND(LEFT($A368, 16)="select_multiple ", LEN($A368)&gt;16, NOT(ISNUMBER(SEARCH(" ", $A368, 17)))), AND(LEFT($A368, 11)="select_one ", LEN($A368)&gt;11, NOT(ISNUMBER(SEARCH(" ", $A368, 12)))))</formula>
    </cfRule>
    <cfRule type="expression" dxfId="7347" priority="6834" stopIfTrue="1">
      <formula>$A368="decimal"</formula>
    </cfRule>
    <cfRule type="expression" dxfId="7346" priority="6835" stopIfTrue="1">
      <formula>$A368="integer"</formula>
    </cfRule>
    <cfRule type="expression" dxfId="7345" priority="6836" stopIfTrue="1">
      <formula>$A368="text"</formula>
    </cfRule>
    <cfRule type="expression" dxfId="7344" priority="6837" stopIfTrue="1">
      <formula>$A368="end repeat"</formula>
    </cfRule>
    <cfRule type="expression" dxfId="7343" priority="6838" stopIfTrue="1">
      <formula>$A368="begin repeat"</formula>
    </cfRule>
    <cfRule type="expression" dxfId="7342" priority="6839" stopIfTrue="1">
      <formula>$A368="end group"</formula>
    </cfRule>
    <cfRule type="expression" dxfId="7341" priority="6840" stopIfTrue="1">
      <formula>$A368="begin group"</formula>
    </cfRule>
  </conditionalFormatting>
  <conditionalFormatting sqref="D85:D86">
    <cfRule type="expression" dxfId="7340" priority="6822" stopIfTrue="1">
      <formula>$A85="begin group"</formula>
    </cfRule>
  </conditionalFormatting>
  <conditionalFormatting sqref="D85:D86">
    <cfRule type="expression" dxfId="7339" priority="6821" stopIfTrue="1">
      <formula>$A85="begin repeat"</formula>
    </cfRule>
  </conditionalFormatting>
  <conditionalFormatting sqref="D85:D86">
    <cfRule type="expression" dxfId="7338" priority="6820" stopIfTrue="1">
      <formula>$A85="text"</formula>
    </cfRule>
  </conditionalFormatting>
  <conditionalFormatting sqref="D85:D86">
    <cfRule type="expression" dxfId="7337" priority="6819" stopIfTrue="1">
      <formula>$A85="integer"</formula>
    </cfRule>
  </conditionalFormatting>
  <conditionalFormatting sqref="D85:D86">
    <cfRule type="expression" dxfId="7336" priority="6818" stopIfTrue="1">
      <formula>$A85="decimal"</formula>
    </cfRule>
  </conditionalFormatting>
  <conditionalFormatting sqref="D85:D86">
    <cfRule type="expression" dxfId="7335" priority="6817" stopIfTrue="1">
      <formula>OR(AND(LEFT($A85, 16)="select_multiple ", LEN($A85)&gt;16, NOT(ISNUMBER(SEARCH(" ", $A85, 17)))), AND(LEFT($A85, 11)="select_one ", LEN($A85)&gt;11, NOT(ISNUMBER(SEARCH(" ", $A85, 12)))))</formula>
    </cfRule>
  </conditionalFormatting>
  <conditionalFormatting sqref="D85:D86">
    <cfRule type="expression" dxfId="7334" priority="6814" stopIfTrue="1">
      <formula>$A85="note"</formula>
    </cfRule>
    <cfRule type="expression" dxfId="7333" priority="6815" stopIfTrue="1">
      <formula>$A85="barcode"</formula>
    </cfRule>
    <cfRule type="expression" dxfId="7332" priority="6816" stopIfTrue="1">
      <formula>$A85="geopoint"</formula>
    </cfRule>
  </conditionalFormatting>
  <conditionalFormatting sqref="D85:D86">
    <cfRule type="expression" dxfId="7331" priority="6813" stopIfTrue="1">
      <formula>OR($A85="date", $A85="datetime")</formula>
    </cfRule>
  </conditionalFormatting>
  <conditionalFormatting sqref="D85:D86">
    <cfRule type="expression" dxfId="7330" priority="6812" stopIfTrue="1">
      <formula>$A85="image"</formula>
    </cfRule>
  </conditionalFormatting>
  <conditionalFormatting sqref="D85:D86">
    <cfRule type="expression" dxfId="7329" priority="6811" stopIfTrue="1">
      <formula>OR($A85="audio", $A85="video")</formula>
    </cfRule>
  </conditionalFormatting>
  <conditionalFormatting sqref="D85:D86">
    <cfRule type="expression" dxfId="7328" priority="6793" stopIfTrue="1">
      <formula>$A85="comments"</formula>
    </cfRule>
    <cfRule type="expression" dxfId="7327" priority="6794" stopIfTrue="1">
      <formula>OR($A85="audio", $A85="video")</formula>
    </cfRule>
    <cfRule type="expression" dxfId="7326" priority="6795" stopIfTrue="1">
      <formula>$A85="image"</formula>
    </cfRule>
    <cfRule type="expression" dxfId="7325" priority="6796" stopIfTrue="1">
      <formula>OR($A85="date", $A85="datetime")</formula>
    </cfRule>
    <cfRule type="expression" dxfId="7324" priority="6797" stopIfTrue="1">
      <formula>OR($A85="calculate", $A85="calculate_here")</formula>
    </cfRule>
    <cfRule type="expression" dxfId="7323" priority="6798" stopIfTrue="1">
      <formula>$A85="note"</formula>
    </cfRule>
    <cfRule type="expression" dxfId="7322" priority="6799" stopIfTrue="1">
      <formula>$A85="barcode"</formula>
    </cfRule>
    <cfRule type="expression" dxfId="7321" priority="6800" stopIfTrue="1">
      <formula>$A85="geopoint"</formula>
    </cfRule>
    <cfRule type="expression" dxfId="7320" priority="6801" stopIfTrue="1">
      <formula>OR($A85="audio audit", $A85="text audit", $A85="speed violations count", $A85="speed violations list", $A85="speed violations audit")</formula>
    </cfRule>
    <cfRule type="expression" dxfId="7319" priority="6802" stopIfTrue="1">
      <formula>OR($A85="username", $A85="phonenumber", $A85="start", $A85="end", $A85="deviceid", $A85="subscriberid", $A85="simserial", $A85="caseid")</formula>
    </cfRule>
    <cfRule type="expression" dxfId="7318" priority="6803" stopIfTrue="1">
      <formula>OR(AND(LEFT($A85, 16)="select_multiple ", LEN($A85)&gt;16, NOT(ISNUMBER(SEARCH(" ", $A85, 17)))), AND(LEFT($A85, 11)="select_one ", LEN($A85)&gt;11, NOT(ISNUMBER(SEARCH(" ", $A85, 12)))))</formula>
    </cfRule>
    <cfRule type="expression" dxfId="7317" priority="6804" stopIfTrue="1">
      <formula>$A85="decimal"</formula>
    </cfRule>
    <cfRule type="expression" dxfId="7316" priority="6805" stopIfTrue="1">
      <formula>$A85="integer"</formula>
    </cfRule>
    <cfRule type="expression" dxfId="7315" priority="6806" stopIfTrue="1">
      <formula>$A85="text"</formula>
    </cfRule>
    <cfRule type="expression" dxfId="7314" priority="6807" stopIfTrue="1">
      <formula>$A85="end repeat"</formula>
    </cfRule>
    <cfRule type="expression" dxfId="7313" priority="6808" stopIfTrue="1">
      <formula>$A85="begin repeat"</formula>
    </cfRule>
    <cfRule type="expression" dxfId="7312" priority="6809" stopIfTrue="1">
      <formula>$A85="end group"</formula>
    </cfRule>
    <cfRule type="expression" dxfId="7311" priority="6810" stopIfTrue="1">
      <formula>$A85="begin group"</formula>
    </cfRule>
  </conditionalFormatting>
  <conditionalFormatting sqref="D77:D80 D82:D83">
    <cfRule type="expression" dxfId="7310" priority="6792" stopIfTrue="1">
      <formula>$A77="begin group"</formula>
    </cfRule>
  </conditionalFormatting>
  <conditionalFormatting sqref="D77:D80 D82:D83">
    <cfRule type="expression" dxfId="7309" priority="6791" stopIfTrue="1">
      <formula>$A77="begin repeat"</formula>
    </cfRule>
  </conditionalFormatting>
  <conditionalFormatting sqref="D77:D80 D82:D83">
    <cfRule type="expression" dxfId="7308" priority="6790" stopIfTrue="1">
      <formula>$A77="text"</formula>
    </cfRule>
  </conditionalFormatting>
  <conditionalFormatting sqref="D77:D80 D82:D83">
    <cfRule type="expression" dxfId="7307" priority="6789" stopIfTrue="1">
      <formula>$A77="integer"</formula>
    </cfRule>
  </conditionalFormatting>
  <conditionalFormatting sqref="D77:D80 D82:D83">
    <cfRule type="expression" dxfId="7306" priority="6788" stopIfTrue="1">
      <formula>$A77="decimal"</formula>
    </cfRule>
  </conditionalFormatting>
  <conditionalFormatting sqref="D77:D80 D82:D83">
    <cfRule type="expression" dxfId="7305" priority="6787" stopIfTrue="1">
      <formula>OR(AND(LEFT($A77, 16)="select_multiple ", LEN($A77)&gt;16, NOT(ISNUMBER(SEARCH(" ", $A77, 17)))), AND(LEFT($A77, 11)="select_one ", LEN($A77)&gt;11, NOT(ISNUMBER(SEARCH(" ", $A77, 12)))))</formula>
    </cfRule>
  </conditionalFormatting>
  <conditionalFormatting sqref="D77:D80 D82:D83">
    <cfRule type="expression" dxfId="7304" priority="6784" stopIfTrue="1">
      <formula>$A77="note"</formula>
    </cfRule>
    <cfRule type="expression" dxfId="7303" priority="6785" stopIfTrue="1">
      <formula>$A77="barcode"</formula>
    </cfRule>
    <cfRule type="expression" dxfId="7302" priority="6786" stopIfTrue="1">
      <formula>$A77="geopoint"</formula>
    </cfRule>
  </conditionalFormatting>
  <conditionalFormatting sqref="D77:D80 D82:D83">
    <cfRule type="expression" dxfId="7301" priority="6783" stopIfTrue="1">
      <formula>OR($A77="date", $A77="datetime")</formula>
    </cfRule>
  </conditionalFormatting>
  <conditionalFormatting sqref="D77:D80 D82:D83">
    <cfRule type="expression" dxfId="7300" priority="6782" stopIfTrue="1">
      <formula>$A77="image"</formula>
    </cfRule>
  </conditionalFormatting>
  <conditionalFormatting sqref="D77:D80 D82:D83">
    <cfRule type="expression" dxfId="7299" priority="6781" stopIfTrue="1">
      <formula>OR($A77="audio", $A77="video")</formula>
    </cfRule>
  </conditionalFormatting>
  <conditionalFormatting sqref="D77:D80 D82:D83">
    <cfRule type="expression" dxfId="7298" priority="6763" stopIfTrue="1">
      <formula>$A77="comments"</formula>
    </cfRule>
    <cfRule type="expression" dxfId="7297" priority="6764" stopIfTrue="1">
      <formula>OR($A77="audio", $A77="video")</formula>
    </cfRule>
    <cfRule type="expression" dxfId="7296" priority="6765" stopIfTrue="1">
      <formula>$A77="image"</formula>
    </cfRule>
    <cfRule type="expression" dxfId="7295" priority="6766" stopIfTrue="1">
      <formula>OR($A77="date", $A77="datetime")</formula>
    </cfRule>
    <cfRule type="expression" dxfId="7294" priority="6767" stopIfTrue="1">
      <formula>OR($A77="calculate", $A77="calculate_here")</formula>
    </cfRule>
    <cfRule type="expression" dxfId="7293" priority="6768" stopIfTrue="1">
      <formula>$A77="note"</formula>
    </cfRule>
    <cfRule type="expression" dxfId="7292" priority="6769" stopIfTrue="1">
      <formula>$A77="barcode"</formula>
    </cfRule>
    <cfRule type="expression" dxfId="7291" priority="6770" stopIfTrue="1">
      <formula>$A77="geopoint"</formula>
    </cfRule>
    <cfRule type="expression" dxfId="7290" priority="6771" stopIfTrue="1">
      <formula>OR($A77="audio audit", $A77="text audit", $A77="speed violations count", $A77="speed violations list", $A77="speed violations audit")</formula>
    </cfRule>
    <cfRule type="expression" dxfId="7289" priority="6772" stopIfTrue="1">
      <formula>OR($A77="username", $A77="phonenumber", $A77="start", $A77="end", $A77="deviceid", $A77="subscriberid", $A77="simserial", $A77="caseid")</formula>
    </cfRule>
    <cfRule type="expression" dxfId="7288" priority="6773" stopIfTrue="1">
      <formula>OR(AND(LEFT($A77, 16)="select_multiple ", LEN($A77)&gt;16, NOT(ISNUMBER(SEARCH(" ", $A77, 17)))), AND(LEFT($A77, 11)="select_one ", LEN($A77)&gt;11, NOT(ISNUMBER(SEARCH(" ", $A77, 12)))))</formula>
    </cfRule>
    <cfRule type="expression" dxfId="7287" priority="6774" stopIfTrue="1">
      <formula>$A77="decimal"</formula>
    </cfRule>
    <cfRule type="expression" dxfId="7286" priority="6775" stopIfTrue="1">
      <formula>$A77="integer"</formula>
    </cfRule>
    <cfRule type="expression" dxfId="7285" priority="6776" stopIfTrue="1">
      <formula>$A77="text"</formula>
    </cfRule>
    <cfRule type="expression" dxfId="7284" priority="6777" stopIfTrue="1">
      <formula>$A77="end repeat"</formula>
    </cfRule>
    <cfRule type="expression" dxfId="7283" priority="6778" stopIfTrue="1">
      <formula>$A77="begin repeat"</formula>
    </cfRule>
    <cfRule type="expression" dxfId="7282" priority="6779" stopIfTrue="1">
      <formula>$A77="end group"</formula>
    </cfRule>
    <cfRule type="expression" dxfId="7281" priority="6780" stopIfTrue="1">
      <formula>$A77="begin group"</formula>
    </cfRule>
  </conditionalFormatting>
  <conditionalFormatting sqref="D136">
    <cfRule type="expression" dxfId="7280" priority="6762" stopIfTrue="1">
      <formula>$A136="begin group"</formula>
    </cfRule>
  </conditionalFormatting>
  <conditionalFormatting sqref="D136">
    <cfRule type="expression" dxfId="7279" priority="6761" stopIfTrue="1">
      <formula>$A136="begin repeat"</formula>
    </cfRule>
  </conditionalFormatting>
  <conditionalFormatting sqref="D136">
    <cfRule type="expression" dxfId="7278" priority="6760" stopIfTrue="1">
      <formula>$A136="text"</formula>
    </cfRule>
  </conditionalFormatting>
  <conditionalFormatting sqref="D136">
    <cfRule type="expression" dxfId="7277" priority="6759" stopIfTrue="1">
      <formula>$A136="integer"</formula>
    </cfRule>
  </conditionalFormatting>
  <conditionalFormatting sqref="D136">
    <cfRule type="expression" dxfId="7276" priority="6758" stopIfTrue="1">
      <formula>$A136="decimal"</formula>
    </cfRule>
  </conditionalFormatting>
  <conditionalFormatting sqref="D136">
    <cfRule type="expression" dxfId="7275" priority="6757" stopIfTrue="1">
      <formula>OR(AND(LEFT($A136, 16)="select_multiple ", LEN($A136)&gt;16, NOT(ISNUMBER(SEARCH(" ", $A136, 17)))), AND(LEFT($A136, 11)="select_one ", LEN($A136)&gt;11, NOT(ISNUMBER(SEARCH(" ", $A136, 12)))))</formula>
    </cfRule>
  </conditionalFormatting>
  <conditionalFormatting sqref="D136">
    <cfRule type="expression" dxfId="7274" priority="6754" stopIfTrue="1">
      <formula>$A136="note"</formula>
    </cfRule>
    <cfRule type="expression" dxfId="7273" priority="6755" stopIfTrue="1">
      <formula>$A136="barcode"</formula>
    </cfRule>
    <cfRule type="expression" dxfId="7272" priority="6756" stopIfTrue="1">
      <formula>$A136="geopoint"</formula>
    </cfRule>
  </conditionalFormatting>
  <conditionalFormatting sqref="D136">
    <cfRule type="expression" dxfId="7271" priority="6753" stopIfTrue="1">
      <formula>OR($A136="date", $A136="datetime")</formula>
    </cfRule>
  </conditionalFormatting>
  <conditionalFormatting sqref="D136">
    <cfRule type="expression" dxfId="7270" priority="6752" stopIfTrue="1">
      <formula>$A136="image"</formula>
    </cfRule>
  </conditionalFormatting>
  <conditionalFormatting sqref="D136">
    <cfRule type="expression" dxfId="7269" priority="6751" stopIfTrue="1">
      <formula>OR($A136="audio", $A136="video")</formula>
    </cfRule>
  </conditionalFormatting>
  <conditionalFormatting sqref="D136">
    <cfRule type="expression" dxfId="7268" priority="6733" stopIfTrue="1">
      <formula>$A136="comments"</formula>
    </cfRule>
    <cfRule type="expression" dxfId="7267" priority="6734" stopIfTrue="1">
      <formula>OR($A136="audio", $A136="video")</formula>
    </cfRule>
    <cfRule type="expression" dxfId="7266" priority="6735" stopIfTrue="1">
      <formula>$A136="image"</formula>
    </cfRule>
    <cfRule type="expression" dxfId="7265" priority="6736" stopIfTrue="1">
      <formula>OR($A136="date", $A136="datetime")</formula>
    </cfRule>
    <cfRule type="expression" dxfId="7264" priority="6737" stopIfTrue="1">
      <formula>OR($A136="calculate", $A136="calculate_here")</formula>
    </cfRule>
    <cfRule type="expression" dxfId="7263" priority="6738" stopIfTrue="1">
      <formula>$A136="note"</formula>
    </cfRule>
    <cfRule type="expression" dxfId="7262" priority="6739" stopIfTrue="1">
      <formula>$A136="barcode"</formula>
    </cfRule>
    <cfRule type="expression" dxfId="7261" priority="6740" stopIfTrue="1">
      <formula>$A136="geopoint"</formula>
    </cfRule>
    <cfRule type="expression" dxfId="7260" priority="6741" stopIfTrue="1">
      <formula>OR($A136="audio audit", $A136="text audit", $A136="speed violations count", $A136="speed violations list", $A136="speed violations audit")</formula>
    </cfRule>
    <cfRule type="expression" dxfId="7259" priority="6742" stopIfTrue="1">
      <formula>OR($A136="username", $A136="phonenumber", $A136="start", $A136="end", $A136="deviceid", $A136="subscriberid", $A136="simserial", $A136="caseid")</formula>
    </cfRule>
    <cfRule type="expression" dxfId="7258" priority="6743" stopIfTrue="1">
      <formula>OR(AND(LEFT($A136, 16)="select_multiple ", LEN($A136)&gt;16, NOT(ISNUMBER(SEARCH(" ", $A136, 17)))), AND(LEFT($A136, 11)="select_one ", LEN($A136)&gt;11, NOT(ISNUMBER(SEARCH(" ", $A136, 12)))))</formula>
    </cfRule>
    <cfRule type="expression" dxfId="7257" priority="6744" stopIfTrue="1">
      <formula>$A136="decimal"</formula>
    </cfRule>
    <cfRule type="expression" dxfId="7256" priority="6745" stopIfTrue="1">
      <formula>$A136="integer"</formula>
    </cfRule>
    <cfRule type="expression" dxfId="7255" priority="6746" stopIfTrue="1">
      <formula>$A136="text"</formula>
    </cfRule>
    <cfRule type="expression" dxfId="7254" priority="6747" stopIfTrue="1">
      <formula>$A136="end repeat"</formula>
    </cfRule>
    <cfRule type="expression" dxfId="7253" priority="6748" stopIfTrue="1">
      <formula>$A136="begin repeat"</formula>
    </cfRule>
    <cfRule type="expression" dxfId="7252" priority="6749" stopIfTrue="1">
      <formula>$A136="end group"</formula>
    </cfRule>
    <cfRule type="expression" dxfId="7251" priority="6750" stopIfTrue="1">
      <formula>$A136="begin group"</formula>
    </cfRule>
  </conditionalFormatting>
  <conditionalFormatting sqref="D142">
    <cfRule type="expression" dxfId="7250" priority="6732" stopIfTrue="1">
      <formula>$A142="begin group"</formula>
    </cfRule>
  </conditionalFormatting>
  <conditionalFormatting sqref="D142">
    <cfRule type="expression" dxfId="7249" priority="6731" stopIfTrue="1">
      <formula>$A142="begin repeat"</formula>
    </cfRule>
  </conditionalFormatting>
  <conditionalFormatting sqref="D142">
    <cfRule type="expression" dxfId="7248" priority="6730" stopIfTrue="1">
      <formula>$A142="text"</formula>
    </cfRule>
  </conditionalFormatting>
  <conditionalFormatting sqref="D142">
    <cfRule type="expression" dxfId="7247" priority="6729" stopIfTrue="1">
      <formula>$A142="integer"</formula>
    </cfRule>
  </conditionalFormatting>
  <conditionalFormatting sqref="D142">
    <cfRule type="expression" dxfId="7246" priority="6728" stopIfTrue="1">
      <formula>$A142="decimal"</formula>
    </cfRule>
  </conditionalFormatting>
  <conditionalFormatting sqref="D142">
    <cfRule type="expression" dxfId="7245" priority="6727" stopIfTrue="1">
      <formula>OR(AND(LEFT($A142, 16)="select_multiple ", LEN($A142)&gt;16, NOT(ISNUMBER(SEARCH(" ", $A142, 17)))), AND(LEFT($A142, 11)="select_one ", LEN($A142)&gt;11, NOT(ISNUMBER(SEARCH(" ", $A142, 12)))))</formula>
    </cfRule>
  </conditionalFormatting>
  <conditionalFormatting sqref="D142">
    <cfRule type="expression" dxfId="7244" priority="6724" stopIfTrue="1">
      <formula>$A142="note"</formula>
    </cfRule>
    <cfRule type="expression" dxfId="7243" priority="6725" stopIfTrue="1">
      <formula>$A142="barcode"</formula>
    </cfRule>
    <cfRule type="expression" dxfId="7242" priority="6726" stopIfTrue="1">
      <formula>$A142="geopoint"</formula>
    </cfRule>
  </conditionalFormatting>
  <conditionalFormatting sqref="D142">
    <cfRule type="expression" dxfId="7241" priority="6723" stopIfTrue="1">
      <formula>OR($A142="date", $A142="datetime")</formula>
    </cfRule>
  </conditionalFormatting>
  <conditionalFormatting sqref="D142">
    <cfRule type="expression" dxfId="7240" priority="6722" stopIfTrue="1">
      <formula>$A142="image"</formula>
    </cfRule>
  </conditionalFormatting>
  <conditionalFormatting sqref="D142">
    <cfRule type="expression" dxfId="7239" priority="6721" stopIfTrue="1">
      <formula>OR($A142="audio", $A142="video")</formula>
    </cfRule>
  </conditionalFormatting>
  <conditionalFormatting sqref="D142">
    <cfRule type="expression" dxfId="7238" priority="6703" stopIfTrue="1">
      <formula>$A142="comments"</formula>
    </cfRule>
    <cfRule type="expression" dxfId="7237" priority="6704" stopIfTrue="1">
      <formula>OR($A142="audio", $A142="video")</formula>
    </cfRule>
    <cfRule type="expression" dxfId="7236" priority="6705" stopIfTrue="1">
      <formula>$A142="image"</formula>
    </cfRule>
    <cfRule type="expression" dxfId="7235" priority="6706" stopIfTrue="1">
      <formula>OR($A142="date", $A142="datetime")</formula>
    </cfRule>
    <cfRule type="expression" dxfId="7234" priority="6707" stopIfTrue="1">
      <formula>OR($A142="calculate", $A142="calculate_here")</formula>
    </cfRule>
    <cfRule type="expression" dxfId="7233" priority="6708" stopIfTrue="1">
      <formula>$A142="note"</formula>
    </cfRule>
    <cfRule type="expression" dxfId="7232" priority="6709" stopIfTrue="1">
      <formula>$A142="barcode"</formula>
    </cfRule>
    <cfRule type="expression" dxfId="7231" priority="6710" stopIfTrue="1">
      <formula>$A142="geopoint"</formula>
    </cfRule>
    <cfRule type="expression" dxfId="7230" priority="6711" stopIfTrue="1">
      <formula>OR($A142="audio audit", $A142="text audit", $A142="speed violations count", $A142="speed violations list", $A142="speed violations audit")</formula>
    </cfRule>
    <cfRule type="expression" dxfId="7229" priority="6712" stopIfTrue="1">
      <formula>OR($A142="username", $A142="phonenumber", $A142="start", $A142="end", $A142="deviceid", $A142="subscriberid", $A142="simserial", $A142="caseid")</formula>
    </cfRule>
    <cfRule type="expression" dxfId="7228" priority="6713" stopIfTrue="1">
      <formula>OR(AND(LEFT($A142, 16)="select_multiple ", LEN($A142)&gt;16, NOT(ISNUMBER(SEARCH(" ", $A142, 17)))), AND(LEFT($A142, 11)="select_one ", LEN($A142)&gt;11, NOT(ISNUMBER(SEARCH(" ", $A142, 12)))))</formula>
    </cfRule>
    <cfRule type="expression" dxfId="7227" priority="6714" stopIfTrue="1">
      <formula>$A142="decimal"</formula>
    </cfRule>
    <cfRule type="expression" dxfId="7226" priority="6715" stopIfTrue="1">
      <formula>$A142="integer"</formula>
    </cfRule>
    <cfRule type="expression" dxfId="7225" priority="6716" stopIfTrue="1">
      <formula>$A142="text"</formula>
    </cfRule>
    <cfRule type="expression" dxfId="7224" priority="6717" stopIfTrue="1">
      <formula>$A142="end repeat"</formula>
    </cfRule>
    <cfRule type="expression" dxfId="7223" priority="6718" stopIfTrue="1">
      <formula>$A142="begin repeat"</formula>
    </cfRule>
    <cfRule type="expression" dxfId="7222" priority="6719" stopIfTrue="1">
      <formula>$A142="end group"</formula>
    </cfRule>
    <cfRule type="expression" dxfId="7221" priority="6720" stopIfTrue="1">
      <formula>$A142="begin group"</formula>
    </cfRule>
  </conditionalFormatting>
  <conditionalFormatting sqref="D148">
    <cfRule type="expression" dxfId="7220" priority="6702" stopIfTrue="1">
      <formula>$A148="begin group"</formula>
    </cfRule>
  </conditionalFormatting>
  <conditionalFormatting sqref="D148">
    <cfRule type="expression" dxfId="7219" priority="6701" stopIfTrue="1">
      <formula>$A148="begin repeat"</formula>
    </cfRule>
  </conditionalFormatting>
  <conditionalFormatting sqref="D148">
    <cfRule type="expression" dxfId="7218" priority="6700" stopIfTrue="1">
      <formula>$A148="text"</formula>
    </cfRule>
  </conditionalFormatting>
  <conditionalFormatting sqref="D148">
    <cfRule type="expression" dxfId="7217" priority="6699" stopIfTrue="1">
      <formula>$A148="integer"</formula>
    </cfRule>
  </conditionalFormatting>
  <conditionalFormatting sqref="D148">
    <cfRule type="expression" dxfId="7216" priority="6698" stopIfTrue="1">
      <formula>$A148="decimal"</formula>
    </cfRule>
  </conditionalFormatting>
  <conditionalFormatting sqref="D148">
    <cfRule type="expression" dxfId="7215" priority="6697" stopIfTrue="1">
      <formula>OR(AND(LEFT($A148, 16)="select_multiple ", LEN($A148)&gt;16, NOT(ISNUMBER(SEARCH(" ", $A148, 17)))), AND(LEFT($A148, 11)="select_one ", LEN($A148)&gt;11, NOT(ISNUMBER(SEARCH(" ", $A148, 12)))))</formula>
    </cfRule>
  </conditionalFormatting>
  <conditionalFormatting sqref="D148">
    <cfRule type="expression" dxfId="7214" priority="6694" stopIfTrue="1">
      <formula>$A148="note"</formula>
    </cfRule>
    <cfRule type="expression" dxfId="7213" priority="6695" stopIfTrue="1">
      <formula>$A148="barcode"</formula>
    </cfRule>
    <cfRule type="expression" dxfId="7212" priority="6696" stopIfTrue="1">
      <formula>$A148="geopoint"</formula>
    </cfRule>
  </conditionalFormatting>
  <conditionalFormatting sqref="D148">
    <cfRule type="expression" dxfId="7211" priority="6693" stopIfTrue="1">
      <formula>OR($A148="date", $A148="datetime")</formula>
    </cfRule>
  </conditionalFormatting>
  <conditionalFormatting sqref="D148">
    <cfRule type="expression" dxfId="7210" priority="6692" stopIfTrue="1">
      <formula>$A148="image"</formula>
    </cfRule>
  </conditionalFormatting>
  <conditionalFormatting sqref="D148">
    <cfRule type="expression" dxfId="7209" priority="6691" stopIfTrue="1">
      <formula>OR($A148="audio", $A148="video")</formula>
    </cfRule>
  </conditionalFormatting>
  <conditionalFormatting sqref="D148">
    <cfRule type="expression" dxfId="7208" priority="6673" stopIfTrue="1">
      <formula>$A148="comments"</formula>
    </cfRule>
    <cfRule type="expression" dxfId="7207" priority="6674" stopIfTrue="1">
      <formula>OR($A148="audio", $A148="video")</formula>
    </cfRule>
    <cfRule type="expression" dxfId="7206" priority="6675" stopIfTrue="1">
      <formula>$A148="image"</formula>
    </cfRule>
    <cfRule type="expression" dxfId="7205" priority="6676" stopIfTrue="1">
      <formula>OR($A148="date", $A148="datetime")</formula>
    </cfRule>
    <cfRule type="expression" dxfId="7204" priority="6677" stopIfTrue="1">
      <formula>OR($A148="calculate", $A148="calculate_here")</formula>
    </cfRule>
    <cfRule type="expression" dxfId="7203" priority="6678" stopIfTrue="1">
      <formula>$A148="note"</formula>
    </cfRule>
    <cfRule type="expression" dxfId="7202" priority="6679" stopIfTrue="1">
      <formula>$A148="barcode"</formula>
    </cfRule>
    <cfRule type="expression" dxfId="7201" priority="6680" stopIfTrue="1">
      <formula>$A148="geopoint"</formula>
    </cfRule>
    <cfRule type="expression" dxfId="7200" priority="6681" stopIfTrue="1">
      <formula>OR($A148="audio audit", $A148="text audit", $A148="speed violations count", $A148="speed violations list", $A148="speed violations audit")</formula>
    </cfRule>
    <cfRule type="expression" dxfId="7199" priority="6682" stopIfTrue="1">
      <formula>OR($A148="username", $A148="phonenumber", $A148="start", $A148="end", $A148="deviceid", $A148="subscriberid", $A148="simserial", $A148="caseid")</formula>
    </cfRule>
    <cfRule type="expression" dxfId="7198" priority="6683" stopIfTrue="1">
      <formula>OR(AND(LEFT($A148, 16)="select_multiple ", LEN($A148)&gt;16, NOT(ISNUMBER(SEARCH(" ", $A148, 17)))), AND(LEFT($A148, 11)="select_one ", LEN($A148)&gt;11, NOT(ISNUMBER(SEARCH(" ", $A148, 12)))))</formula>
    </cfRule>
    <cfRule type="expression" dxfId="7197" priority="6684" stopIfTrue="1">
      <formula>$A148="decimal"</formula>
    </cfRule>
    <cfRule type="expression" dxfId="7196" priority="6685" stopIfTrue="1">
      <formula>$A148="integer"</formula>
    </cfRule>
    <cfRule type="expression" dxfId="7195" priority="6686" stopIfTrue="1">
      <formula>$A148="text"</formula>
    </cfRule>
    <cfRule type="expression" dxfId="7194" priority="6687" stopIfTrue="1">
      <formula>$A148="end repeat"</formula>
    </cfRule>
    <cfRule type="expression" dxfId="7193" priority="6688" stopIfTrue="1">
      <formula>$A148="begin repeat"</formula>
    </cfRule>
    <cfRule type="expression" dxfId="7192" priority="6689" stopIfTrue="1">
      <formula>$A148="end group"</formula>
    </cfRule>
    <cfRule type="expression" dxfId="7191" priority="6690" stopIfTrue="1">
      <formula>$A148="begin group"</formula>
    </cfRule>
  </conditionalFormatting>
  <conditionalFormatting sqref="D205:D206">
    <cfRule type="expression" dxfId="7190" priority="6672" stopIfTrue="1">
      <formula>$A205="begin group"</formula>
    </cfRule>
  </conditionalFormatting>
  <conditionalFormatting sqref="D205:D206">
    <cfRule type="expression" dxfId="7189" priority="6671" stopIfTrue="1">
      <formula>$A205="begin repeat"</formula>
    </cfRule>
  </conditionalFormatting>
  <conditionalFormatting sqref="D205:D206">
    <cfRule type="expression" dxfId="7188" priority="6670" stopIfTrue="1">
      <formula>$A205="text"</formula>
    </cfRule>
  </conditionalFormatting>
  <conditionalFormatting sqref="D205:D206">
    <cfRule type="expression" dxfId="7187" priority="6669" stopIfTrue="1">
      <formula>$A205="integer"</formula>
    </cfRule>
  </conditionalFormatting>
  <conditionalFormatting sqref="D205:D206">
    <cfRule type="expression" dxfId="7186" priority="6668" stopIfTrue="1">
      <formula>$A205="decimal"</formula>
    </cfRule>
  </conditionalFormatting>
  <conditionalFormatting sqref="D205:D206">
    <cfRule type="expression" dxfId="7185" priority="6667" stopIfTrue="1">
      <formula>OR(AND(LEFT($A205, 16)="select_multiple ", LEN($A205)&gt;16, NOT(ISNUMBER(SEARCH(" ", $A205, 17)))), AND(LEFT($A205, 11)="select_one ", LEN($A205)&gt;11, NOT(ISNUMBER(SEARCH(" ", $A205, 12)))))</formula>
    </cfRule>
  </conditionalFormatting>
  <conditionalFormatting sqref="D205:D206">
    <cfRule type="expression" dxfId="7184" priority="6664" stopIfTrue="1">
      <formula>$A205="note"</formula>
    </cfRule>
    <cfRule type="expression" dxfId="7183" priority="6665" stopIfTrue="1">
      <formula>$A205="barcode"</formula>
    </cfRule>
    <cfRule type="expression" dxfId="7182" priority="6666" stopIfTrue="1">
      <formula>$A205="geopoint"</formula>
    </cfRule>
  </conditionalFormatting>
  <conditionalFormatting sqref="D205:D206">
    <cfRule type="expression" dxfId="7181" priority="6663" stopIfTrue="1">
      <formula>OR($A205="date", $A205="datetime")</formula>
    </cfRule>
  </conditionalFormatting>
  <conditionalFormatting sqref="D205:D206">
    <cfRule type="expression" dxfId="7180" priority="6662" stopIfTrue="1">
      <formula>$A205="image"</formula>
    </cfRule>
  </conditionalFormatting>
  <conditionalFormatting sqref="D205:D206">
    <cfRule type="expression" dxfId="7179" priority="6661" stopIfTrue="1">
      <formula>OR($A205="audio", $A205="video")</formula>
    </cfRule>
  </conditionalFormatting>
  <conditionalFormatting sqref="D205:D206">
    <cfRule type="expression" dxfId="7178" priority="6643" stopIfTrue="1">
      <formula>$A205="comments"</formula>
    </cfRule>
    <cfRule type="expression" dxfId="7177" priority="6644" stopIfTrue="1">
      <formula>OR($A205="audio", $A205="video")</formula>
    </cfRule>
    <cfRule type="expression" dxfId="7176" priority="6645" stopIfTrue="1">
      <formula>$A205="image"</formula>
    </cfRule>
    <cfRule type="expression" dxfId="7175" priority="6646" stopIfTrue="1">
      <formula>OR($A205="date", $A205="datetime")</formula>
    </cfRule>
    <cfRule type="expression" dxfId="7174" priority="6647" stopIfTrue="1">
      <formula>OR($A205="calculate", $A205="calculate_here")</formula>
    </cfRule>
    <cfRule type="expression" dxfId="7173" priority="6648" stopIfTrue="1">
      <formula>$A205="note"</formula>
    </cfRule>
    <cfRule type="expression" dxfId="7172" priority="6649" stopIfTrue="1">
      <formula>$A205="barcode"</formula>
    </cfRule>
    <cfRule type="expression" dxfId="7171" priority="6650" stopIfTrue="1">
      <formula>$A205="geopoint"</formula>
    </cfRule>
    <cfRule type="expression" dxfId="7170" priority="6651" stopIfTrue="1">
      <formula>OR($A205="audio audit", $A205="text audit", $A205="speed violations count", $A205="speed violations list", $A205="speed violations audit")</formula>
    </cfRule>
    <cfRule type="expression" dxfId="7169" priority="6652" stopIfTrue="1">
      <formula>OR($A205="username", $A205="phonenumber", $A205="start", $A205="end", $A205="deviceid", $A205="subscriberid", $A205="simserial", $A205="caseid")</formula>
    </cfRule>
    <cfRule type="expression" dxfId="7168" priority="6653" stopIfTrue="1">
      <formula>OR(AND(LEFT($A205, 16)="select_multiple ", LEN($A205)&gt;16, NOT(ISNUMBER(SEARCH(" ", $A205, 17)))), AND(LEFT($A205, 11)="select_one ", LEN($A205)&gt;11, NOT(ISNUMBER(SEARCH(" ", $A205, 12)))))</formula>
    </cfRule>
    <cfRule type="expression" dxfId="7167" priority="6654" stopIfTrue="1">
      <formula>$A205="decimal"</formula>
    </cfRule>
    <cfRule type="expression" dxfId="7166" priority="6655" stopIfTrue="1">
      <formula>$A205="integer"</formula>
    </cfRule>
    <cfRule type="expression" dxfId="7165" priority="6656" stopIfTrue="1">
      <formula>$A205="text"</formula>
    </cfRule>
    <cfRule type="expression" dxfId="7164" priority="6657" stopIfTrue="1">
      <formula>$A205="end repeat"</formula>
    </cfRule>
    <cfRule type="expression" dxfId="7163" priority="6658" stopIfTrue="1">
      <formula>$A205="begin repeat"</formula>
    </cfRule>
    <cfRule type="expression" dxfId="7162" priority="6659" stopIfTrue="1">
      <formula>$A205="end group"</formula>
    </cfRule>
    <cfRule type="expression" dxfId="7161" priority="6660" stopIfTrue="1">
      <formula>$A205="begin group"</formula>
    </cfRule>
  </conditionalFormatting>
  <conditionalFormatting sqref="D216:D217">
    <cfRule type="expression" dxfId="7160" priority="6642" stopIfTrue="1">
      <formula>$A216="begin group"</formula>
    </cfRule>
  </conditionalFormatting>
  <conditionalFormatting sqref="D216:D217">
    <cfRule type="expression" dxfId="7159" priority="6641" stopIfTrue="1">
      <formula>$A216="begin repeat"</formula>
    </cfRule>
  </conditionalFormatting>
  <conditionalFormatting sqref="D216:D217">
    <cfRule type="expression" dxfId="7158" priority="6640" stopIfTrue="1">
      <formula>$A216="text"</formula>
    </cfRule>
  </conditionalFormatting>
  <conditionalFormatting sqref="D216:D217">
    <cfRule type="expression" dxfId="7157" priority="6639" stopIfTrue="1">
      <formula>$A216="integer"</formula>
    </cfRule>
  </conditionalFormatting>
  <conditionalFormatting sqref="D216:D217">
    <cfRule type="expression" dxfId="7156" priority="6638" stopIfTrue="1">
      <formula>$A216="decimal"</formula>
    </cfRule>
  </conditionalFormatting>
  <conditionalFormatting sqref="D216:D217">
    <cfRule type="expression" dxfId="7155" priority="6637" stopIfTrue="1">
      <formula>OR(AND(LEFT($A216, 16)="select_multiple ", LEN($A216)&gt;16, NOT(ISNUMBER(SEARCH(" ", $A216, 17)))), AND(LEFT($A216, 11)="select_one ", LEN($A216)&gt;11, NOT(ISNUMBER(SEARCH(" ", $A216, 12)))))</formula>
    </cfRule>
  </conditionalFormatting>
  <conditionalFormatting sqref="D216:D217">
    <cfRule type="expression" dxfId="7154" priority="6634" stopIfTrue="1">
      <formula>$A216="note"</formula>
    </cfRule>
    <cfRule type="expression" dxfId="7153" priority="6635" stopIfTrue="1">
      <formula>$A216="barcode"</formula>
    </cfRule>
    <cfRule type="expression" dxfId="7152" priority="6636" stopIfTrue="1">
      <formula>$A216="geopoint"</formula>
    </cfRule>
  </conditionalFormatting>
  <conditionalFormatting sqref="D216:D217">
    <cfRule type="expression" dxfId="7151" priority="6633" stopIfTrue="1">
      <formula>OR($A216="date", $A216="datetime")</formula>
    </cfRule>
  </conditionalFormatting>
  <conditionalFormatting sqref="D216:D217">
    <cfRule type="expression" dxfId="7150" priority="6632" stopIfTrue="1">
      <formula>$A216="image"</formula>
    </cfRule>
  </conditionalFormatting>
  <conditionalFormatting sqref="D216:D217">
    <cfRule type="expression" dxfId="7149" priority="6631" stopIfTrue="1">
      <formula>OR($A216="audio", $A216="video")</formula>
    </cfRule>
  </conditionalFormatting>
  <conditionalFormatting sqref="D216:D217">
    <cfRule type="expression" dxfId="7148" priority="6613" stopIfTrue="1">
      <formula>$A216="comments"</formula>
    </cfRule>
    <cfRule type="expression" dxfId="7147" priority="6614" stopIfTrue="1">
      <formula>OR($A216="audio", $A216="video")</formula>
    </cfRule>
    <cfRule type="expression" dxfId="7146" priority="6615" stopIfTrue="1">
      <formula>$A216="image"</formula>
    </cfRule>
    <cfRule type="expression" dxfId="7145" priority="6616" stopIfTrue="1">
      <formula>OR($A216="date", $A216="datetime")</formula>
    </cfRule>
    <cfRule type="expression" dxfId="7144" priority="6617" stopIfTrue="1">
      <formula>OR($A216="calculate", $A216="calculate_here")</formula>
    </cfRule>
    <cfRule type="expression" dxfId="7143" priority="6618" stopIfTrue="1">
      <formula>$A216="note"</formula>
    </cfRule>
    <cfRule type="expression" dxfId="7142" priority="6619" stopIfTrue="1">
      <formula>$A216="barcode"</formula>
    </cfRule>
    <cfRule type="expression" dxfId="7141" priority="6620" stopIfTrue="1">
      <formula>$A216="geopoint"</formula>
    </cfRule>
    <cfRule type="expression" dxfId="7140" priority="6621" stopIfTrue="1">
      <formula>OR($A216="audio audit", $A216="text audit", $A216="speed violations count", $A216="speed violations list", $A216="speed violations audit")</formula>
    </cfRule>
    <cfRule type="expression" dxfId="7139" priority="6622" stopIfTrue="1">
      <formula>OR($A216="username", $A216="phonenumber", $A216="start", $A216="end", $A216="deviceid", $A216="subscriberid", $A216="simserial", $A216="caseid")</formula>
    </cfRule>
    <cfRule type="expression" dxfId="7138" priority="6623" stopIfTrue="1">
      <formula>OR(AND(LEFT($A216, 16)="select_multiple ", LEN($A216)&gt;16, NOT(ISNUMBER(SEARCH(" ", $A216, 17)))), AND(LEFT($A216, 11)="select_one ", LEN($A216)&gt;11, NOT(ISNUMBER(SEARCH(" ", $A216, 12)))))</formula>
    </cfRule>
    <cfRule type="expression" dxfId="7137" priority="6624" stopIfTrue="1">
      <formula>$A216="decimal"</formula>
    </cfRule>
    <cfRule type="expression" dxfId="7136" priority="6625" stopIfTrue="1">
      <formula>$A216="integer"</formula>
    </cfRule>
    <cfRule type="expression" dxfId="7135" priority="6626" stopIfTrue="1">
      <formula>$A216="text"</formula>
    </cfRule>
    <cfRule type="expression" dxfId="7134" priority="6627" stopIfTrue="1">
      <formula>$A216="end repeat"</formula>
    </cfRule>
    <cfRule type="expression" dxfId="7133" priority="6628" stopIfTrue="1">
      <formula>$A216="begin repeat"</formula>
    </cfRule>
    <cfRule type="expression" dxfId="7132" priority="6629" stopIfTrue="1">
      <formula>$A216="end group"</formula>
    </cfRule>
    <cfRule type="expression" dxfId="7131" priority="6630" stopIfTrue="1">
      <formula>$A216="begin group"</formula>
    </cfRule>
  </conditionalFormatting>
  <conditionalFormatting sqref="D227:D228">
    <cfRule type="expression" dxfId="7130" priority="6612" stopIfTrue="1">
      <formula>$A227="begin group"</formula>
    </cfRule>
  </conditionalFormatting>
  <conditionalFormatting sqref="D227:D228">
    <cfRule type="expression" dxfId="7129" priority="6611" stopIfTrue="1">
      <formula>$A227="begin repeat"</formula>
    </cfRule>
  </conditionalFormatting>
  <conditionalFormatting sqref="D227:D228">
    <cfRule type="expression" dxfId="7128" priority="6610" stopIfTrue="1">
      <formula>$A227="text"</formula>
    </cfRule>
  </conditionalFormatting>
  <conditionalFormatting sqref="D227:D228">
    <cfRule type="expression" dxfId="7127" priority="6609" stopIfTrue="1">
      <formula>$A227="integer"</formula>
    </cfRule>
  </conditionalFormatting>
  <conditionalFormatting sqref="D227:D228">
    <cfRule type="expression" dxfId="7126" priority="6608" stopIfTrue="1">
      <formula>$A227="decimal"</formula>
    </cfRule>
  </conditionalFormatting>
  <conditionalFormatting sqref="D227:D228">
    <cfRule type="expression" dxfId="7125" priority="6607" stopIfTrue="1">
      <formula>OR(AND(LEFT($A227, 16)="select_multiple ", LEN($A227)&gt;16, NOT(ISNUMBER(SEARCH(" ", $A227, 17)))), AND(LEFT($A227, 11)="select_one ", LEN($A227)&gt;11, NOT(ISNUMBER(SEARCH(" ", $A227, 12)))))</formula>
    </cfRule>
  </conditionalFormatting>
  <conditionalFormatting sqref="D227:D228">
    <cfRule type="expression" dxfId="7124" priority="6604" stopIfTrue="1">
      <formula>$A227="note"</formula>
    </cfRule>
    <cfRule type="expression" dxfId="7123" priority="6605" stopIfTrue="1">
      <formula>$A227="barcode"</formula>
    </cfRule>
    <cfRule type="expression" dxfId="7122" priority="6606" stopIfTrue="1">
      <formula>$A227="geopoint"</formula>
    </cfRule>
  </conditionalFormatting>
  <conditionalFormatting sqref="D227:D228">
    <cfRule type="expression" dxfId="7121" priority="6603" stopIfTrue="1">
      <formula>OR($A227="date", $A227="datetime")</formula>
    </cfRule>
  </conditionalFormatting>
  <conditionalFormatting sqref="D227:D228">
    <cfRule type="expression" dxfId="7120" priority="6602" stopIfTrue="1">
      <formula>$A227="image"</formula>
    </cfRule>
  </conditionalFormatting>
  <conditionalFormatting sqref="D227:D228">
    <cfRule type="expression" dxfId="7119" priority="6601" stopIfTrue="1">
      <formula>OR($A227="audio", $A227="video")</formula>
    </cfRule>
  </conditionalFormatting>
  <conditionalFormatting sqref="D227:D228">
    <cfRule type="expression" dxfId="7118" priority="6583" stopIfTrue="1">
      <formula>$A227="comments"</formula>
    </cfRule>
    <cfRule type="expression" dxfId="7117" priority="6584" stopIfTrue="1">
      <formula>OR($A227="audio", $A227="video")</formula>
    </cfRule>
    <cfRule type="expression" dxfId="7116" priority="6585" stopIfTrue="1">
      <formula>$A227="image"</formula>
    </cfRule>
    <cfRule type="expression" dxfId="7115" priority="6586" stopIfTrue="1">
      <formula>OR($A227="date", $A227="datetime")</formula>
    </cfRule>
    <cfRule type="expression" dxfId="7114" priority="6587" stopIfTrue="1">
      <formula>OR($A227="calculate", $A227="calculate_here")</formula>
    </cfRule>
    <cfRule type="expression" dxfId="7113" priority="6588" stopIfTrue="1">
      <formula>$A227="note"</formula>
    </cfRule>
    <cfRule type="expression" dxfId="7112" priority="6589" stopIfTrue="1">
      <formula>$A227="barcode"</formula>
    </cfRule>
    <cfRule type="expression" dxfId="7111" priority="6590" stopIfTrue="1">
      <formula>$A227="geopoint"</formula>
    </cfRule>
    <cfRule type="expression" dxfId="7110" priority="6591" stopIfTrue="1">
      <formula>OR($A227="audio audit", $A227="text audit", $A227="speed violations count", $A227="speed violations list", $A227="speed violations audit")</formula>
    </cfRule>
    <cfRule type="expression" dxfId="7109" priority="6592" stopIfTrue="1">
      <formula>OR($A227="username", $A227="phonenumber", $A227="start", $A227="end", $A227="deviceid", $A227="subscriberid", $A227="simserial", $A227="caseid")</formula>
    </cfRule>
    <cfRule type="expression" dxfId="7108" priority="6593" stopIfTrue="1">
      <formula>OR(AND(LEFT($A227, 16)="select_multiple ", LEN($A227)&gt;16, NOT(ISNUMBER(SEARCH(" ", $A227, 17)))), AND(LEFT($A227, 11)="select_one ", LEN($A227)&gt;11, NOT(ISNUMBER(SEARCH(" ", $A227, 12)))))</formula>
    </cfRule>
    <cfRule type="expression" dxfId="7107" priority="6594" stopIfTrue="1">
      <formula>$A227="decimal"</formula>
    </cfRule>
    <cfRule type="expression" dxfId="7106" priority="6595" stopIfTrue="1">
      <formula>$A227="integer"</formula>
    </cfRule>
    <cfRule type="expression" dxfId="7105" priority="6596" stopIfTrue="1">
      <formula>$A227="text"</formula>
    </cfRule>
    <cfRule type="expression" dxfId="7104" priority="6597" stopIfTrue="1">
      <formula>$A227="end repeat"</formula>
    </cfRule>
    <cfRule type="expression" dxfId="7103" priority="6598" stopIfTrue="1">
      <formula>$A227="begin repeat"</formula>
    </cfRule>
    <cfRule type="expression" dxfId="7102" priority="6599" stopIfTrue="1">
      <formula>$A227="end group"</formula>
    </cfRule>
    <cfRule type="expression" dxfId="7101" priority="6600" stopIfTrue="1">
      <formula>$A227="begin group"</formula>
    </cfRule>
  </conditionalFormatting>
  <conditionalFormatting sqref="D238:D239">
    <cfRule type="expression" dxfId="7100" priority="6582" stopIfTrue="1">
      <formula>$A238="begin group"</formula>
    </cfRule>
  </conditionalFormatting>
  <conditionalFormatting sqref="D238:D239">
    <cfRule type="expression" dxfId="7099" priority="6581" stopIfTrue="1">
      <formula>$A238="begin repeat"</formula>
    </cfRule>
  </conditionalFormatting>
  <conditionalFormatting sqref="D238:D239">
    <cfRule type="expression" dxfId="7098" priority="6580" stopIfTrue="1">
      <formula>$A238="text"</formula>
    </cfRule>
  </conditionalFormatting>
  <conditionalFormatting sqref="D238:D239">
    <cfRule type="expression" dxfId="7097" priority="6579" stopIfTrue="1">
      <formula>$A238="integer"</formula>
    </cfRule>
  </conditionalFormatting>
  <conditionalFormatting sqref="D238:D239">
    <cfRule type="expression" dxfId="7096" priority="6578" stopIfTrue="1">
      <formula>$A238="decimal"</formula>
    </cfRule>
  </conditionalFormatting>
  <conditionalFormatting sqref="D238:D239">
    <cfRule type="expression" dxfId="7095" priority="6577" stopIfTrue="1">
      <formula>OR(AND(LEFT($A238, 16)="select_multiple ", LEN($A238)&gt;16, NOT(ISNUMBER(SEARCH(" ", $A238, 17)))), AND(LEFT($A238, 11)="select_one ", LEN($A238)&gt;11, NOT(ISNUMBER(SEARCH(" ", $A238, 12)))))</formula>
    </cfRule>
  </conditionalFormatting>
  <conditionalFormatting sqref="D238:D239">
    <cfRule type="expression" dxfId="7094" priority="6574" stopIfTrue="1">
      <formula>$A238="note"</formula>
    </cfRule>
    <cfRule type="expression" dxfId="7093" priority="6575" stopIfTrue="1">
      <formula>$A238="barcode"</formula>
    </cfRule>
    <cfRule type="expression" dxfId="7092" priority="6576" stopIfTrue="1">
      <formula>$A238="geopoint"</formula>
    </cfRule>
  </conditionalFormatting>
  <conditionalFormatting sqref="D238:D239">
    <cfRule type="expression" dxfId="7091" priority="6573" stopIfTrue="1">
      <formula>OR($A238="date", $A238="datetime")</formula>
    </cfRule>
  </conditionalFormatting>
  <conditionalFormatting sqref="D238:D239">
    <cfRule type="expression" dxfId="7090" priority="6572" stopIfTrue="1">
      <formula>$A238="image"</formula>
    </cfRule>
  </conditionalFormatting>
  <conditionalFormatting sqref="D238:D239">
    <cfRule type="expression" dxfId="7089" priority="6571" stopIfTrue="1">
      <formula>OR($A238="audio", $A238="video")</formula>
    </cfRule>
  </conditionalFormatting>
  <conditionalFormatting sqref="D238:D239">
    <cfRule type="expression" dxfId="7088" priority="6553" stopIfTrue="1">
      <formula>$A238="comments"</formula>
    </cfRule>
    <cfRule type="expression" dxfId="7087" priority="6554" stopIfTrue="1">
      <formula>OR($A238="audio", $A238="video")</formula>
    </cfRule>
    <cfRule type="expression" dxfId="7086" priority="6555" stopIfTrue="1">
      <formula>$A238="image"</formula>
    </cfRule>
    <cfRule type="expression" dxfId="7085" priority="6556" stopIfTrue="1">
      <formula>OR($A238="date", $A238="datetime")</formula>
    </cfRule>
    <cfRule type="expression" dxfId="7084" priority="6557" stopIfTrue="1">
      <formula>OR($A238="calculate", $A238="calculate_here")</formula>
    </cfRule>
    <cfRule type="expression" dxfId="7083" priority="6558" stopIfTrue="1">
      <formula>$A238="note"</formula>
    </cfRule>
    <cfRule type="expression" dxfId="7082" priority="6559" stopIfTrue="1">
      <formula>$A238="barcode"</formula>
    </cfRule>
    <cfRule type="expression" dxfId="7081" priority="6560" stopIfTrue="1">
      <formula>$A238="geopoint"</formula>
    </cfRule>
    <cfRule type="expression" dxfId="7080" priority="6561" stopIfTrue="1">
      <formula>OR($A238="audio audit", $A238="text audit", $A238="speed violations count", $A238="speed violations list", $A238="speed violations audit")</formula>
    </cfRule>
    <cfRule type="expression" dxfId="7079" priority="6562" stopIfTrue="1">
      <formula>OR($A238="username", $A238="phonenumber", $A238="start", $A238="end", $A238="deviceid", $A238="subscriberid", $A238="simserial", $A238="caseid")</formula>
    </cfRule>
    <cfRule type="expression" dxfId="7078" priority="6563" stopIfTrue="1">
      <formula>OR(AND(LEFT($A238, 16)="select_multiple ", LEN($A238)&gt;16, NOT(ISNUMBER(SEARCH(" ", $A238, 17)))), AND(LEFT($A238, 11)="select_one ", LEN($A238)&gt;11, NOT(ISNUMBER(SEARCH(" ", $A238, 12)))))</formula>
    </cfRule>
    <cfRule type="expression" dxfId="7077" priority="6564" stopIfTrue="1">
      <formula>$A238="decimal"</formula>
    </cfRule>
    <cfRule type="expression" dxfId="7076" priority="6565" stopIfTrue="1">
      <formula>$A238="integer"</formula>
    </cfRule>
    <cfRule type="expression" dxfId="7075" priority="6566" stopIfTrue="1">
      <formula>$A238="text"</formula>
    </cfRule>
    <cfRule type="expression" dxfId="7074" priority="6567" stopIfTrue="1">
      <formula>$A238="end repeat"</formula>
    </cfRule>
    <cfRule type="expression" dxfId="7073" priority="6568" stopIfTrue="1">
      <formula>$A238="begin repeat"</formula>
    </cfRule>
    <cfRule type="expression" dxfId="7072" priority="6569" stopIfTrue="1">
      <formula>$A238="end group"</formula>
    </cfRule>
    <cfRule type="expression" dxfId="7071" priority="6570" stopIfTrue="1">
      <formula>$A238="begin group"</formula>
    </cfRule>
  </conditionalFormatting>
  <conditionalFormatting sqref="D200">
    <cfRule type="expression" dxfId="7070" priority="6552" stopIfTrue="1">
      <formula>$A200="begin group"</formula>
    </cfRule>
  </conditionalFormatting>
  <conditionalFormatting sqref="D200">
    <cfRule type="expression" dxfId="7069" priority="6551" stopIfTrue="1">
      <formula>$A200="begin repeat"</formula>
    </cfRule>
  </conditionalFormatting>
  <conditionalFormatting sqref="D200">
    <cfRule type="expression" dxfId="7068" priority="6550" stopIfTrue="1">
      <formula>$A200="text"</formula>
    </cfRule>
  </conditionalFormatting>
  <conditionalFormatting sqref="D200">
    <cfRule type="expression" dxfId="7067" priority="6549" stopIfTrue="1">
      <formula>$A200="integer"</formula>
    </cfRule>
  </conditionalFormatting>
  <conditionalFormatting sqref="D200">
    <cfRule type="expression" dxfId="7066" priority="6548" stopIfTrue="1">
      <formula>$A200="decimal"</formula>
    </cfRule>
  </conditionalFormatting>
  <conditionalFormatting sqref="D200">
    <cfRule type="expression" dxfId="7065" priority="6547" stopIfTrue="1">
      <formula>OR(AND(LEFT($A200, 16)="select_multiple ", LEN($A200)&gt;16, NOT(ISNUMBER(SEARCH(" ", $A200, 17)))), AND(LEFT($A200, 11)="select_one ", LEN($A200)&gt;11, NOT(ISNUMBER(SEARCH(" ", $A200, 12)))))</formula>
    </cfRule>
  </conditionalFormatting>
  <conditionalFormatting sqref="D200">
    <cfRule type="expression" dxfId="7064" priority="6544" stopIfTrue="1">
      <formula>$A200="note"</formula>
    </cfRule>
    <cfRule type="expression" dxfId="7063" priority="6545" stopIfTrue="1">
      <formula>$A200="barcode"</formula>
    </cfRule>
    <cfRule type="expression" dxfId="7062" priority="6546" stopIfTrue="1">
      <formula>$A200="geopoint"</formula>
    </cfRule>
  </conditionalFormatting>
  <conditionalFormatting sqref="D200">
    <cfRule type="expression" dxfId="7061" priority="6543" stopIfTrue="1">
      <formula>OR($A200="date", $A200="datetime")</formula>
    </cfRule>
  </conditionalFormatting>
  <conditionalFormatting sqref="D200">
    <cfRule type="expression" dxfId="7060" priority="6542" stopIfTrue="1">
      <formula>$A200="image"</formula>
    </cfRule>
  </conditionalFormatting>
  <conditionalFormatting sqref="D200">
    <cfRule type="expression" dxfId="7059" priority="6541" stopIfTrue="1">
      <formula>OR($A200="audio", $A200="video")</formula>
    </cfRule>
  </conditionalFormatting>
  <conditionalFormatting sqref="D200">
    <cfRule type="expression" dxfId="7058" priority="6523" stopIfTrue="1">
      <formula>$A200="comments"</formula>
    </cfRule>
    <cfRule type="expression" dxfId="7057" priority="6524" stopIfTrue="1">
      <formula>OR($A200="audio", $A200="video")</formula>
    </cfRule>
    <cfRule type="expression" dxfId="7056" priority="6525" stopIfTrue="1">
      <formula>$A200="image"</formula>
    </cfRule>
    <cfRule type="expression" dxfId="7055" priority="6526" stopIfTrue="1">
      <formula>OR($A200="date", $A200="datetime")</formula>
    </cfRule>
    <cfRule type="expression" dxfId="7054" priority="6527" stopIfTrue="1">
      <formula>OR($A200="calculate", $A200="calculate_here")</formula>
    </cfRule>
    <cfRule type="expression" dxfId="7053" priority="6528" stopIfTrue="1">
      <formula>$A200="note"</formula>
    </cfRule>
    <cfRule type="expression" dxfId="7052" priority="6529" stopIfTrue="1">
      <formula>$A200="barcode"</formula>
    </cfRule>
    <cfRule type="expression" dxfId="7051" priority="6530" stopIfTrue="1">
      <formula>$A200="geopoint"</formula>
    </cfRule>
    <cfRule type="expression" dxfId="7050" priority="6531" stopIfTrue="1">
      <formula>OR($A200="audio audit", $A200="text audit", $A200="speed violations count", $A200="speed violations list", $A200="speed violations audit")</formula>
    </cfRule>
    <cfRule type="expression" dxfId="7049" priority="6532" stopIfTrue="1">
      <formula>OR($A200="username", $A200="phonenumber", $A200="start", $A200="end", $A200="deviceid", $A200="subscriberid", $A200="simserial", $A200="caseid")</formula>
    </cfRule>
    <cfRule type="expression" dxfId="7048" priority="6533" stopIfTrue="1">
      <formula>OR(AND(LEFT($A200, 16)="select_multiple ", LEN($A200)&gt;16, NOT(ISNUMBER(SEARCH(" ", $A200, 17)))), AND(LEFT($A200, 11)="select_one ", LEN($A200)&gt;11, NOT(ISNUMBER(SEARCH(" ", $A200, 12)))))</formula>
    </cfRule>
    <cfRule type="expression" dxfId="7047" priority="6534" stopIfTrue="1">
      <formula>$A200="decimal"</formula>
    </cfRule>
    <cfRule type="expression" dxfId="7046" priority="6535" stopIfTrue="1">
      <formula>$A200="integer"</formula>
    </cfRule>
    <cfRule type="expression" dxfId="7045" priority="6536" stopIfTrue="1">
      <formula>$A200="text"</formula>
    </cfRule>
    <cfRule type="expression" dxfId="7044" priority="6537" stopIfTrue="1">
      <formula>$A200="end repeat"</formula>
    </cfRule>
    <cfRule type="expression" dxfId="7043" priority="6538" stopIfTrue="1">
      <formula>$A200="begin repeat"</formula>
    </cfRule>
    <cfRule type="expression" dxfId="7042" priority="6539" stopIfTrue="1">
      <formula>$A200="end group"</formula>
    </cfRule>
    <cfRule type="expression" dxfId="7041" priority="6540" stopIfTrue="1">
      <formula>$A200="begin group"</formula>
    </cfRule>
  </conditionalFormatting>
  <conditionalFormatting sqref="D211">
    <cfRule type="expression" dxfId="7040" priority="6522" stopIfTrue="1">
      <formula>$A211="begin group"</formula>
    </cfRule>
  </conditionalFormatting>
  <conditionalFormatting sqref="D211">
    <cfRule type="expression" dxfId="7039" priority="6521" stopIfTrue="1">
      <formula>$A211="begin repeat"</formula>
    </cfRule>
  </conditionalFormatting>
  <conditionalFormatting sqref="D211">
    <cfRule type="expression" dxfId="7038" priority="6520" stopIfTrue="1">
      <formula>$A211="text"</formula>
    </cfRule>
  </conditionalFormatting>
  <conditionalFormatting sqref="D211">
    <cfRule type="expression" dxfId="7037" priority="6519" stopIfTrue="1">
      <formula>$A211="integer"</formula>
    </cfRule>
  </conditionalFormatting>
  <conditionalFormatting sqref="D211">
    <cfRule type="expression" dxfId="7036" priority="6518" stopIfTrue="1">
      <formula>$A211="decimal"</formula>
    </cfRule>
  </conditionalFormatting>
  <conditionalFormatting sqref="D211">
    <cfRule type="expression" dxfId="7035" priority="6517" stopIfTrue="1">
      <formula>OR(AND(LEFT($A211, 16)="select_multiple ", LEN($A211)&gt;16, NOT(ISNUMBER(SEARCH(" ", $A211, 17)))), AND(LEFT($A211, 11)="select_one ", LEN($A211)&gt;11, NOT(ISNUMBER(SEARCH(" ", $A211, 12)))))</formula>
    </cfRule>
  </conditionalFormatting>
  <conditionalFormatting sqref="D211">
    <cfRule type="expression" dxfId="7034" priority="6514" stopIfTrue="1">
      <formula>$A211="note"</formula>
    </cfRule>
    <cfRule type="expression" dxfId="7033" priority="6515" stopIfTrue="1">
      <formula>$A211="barcode"</formula>
    </cfRule>
    <cfRule type="expression" dxfId="7032" priority="6516" stopIfTrue="1">
      <formula>$A211="geopoint"</formula>
    </cfRule>
  </conditionalFormatting>
  <conditionalFormatting sqref="D211">
    <cfRule type="expression" dxfId="7031" priority="6513" stopIfTrue="1">
      <formula>OR($A211="date", $A211="datetime")</formula>
    </cfRule>
  </conditionalFormatting>
  <conditionalFormatting sqref="D211">
    <cfRule type="expression" dxfId="7030" priority="6512" stopIfTrue="1">
      <formula>$A211="image"</formula>
    </cfRule>
  </conditionalFormatting>
  <conditionalFormatting sqref="D211">
    <cfRule type="expression" dxfId="7029" priority="6511" stopIfTrue="1">
      <formula>OR($A211="audio", $A211="video")</formula>
    </cfRule>
  </conditionalFormatting>
  <conditionalFormatting sqref="D211">
    <cfRule type="expression" dxfId="7028" priority="6493" stopIfTrue="1">
      <formula>$A211="comments"</formula>
    </cfRule>
    <cfRule type="expression" dxfId="7027" priority="6494" stopIfTrue="1">
      <formula>OR($A211="audio", $A211="video")</formula>
    </cfRule>
    <cfRule type="expression" dxfId="7026" priority="6495" stopIfTrue="1">
      <formula>$A211="image"</formula>
    </cfRule>
    <cfRule type="expression" dxfId="7025" priority="6496" stopIfTrue="1">
      <formula>OR($A211="date", $A211="datetime")</formula>
    </cfRule>
    <cfRule type="expression" dxfId="7024" priority="6497" stopIfTrue="1">
      <formula>OR($A211="calculate", $A211="calculate_here")</formula>
    </cfRule>
    <cfRule type="expression" dxfId="7023" priority="6498" stopIfTrue="1">
      <formula>$A211="note"</formula>
    </cfRule>
    <cfRule type="expression" dxfId="7022" priority="6499" stopIfTrue="1">
      <formula>$A211="barcode"</formula>
    </cfRule>
    <cfRule type="expression" dxfId="7021" priority="6500" stopIfTrue="1">
      <formula>$A211="geopoint"</formula>
    </cfRule>
    <cfRule type="expression" dxfId="7020" priority="6501" stopIfTrue="1">
      <formula>OR($A211="audio audit", $A211="text audit", $A211="speed violations count", $A211="speed violations list", $A211="speed violations audit")</formula>
    </cfRule>
    <cfRule type="expression" dxfId="7019" priority="6502" stopIfTrue="1">
      <formula>OR($A211="username", $A211="phonenumber", $A211="start", $A211="end", $A211="deviceid", $A211="subscriberid", $A211="simserial", $A211="caseid")</formula>
    </cfRule>
    <cfRule type="expression" dxfId="7018" priority="6503" stopIfTrue="1">
      <formula>OR(AND(LEFT($A211, 16)="select_multiple ", LEN($A211)&gt;16, NOT(ISNUMBER(SEARCH(" ", $A211, 17)))), AND(LEFT($A211, 11)="select_one ", LEN($A211)&gt;11, NOT(ISNUMBER(SEARCH(" ", $A211, 12)))))</formula>
    </cfRule>
    <cfRule type="expression" dxfId="7017" priority="6504" stopIfTrue="1">
      <formula>$A211="decimal"</formula>
    </cfRule>
    <cfRule type="expression" dxfId="7016" priority="6505" stopIfTrue="1">
      <formula>$A211="integer"</formula>
    </cfRule>
    <cfRule type="expression" dxfId="7015" priority="6506" stopIfTrue="1">
      <formula>$A211="text"</formula>
    </cfRule>
    <cfRule type="expression" dxfId="7014" priority="6507" stopIfTrue="1">
      <formula>$A211="end repeat"</formula>
    </cfRule>
    <cfRule type="expression" dxfId="7013" priority="6508" stopIfTrue="1">
      <formula>$A211="begin repeat"</formula>
    </cfRule>
    <cfRule type="expression" dxfId="7012" priority="6509" stopIfTrue="1">
      <formula>$A211="end group"</formula>
    </cfRule>
    <cfRule type="expression" dxfId="7011" priority="6510" stopIfTrue="1">
      <formula>$A211="begin group"</formula>
    </cfRule>
  </conditionalFormatting>
  <conditionalFormatting sqref="D222">
    <cfRule type="expression" dxfId="7010" priority="6492" stopIfTrue="1">
      <formula>$A222="begin group"</formula>
    </cfRule>
  </conditionalFormatting>
  <conditionalFormatting sqref="D222">
    <cfRule type="expression" dxfId="7009" priority="6491" stopIfTrue="1">
      <formula>$A222="begin repeat"</formula>
    </cfRule>
  </conditionalFormatting>
  <conditionalFormatting sqref="D222">
    <cfRule type="expression" dxfId="7008" priority="6490" stopIfTrue="1">
      <formula>$A222="text"</formula>
    </cfRule>
  </conditionalFormatting>
  <conditionalFormatting sqref="D222">
    <cfRule type="expression" dxfId="7007" priority="6489" stopIfTrue="1">
      <formula>$A222="integer"</formula>
    </cfRule>
  </conditionalFormatting>
  <conditionalFormatting sqref="D222">
    <cfRule type="expression" dxfId="7006" priority="6488" stopIfTrue="1">
      <formula>$A222="decimal"</formula>
    </cfRule>
  </conditionalFormatting>
  <conditionalFormatting sqref="D222">
    <cfRule type="expression" dxfId="7005" priority="6487" stopIfTrue="1">
      <formula>OR(AND(LEFT($A222, 16)="select_multiple ", LEN($A222)&gt;16, NOT(ISNUMBER(SEARCH(" ", $A222, 17)))), AND(LEFT($A222, 11)="select_one ", LEN($A222)&gt;11, NOT(ISNUMBER(SEARCH(" ", $A222, 12)))))</formula>
    </cfRule>
  </conditionalFormatting>
  <conditionalFormatting sqref="D222">
    <cfRule type="expression" dxfId="7004" priority="6484" stopIfTrue="1">
      <formula>$A222="note"</formula>
    </cfRule>
    <cfRule type="expression" dxfId="7003" priority="6485" stopIfTrue="1">
      <formula>$A222="barcode"</formula>
    </cfRule>
    <cfRule type="expression" dxfId="7002" priority="6486" stopIfTrue="1">
      <formula>$A222="geopoint"</formula>
    </cfRule>
  </conditionalFormatting>
  <conditionalFormatting sqref="D222">
    <cfRule type="expression" dxfId="7001" priority="6483" stopIfTrue="1">
      <formula>OR($A222="date", $A222="datetime")</formula>
    </cfRule>
  </conditionalFormatting>
  <conditionalFormatting sqref="D222">
    <cfRule type="expression" dxfId="7000" priority="6482" stopIfTrue="1">
      <formula>$A222="image"</formula>
    </cfRule>
  </conditionalFormatting>
  <conditionalFormatting sqref="D222">
    <cfRule type="expression" dxfId="6999" priority="6481" stopIfTrue="1">
      <formula>OR($A222="audio", $A222="video")</formula>
    </cfRule>
  </conditionalFormatting>
  <conditionalFormatting sqref="D222">
    <cfRule type="expression" dxfId="6998" priority="6463" stopIfTrue="1">
      <formula>$A222="comments"</formula>
    </cfRule>
    <cfRule type="expression" dxfId="6997" priority="6464" stopIfTrue="1">
      <formula>OR($A222="audio", $A222="video")</formula>
    </cfRule>
    <cfRule type="expression" dxfId="6996" priority="6465" stopIfTrue="1">
      <formula>$A222="image"</formula>
    </cfRule>
    <cfRule type="expression" dxfId="6995" priority="6466" stopIfTrue="1">
      <formula>OR($A222="date", $A222="datetime")</formula>
    </cfRule>
    <cfRule type="expression" dxfId="6994" priority="6467" stopIfTrue="1">
      <formula>OR($A222="calculate", $A222="calculate_here")</formula>
    </cfRule>
    <cfRule type="expression" dxfId="6993" priority="6468" stopIfTrue="1">
      <formula>$A222="note"</formula>
    </cfRule>
    <cfRule type="expression" dxfId="6992" priority="6469" stopIfTrue="1">
      <formula>$A222="barcode"</formula>
    </cfRule>
    <cfRule type="expression" dxfId="6991" priority="6470" stopIfTrue="1">
      <formula>$A222="geopoint"</formula>
    </cfRule>
    <cfRule type="expression" dxfId="6990" priority="6471" stopIfTrue="1">
      <formula>OR($A222="audio audit", $A222="text audit", $A222="speed violations count", $A222="speed violations list", $A222="speed violations audit")</formula>
    </cfRule>
    <cfRule type="expression" dxfId="6989" priority="6472" stopIfTrue="1">
      <formula>OR($A222="username", $A222="phonenumber", $A222="start", $A222="end", $A222="deviceid", $A222="subscriberid", $A222="simserial", $A222="caseid")</formula>
    </cfRule>
    <cfRule type="expression" dxfId="6988" priority="6473" stopIfTrue="1">
      <formula>OR(AND(LEFT($A222, 16)="select_multiple ", LEN($A222)&gt;16, NOT(ISNUMBER(SEARCH(" ", $A222, 17)))), AND(LEFT($A222, 11)="select_one ", LEN($A222)&gt;11, NOT(ISNUMBER(SEARCH(" ", $A222, 12)))))</formula>
    </cfRule>
    <cfRule type="expression" dxfId="6987" priority="6474" stopIfTrue="1">
      <formula>$A222="decimal"</formula>
    </cfRule>
    <cfRule type="expression" dxfId="6986" priority="6475" stopIfTrue="1">
      <formula>$A222="integer"</formula>
    </cfRule>
    <cfRule type="expression" dxfId="6985" priority="6476" stopIfTrue="1">
      <formula>$A222="text"</formula>
    </cfRule>
    <cfRule type="expression" dxfId="6984" priority="6477" stopIfTrue="1">
      <formula>$A222="end repeat"</formula>
    </cfRule>
    <cfRule type="expression" dxfId="6983" priority="6478" stopIfTrue="1">
      <formula>$A222="begin repeat"</formula>
    </cfRule>
    <cfRule type="expression" dxfId="6982" priority="6479" stopIfTrue="1">
      <formula>$A222="end group"</formula>
    </cfRule>
    <cfRule type="expression" dxfId="6981" priority="6480" stopIfTrue="1">
      <formula>$A222="begin group"</formula>
    </cfRule>
  </conditionalFormatting>
  <conditionalFormatting sqref="D233">
    <cfRule type="expression" dxfId="6980" priority="6462" stopIfTrue="1">
      <formula>$A233="begin group"</formula>
    </cfRule>
  </conditionalFormatting>
  <conditionalFormatting sqref="D233">
    <cfRule type="expression" dxfId="6979" priority="6461" stopIfTrue="1">
      <formula>$A233="begin repeat"</formula>
    </cfRule>
  </conditionalFormatting>
  <conditionalFormatting sqref="D233">
    <cfRule type="expression" dxfId="6978" priority="6460" stopIfTrue="1">
      <formula>$A233="text"</formula>
    </cfRule>
  </conditionalFormatting>
  <conditionalFormatting sqref="D233">
    <cfRule type="expression" dxfId="6977" priority="6459" stopIfTrue="1">
      <formula>$A233="integer"</formula>
    </cfRule>
  </conditionalFormatting>
  <conditionalFormatting sqref="D233">
    <cfRule type="expression" dxfId="6976" priority="6458" stopIfTrue="1">
      <formula>$A233="decimal"</formula>
    </cfRule>
  </conditionalFormatting>
  <conditionalFormatting sqref="D233">
    <cfRule type="expression" dxfId="6975" priority="6457" stopIfTrue="1">
      <formula>OR(AND(LEFT($A233, 16)="select_multiple ", LEN($A233)&gt;16, NOT(ISNUMBER(SEARCH(" ", $A233, 17)))), AND(LEFT($A233, 11)="select_one ", LEN($A233)&gt;11, NOT(ISNUMBER(SEARCH(" ", $A233, 12)))))</formula>
    </cfRule>
  </conditionalFormatting>
  <conditionalFormatting sqref="D233">
    <cfRule type="expression" dxfId="6974" priority="6454" stopIfTrue="1">
      <formula>$A233="note"</formula>
    </cfRule>
    <cfRule type="expression" dxfId="6973" priority="6455" stopIfTrue="1">
      <formula>$A233="barcode"</formula>
    </cfRule>
    <cfRule type="expression" dxfId="6972" priority="6456" stopIfTrue="1">
      <formula>$A233="geopoint"</formula>
    </cfRule>
  </conditionalFormatting>
  <conditionalFormatting sqref="D233">
    <cfRule type="expression" dxfId="6971" priority="6453" stopIfTrue="1">
      <formula>OR($A233="date", $A233="datetime")</formula>
    </cfRule>
  </conditionalFormatting>
  <conditionalFormatting sqref="D233">
    <cfRule type="expression" dxfId="6970" priority="6452" stopIfTrue="1">
      <formula>$A233="image"</formula>
    </cfRule>
  </conditionalFormatting>
  <conditionalFormatting sqref="D233">
    <cfRule type="expression" dxfId="6969" priority="6451" stopIfTrue="1">
      <formula>OR($A233="audio", $A233="video")</formula>
    </cfRule>
  </conditionalFormatting>
  <conditionalFormatting sqref="D233">
    <cfRule type="expression" dxfId="6968" priority="6433" stopIfTrue="1">
      <formula>$A233="comments"</formula>
    </cfRule>
    <cfRule type="expression" dxfId="6967" priority="6434" stopIfTrue="1">
      <formula>OR($A233="audio", $A233="video")</formula>
    </cfRule>
    <cfRule type="expression" dxfId="6966" priority="6435" stopIfTrue="1">
      <formula>$A233="image"</formula>
    </cfRule>
    <cfRule type="expression" dxfId="6965" priority="6436" stopIfTrue="1">
      <formula>OR($A233="date", $A233="datetime")</formula>
    </cfRule>
    <cfRule type="expression" dxfId="6964" priority="6437" stopIfTrue="1">
      <formula>OR($A233="calculate", $A233="calculate_here")</formula>
    </cfRule>
    <cfRule type="expression" dxfId="6963" priority="6438" stopIfTrue="1">
      <formula>$A233="note"</formula>
    </cfRule>
    <cfRule type="expression" dxfId="6962" priority="6439" stopIfTrue="1">
      <formula>$A233="barcode"</formula>
    </cfRule>
    <cfRule type="expression" dxfId="6961" priority="6440" stopIfTrue="1">
      <formula>$A233="geopoint"</formula>
    </cfRule>
    <cfRule type="expression" dxfId="6960" priority="6441" stopIfTrue="1">
      <formula>OR($A233="audio audit", $A233="text audit", $A233="speed violations count", $A233="speed violations list", $A233="speed violations audit")</formula>
    </cfRule>
    <cfRule type="expression" dxfId="6959" priority="6442" stopIfTrue="1">
      <formula>OR($A233="username", $A233="phonenumber", $A233="start", $A233="end", $A233="deviceid", $A233="subscriberid", $A233="simserial", $A233="caseid")</formula>
    </cfRule>
    <cfRule type="expression" dxfId="6958" priority="6443" stopIfTrue="1">
      <formula>OR(AND(LEFT($A233, 16)="select_multiple ", LEN($A233)&gt;16, NOT(ISNUMBER(SEARCH(" ", $A233, 17)))), AND(LEFT($A233, 11)="select_one ", LEN($A233)&gt;11, NOT(ISNUMBER(SEARCH(" ", $A233, 12)))))</formula>
    </cfRule>
    <cfRule type="expression" dxfId="6957" priority="6444" stopIfTrue="1">
      <formula>$A233="decimal"</formula>
    </cfRule>
    <cfRule type="expression" dxfId="6956" priority="6445" stopIfTrue="1">
      <formula>$A233="integer"</formula>
    </cfRule>
    <cfRule type="expression" dxfId="6955" priority="6446" stopIfTrue="1">
      <formula>$A233="text"</formula>
    </cfRule>
    <cfRule type="expression" dxfId="6954" priority="6447" stopIfTrue="1">
      <formula>$A233="end repeat"</formula>
    </cfRule>
    <cfRule type="expression" dxfId="6953" priority="6448" stopIfTrue="1">
      <formula>$A233="begin repeat"</formula>
    </cfRule>
    <cfRule type="expression" dxfId="6952" priority="6449" stopIfTrue="1">
      <formula>$A233="end group"</formula>
    </cfRule>
    <cfRule type="expression" dxfId="6951" priority="6450" stopIfTrue="1">
      <formula>$A233="begin group"</formula>
    </cfRule>
  </conditionalFormatting>
  <conditionalFormatting sqref="D140">
    <cfRule type="expression" dxfId="6950" priority="6432" stopIfTrue="1">
      <formula>$A140="begin group"</formula>
    </cfRule>
  </conditionalFormatting>
  <conditionalFormatting sqref="D140">
    <cfRule type="expression" dxfId="6949" priority="6431" stopIfTrue="1">
      <formula>$A140="begin repeat"</formula>
    </cfRule>
  </conditionalFormatting>
  <conditionalFormatting sqref="D140">
    <cfRule type="expression" dxfId="6948" priority="6430" stopIfTrue="1">
      <formula>$A140="text"</formula>
    </cfRule>
  </conditionalFormatting>
  <conditionalFormatting sqref="D140">
    <cfRule type="expression" dxfId="6947" priority="6429" stopIfTrue="1">
      <formula>$A140="integer"</formula>
    </cfRule>
  </conditionalFormatting>
  <conditionalFormatting sqref="D140">
    <cfRule type="expression" dxfId="6946" priority="6428" stopIfTrue="1">
      <formula>$A140="decimal"</formula>
    </cfRule>
  </conditionalFormatting>
  <conditionalFormatting sqref="D140">
    <cfRule type="expression" dxfId="6945" priority="6427" stopIfTrue="1">
      <formula>OR(AND(LEFT($A140, 16)="select_multiple ", LEN($A140)&gt;16, NOT(ISNUMBER(SEARCH(" ", $A140, 17)))), AND(LEFT($A140, 11)="select_one ", LEN($A140)&gt;11, NOT(ISNUMBER(SEARCH(" ", $A140, 12)))))</formula>
    </cfRule>
  </conditionalFormatting>
  <conditionalFormatting sqref="D140">
    <cfRule type="expression" dxfId="6944" priority="6424" stopIfTrue="1">
      <formula>$A140="note"</formula>
    </cfRule>
    <cfRule type="expression" dxfId="6943" priority="6425" stopIfTrue="1">
      <formula>$A140="barcode"</formula>
    </cfRule>
    <cfRule type="expression" dxfId="6942" priority="6426" stopIfTrue="1">
      <formula>$A140="geopoint"</formula>
    </cfRule>
  </conditionalFormatting>
  <conditionalFormatting sqref="D140">
    <cfRule type="expression" dxfId="6941" priority="6423" stopIfTrue="1">
      <formula>OR($A140="date", $A140="datetime")</formula>
    </cfRule>
  </conditionalFormatting>
  <conditionalFormatting sqref="D140">
    <cfRule type="expression" dxfId="6940" priority="6422" stopIfTrue="1">
      <formula>$A140="image"</formula>
    </cfRule>
  </conditionalFormatting>
  <conditionalFormatting sqref="D140">
    <cfRule type="expression" dxfId="6939" priority="6421" stopIfTrue="1">
      <formula>OR($A140="audio", $A140="video")</formula>
    </cfRule>
  </conditionalFormatting>
  <conditionalFormatting sqref="D140">
    <cfRule type="expression" dxfId="6938" priority="6403" stopIfTrue="1">
      <formula>$A140="comments"</formula>
    </cfRule>
    <cfRule type="expression" dxfId="6937" priority="6404" stopIfTrue="1">
      <formula>OR($A140="audio", $A140="video")</formula>
    </cfRule>
    <cfRule type="expression" dxfId="6936" priority="6405" stopIfTrue="1">
      <formula>$A140="image"</formula>
    </cfRule>
    <cfRule type="expression" dxfId="6935" priority="6406" stopIfTrue="1">
      <formula>OR($A140="date", $A140="datetime")</formula>
    </cfRule>
    <cfRule type="expression" dxfId="6934" priority="6407" stopIfTrue="1">
      <formula>OR($A140="calculate", $A140="calculate_here")</formula>
    </cfRule>
    <cfRule type="expression" dxfId="6933" priority="6408" stopIfTrue="1">
      <formula>$A140="note"</formula>
    </cfRule>
    <cfRule type="expression" dxfId="6932" priority="6409" stopIfTrue="1">
      <formula>$A140="barcode"</formula>
    </cfRule>
    <cfRule type="expression" dxfId="6931" priority="6410" stopIfTrue="1">
      <formula>$A140="geopoint"</formula>
    </cfRule>
    <cfRule type="expression" dxfId="6930" priority="6411" stopIfTrue="1">
      <formula>OR($A140="audio audit", $A140="text audit", $A140="speed violations count", $A140="speed violations list", $A140="speed violations audit")</formula>
    </cfRule>
    <cfRule type="expression" dxfId="6929" priority="6412" stopIfTrue="1">
      <formula>OR($A140="username", $A140="phonenumber", $A140="start", $A140="end", $A140="deviceid", $A140="subscriberid", $A140="simserial", $A140="caseid")</formula>
    </cfRule>
    <cfRule type="expression" dxfId="6928" priority="6413" stopIfTrue="1">
      <formula>OR(AND(LEFT($A140, 16)="select_multiple ", LEN($A140)&gt;16, NOT(ISNUMBER(SEARCH(" ", $A140, 17)))), AND(LEFT($A140, 11)="select_one ", LEN($A140)&gt;11, NOT(ISNUMBER(SEARCH(" ", $A140, 12)))))</formula>
    </cfRule>
    <cfRule type="expression" dxfId="6927" priority="6414" stopIfTrue="1">
      <formula>$A140="decimal"</formula>
    </cfRule>
    <cfRule type="expression" dxfId="6926" priority="6415" stopIfTrue="1">
      <formula>$A140="integer"</formula>
    </cfRule>
    <cfRule type="expression" dxfId="6925" priority="6416" stopIfTrue="1">
      <formula>$A140="text"</formula>
    </cfRule>
    <cfRule type="expression" dxfId="6924" priority="6417" stopIfTrue="1">
      <formula>$A140="end repeat"</formula>
    </cfRule>
    <cfRule type="expression" dxfId="6923" priority="6418" stopIfTrue="1">
      <formula>$A140="begin repeat"</formula>
    </cfRule>
    <cfRule type="expression" dxfId="6922" priority="6419" stopIfTrue="1">
      <formula>$A140="end group"</formula>
    </cfRule>
    <cfRule type="expression" dxfId="6921" priority="6420" stopIfTrue="1">
      <formula>$A140="begin group"</formula>
    </cfRule>
  </conditionalFormatting>
  <conditionalFormatting sqref="D146">
    <cfRule type="expression" dxfId="6920" priority="6402" stopIfTrue="1">
      <formula>$A146="begin group"</formula>
    </cfRule>
  </conditionalFormatting>
  <conditionalFormatting sqref="D146">
    <cfRule type="expression" dxfId="6919" priority="6401" stopIfTrue="1">
      <formula>$A146="begin repeat"</formula>
    </cfRule>
  </conditionalFormatting>
  <conditionalFormatting sqref="D146">
    <cfRule type="expression" dxfId="6918" priority="6400" stopIfTrue="1">
      <formula>$A146="text"</formula>
    </cfRule>
  </conditionalFormatting>
  <conditionalFormatting sqref="D146">
    <cfRule type="expression" dxfId="6917" priority="6399" stopIfTrue="1">
      <formula>$A146="integer"</formula>
    </cfRule>
  </conditionalFormatting>
  <conditionalFormatting sqref="D146">
    <cfRule type="expression" dxfId="6916" priority="6398" stopIfTrue="1">
      <formula>$A146="decimal"</formula>
    </cfRule>
  </conditionalFormatting>
  <conditionalFormatting sqref="D146">
    <cfRule type="expression" dxfId="6915" priority="6397" stopIfTrue="1">
      <formula>OR(AND(LEFT($A146, 16)="select_multiple ", LEN($A146)&gt;16, NOT(ISNUMBER(SEARCH(" ", $A146, 17)))), AND(LEFT($A146, 11)="select_one ", LEN($A146)&gt;11, NOT(ISNUMBER(SEARCH(" ", $A146, 12)))))</formula>
    </cfRule>
  </conditionalFormatting>
  <conditionalFormatting sqref="D146">
    <cfRule type="expression" dxfId="6914" priority="6394" stopIfTrue="1">
      <formula>$A146="note"</formula>
    </cfRule>
    <cfRule type="expression" dxfId="6913" priority="6395" stopIfTrue="1">
      <formula>$A146="barcode"</formula>
    </cfRule>
    <cfRule type="expression" dxfId="6912" priority="6396" stopIfTrue="1">
      <formula>$A146="geopoint"</formula>
    </cfRule>
  </conditionalFormatting>
  <conditionalFormatting sqref="D146">
    <cfRule type="expression" dxfId="6911" priority="6393" stopIfTrue="1">
      <formula>OR($A146="date", $A146="datetime")</formula>
    </cfRule>
  </conditionalFormatting>
  <conditionalFormatting sqref="D146">
    <cfRule type="expression" dxfId="6910" priority="6392" stopIfTrue="1">
      <formula>$A146="image"</formula>
    </cfRule>
  </conditionalFormatting>
  <conditionalFormatting sqref="D146">
    <cfRule type="expression" dxfId="6909" priority="6391" stopIfTrue="1">
      <formula>OR($A146="audio", $A146="video")</formula>
    </cfRule>
  </conditionalFormatting>
  <conditionalFormatting sqref="D146">
    <cfRule type="expression" dxfId="6908" priority="6373" stopIfTrue="1">
      <formula>$A146="comments"</formula>
    </cfRule>
    <cfRule type="expression" dxfId="6907" priority="6374" stopIfTrue="1">
      <formula>OR($A146="audio", $A146="video")</formula>
    </cfRule>
    <cfRule type="expression" dxfId="6906" priority="6375" stopIfTrue="1">
      <formula>$A146="image"</formula>
    </cfRule>
    <cfRule type="expression" dxfId="6905" priority="6376" stopIfTrue="1">
      <formula>OR($A146="date", $A146="datetime")</formula>
    </cfRule>
    <cfRule type="expression" dxfId="6904" priority="6377" stopIfTrue="1">
      <formula>OR($A146="calculate", $A146="calculate_here")</formula>
    </cfRule>
    <cfRule type="expression" dxfId="6903" priority="6378" stopIfTrue="1">
      <formula>$A146="note"</formula>
    </cfRule>
    <cfRule type="expression" dxfId="6902" priority="6379" stopIfTrue="1">
      <formula>$A146="barcode"</formula>
    </cfRule>
    <cfRule type="expression" dxfId="6901" priority="6380" stopIfTrue="1">
      <formula>$A146="geopoint"</formula>
    </cfRule>
    <cfRule type="expression" dxfId="6900" priority="6381" stopIfTrue="1">
      <formula>OR($A146="audio audit", $A146="text audit", $A146="speed violations count", $A146="speed violations list", $A146="speed violations audit")</formula>
    </cfRule>
    <cfRule type="expression" dxfId="6899" priority="6382" stopIfTrue="1">
      <formula>OR($A146="username", $A146="phonenumber", $A146="start", $A146="end", $A146="deviceid", $A146="subscriberid", $A146="simserial", $A146="caseid")</formula>
    </cfRule>
    <cfRule type="expression" dxfId="6898" priority="6383" stopIfTrue="1">
      <formula>OR(AND(LEFT($A146, 16)="select_multiple ", LEN($A146)&gt;16, NOT(ISNUMBER(SEARCH(" ", $A146, 17)))), AND(LEFT($A146, 11)="select_one ", LEN($A146)&gt;11, NOT(ISNUMBER(SEARCH(" ", $A146, 12)))))</formula>
    </cfRule>
    <cfRule type="expression" dxfId="6897" priority="6384" stopIfTrue="1">
      <formula>$A146="decimal"</formula>
    </cfRule>
    <cfRule type="expression" dxfId="6896" priority="6385" stopIfTrue="1">
      <formula>$A146="integer"</formula>
    </cfRule>
    <cfRule type="expression" dxfId="6895" priority="6386" stopIfTrue="1">
      <formula>$A146="text"</formula>
    </cfRule>
    <cfRule type="expression" dxfId="6894" priority="6387" stopIfTrue="1">
      <formula>$A146="end repeat"</formula>
    </cfRule>
    <cfRule type="expression" dxfId="6893" priority="6388" stopIfTrue="1">
      <formula>$A146="begin repeat"</formula>
    </cfRule>
    <cfRule type="expression" dxfId="6892" priority="6389" stopIfTrue="1">
      <formula>$A146="end group"</formula>
    </cfRule>
    <cfRule type="expression" dxfId="6891" priority="6390" stopIfTrue="1">
      <formula>$A146="begin group"</formula>
    </cfRule>
  </conditionalFormatting>
  <conditionalFormatting sqref="D152">
    <cfRule type="expression" dxfId="6890" priority="6372" stopIfTrue="1">
      <formula>$A152="begin group"</formula>
    </cfRule>
  </conditionalFormatting>
  <conditionalFormatting sqref="D152">
    <cfRule type="expression" dxfId="6889" priority="6371" stopIfTrue="1">
      <formula>$A152="begin repeat"</formula>
    </cfRule>
  </conditionalFormatting>
  <conditionalFormatting sqref="D152">
    <cfRule type="expression" dxfId="6888" priority="6370" stopIfTrue="1">
      <formula>$A152="text"</formula>
    </cfRule>
  </conditionalFormatting>
  <conditionalFormatting sqref="D152">
    <cfRule type="expression" dxfId="6887" priority="6369" stopIfTrue="1">
      <formula>$A152="integer"</formula>
    </cfRule>
  </conditionalFormatting>
  <conditionalFormatting sqref="D152">
    <cfRule type="expression" dxfId="6886" priority="6368" stopIfTrue="1">
      <formula>$A152="decimal"</formula>
    </cfRule>
  </conditionalFormatting>
  <conditionalFormatting sqref="D152">
    <cfRule type="expression" dxfId="6885" priority="6367" stopIfTrue="1">
      <formula>OR(AND(LEFT($A152, 16)="select_multiple ", LEN($A152)&gt;16, NOT(ISNUMBER(SEARCH(" ", $A152, 17)))), AND(LEFT($A152, 11)="select_one ", LEN($A152)&gt;11, NOT(ISNUMBER(SEARCH(" ", $A152, 12)))))</formula>
    </cfRule>
  </conditionalFormatting>
  <conditionalFormatting sqref="D152">
    <cfRule type="expression" dxfId="6884" priority="6364" stopIfTrue="1">
      <formula>$A152="note"</formula>
    </cfRule>
    <cfRule type="expression" dxfId="6883" priority="6365" stopIfTrue="1">
      <formula>$A152="barcode"</formula>
    </cfRule>
    <cfRule type="expression" dxfId="6882" priority="6366" stopIfTrue="1">
      <formula>$A152="geopoint"</formula>
    </cfRule>
  </conditionalFormatting>
  <conditionalFormatting sqref="D152">
    <cfRule type="expression" dxfId="6881" priority="6363" stopIfTrue="1">
      <formula>OR($A152="date", $A152="datetime")</formula>
    </cfRule>
  </conditionalFormatting>
  <conditionalFormatting sqref="D152">
    <cfRule type="expression" dxfId="6880" priority="6362" stopIfTrue="1">
      <formula>$A152="image"</formula>
    </cfRule>
  </conditionalFormatting>
  <conditionalFormatting sqref="D152">
    <cfRule type="expression" dxfId="6879" priority="6361" stopIfTrue="1">
      <formula>OR($A152="audio", $A152="video")</formula>
    </cfRule>
  </conditionalFormatting>
  <conditionalFormatting sqref="D152">
    <cfRule type="expression" dxfId="6878" priority="6343" stopIfTrue="1">
      <formula>$A152="comments"</formula>
    </cfRule>
    <cfRule type="expression" dxfId="6877" priority="6344" stopIfTrue="1">
      <formula>OR($A152="audio", $A152="video")</formula>
    </cfRule>
    <cfRule type="expression" dxfId="6876" priority="6345" stopIfTrue="1">
      <formula>$A152="image"</formula>
    </cfRule>
    <cfRule type="expression" dxfId="6875" priority="6346" stopIfTrue="1">
      <formula>OR($A152="date", $A152="datetime")</formula>
    </cfRule>
    <cfRule type="expression" dxfId="6874" priority="6347" stopIfTrue="1">
      <formula>OR($A152="calculate", $A152="calculate_here")</formula>
    </cfRule>
    <cfRule type="expression" dxfId="6873" priority="6348" stopIfTrue="1">
      <formula>$A152="note"</formula>
    </cfRule>
    <cfRule type="expression" dxfId="6872" priority="6349" stopIfTrue="1">
      <formula>$A152="barcode"</formula>
    </cfRule>
    <cfRule type="expression" dxfId="6871" priority="6350" stopIfTrue="1">
      <formula>$A152="geopoint"</formula>
    </cfRule>
    <cfRule type="expression" dxfId="6870" priority="6351" stopIfTrue="1">
      <formula>OR($A152="audio audit", $A152="text audit", $A152="speed violations count", $A152="speed violations list", $A152="speed violations audit")</formula>
    </cfRule>
    <cfRule type="expression" dxfId="6869" priority="6352" stopIfTrue="1">
      <formula>OR($A152="username", $A152="phonenumber", $A152="start", $A152="end", $A152="deviceid", $A152="subscriberid", $A152="simserial", $A152="caseid")</formula>
    </cfRule>
    <cfRule type="expression" dxfId="6868" priority="6353" stopIfTrue="1">
      <formula>OR(AND(LEFT($A152, 16)="select_multiple ", LEN($A152)&gt;16, NOT(ISNUMBER(SEARCH(" ", $A152, 17)))), AND(LEFT($A152, 11)="select_one ", LEN($A152)&gt;11, NOT(ISNUMBER(SEARCH(" ", $A152, 12)))))</formula>
    </cfRule>
    <cfRule type="expression" dxfId="6867" priority="6354" stopIfTrue="1">
      <formula>$A152="decimal"</formula>
    </cfRule>
    <cfRule type="expression" dxfId="6866" priority="6355" stopIfTrue="1">
      <formula>$A152="integer"</formula>
    </cfRule>
    <cfRule type="expression" dxfId="6865" priority="6356" stopIfTrue="1">
      <formula>$A152="text"</formula>
    </cfRule>
    <cfRule type="expression" dxfId="6864" priority="6357" stopIfTrue="1">
      <formula>$A152="end repeat"</formula>
    </cfRule>
    <cfRule type="expression" dxfId="6863" priority="6358" stopIfTrue="1">
      <formula>$A152="begin repeat"</formula>
    </cfRule>
    <cfRule type="expression" dxfId="6862" priority="6359" stopIfTrue="1">
      <formula>$A152="end group"</formula>
    </cfRule>
    <cfRule type="expression" dxfId="6861" priority="6360" stopIfTrue="1">
      <formula>$A152="begin group"</formula>
    </cfRule>
  </conditionalFormatting>
  <conditionalFormatting sqref="D158">
    <cfRule type="expression" dxfId="6860" priority="6342" stopIfTrue="1">
      <formula>$A158="begin group"</formula>
    </cfRule>
  </conditionalFormatting>
  <conditionalFormatting sqref="D158">
    <cfRule type="expression" dxfId="6859" priority="6341" stopIfTrue="1">
      <formula>$A158="begin repeat"</formula>
    </cfRule>
  </conditionalFormatting>
  <conditionalFormatting sqref="D158">
    <cfRule type="expression" dxfId="6858" priority="6340" stopIfTrue="1">
      <formula>$A158="text"</formula>
    </cfRule>
  </conditionalFormatting>
  <conditionalFormatting sqref="D158">
    <cfRule type="expression" dxfId="6857" priority="6339" stopIfTrue="1">
      <formula>$A158="integer"</formula>
    </cfRule>
  </conditionalFormatting>
  <conditionalFormatting sqref="D158">
    <cfRule type="expression" dxfId="6856" priority="6338" stopIfTrue="1">
      <formula>$A158="decimal"</formula>
    </cfRule>
  </conditionalFormatting>
  <conditionalFormatting sqref="D158">
    <cfRule type="expression" dxfId="6855" priority="6337" stopIfTrue="1">
      <formula>OR(AND(LEFT($A158, 16)="select_multiple ", LEN($A158)&gt;16, NOT(ISNUMBER(SEARCH(" ", $A158, 17)))), AND(LEFT($A158, 11)="select_one ", LEN($A158)&gt;11, NOT(ISNUMBER(SEARCH(" ", $A158, 12)))))</formula>
    </cfRule>
  </conditionalFormatting>
  <conditionalFormatting sqref="D158">
    <cfRule type="expression" dxfId="6854" priority="6334" stopIfTrue="1">
      <formula>$A158="note"</formula>
    </cfRule>
    <cfRule type="expression" dxfId="6853" priority="6335" stopIfTrue="1">
      <formula>$A158="barcode"</formula>
    </cfRule>
    <cfRule type="expression" dxfId="6852" priority="6336" stopIfTrue="1">
      <formula>$A158="geopoint"</formula>
    </cfRule>
  </conditionalFormatting>
  <conditionalFormatting sqref="D158">
    <cfRule type="expression" dxfId="6851" priority="6333" stopIfTrue="1">
      <formula>OR($A158="date", $A158="datetime")</formula>
    </cfRule>
  </conditionalFormatting>
  <conditionalFormatting sqref="D158">
    <cfRule type="expression" dxfId="6850" priority="6332" stopIfTrue="1">
      <formula>$A158="image"</formula>
    </cfRule>
  </conditionalFormatting>
  <conditionalFormatting sqref="D158">
    <cfRule type="expression" dxfId="6849" priority="6331" stopIfTrue="1">
      <formula>OR($A158="audio", $A158="video")</formula>
    </cfRule>
  </conditionalFormatting>
  <conditionalFormatting sqref="D158">
    <cfRule type="expression" dxfId="6848" priority="6313" stopIfTrue="1">
      <formula>$A158="comments"</formula>
    </cfRule>
    <cfRule type="expression" dxfId="6847" priority="6314" stopIfTrue="1">
      <formula>OR($A158="audio", $A158="video")</formula>
    </cfRule>
    <cfRule type="expression" dxfId="6846" priority="6315" stopIfTrue="1">
      <formula>$A158="image"</formula>
    </cfRule>
    <cfRule type="expression" dxfId="6845" priority="6316" stopIfTrue="1">
      <formula>OR($A158="date", $A158="datetime")</formula>
    </cfRule>
    <cfRule type="expression" dxfId="6844" priority="6317" stopIfTrue="1">
      <formula>OR($A158="calculate", $A158="calculate_here")</formula>
    </cfRule>
    <cfRule type="expression" dxfId="6843" priority="6318" stopIfTrue="1">
      <formula>$A158="note"</formula>
    </cfRule>
    <cfRule type="expression" dxfId="6842" priority="6319" stopIfTrue="1">
      <formula>$A158="barcode"</formula>
    </cfRule>
    <cfRule type="expression" dxfId="6841" priority="6320" stopIfTrue="1">
      <formula>$A158="geopoint"</formula>
    </cfRule>
    <cfRule type="expression" dxfId="6840" priority="6321" stopIfTrue="1">
      <formula>OR($A158="audio audit", $A158="text audit", $A158="speed violations count", $A158="speed violations list", $A158="speed violations audit")</formula>
    </cfRule>
    <cfRule type="expression" dxfId="6839" priority="6322" stopIfTrue="1">
      <formula>OR($A158="username", $A158="phonenumber", $A158="start", $A158="end", $A158="deviceid", $A158="subscriberid", $A158="simserial", $A158="caseid")</formula>
    </cfRule>
    <cfRule type="expression" dxfId="6838" priority="6323" stopIfTrue="1">
      <formula>OR(AND(LEFT($A158, 16)="select_multiple ", LEN($A158)&gt;16, NOT(ISNUMBER(SEARCH(" ", $A158, 17)))), AND(LEFT($A158, 11)="select_one ", LEN($A158)&gt;11, NOT(ISNUMBER(SEARCH(" ", $A158, 12)))))</formula>
    </cfRule>
    <cfRule type="expression" dxfId="6837" priority="6324" stopIfTrue="1">
      <formula>$A158="decimal"</formula>
    </cfRule>
    <cfRule type="expression" dxfId="6836" priority="6325" stopIfTrue="1">
      <formula>$A158="integer"</formula>
    </cfRule>
    <cfRule type="expression" dxfId="6835" priority="6326" stopIfTrue="1">
      <formula>$A158="text"</formula>
    </cfRule>
    <cfRule type="expression" dxfId="6834" priority="6327" stopIfTrue="1">
      <formula>$A158="end repeat"</formula>
    </cfRule>
    <cfRule type="expression" dxfId="6833" priority="6328" stopIfTrue="1">
      <formula>$A158="begin repeat"</formula>
    </cfRule>
    <cfRule type="expression" dxfId="6832" priority="6329" stopIfTrue="1">
      <formula>$A158="end group"</formula>
    </cfRule>
    <cfRule type="expression" dxfId="6831" priority="6330" stopIfTrue="1">
      <formula>$A158="begin group"</formula>
    </cfRule>
  </conditionalFormatting>
  <conditionalFormatting sqref="D164">
    <cfRule type="expression" dxfId="6830" priority="6312" stopIfTrue="1">
      <formula>$A164="begin group"</formula>
    </cfRule>
  </conditionalFormatting>
  <conditionalFormatting sqref="D164">
    <cfRule type="expression" dxfId="6829" priority="6311" stopIfTrue="1">
      <formula>$A164="begin repeat"</formula>
    </cfRule>
  </conditionalFormatting>
  <conditionalFormatting sqref="D164">
    <cfRule type="expression" dxfId="6828" priority="6310" stopIfTrue="1">
      <formula>$A164="text"</formula>
    </cfRule>
  </conditionalFormatting>
  <conditionalFormatting sqref="D164">
    <cfRule type="expression" dxfId="6827" priority="6309" stopIfTrue="1">
      <formula>$A164="integer"</formula>
    </cfRule>
  </conditionalFormatting>
  <conditionalFormatting sqref="D164">
    <cfRule type="expression" dxfId="6826" priority="6308" stopIfTrue="1">
      <formula>$A164="decimal"</formula>
    </cfRule>
  </conditionalFormatting>
  <conditionalFormatting sqref="D164">
    <cfRule type="expression" dxfId="6825" priority="6307" stopIfTrue="1">
      <formula>OR(AND(LEFT($A164, 16)="select_multiple ", LEN($A164)&gt;16, NOT(ISNUMBER(SEARCH(" ", $A164, 17)))), AND(LEFT($A164, 11)="select_one ", LEN($A164)&gt;11, NOT(ISNUMBER(SEARCH(" ", $A164, 12)))))</formula>
    </cfRule>
  </conditionalFormatting>
  <conditionalFormatting sqref="D164">
    <cfRule type="expression" dxfId="6824" priority="6304" stopIfTrue="1">
      <formula>$A164="note"</formula>
    </cfRule>
    <cfRule type="expression" dxfId="6823" priority="6305" stopIfTrue="1">
      <formula>$A164="barcode"</formula>
    </cfRule>
    <cfRule type="expression" dxfId="6822" priority="6306" stopIfTrue="1">
      <formula>$A164="geopoint"</formula>
    </cfRule>
  </conditionalFormatting>
  <conditionalFormatting sqref="D164">
    <cfRule type="expression" dxfId="6821" priority="6303" stopIfTrue="1">
      <formula>OR($A164="date", $A164="datetime")</formula>
    </cfRule>
  </conditionalFormatting>
  <conditionalFormatting sqref="D164">
    <cfRule type="expression" dxfId="6820" priority="6302" stopIfTrue="1">
      <formula>$A164="image"</formula>
    </cfRule>
  </conditionalFormatting>
  <conditionalFormatting sqref="D164">
    <cfRule type="expression" dxfId="6819" priority="6301" stopIfTrue="1">
      <formula>OR($A164="audio", $A164="video")</formula>
    </cfRule>
  </conditionalFormatting>
  <conditionalFormatting sqref="D164">
    <cfRule type="expression" dxfId="6818" priority="6283" stopIfTrue="1">
      <formula>$A164="comments"</formula>
    </cfRule>
    <cfRule type="expression" dxfId="6817" priority="6284" stopIfTrue="1">
      <formula>OR($A164="audio", $A164="video")</formula>
    </cfRule>
    <cfRule type="expression" dxfId="6816" priority="6285" stopIfTrue="1">
      <formula>$A164="image"</formula>
    </cfRule>
    <cfRule type="expression" dxfId="6815" priority="6286" stopIfTrue="1">
      <formula>OR($A164="date", $A164="datetime")</formula>
    </cfRule>
    <cfRule type="expression" dxfId="6814" priority="6287" stopIfTrue="1">
      <formula>OR($A164="calculate", $A164="calculate_here")</formula>
    </cfRule>
    <cfRule type="expression" dxfId="6813" priority="6288" stopIfTrue="1">
      <formula>$A164="note"</formula>
    </cfRule>
    <cfRule type="expression" dxfId="6812" priority="6289" stopIfTrue="1">
      <formula>$A164="barcode"</formula>
    </cfRule>
    <cfRule type="expression" dxfId="6811" priority="6290" stopIfTrue="1">
      <formula>$A164="geopoint"</formula>
    </cfRule>
    <cfRule type="expression" dxfId="6810" priority="6291" stopIfTrue="1">
      <formula>OR($A164="audio audit", $A164="text audit", $A164="speed violations count", $A164="speed violations list", $A164="speed violations audit")</formula>
    </cfRule>
    <cfRule type="expression" dxfId="6809" priority="6292" stopIfTrue="1">
      <formula>OR($A164="username", $A164="phonenumber", $A164="start", $A164="end", $A164="deviceid", $A164="subscriberid", $A164="simserial", $A164="caseid")</formula>
    </cfRule>
    <cfRule type="expression" dxfId="6808" priority="6293" stopIfTrue="1">
      <formula>OR(AND(LEFT($A164, 16)="select_multiple ", LEN($A164)&gt;16, NOT(ISNUMBER(SEARCH(" ", $A164, 17)))), AND(LEFT($A164, 11)="select_one ", LEN($A164)&gt;11, NOT(ISNUMBER(SEARCH(" ", $A164, 12)))))</formula>
    </cfRule>
    <cfRule type="expression" dxfId="6807" priority="6294" stopIfTrue="1">
      <formula>$A164="decimal"</formula>
    </cfRule>
    <cfRule type="expression" dxfId="6806" priority="6295" stopIfTrue="1">
      <formula>$A164="integer"</formula>
    </cfRule>
    <cfRule type="expression" dxfId="6805" priority="6296" stopIfTrue="1">
      <formula>$A164="text"</formula>
    </cfRule>
    <cfRule type="expression" dxfId="6804" priority="6297" stopIfTrue="1">
      <formula>$A164="end repeat"</formula>
    </cfRule>
    <cfRule type="expression" dxfId="6803" priority="6298" stopIfTrue="1">
      <formula>$A164="begin repeat"</formula>
    </cfRule>
    <cfRule type="expression" dxfId="6802" priority="6299" stopIfTrue="1">
      <formula>$A164="end group"</formula>
    </cfRule>
    <cfRule type="expression" dxfId="6801" priority="6300" stopIfTrue="1">
      <formula>$A164="begin group"</formula>
    </cfRule>
  </conditionalFormatting>
  <conditionalFormatting sqref="D170">
    <cfRule type="expression" dxfId="6800" priority="6282" stopIfTrue="1">
      <formula>$A170="begin group"</formula>
    </cfRule>
  </conditionalFormatting>
  <conditionalFormatting sqref="D170">
    <cfRule type="expression" dxfId="6799" priority="6281" stopIfTrue="1">
      <formula>$A170="begin repeat"</formula>
    </cfRule>
  </conditionalFormatting>
  <conditionalFormatting sqref="D170">
    <cfRule type="expression" dxfId="6798" priority="6280" stopIfTrue="1">
      <formula>$A170="text"</formula>
    </cfRule>
  </conditionalFormatting>
  <conditionalFormatting sqref="D170">
    <cfRule type="expression" dxfId="6797" priority="6279" stopIfTrue="1">
      <formula>$A170="integer"</formula>
    </cfRule>
  </conditionalFormatting>
  <conditionalFormatting sqref="D170">
    <cfRule type="expression" dxfId="6796" priority="6278" stopIfTrue="1">
      <formula>$A170="decimal"</formula>
    </cfRule>
  </conditionalFormatting>
  <conditionalFormatting sqref="D170">
    <cfRule type="expression" dxfId="6795" priority="6277" stopIfTrue="1">
      <formula>OR(AND(LEFT($A170, 16)="select_multiple ", LEN($A170)&gt;16, NOT(ISNUMBER(SEARCH(" ", $A170, 17)))), AND(LEFT($A170, 11)="select_one ", LEN($A170)&gt;11, NOT(ISNUMBER(SEARCH(" ", $A170, 12)))))</formula>
    </cfRule>
  </conditionalFormatting>
  <conditionalFormatting sqref="D170">
    <cfRule type="expression" dxfId="6794" priority="6274" stopIfTrue="1">
      <formula>$A170="note"</formula>
    </cfRule>
    <cfRule type="expression" dxfId="6793" priority="6275" stopIfTrue="1">
      <formula>$A170="barcode"</formula>
    </cfRule>
    <cfRule type="expression" dxfId="6792" priority="6276" stopIfTrue="1">
      <formula>$A170="geopoint"</formula>
    </cfRule>
  </conditionalFormatting>
  <conditionalFormatting sqref="D170">
    <cfRule type="expression" dxfId="6791" priority="6273" stopIfTrue="1">
      <formula>OR($A170="date", $A170="datetime")</formula>
    </cfRule>
  </conditionalFormatting>
  <conditionalFormatting sqref="D170">
    <cfRule type="expression" dxfId="6790" priority="6272" stopIfTrue="1">
      <formula>$A170="image"</formula>
    </cfRule>
  </conditionalFormatting>
  <conditionalFormatting sqref="D170">
    <cfRule type="expression" dxfId="6789" priority="6271" stopIfTrue="1">
      <formula>OR($A170="audio", $A170="video")</formula>
    </cfRule>
  </conditionalFormatting>
  <conditionalFormatting sqref="D170">
    <cfRule type="expression" dxfId="6788" priority="6253" stopIfTrue="1">
      <formula>$A170="comments"</formula>
    </cfRule>
    <cfRule type="expression" dxfId="6787" priority="6254" stopIfTrue="1">
      <formula>OR($A170="audio", $A170="video")</formula>
    </cfRule>
    <cfRule type="expression" dxfId="6786" priority="6255" stopIfTrue="1">
      <formula>$A170="image"</formula>
    </cfRule>
    <cfRule type="expression" dxfId="6785" priority="6256" stopIfTrue="1">
      <formula>OR($A170="date", $A170="datetime")</formula>
    </cfRule>
    <cfRule type="expression" dxfId="6784" priority="6257" stopIfTrue="1">
      <formula>OR($A170="calculate", $A170="calculate_here")</formula>
    </cfRule>
    <cfRule type="expression" dxfId="6783" priority="6258" stopIfTrue="1">
      <formula>$A170="note"</formula>
    </cfRule>
    <cfRule type="expression" dxfId="6782" priority="6259" stopIfTrue="1">
      <formula>$A170="barcode"</formula>
    </cfRule>
    <cfRule type="expression" dxfId="6781" priority="6260" stopIfTrue="1">
      <formula>$A170="geopoint"</formula>
    </cfRule>
    <cfRule type="expression" dxfId="6780" priority="6261" stopIfTrue="1">
      <formula>OR($A170="audio audit", $A170="text audit", $A170="speed violations count", $A170="speed violations list", $A170="speed violations audit")</formula>
    </cfRule>
    <cfRule type="expression" dxfId="6779" priority="6262" stopIfTrue="1">
      <formula>OR($A170="username", $A170="phonenumber", $A170="start", $A170="end", $A170="deviceid", $A170="subscriberid", $A170="simserial", $A170="caseid")</formula>
    </cfRule>
    <cfRule type="expression" dxfId="6778" priority="6263" stopIfTrue="1">
      <formula>OR(AND(LEFT($A170, 16)="select_multiple ", LEN($A170)&gt;16, NOT(ISNUMBER(SEARCH(" ", $A170, 17)))), AND(LEFT($A170, 11)="select_one ", LEN($A170)&gt;11, NOT(ISNUMBER(SEARCH(" ", $A170, 12)))))</formula>
    </cfRule>
    <cfRule type="expression" dxfId="6777" priority="6264" stopIfTrue="1">
      <formula>$A170="decimal"</formula>
    </cfRule>
    <cfRule type="expression" dxfId="6776" priority="6265" stopIfTrue="1">
      <formula>$A170="integer"</formula>
    </cfRule>
    <cfRule type="expression" dxfId="6775" priority="6266" stopIfTrue="1">
      <formula>$A170="text"</formula>
    </cfRule>
    <cfRule type="expression" dxfId="6774" priority="6267" stopIfTrue="1">
      <formula>$A170="end repeat"</formula>
    </cfRule>
    <cfRule type="expression" dxfId="6773" priority="6268" stopIfTrue="1">
      <formula>$A170="begin repeat"</formula>
    </cfRule>
    <cfRule type="expression" dxfId="6772" priority="6269" stopIfTrue="1">
      <formula>$A170="end group"</formula>
    </cfRule>
    <cfRule type="expression" dxfId="6771" priority="6270" stopIfTrue="1">
      <formula>$A170="begin group"</formula>
    </cfRule>
  </conditionalFormatting>
  <conditionalFormatting sqref="D176">
    <cfRule type="expression" dxfId="6770" priority="6252" stopIfTrue="1">
      <formula>$A176="begin group"</formula>
    </cfRule>
  </conditionalFormatting>
  <conditionalFormatting sqref="D176">
    <cfRule type="expression" dxfId="6769" priority="6251" stopIfTrue="1">
      <formula>$A176="begin repeat"</formula>
    </cfRule>
  </conditionalFormatting>
  <conditionalFormatting sqref="D176">
    <cfRule type="expression" dxfId="6768" priority="6250" stopIfTrue="1">
      <formula>$A176="text"</formula>
    </cfRule>
  </conditionalFormatting>
  <conditionalFormatting sqref="D176">
    <cfRule type="expression" dxfId="6767" priority="6249" stopIfTrue="1">
      <formula>$A176="integer"</formula>
    </cfRule>
  </conditionalFormatting>
  <conditionalFormatting sqref="D176">
    <cfRule type="expression" dxfId="6766" priority="6248" stopIfTrue="1">
      <formula>$A176="decimal"</formula>
    </cfRule>
  </conditionalFormatting>
  <conditionalFormatting sqref="D176">
    <cfRule type="expression" dxfId="6765" priority="6247" stopIfTrue="1">
      <formula>OR(AND(LEFT($A176, 16)="select_multiple ", LEN($A176)&gt;16, NOT(ISNUMBER(SEARCH(" ", $A176, 17)))), AND(LEFT($A176, 11)="select_one ", LEN($A176)&gt;11, NOT(ISNUMBER(SEARCH(" ", $A176, 12)))))</formula>
    </cfRule>
  </conditionalFormatting>
  <conditionalFormatting sqref="D176">
    <cfRule type="expression" dxfId="6764" priority="6244" stopIfTrue="1">
      <formula>$A176="note"</formula>
    </cfRule>
    <cfRule type="expression" dxfId="6763" priority="6245" stopIfTrue="1">
      <formula>$A176="barcode"</formula>
    </cfRule>
    <cfRule type="expression" dxfId="6762" priority="6246" stopIfTrue="1">
      <formula>$A176="geopoint"</formula>
    </cfRule>
  </conditionalFormatting>
  <conditionalFormatting sqref="D176">
    <cfRule type="expression" dxfId="6761" priority="6243" stopIfTrue="1">
      <formula>OR($A176="date", $A176="datetime")</formula>
    </cfRule>
  </conditionalFormatting>
  <conditionalFormatting sqref="D176">
    <cfRule type="expression" dxfId="6760" priority="6242" stopIfTrue="1">
      <formula>$A176="image"</formula>
    </cfRule>
  </conditionalFormatting>
  <conditionalFormatting sqref="D176">
    <cfRule type="expression" dxfId="6759" priority="6241" stopIfTrue="1">
      <formula>OR($A176="audio", $A176="video")</formula>
    </cfRule>
  </conditionalFormatting>
  <conditionalFormatting sqref="D176">
    <cfRule type="expression" dxfId="6758" priority="6223" stopIfTrue="1">
      <formula>$A176="comments"</formula>
    </cfRule>
    <cfRule type="expression" dxfId="6757" priority="6224" stopIfTrue="1">
      <formula>OR($A176="audio", $A176="video")</formula>
    </cfRule>
    <cfRule type="expression" dxfId="6756" priority="6225" stopIfTrue="1">
      <formula>$A176="image"</formula>
    </cfRule>
    <cfRule type="expression" dxfId="6755" priority="6226" stopIfTrue="1">
      <formula>OR($A176="date", $A176="datetime")</formula>
    </cfRule>
    <cfRule type="expression" dxfId="6754" priority="6227" stopIfTrue="1">
      <formula>OR($A176="calculate", $A176="calculate_here")</formula>
    </cfRule>
    <cfRule type="expression" dxfId="6753" priority="6228" stopIfTrue="1">
      <formula>$A176="note"</formula>
    </cfRule>
    <cfRule type="expression" dxfId="6752" priority="6229" stopIfTrue="1">
      <formula>$A176="barcode"</formula>
    </cfRule>
    <cfRule type="expression" dxfId="6751" priority="6230" stopIfTrue="1">
      <formula>$A176="geopoint"</formula>
    </cfRule>
    <cfRule type="expression" dxfId="6750" priority="6231" stopIfTrue="1">
      <formula>OR($A176="audio audit", $A176="text audit", $A176="speed violations count", $A176="speed violations list", $A176="speed violations audit")</formula>
    </cfRule>
    <cfRule type="expression" dxfId="6749" priority="6232" stopIfTrue="1">
      <formula>OR($A176="username", $A176="phonenumber", $A176="start", $A176="end", $A176="deviceid", $A176="subscriberid", $A176="simserial", $A176="caseid")</formula>
    </cfRule>
    <cfRule type="expression" dxfId="6748" priority="6233" stopIfTrue="1">
      <formula>OR(AND(LEFT($A176, 16)="select_multiple ", LEN($A176)&gt;16, NOT(ISNUMBER(SEARCH(" ", $A176, 17)))), AND(LEFT($A176, 11)="select_one ", LEN($A176)&gt;11, NOT(ISNUMBER(SEARCH(" ", $A176, 12)))))</formula>
    </cfRule>
    <cfRule type="expression" dxfId="6747" priority="6234" stopIfTrue="1">
      <formula>$A176="decimal"</formula>
    </cfRule>
    <cfRule type="expression" dxfId="6746" priority="6235" stopIfTrue="1">
      <formula>$A176="integer"</formula>
    </cfRule>
    <cfRule type="expression" dxfId="6745" priority="6236" stopIfTrue="1">
      <formula>$A176="text"</formula>
    </cfRule>
    <cfRule type="expression" dxfId="6744" priority="6237" stopIfTrue="1">
      <formula>$A176="end repeat"</formula>
    </cfRule>
    <cfRule type="expression" dxfId="6743" priority="6238" stopIfTrue="1">
      <formula>$A176="begin repeat"</formula>
    </cfRule>
    <cfRule type="expression" dxfId="6742" priority="6239" stopIfTrue="1">
      <formula>$A176="end group"</formula>
    </cfRule>
    <cfRule type="expression" dxfId="6741" priority="6240" stopIfTrue="1">
      <formula>$A176="begin group"</formula>
    </cfRule>
  </conditionalFormatting>
  <conditionalFormatting sqref="D182">
    <cfRule type="expression" dxfId="6740" priority="6222" stopIfTrue="1">
      <formula>$A182="begin group"</formula>
    </cfRule>
  </conditionalFormatting>
  <conditionalFormatting sqref="D182">
    <cfRule type="expression" dxfId="6739" priority="6221" stopIfTrue="1">
      <formula>$A182="begin repeat"</formula>
    </cfRule>
  </conditionalFormatting>
  <conditionalFormatting sqref="D182">
    <cfRule type="expression" dxfId="6738" priority="6220" stopIfTrue="1">
      <formula>$A182="text"</formula>
    </cfRule>
  </conditionalFormatting>
  <conditionalFormatting sqref="D182">
    <cfRule type="expression" dxfId="6737" priority="6219" stopIfTrue="1">
      <formula>$A182="integer"</formula>
    </cfRule>
  </conditionalFormatting>
  <conditionalFormatting sqref="D182">
    <cfRule type="expression" dxfId="6736" priority="6218" stopIfTrue="1">
      <formula>$A182="decimal"</formula>
    </cfRule>
  </conditionalFormatting>
  <conditionalFormatting sqref="D182">
    <cfRule type="expression" dxfId="6735" priority="6217" stopIfTrue="1">
      <formula>OR(AND(LEFT($A182, 16)="select_multiple ", LEN($A182)&gt;16, NOT(ISNUMBER(SEARCH(" ", $A182, 17)))), AND(LEFT($A182, 11)="select_one ", LEN($A182)&gt;11, NOT(ISNUMBER(SEARCH(" ", $A182, 12)))))</formula>
    </cfRule>
  </conditionalFormatting>
  <conditionalFormatting sqref="D182">
    <cfRule type="expression" dxfId="6734" priority="6214" stopIfTrue="1">
      <formula>$A182="note"</formula>
    </cfRule>
    <cfRule type="expression" dxfId="6733" priority="6215" stopIfTrue="1">
      <formula>$A182="barcode"</formula>
    </cfRule>
    <cfRule type="expression" dxfId="6732" priority="6216" stopIfTrue="1">
      <formula>$A182="geopoint"</formula>
    </cfRule>
  </conditionalFormatting>
  <conditionalFormatting sqref="D182">
    <cfRule type="expression" dxfId="6731" priority="6213" stopIfTrue="1">
      <formula>OR($A182="date", $A182="datetime")</formula>
    </cfRule>
  </conditionalFormatting>
  <conditionalFormatting sqref="D182">
    <cfRule type="expression" dxfId="6730" priority="6212" stopIfTrue="1">
      <formula>$A182="image"</formula>
    </cfRule>
  </conditionalFormatting>
  <conditionalFormatting sqref="D182">
    <cfRule type="expression" dxfId="6729" priority="6211" stopIfTrue="1">
      <formula>OR($A182="audio", $A182="video")</formula>
    </cfRule>
  </conditionalFormatting>
  <conditionalFormatting sqref="D182">
    <cfRule type="expression" dxfId="6728" priority="6193" stopIfTrue="1">
      <formula>$A182="comments"</formula>
    </cfRule>
    <cfRule type="expression" dxfId="6727" priority="6194" stopIfTrue="1">
      <formula>OR($A182="audio", $A182="video")</formula>
    </cfRule>
    <cfRule type="expression" dxfId="6726" priority="6195" stopIfTrue="1">
      <formula>$A182="image"</formula>
    </cfRule>
    <cfRule type="expression" dxfId="6725" priority="6196" stopIfTrue="1">
      <formula>OR($A182="date", $A182="datetime")</formula>
    </cfRule>
    <cfRule type="expression" dxfId="6724" priority="6197" stopIfTrue="1">
      <formula>OR($A182="calculate", $A182="calculate_here")</formula>
    </cfRule>
    <cfRule type="expression" dxfId="6723" priority="6198" stopIfTrue="1">
      <formula>$A182="note"</formula>
    </cfRule>
    <cfRule type="expression" dxfId="6722" priority="6199" stopIfTrue="1">
      <formula>$A182="barcode"</formula>
    </cfRule>
    <cfRule type="expression" dxfId="6721" priority="6200" stopIfTrue="1">
      <formula>$A182="geopoint"</formula>
    </cfRule>
    <cfRule type="expression" dxfId="6720" priority="6201" stopIfTrue="1">
      <formula>OR($A182="audio audit", $A182="text audit", $A182="speed violations count", $A182="speed violations list", $A182="speed violations audit")</formula>
    </cfRule>
    <cfRule type="expression" dxfId="6719" priority="6202" stopIfTrue="1">
      <formula>OR($A182="username", $A182="phonenumber", $A182="start", $A182="end", $A182="deviceid", $A182="subscriberid", $A182="simserial", $A182="caseid")</formula>
    </cfRule>
    <cfRule type="expression" dxfId="6718" priority="6203" stopIfTrue="1">
      <formula>OR(AND(LEFT($A182, 16)="select_multiple ", LEN($A182)&gt;16, NOT(ISNUMBER(SEARCH(" ", $A182, 17)))), AND(LEFT($A182, 11)="select_one ", LEN($A182)&gt;11, NOT(ISNUMBER(SEARCH(" ", $A182, 12)))))</formula>
    </cfRule>
    <cfRule type="expression" dxfId="6717" priority="6204" stopIfTrue="1">
      <formula>$A182="decimal"</formula>
    </cfRule>
    <cfRule type="expression" dxfId="6716" priority="6205" stopIfTrue="1">
      <formula>$A182="integer"</formula>
    </cfRule>
    <cfRule type="expression" dxfId="6715" priority="6206" stopIfTrue="1">
      <formula>$A182="text"</formula>
    </cfRule>
    <cfRule type="expression" dxfId="6714" priority="6207" stopIfTrue="1">
      <formula>$A182="end repeat"</formula>
    </cfRule>
    <cfRule type="expression" dxfId="6713" priority="6208" stopIfTrue="1">
      <formula>$A182="begin repeat"</formula>
    </cfRule>
    <cfRule type="expression" dxfId="6712" priority="6209" stopIfTrue="1">
      <formula>$A182="end group"</formula>
    </cfRule>
    <cfRule type="expression" dxfId="6711" priority="6210" stopIfTrue="1">
      <formula>$A182="begin group"</formula>
    </cfRule>
  </conditionalFormatting>
  <conditionalFormatting sqref="D188">
    <cfRule type="expression" dxfId="6710" priority="6192" stopIfTrue="1">
      <formula>$A188="begin group"</formula>
    </cfRule>
  </conditionalFormatting>
  <conditionalFormatting sqref="D188">
    <cfRule type="expression" dxfId="6709" priority="6191" stopIfTrue="1">
      <formula>$A188="begin repeat"</formula>
    </cfRule>
  </conditionalFormatting>
  <conditionalFormatting sqref="D188">
    <cfRule type="expression" dxfId="6708" priority="6190" stopIfTrue="1">
      <formula>$A188="text"</formula>
    </cfRule>
  </conditionalFormatting>
  <conditionalFormatting sqref="D188">
    <cfRule type="expression" dxfId="6707" priority="6189" stopIfTrue="1">
      <formula>$A188="integer"</formula>
    </cfRule>
  </conditionalFormatting>
  <conditionalFormatting sqref="D188">
    <cfRule type="expression" dxfId="6706" priority="6188" stopIfTrue="1">
      <formula>$A188="decimal"</formula>
    </cfRule>
  </conditionalFormatting>
  <conditionalFormatting sqref="D188">
    <cfRule type="expression" dxfId="6705" priority="6187" stopIfTrue="1">
      <formula>OR(AND(LEFT($A188, 16)="select_multiple ", LEN($A188)&gt;16, NOT(ISNUMBER(SEARCH(" ", $A188, 17)))), AND(LEFT($A188, 11)="select_one ", LEN($A188)&gt;11, NOT(ISNUMBER(SEARCH(" ", $A188, 12)))))</formula>
    </cfRule>
  </conditionalFormatting>
  <conditionalFormatting sqref="D188">
    <cfRule type="expression" dxfId="6704" priority="6184" stopIfTrue="1">
      <formula>$A188="note"</formula>
    </cfRule>
    <cfRule type="expression" dxfId="6703" priority="6185" stopIfTrue="1">
      <formula>$A188="barcode"</formula>
    </cfRule>
    <cfRule type="expression" dxfId="6702" priority="6186" stopIfTrue="1">
      <formula>$A188="geopoint"</formula>
    </cfRule>
  </conditionalFormatting>
  <conditionalFormatting sqref="D188">
    <cfRule type="expression" dxfId="6701" priority="6183" stopIfTrue="1">
      <formula>OR($A188="date", $A188="datetime")</formula>
    </cfRule>
  </conditionalFormatting>
  <conditionalFormatting sqref="D188">
    <cfRule type="expression" dxfId="6700" priority="6182" stopIfTrue="1">
      <formula>$A188="image"</formula>
    </cfRule>
  </conditionalFormatting>
  <conditionalFormatting sqref="D188">
    <cfRule type="expression" dxfId="6699" priority="6181" stopIfTrue="1">
      <formula>OR($A188="audio", $A188="video")</formula>
    </cfRule>
  </conditionalFormatting>
  <conditionalFormatting sqref="D188">
    <cfRule type="expression" dxfId="6698" priority="6163" stopIfTrue="1">
      <formula>$A188="comments"</formula>
    </cfRule>
    <cfRule type="expression" dxfId="6697" priority="6164" stopIfTrue="1">
      <formula>OR($A188="audio", $A188="video")</formula>
    </cfRule>
    <cfRule type="expression" dxfId="6696" priority="6165" stopIfTrue="1">
      <formula>$A188="image"</formula>
    </cfRule>
    <cfRule type="expression" dxfId="6695" priority="6166" stopIfTrue="1">
      <formula>OR($A188="date", $A188="datetime")</formula>
    </cfRule>
    <cfRule type="expression" dxfId="6694" priority="6167" stopIfTrue="1">
      <formula>OR($A188="calculate", $A188="calculate_here")</formula>
    </cfRule>
    <cfRule type="expression" dxfId="6693" priority="6168" stopIfTrue="1">
      <formula>$A188="note"</formula>
    </cfRule>
    <cfRule type="expression" dxfId="6692" priority="6169" stopIfTrue="1">
      <formula>$A188="barcode"</formula>
    </cfRule>
    <cfRule type="expression" dxfId="6691" priority="6170" stopIfTrue="1">
      <formula>$A188="geopoint"</formula>
    </cfRule>
    <cfRule type="expression" dxfId="6690" priority="6171" stopIfTrue="1">
      <formula>OR($A188="audio audit", $A188="text audit", $A188="speed violations count", $A188="speed violations list", $A188="speed violations audit")</formula>
    </cfRule>
    <cfRule type="expression" dxfId="6689" priority="6172" stopIfTrue="1">
      <formula>OR($A188="username", $A188="phonenumber", $A188="start", $A188="end", $A188="deviceid", $A188="subscriberid", $A188="simserial", $A188="caseid")</formula>
    </cfRule>
    <cfRule type="expression" dxfId="6688" priority="6173" stopIfTrue="1">
      <formula>OR(AND(LEFT($A188, 16)="select_multiple ", LEN($A188)&gt;16, NOT(ISNUMBER(SEARCH(" ", $A188, 17)))), AND(LEFT($A188, 11)="select_one ", LEN($A188)&gt;11, NOT(ISNUMBER(SEARCH(" ", $A188, 12)))))</formula>
    </cfRule>
    <cfRule type="expression" dxfId="6687" priority="6174" stopIfTrue="1">
      <formula>$A188="decimal"</formula>
    </cfRule>
    <cfRule type="expression" dxfId="6686" priority="6175" stopIfTrue="1">
      <formula>$A188="integer"</formula>
    </cfRule>
    <cfRule type="expression" dxfId="6685" priority="6176" stopIfTrue="1">
      <formula>$A188="text"</formula>
    </cfRule>
    <cfRule type="expression" dxfId="6684" priority="6177" stopIfTrue="1">
      <formula>$A188="end repeat"</formula>
    </cfRule>
    <cfRule type="expression" dxfId="6683" priority="6178" stopIfTrue="1">
      <formula>$A188="begin repeat"</formula>
    </cfRule>
    <cfRule type="expression" dxfId="6682" priority="6179" stopIfTrue="1">
      <formula>$A188="end group"</formula>
    </cfRule>
    <cfRule type="expression" dxfId="6681" priority="6180" stopIfTrue="1">
      <formula>$A188="begin group"</formula>
    </cfRule>
  </conditionalFormatting>
  <conditionalFormatting sqref="D128">
    <cfRule type="expression" dxfId="6680" priority="6162" stopIfTrue="1">
      <formula>$A128="begin group"</formula>
    </cfRule>
  </conditionalFormatting>
  <conditionalFormatting sqref="D128">
    <cfRule type="expression" dxfId="6679" priority="6161" stopIfTrue="1">
      <formula>$A128="begin repeat"</formula>
    </cfRule>
  </conditionalFormatting>
  <conditionalFormatting sqref="D128">
    <cfRule type="expression" dxfId="6678" priority="6160" stopIfTrue="1">
      <formula>$A128="text"</formula>
    </cfRule>
  </conditionalFormatting>
  <conditionalFormatting sqref="D128">
    <cfRule type="expression" dxfId="6677" priority="6159" stopIfTrue="1">
      <formula>$A128="integer"</formula>
    </cfRule>
  </conditionalFormatting>
  <conditionalFormatting sqref="D128">
    <cfRule type="expression" dxfId="6676" priority="6158" stopIfTrue="1">
      <formula>$A128="decimal"</formula>
    </cfRule>
  </conditionalFormatting>
  <conditionalFormatting sqref="D128">
    <cfRule type="expression" dxfId="6675" priority="6157" stopIfTrue="1">
      <formula>OR(AND(LEFT($A128, 16)="select_multiple ", LEN($A128)&gt;16, NOT(ISNUMBER(SEARCH(" ", $A128, 17)))), AND(LEFT($A128, 11)="select_one ", LEN($A128)&gt;11, NOT(ISNUMBER(SEARCH(" ", $A128, 12)))))</formula>
    </cfRule>
  </conditionalFormatting>
  <conditionalFormatting sqref="D128">
    <cfRule type="expression" dxfId="6674" priority="6154" stopIfTrue="1">
      <formula>$A128="note"</formula>
    </cfRule>
    <cfRule type="expression" dxfId="6673" priority="6155" stopIfTrue="1">
      <formula>$A128="barcode"</formula>
    </cfRule>
    <cfRule type="expression" dxfId="6672" priority="6156" stopIfTrue="1">
      <formula>$A128="geopoint"</formula>
    </cfRule>
  </conditionalFormatting>
  <conditionalFormatting sqref="D128">
    <cfRule type="expression" dxfId="6671" priority="6153" stopIfTrue="1">
      <formula>OR($A128="date", $A128="datetime")</formula>
    </cfRule>
  </conditionalFormatting>
  <conditionalFormatting sqref="D128">
    <cfRule type="expression" dxfId="6670" priority="6152" stopIfTrue="1">
      <formula>$A128="image"</formula>
    </cfRule>
  </conditionalFormatting>
  <conditionalFormatting sqref="D128">
    <cfRule type="expression" dxfId="6669" priority="6151" stopIfTrue="1">
      <formula>OR($A128="audio", $A128="video")</formula>
    </cfRule>
  </conditionalFormatting>
  <conditionalFormatting sqref="D128">
    <cfRule type="expression" dxfId="6668" priority="6133" stopIfTrue="1">
      <formula>$A128="comments"</formula>
    </cfRule>
    <cfRule type="expression" dxfId="6667" priority="6134" stopIfTrue="1">
      <formula>OR($A128="audio", $A128="video")</formula>
    </cfRule>
    <cfRule type="expression" dxfId="6666" priority="6135" stopIfTrue="1">
      <formula>$A128="image"</formula>
    </cfRule>
    <cfRule type="expression" dxfId="6665" priority="6136" stopIfTrue="1">
      <formula>OR($A128="date", $A128="datetime")</formula>
    </cfRule>
    <cfRule type="expression" dxfId="6664" priority="6137" stopIfTrue="1">
      <formula>OR($A128="calculate", $A128="calculate_here")</formula>
    </cfRule>
    <cfRule type="expression" dxfId="6663" priority="6138" stopIfTrue="1">
      <formula>$A128="note"</formula>
    </cfRule>
    <cfRule type="expression" dxfId="6662" priority="6139" stopIfTrue="1">
      <formula>$A128="barcode"</formula>
    </cfRule>
    <cfRule type="expression" dxfId="6661" priority="6140" stopIfTrue="1">
      <formula>$A128="geopoint"</formula>
    </cfRule>
    <cfRule type="expression" dxfId="6660" priority="6141" stopIfTrue="1">
      <formula>OR($A128="audio audit", $A128="text audit", $A128="speed violations count", $A128="speed violations list", $A128="speed violations audit")</formula>
    </cfRule>
    <cfRule type="expression" dxfId="6659" priority="6142" stopIfTrue="1">
      <formula>OR($A128="username", $A128="phonenumber", $A128="start", $A128="end", $A128="deviceid", $A128="subscriberid", $A128="simserial", $A128="caseid")</formula>
    </cfRule>
    <cfRule type="expression" dxfId="6658" priority="6143" stopIfTrue="1">
      <formula>OR(AND(LEFT($A128, 16)="select_multiple ", LEN($A128)&gt;16, NOT(ISNUMBER(SEARCH(" ", $A128, 17)))), AND(LEFT($A128, 11)="select_one ", LEN($A128)&gt;11, NOT(ISNUMBER(SEARCH(" ", $A128, 12)))))</formula>
    </cfRule>
    <cfRule type="expression" dxfId="6657" priority="6144" stopIfTrue="1">
      <formula>$A128="decimal"</formula>
    </cfRule>
    <cfRule type="expression" dxfId="6656" priority="6145" stopIfTrue="1">
      <formula>$A128="integer"</formula>
    </cfRule>
    <cfRule type="expression" dxfId="6655" priority="6146" stopIfTrue="1">
      <formula>$A128="text"</formula>
    </cfRule>
    <cfRule type="expression" dxfId="6654" priority="6147" stopIfTrue="1">
      <formula>$A128="end repeat"</formula>
    </cfRule>
    <cfRule type="expression" dxfId="6653" priority="6148" stopIfTrue="1">
      <formula>$A128="begin repeat"</formula>
    </cfRule>
    <cfRule type="expression" dxfId="6652" priority="6149" stopIfTrue="1">
      <formula>$A128="end group"</formula>
    </cfRule>
    <cfRule type="expression" dxfId="6651" priority="6150" stopIfTrue="1">
      <formula>$A128="begin group"</formula>
    </cfRule>
  </conditionalFormatting>
  <conditionalFormatting sqref="D416">
    <cfRule type="expression" dxfId="6650" priority="6132" stopIfTrue="1">
      <formula>$A416="begin group"</formula>
    </cfRule>
  </conditionalFormatting>
  <conditionalFormatting sqref="D416">
    <cfRule type="expression" dxfId="6649" priority="6131" stopIfTrue="1">
      <formula>$A416="begin repeat"</formula>
    </cfRule>
  </conditionalFormatting>
  <conditionalFormatting sqref="D416">
    <cfRule type="expression" dxfId="6648" priority="6130" stopIfTrue="1">
      <formula>$A416="text"</formula>
    </cfRule>
  </conditionalFormatting>
  <conditionalFormatting sqref="D416">
    <cfRule type="expression" dxfId="6647" priority="6129" stopIfTrue="1">
      <formula>$A416="integer"</formula>
    </cfRule>
  </conditionalFormatting>
  <conditionalFormatting sqref="D416">
    <cfRule type="expression" dxfId="6646" priority="6128" stopIfTrue="1">
      <formula>$A416="decimal"</formula>
    </cfRule>
  </conditionalFormatting>
  <conditionalFormatting sqref="D416">
    <cfRule type="expression" dxfId="6645" priority="6127" stopIfTrue="1">
      <formula>OR(AND(LEFT($A416, 16)="select_multiple ", LEN($A416)&gt;16, NOT(ISNUMBER(SEARCH(" ", $A416, 17)))), AND(LEFT($A416, 11)="select_one ", LEN($A416)&gt;11, NOT(ISNUMBER(SEARCH(" ", $A416, 12)))))</formula>
    </cfRule>
  </conditionalFormatting>
  <conditionalFormatting sqref="D416">
    <cfRule type="expression" dxfId="6644" priority="6124" stopIfTrue="1">
      <formula>$A416="note"</formula>
    </cfRule>
    <cfRule type="expression" dxfId="6643" priority="6125" stopIfTrue="1">
      <formula>$A416="barcode"</formula>
    </cfRule>
    <cfRule type="expression" dxfId="6642" priority="6126" stopIfTrue="1">
      <formula>$A416="geopoint"</formula>
    </cfRule>
  </conditionalFormatting>
  <conditionalFormatting sqref="D416">
    <cfRule type="expression" dxfId="6641" priority="6123" stopIfTrue="1">
      <formula>OR($A416="date", $A416="datetime")</formula>
    </cfRule>
  </conditionalFormatting>
  <conditionalFormatting sqref="D416">
    <cfRule type="expression" dxfId="6640" priority="6122" stopIfTrue="1">
      <formula>$A416="image"</formula>
    </cfRule>
  </conditionalFormatting>
  <conditionalFormatting sqref="D416">
    <cfRule type="expression" dxfId="6639" priority="6121" stopIfTrue="1">
      <formula>OR($A416="audio", $A416="video")</formula>
    </cfRule>
  </conditionalFormatting>
  <conditionalFormatting sqref="D416">
    <cfRule type="expression" dxfId="6638" priority="6103" stopIfTrue="1">
      <formula>$A416="comments"</formula>
    </cfRule>
    <cfRule type="expression" dxfId="6637" priority="6104" stopIfTrue="1">
      <formula>OR($A416="audio", $A416="video")</formula>
    </cfRule>
    <cfRule type="expression" dxfId="6636" priority="6105" stopIfTrue="1">
      <formula>$A416="image"</formula>
    </cfRule>
    <cfRule type="expression" dxfId="6635" priority="6106" stopIfTrue="1">
      <formula>OR($A416="date", $A416="datetime")</formula>
    </cfRule>
    <cfRule type="expression" dxfId="6634" priority="6107" stopIfTrue="1">
      <formula>OR($A416="calculate", $A416="calculate_here")</formula>
    </cfRule>
    <cfRule type="expression" dxfId="6633" priority="6108" stopIfTrue="1">
      <formula>$A416="note"</formula>
    </cfRule>
    <cfRule type="expression" dxfId="6632" priority="6109" stopIfTrue="1">
      <formula>$A416="barcode"</formula>
    </cfRule>
    <cfRule type="expression" dxfId="6631" priority="6110" stopIfTrue="1">
      <formula>$A416="geopoint"</formula>
    </cfRule>
    <cfRule type="expression" dxfId="6630" priority="6111" stopIfTrue="1">
      <formula>OR($A416="audio audit", $A416="text audit", $A416="speed violations count", $A416="speed violations list", $A416="speed violations audit")</formula>
    </cfRule>
    <cfRule type="expression" dxfId="6629" priority="6112" stopIfTrue="1">
      <formula>OR($A416="username", $A416="phonenumber", $A416="start", $A416="end", $A416="deviceid", $A416="subscriberid", $A416="simserial", $A416="caseid")</formula>
    </cfRule>
    <cfRule type="expression" dxfId="6628" priority="6113" stopIfTrue="1">
      <formula>OR(AND(LEFT($A416, 16)="select_multiple ", LEN($A416)&gt;16, NOT(ISNUMBER(SEARCH(" ", $A416, 17)))), AND(LEFT($A416, 11)="select_one ", LEN($A416)&gt;11, NOT(ISNUMBER(SEARCH(" ", $A416, 12)))))</formula>
    </cfRule>
    <cfRule type="expression" dxfId="6627" priority="6114" stopIfTrue="1">
      <formula>$A416="decimal"</formula>
    </cfRule>
    <cfRule type="expression" dxfId="6626" priority="6115" stopIfTrue="1">
      <formula>$A416="integer"</formula>
    </cfRule>
    <cfRule type="expression" dxfId="6625" priority="6116" stopIfTrue="1">
      <formula>$A416="text"</formula>
    </cfRule>
    <cfRule type="expression" dxfId="6624" priority="6117" stopIfTrue="1">
      <formula>$A416="end repeat"</formula>
    </cfRule>
    <cfRule type="expression" dxfId="6623" priority="6118" stopIfTrue="1">
      <formula>$A416="begin repeat"</formula>
    </cfRule>
    <cfRule type="expression" dxfId="6622" priority="6119" stopIfTrue="1">
      <formula>$A416="end group"</formula>
    </cfRule>
    <cfRule type="expression" dxfId="6621" priority="6120" stopIfTrue="1">
      <formula>$A416="begin group"</formula>
    </cfRule>
  </conditionalFormatting>
  <conditionalFormatting sqref="D129">
    <cfRule type="expression" dxfId="6620" priority="6102" stopIfTrue="1">
      <formula>$A129="begin group"</formula>
    </cfRule>
  </conditionalFormatting>
  <conditionalFormatting sqref="D129">
    <cfRule type="expression" dxfId="6619" priority="6101" stopIfTrue="1">
      <formula>$A129="begin repeat"</formula>
    </cfRule>
  </conditionalFormatting>
  <conditionalFormatting sqref="D129">
    <cfRule type="expression" dxfId="6618" priority="6100" stopIfTrue="1">
      <formula>$A129="text"</formula>
    </cfRule>
  </conditionalFormatting>
  <conditionalFormatting sqref="D129">
    <cfRule type="expression" dxfId="6617" priority="6099" stopIfTrue="1">
      <formula>$A129="integer"</formula>
    </cfRule>
  </conditionalFormatting>
  <conditionalFormatting sqref="D129">
    <cfRule type="expression" dxfId="6616" priority="6098" stopIfTrue="1">
      <formula>$A129="decimal"</formula>
    </cfRule>
  </conditionalFormatting>
  <conditionalFormatting sqref="D129">
    <cfRule type="expression" dxfId="6615" priority="6097" stopIfTrue="1">
      <formula>OR(AND(LEFT($A129, 16)="select_multiple ", LEN($A129)&gt;16, NOT(ISNUMBER(SEARCH(" ", $A129, 17)))), AND(LEFT($A129, 11)="select_one ", LEN($A129)&gt;11, NOT(ISNUMBER(SEARCH(" ", $A129, 12)))))</formula>
    </cfRule>
  </conditionalFormatting>
  <conditionalFormatting sqref="D129">
    <cfRule type="expression" dxfId="6614" priority="6094" stopIfTrue="1">
      <formula>$A129="note"</formula>
    </cfRule>
    <cfRule type="expression" dxfId="6613" priority="6095" stopIfTrue="1">
      <formula>$A129="barcode"</formula>
    </cfRule>
    <cfRule type="expression" dxfId="6612" priority="6096" stopIfTrue="1">
      <formula>$A129="geopoint"</formula>
    </cfRule>
  </conditionalFormatting>
  <conditionalFormatting sqref="D129">
    <cfRule type="expression" dxfId="6611" priority="6093" stopIfTrue="1">
      <formula>OR($A129="date", $A129="datetime")</formula>
    </cfRule>
  </conditionalFormatting>
  <conditionalFormatting sqref="D129">
    <cfRule type="expression" dxfId="6610" priority="6092" stopIfTrue="1">
      <formula>$A129="image"</formula>
    </cfRule>
  </conditionalFormatting>
  <conditionalFormatting sqref="D129">
    <cfRule type="expression" dxfId="6609" priority="6091" stopIfTrue="1">
      <formula>OR($A129="audio", $A129="video")</formula>
    </cfRule>
  </conditionalFormatting>
  <conditionalFormatting sqref="D129">
    <cfRule type="expression" dxfId="6608" priority="6073" stopIfTrue="1">
      <formula>$A129="comments"</formula>
    </cfRule>
    <cfRule type="expression" dxfId="6607" priority="6074" stopIfTrue="1">
      <formula>OR($A129="audio", $A129="video")</formula>
    </cfRule>
    <cfRule type="expression" dxfId="6606" priority="6075" stopIfTrue="1">
      <formula>$A129="image"</formula>
    </cfRule>
    <cfRule type="expression" dxfId="6605" priority="6076" stopIfTrue="1">
      <formula>OR($A129="date", $A129="datetime")</formula>
    </cfRule>
    <cfRule type="expression" dxfId="6604" priority="6077" stopIfTrue="1">
      <formula>OR($A129="calculate", $A129="calculate_here")</formula>
    </cfRule>
    <cfRule type="expression" dxfId="6603" priority="6078" stopIfTrue="1">
      <formula>$A129="note"</formula>
    </cfRule>
    <cfRule type="expression" dxfId="6602" priority="6079" stopIfTrue="1">
      <formula>$A129="barcode"</formula>
    </cfRule>
    <cfRule type="expression" dxfId="6601" priority="6080" stopIfTrue="1">
      <formula>$A129="geopoint"</formula>
    </cfRule>
    <cfRule type="expression" dxfId="6600" priority="6081" stopIfTrue="1">
      <formula>OR($A129="audio audit", $A129="text audit", $A129="speed violations count", $A129="speed violations list", $A129="speed violations audit")</formula>
    </cfRule>
    <cfRule type="expression" dxfId="6599" priority="6082" stopIfTrue="1">
      <formula>OR($A129="username", $A129="phonenumber", $A129="start", $A129="end", $A129="deviceid", $A129="subscriberid", $A129="simserial", $A129="caseid")</formula>
    </cfRule>
    <cfRule type="expression" dxfId="6598" priority="6083" stopIfTrue="1">
      <formula>OR(AND(LEFT($A129, 16)="select_multiple ", LEN($A129)&gt;16, NOT(ISNUMBER(SEARCH(" ", $A129, 17)))), AND(LEFT($A129, 11)="select_one ", LEN($A129)&gt;11, NOT(ISNUMBER(SEARCH(" ", $A129, 12)))))</formula>
    </cfRule>
    <cfRule type="expression" dxfId="6597" priority="6084" stopIfTrue="1">
      <formula>$A129="decimal"</formula>
    </cfRule>
    <cfRule type="expression" dxfId="6596" priority="6085" stopIfTrue="1">
      <formula>$A129="integer"</formula>
    </cfRule>
    <cfRule type="expression" dxfId="6595" priority="6086" stopIfTrue="1">
      <formula>$A129="text"</formula>
    </cfRule>
    <cfRule type="expression" dxfId="6594" priority="6087" stopIfTrue="1">
      <formula>$A129="end repeat"</formula>
    </cfRule>
    <cfRule type="expression" dxfId="6593" priority="6088" stopIfTrue="1">
      <formula>$A129="begin repeat"</formula>
    </cfRule>
    <cfRule type="expression" dxfId="6592" priority="6089" stopIfTrue="1">
      <formula>$A129="end group"</formula>
    </cfRule>
    <cfRule type="expression" dxfId="6591" priority="6090" stopIfTrue="1">
      <formula>$A129="begin group"</formula>
    </cfRule>
  </conditionalFormatting>
  <conditionalFormatting sqref="D135">
    <cfRule type="expression" dxfId="6590" priority="6072" stopIfTrue="1">
      <formula>$A135="begin group"</formula>
    </cfRule>
  </conditionalFormatting>
  <conditionalFormatting sqref="D135">
    <cfRule type="expression" dxfId="6589" priority="6071" stopIfTrue="1">
      <formula>$A135="begin repeat"</formula>
    </cfRule>
  </conditionalFormatting>
  <conditionalFormatting sqref="D135">
    <cfRule type="expression" dxfId="6588" priority="6070" stopIfTrue="1">
      <formula>$A135="text"</formula>
    </cfRule>
  </conditionalFormatting>
  <conditionalFormatting sqref="D135">
    <cfRule type="expression" dxfId="6587" priority="6069" stopIfTrue="1">
      <formula>$A135="integer"</formula>
    </cfRule>
  </conditionalFormatting>
  <conditionalFormatting sqref="D135">
    <cfRule type="expression" dxfId="6586" priority="6068" stopIfTrue="1">
      <formula>$A135="decimal"</formula>
    </cfRule>
  </conditionalFormatting>
  <conditionalFormatting sqref="D135">
    <cfRule type="expression" dxfId="6585" priority="6067" stopIfTrue="1">
      <formula>OR(AND(LEFT($A135, 16)="select_multiple ", LEN($A135)&gt;16, NOT(ISNUMBER(SEARCH(" ", $A135, 17)))), AND(LEFT($A135, 11)="select_one ", LEN($A135)&gt;11, NOT(ISNUMBER(SEARCH(" ", $A135, 12)))))</formula>
    </cfRule>
  </conditionalFormatting>
  <conditionalFormatting sqref="D135">
    <cfRule type="expression" dxfId="6584" priority="6064" stopIfTrue="1">
      <formula>$A135="note"</formula>
    </cfRule>
    <cfRule type="expression" dxfId="6583" priority="6065" stopIfTrue="1">
      <formula>$A135="barcode"</formula>
    </cfRule>
    <cfRule type="expression" dxfId="6582" priority="6066" stopIfTrue="1">
      <formula>$A135="geopoint"</formula>
    </cfRule>
  </conditionalFormatting>
  <conditionalFormatting sqref="D135">
    <cfRule type="expression" dxfId="6581" priority="6063" stopIfTrue="1">
      <formula>OR($A135="date", $A135="datetime")</formula>
    </cfRule>
  </conditionalFormatting>
  <conditionalFormatting sqref="D135">
    <cfRule type="expression" dxfId="6580" priority="6062" stopIfTrue="1">
      <formula>$A135="image"</formula>
    </cfRule>
  </conditionalFormatting>
  <conditionalFormatting sqref="D135">
    <cfRule type="expression" dxfId="6579" priority="6061" stopIfTrue="1">
      <formula>OR($A135="audio", $A135="video")</formula>
    </cfRule>
  </conditionalFormatting>
  <conditionalFormatting sqref="D135">
    <cfRule type="expression" dxfId="6578" priority="6043" stopIfTrue="1">
      <formula>$A135="comments"</formula>
    </cfRule>
    <cfRule type="expression" dxfId="6577" priority="6044" stopIfTrue="1">
      <formula>OR($A135="audio", $A135="video")</formula>
    </cfRule>
    <cfRule type="expression" dxfId="6576" priority="6045" stopIfTrue="1">
      <formula>$A135="image"</formula>
    </cfRule>
    <cfRule type="expression" dxfId="6575" priority="6046" stopIfTrue="1">
      <formula>OR($A135="date", $A135="datetime")</formula>
    </cfRule>
    <cfRule type="expression" dxfId="6574" priority="6047" stopIfTrue="1">
      <formula>OR($A135="calculate", $A135="calculate_here")</formula>
    </cfRule>
    <cfRule type="expression" dxfId="6573" priority="6048" stopIfTrue="1">
      <formula>$A135="note"</formula>
    </cfRule>
    <cfRule type="expression" dxfId="6572" priority="6049" stopIfTrue="1">
      <formula>$A135="barcode"</formula>
    </cfRule>
    <cfRule type="expression" dxfId="6571" priority="6050" stopIfTrue="1">
      <formula>$A135="geopoint"</formula>
    </cfRule>
    <cfRule type="expression" dxfId="6570" priority="6051" stopIfTrue="1">
      <formula>OR($A135="audio audit", $A135="text audit", $A135="speed violations count", $A135="speed violations list", $A135="speed violations audit")</formula>
    </cfRule>
    <cfRule type="expression" dxfId="6569" priority="6052" stopIfTrue="1">
      <formula>OR($A135="username", $A135="phonenumber", $A135="start", $A135="end", $A135="deviceid", $A135="subscriberid", $A135="simserial", $A135="caseid")</formula>
    </cfRule>
    <cfRule type="expression" dxfId="6568" priority="6053" stopIfTrue="1">
      <formula>OR(AND(LEFT($A135, 16)="select_multiple ", LEN($A135)&gt;16, NOT(ISNUMBER(SEARCH(" ", $A135, 17)))), AND(LEFT($A135, 11)="select_one ", LEN($A135)&gt;11, NOT(ISNUMBER(SEARCH(" ", $A135, 12)))))</formula>
    </cfRule>
    <cfRule type="expression" dxfId="6567" priority="6054" stopIfTrue="1">
      <formula>$A135="decimal"</formula>
    </cfRule>
    <cfRule type="expression" dxfId="6566" priority="6055" stopIfTrue="1">
      <formula>$A135="integer"</formula>
    </cfRule>
    <cfRule type="expression" dxfId="6565" priority="6056" stopIfTrue="1">
      <formula>$A135="text"</formula>
    </cfRule>
    <cfRule type="expression" dxfId="6564" priority="6057" stopIfTrue="1">
      <formula>$A135="end repeat"</formula>
    </cfRule>
    <cfRule type="expression" dxfId="6563" priority="6058" stopIfTrue="1">
      <formula>$A135="begin repeat"</formula>
    </cfRule>
    <cfRule type="expression" dxfId="6562" priority="6059" stopIfTrue="1">
      <formula>$A135="end group"</formula>
    </cfRule>
    <cfRule type="expression" dxfId="6561" priority="6060" stopIfTrue="1">
      <formula>$A135="begin group"</formula>
    </cfRule>
  </conditionalFormatting>
  <conditionalFormatting sqref="D141">
    <cfRule type="expression" dxfId="6560" priority="6042" stopIfTrue="1">
      <formula>$A141="begin group"</formula>
    </cfRule>
  </conditionalFormatting>
  <conditionalFormatting sqref="D141">
    <cfRule type="expression" dxfId="6559" priority="6041" stopIfTrue="1">
      <formula>$A141="begin repeat"</formula>
    </cfRule>
  </conditionalFormatting>
  <conditionalFormatting sqref="D141">
    <cfRule type="expression" dxfId="6558" priority="6040" stopIfTrue="1">
      <formula>$A141="text"</formula>
    </cfRule>
  </conditionalFormatting>
  <conditionalFormatting sqref="D141">
    <cfRule type="expression" dxfId="6557" priority="6039" stopIfTrue="1">
      <formula>$A141="integer"</formula>
    </cfRule>
  </conditionalFormatting>
  <conditionalFormatting sqref="D141">
    <cfRule type="expression" dxfId="6556" priority="6038" stopIfTrue="1">
      <formula>$A141="decimal"</formula>
    </cfRule>
  </conditionalFormatting>
  <conditionalFormatting sqref="D141">
    <cfRule type="expression" dxfId="6555" priority="6037" stopIfTrue="1">
      <formula>OR(AND(LEFT($A141, 16)="select_multiple ", LEN($A141)&gt;16, NOT(ISNUMBER(SEARCH(" ", $A141, 17)))), AND(LEFT($A141, 11)="select_one ", LEN($A141)&gt;11, NOT(ISNUMBER(SEARCH(" ", $A141, 12)))))</formula>
    </cfRule>
  </conditionalFormatting>
  <conditionalFormatting sqref="D141">
    <cfRule type="expression" dxfId="6554" priority="6034" stopIfTrue="1">
      <formula>$A141="note"</formula>
    </cfRule>
    <cfRule type="expression" dxfId="6553" priority="6035" stopIfTrue="1">
      <formula>$A141="barcode"</formula>
    </cfRule>
    <cfRule type="expression" dxfId="6552" priority="6036" stopIfTrue="1">
      <formula>$A141="geopoint"</formula>
    </cfRule>
  </conditionalFormatting>
  <conditionalFormatting sqref="D141">
    <cfRule type="expression" dxfId="6551" priority="6033" stopIfTrue="1">
      <formula>OR($A141="date", $A141="datetime")</formula>
    </cfRule>
  </conditionalFormatting>
  <conditionalFormatting sqref="D141">
    <cfRule type="expression" dxfId="6550" priority="6032" stopIfTrue="1">
      <formula>$A141="image"</formula>
    </cfRule>
  </conditionalFormatting>
  <conditionalFormatting sqref="D141">
    <cfRule type="expression" dxfId="6549" priority="6031" stopIfTrue="1">
      <formula>OR($A141="audio", $A141="video")</formula>
    </cfRule>
  </conditionalFormatting>
  <conditionalFormatting sqref="D141">
    <cfRule type="expression" dxfId="6548" priority="6013" stopIfTrue="1">
      <formula>$A141="comments"</formula>
    </cfRule>
    <cfRule type="expression" dxfId="6547" priority="6014" stopIfTrue="1">
      <formula>OR($A141="audio", $A141="video")</formula>
    </cfRule>
    <cfRule type="expression" dxfId="6546" priority="6015" stopIfTrue="1">
      <formula>$A141="image"</formula>
    </cfRule>
    <cfRule type="expression" dxfId="6545" priority="6016" stopIfTrue="1">
      <formula>OR($A141="date", $A141="datetime")</formula>
    </cfRule>
    <cfRule type="expression" dxfId="6544" priority="6017" stopIfTrue="1">
      <formula>OR($A141="calculate", $A141="calculate_here")</formula>
    </cfRule>
    <cfRule type="expression" dxfId="6543" priority="6018" stopIfTrue="1">
      <formula>$A141="note"</formula>
    </cfRule>
    <cfRule type="expression" dxfId="6542" priority="6019" stopIfTrue="1">
      <formula>$A141="barcode"</formula>
    </cfRule>
    <cfRule type="expression" dxfId="6541" priority="6020" stopIfTrue="1">
      <formula>$A141="geopoint"</formula>
    </cfRule>
    <cfRule type="expression" dxfId="6540" priority="6021" stopIfTrue="1">
      <formula>OR($A141="audio audit", $A141="text audit", $A141="speed violations count", $A141="speed violations list", $A141="speed violations audit")</formula>
    </cfRule>
    <cfRule type="expression" dxfId="6539" priority="6022" stopIfTrue="1">
      <formula>OR($A141="username", $A141="phonenumber", $A141="start", $A141="end", $A141="deviceid", $A141="subscriberid", $A141="simserial", $A141="caseid")</formula>
    </cfRule>
    <cfRule type="expression" dxfId="6538" priority="6023" stopIfTrue="1">
      <formula>OR(AND(LEFT($A141, 16)="select_multiple ", LEN($A141)&gt;16, NOT(ISNUMBER(SEARCH(" ", $A141, 17)))), AND(LEFT($A141, 11)="select_one ", LEN($A141)&gt;11, NOT(ISNUMBER(SEARCH(" ", $A141, 12)))))</formula>
    </cfRule>
    <cfRule type="expression" dxfId="6537" priority="6024" stopIfTrue="1">
      <formula>$A141="decimal"</formula>
    </cfRule>
    <cfRule type="expression" dxfId="6536" priority="6025" stopIfTrue="1">
      <formula>$A141="integer"</formula>
    </cfRule>
    <cfRule type="expression" dxfId="6535" priority="6026" stopIfTrue="1">
      <formula>$A141="text"</formula>
    </cfRule>
    <cfRule type="expression" dxfId="6534" priority="6027" stopIfTrue="1">
      <formula>$A141="end repeat"</formula>
    </cfRule>
    <cfRule type="expression" dxfId="6533" priority="6028" stopIfTrue="1">
      <formula>$A141="begin repeat"</formula>
    </cfRule>
    <cfRule type="expression" dxfId="6532" priority="6029" stopIfTrue="1">
      <formula>$A141="end group"</formula>
    </cfRule>
    <cfRule type="expression" dxfId="6531" priority="6030" stopIfTrue="1">
      <formula>$A141="begin group"</formula>
    </cfRule>
  </conditionalFormatting>
  <conditionalFormatting sqref="D147">
    <cfRule type="expression" dxfId="6530" priority="6012" stopIfTrue="1">
      <formula>$A147="begin group"</formula>
    </cfRule>
  </conditionalFormatting>
  <conditionalFormatting sqref="D147">
    <cfRule type="expression" dxfId="6529" priority="6011" stopIfTrue="1">
      <formula>$A147="begin repeat"</formula>
    </cfRule>
  </conditionalFormatting>
  <conditionalFormatting sqref="D147">
    <cfRule type="expression" dxfId="6528" priority="6010" stopIfTrue="1">
      <formula>$A147="text"</formula>
    </cfRule>
  </conditionalFormatting>
  <conditionalFormatting sqref="D147">
    <cfRule type="expression" dxfId="6527" priority="6009" stopIfTrue="1">
      <formula>$A147="integer"</formula>
    </cfRule>
  </conditionalFormatting>
  <conditionalFormatting sqref="D147">
    <cfRule type="expression" dxfId="6526" priority="6008" stopIfTrue="1">
      <formula>$A147="decimal"</formula>
    </cfRule>
  </conditionalFormatting>
  <conditionalFormatting sqref="D147">
    <cfRule type="expression" dxfId="6525" priority="6007" stopIfTrue="1">
      <formula>OR(AND(LEFT($A147, 16)="select_multiple ", LEN($A147)&gt;16, NOT(ISNUMBER(SEARCH(" ", $A147, 17)))), AND(LEFT($A147, 11)="select_one ", LEN($A147)&gt;11, NOT(ISNUMBER(SEARCH(" ", $A147, 12)))))</formula>
    </cfRule>
  </conditionalFormatting>
  <conditionalFormatting sqref="D147">
    <cfRule type="expression" dxfId="6524" priority="6004" stopIfTrue="1">
      <formula>$A147="note"</formula>
    </cfRule>
    <cfRule type="expression" dxfId="6523" priority="6005" stopIfTrue="1">
      <formula>$A147="barcode"</formula>
    </cfRule>
    <cfRule type="expression" dxfId="6522" priority="6006" stopIfTrue="1">
      <formula>$A147="geopoint"</formula>
    </cfRule>
  </conditionalFormatting>
  <conditionalFormatting sqref="D147">
    <cfRule type="expression" dxfId="6521" priority="6003" stopIfTrue="1">
      <formula>OR($A147="date", $A147="datetime")</formula>
    </cfRule>
  </conditionalFormatting>
  <conditionalFormatting sqref="D147">
    <cfRule type="expression" dxfId="6520" priority="6002" stopIfTrue="1">
      <formula>$A147="image"</formula>
    </cfRule>
  </conditionalFormatting>
  <conditionalFormatting sqref="D147">
    <cfRule type="expression" dxfId="6519" priority="6001" stopIfTrue="1">
      <formula>OR($A147="audio", $A147="video")</formula>
    </cfRule>
  </conditionalFormatting>
  <conditionalFormatting sqref="D147">
    <cfRule type="expression" dxfId="6518" priority="5983" stopIfTrue="1">
      <formula>$A147="comments"</formula>
    </cfRule>
    <cfRule type="expression" dxfId="6517" priority="5984" stopIfTrue="1">
      <formula>OR($A147="audio", $A147="video")</formula>
    </cfRule>
    <cfRule type="expression" dxfId="6516" priority="5985" stopIfTrue="1">
      <formula>$A147="image"</formula>
    </cfRule>
    <cfRule type="expression" dxfId="6515" priority="5986" stopIfTrue="1">
      <formula>OR($A147="date", $A147="datetime")</formula>
    </cfRule>
    <cfRule type="expression" dxfId="6514" priority="5987" stopIfTrue="1">
      <formula>OR($A147="calculate", $A147="calculate_here")</formula>
    </cfRule>
    <cfRule type="expression" dxfId="6513" priority="5988" stopIfTrue="1">
      <formula>$A147="note"</formula>
    </cfRule>
    <cfRule type="expression" dxfId="6512" priority="5989" stopIfTrue="1">
      <formula>$A147="barcode"</formula>
    </cfRule>
    <cfRule type="expression" dxfId="6511" priority="5990" stopIfTrue="1">
      <formula>$A147="geopoint"</formula>
    </cfRule>
    <cfRule type="expression" dxfId="6510" priority="5991" stopIfTrue="1">
      <formula>OR($A147="audio audit", $A147="text audit", $A147="speed violations count", $A147="speed violations list", $A147="speed violations audit")</formula>
    </cfRule>
    <cfRule type="expression" dxfId="6509" priority="5992" stopIfTrue="1">
      <formula>OR($A147="username", $A147="phonenumber", $A147="start", $A147="end", $A147="deviceid", $A147="subscriberid", $A147="simserial", $A147="caseid")</formula>
    </cfRule>
    <cfRule type="expression" dxfId="6508" priority="5993" stopIfTrue="1">
      <formula>OR(AND(LEFT($A147, 16)="select_multiple ", LEN($A147)&gt;16, NOT(ISNUMBER(SEARCH(" ", $A147, 17)))), AND(LEFT($A147, 11)="select_one ", LEN($A147)&gt;11, NOT(ISNUMBER(SEARCH(" ", $A147, 12)))))</formula>
    </cfRule>
    <cfRule type="expression" dxfId="6507" priority="5994" stopIfTrue="1">
      <formula>$A147="decimal"</formula>
    </cfRule>
    <cfRule type="expression" dxfId="6506" priority="5995" stopIfTrue="1">
      <formula>$A147="integer"</formula>
    </cfRule>
    <cfRule type="expression" dxfId="6505" priority="5996" stopIfTrue="1">
      <formula>$A147="text"</formula>
    </cfRule>
    <cfRule type="expression" dxfId="6504" priority="5997" stopIfTrue="1">
      <formula>$A147="end repeat"</formula>
    </cfRule>
    <cfRule type="expression" dxfId="6503" priority="5998" stopIfTrue="1">
      <formula>$A147="begin repeat"</formula>
    </cfRule>
    <cfRule type="expression" dxfId="6502" priority="5999" stopIfTrue="1">
      <formula>$A147="end group"</formula>
    </cfRule>
    <cfRule type="expression" dxfId="6501" priority="6000" stopIfTrue="1">
      <formula>$A147="begin group"</formula>
    </cfRule>
  </conditionalFormatting>
  <conditionalFormatting sqref="D108">
    <cfRule type="expression" dxfId="6500" priority="5982" stopIfTrue="1">
      <formula>$A108="begin group"</formula>
    </cfRule>
  </conditionalFormatting>
  <conditionalFormatting sqref="D108">
    <cfRule type="expression" dxfId="6499" priority="5981" stopIfTrue="1">
      <formula>$A108="begin repeat"</formula>
    </cfRule>
  </conditionalFormatting>
  <conditionalFormatting sqref="D108">
    <cfRule type="expression" dxfId="6498" priority="5980" stopIfTrue="1">
      <formula>$A108="text"</formula>
    </cfRule>
  </conditionalFormatting>
  <conditionalFormatting sqref="D108">
    <cfRule type="expression" dxfId="6497" priority="5979" stopIfTrue="1">
      <formula>$A108="integer"</formula>
    </cfRule>
  </conditionalFormatting>
  <conditionalFormatting sqref="D108">
    <cfRule type="expression" dxfId="6496" priority="5978" stopIfTrue="1">
      <formula>$A108="decimal"</formula>
    </cfRule>
  </conditionalFormatting>
  <conditionalFormatting sqref="D108">
    <cfRule type="expression" dxfId="6495" priority="5977" stopIfTrue="1">
      <formula>OR(AND(LEFT($A108, 16)="select_multiple ", LEN($A108)&gt;16, NOT(ISNUMBER(SEARCH(" ", $A108, 17)))), AND(LEFT($A108, 11)="select_one ", LEN($A108)&gt;11, NOT(ISNUMBER(SEARCH(" ", $A108, 12)))))</formula>
    </cfRule>
  </conditionalFormatting>
  <conditionalFormatting sqref="D108">
    <cfRule type="expression" dxfId="6494" priority="5974" stopIfTrue="1">
      <formula>$A108="note"</formula>
    </cfRule>
    <cfRule type="expression" dxfId="6493" priority="5975" stopIfTrue="1">
      <formula>$A108="barcode"</formula>
    </cfRule>
    <cfRule type="expression" dxfId="6492" priority="5976" stopIfTrue="1">
      <formula>$A108="geopoint"</formula>
    </cfRule>
  </conditionalFormatting>
  <conditionalFormatting sqref="D108">
    <cfRule type="expression" dxfId="6491" priority="5973" stopIfTrue="1">
      <formula>OR($A108="date", $A108="datetime")</formula>
    </cfRule>
  </conditionalFormatting>
  <conditionalFormatting sqref="D108">
    <cfRule type="expression" dxfId="6490" priority="5972" stopIfTrue="1">
      <formula>$A108="image"</formula>
    </cfRule>
  </conditionalFormatting>
  <conditionalFormatting sqref="D108">
    <cfRule type="expression" dxfId="6489" priority="5971" stopIfTrue="1">
      <formula>OR($A108="audio", $A108="video")</formula>
    </cfRule>
  </conditionalFormatting>
  <conditionalFormatting sqref="D108">
    <cfRule type="expression" dxfId="6488" priority="5953" stopIfTrue="1">
      <formula>$A108="comments"</formula>
    </cfRule>
    <cfRule type="expression" dxfId="6487" priority="5954" stopIfTrue="1">
      <formula>OR($A108="audio", $A108="video")</formula>
    </cfRule>
    <cfRule type="expression" dxfId="6486" priority="5955" stopIfTrue="1">
      <formula>$A108="image"</formula>
    </cfRule>
    <cfRule type="expression" dxfId="6485" priority="5956" stopIfTrue="1">
      <formula>OR($A108="date", $A108="datetime")</formula>
    </cfRule>
    <cfRule type="expression" dxfId="6484" priority="5957" stopIfTrue="1">
      <formula>OR($A108="calculate", $A108="calculate_here")</formula>
    </cfRule>
    <cfRule type="expression" dxfId="6483" priority="5958" stopIfTrue="1">
      <formula>$A108="note"</formula>
    </cfRule>
    <cfRule type="expression" dxfId="6482" priority="5959" stopIfTrue="1">
      <formula>$A108="barcode"</formula>
    </cfRule>
    <cfRule type="expression" dxfId="6481" priority="5960" stopIfTrue="1">
      <formula>$A108="geopoint"</formula>
    </cfRule>
    <cfRule type="expression" dxfId="6480" priority="5961" stopIfTrue="1">
      <formula>OR($A108="audio audit", $A108="text audit", $A108="speed violations count", $A108="speed violations list", $A108="speed violations audit")</formula>
    </cfRule>
    <cfRule type="expression" dxfId="6479" priority="5962" stopIfTrue="1">
      <formula>OR($A108="username", $A108="phonenumber", $A108="start", $A108="end", $A108="deviceid", $A108="subscriberid", $A108="simserial", $A108="caseid")</formula>
    </cfRule>
    <cfRule type="expression" dxfId="6478" priority="5963" stopIfTrue="1">
      <formula>OR(AND(LEFT($A108, 16)="select_multiple ", LEN($A108)&gt;16, NOT(ISNUMBER(SEARCH(" ", $A108, 17)))), AND(LEFT($A108, 11)="select_one ", LEN($A108)&gt;11, NOT(ISNUMBER(SEARCH(" ", $A108, 12)))))</formula>
    </cfRule>
    <cfRule type="expression" dxfId="6477" priority="5964" stopIfTrue="1">
      <formula>$A108="decimal"</formula>
    </cfRule>
    <cfRule type="expression" dxfId="6476" priority="5965" stopIfTrue="1">
      <formula>$A108="integer"</formula>
    </cfRule>
    <cfRule type="expression" dxfId="6475" priority="5966" stopIfTrue="1">
      <formula>$A108="text"</formula>
    </cfRule>
    <cfRule type="expression" dxfId="6474" priority="5967" stopIfTrue="1">
      <formula>$A108="end repeat"</formula>
    </cfRule>
    <cfRule type="expression" dxfId="6473" priority="5968" stopIfTrue="1">
      <formula>$A108="begin repeat"</formula>
    </cfRule>
    <cfRule type="expression" dxfId="6472" priority="5969" stopIfTrue="1">
      <formula>$A108="end group"</formula>
    </cfRule>
    <cfRule type="expression" dxfId="6471" priority="5970" stopIfTrue="1">
      <formula>$A108="begin group"</formula>
    </cfRule>
  </conditionalFormatting>
  <conditionalFormatting sqref="D109:D111">
    <cfRule type="expression" dxfId="6470" priority="5952" stopIfTrue="1">
      <formula>$A109="begin group"</formula>
    </cfRule>
  </conditionalFormatting>
  <conditionalFormatting sqref="D109:D111">
    <cfRule type="expression" dxfId="6469" priority="5951" stopIfTrue="1">
      <formula>$A109="begin repeat"</formula>
    </cfRule>
  </conditionalFormatting>
  <conditionalFormatting sqref="D109:D111">
    <cfRule type="expression" dxfId="6468" priority="5950" stopIfTrue="1">
      <formula>$A109="text"</formula>
    </cfRule>
  </conditionalFormatting>
  <conditionalFormatting sqref="D109:D111">
    <cfRule type="expression" dxfId="6467" priority="5949" stopIfTrue="1">
      <formula>$A109="integer"</formula>
    </cfRule>
  </conditionalFormatting>
  <conditionalFormatting sqref="D109:D111">
    <cfRule type="expression" dxfId="6466" priority="5948" stopIfTrue="1">
      <formula>$A109="decimal"</formula>
    </cfRule>
  </conditionalFormatting>
  <conditionalFormatting sqref="D109:D111">
    <cfRule type="expression" dxfId="6465" priority="5947" stopIfTrue="1">
      <formula>OR(AND(LEFT($A109, 16)="select_multiple ", LEN($A109)&gt;16, NOT(ISNUMBER(SEARCH(" ", $A109, 17)))), AND(LEFT($A109, 11)="select_one ", LEN($A109)&gt;11, NOT(ISNUMBER(SEARCH(" ", $A109, 12)))))</formula>
    </cfRule>
  </conditionalFormatting>
  <conditionalFormatting sqref="D109:D111">
    <cfRule type="expression" dxfId="6464" priority="5944" stopIfTrue="1">
      <formula>$A109="note"</formula>
    </cfRule>
    <cfRule type="expression" dxfId="6463" priority="5945" stopIfTrue="1">
      <formula>$A109="barcode"</formula>
    </cfRule>
    <cfRule type="expression" dxfId="6462" priority="5946" stopIfTrue="1">
      <formula>$A109="geopoint"</formula>
    </cfRule>
  </conditionalFormatting>
  <conditionalFormatting sqref="D109:D111">
    <cfRule type="expression" dxfId="6461" priority="5943" stopIfTrue="1">
      <formula>OR($A109="date", $A109="datetime")</formula>
    </cfRule>
  </conditionalFormatting>
  <conditionalFormatting sqref="D109:D111">
    <cfRule type="expression" dxfId="6460" priority="5942" stopIfTrue="1">
      <formula>$A109="image"</formula>
    </cfRule>
  </conditionalFormatting>
  <conditionalFormatting sqref="D109:D111">
    <cfRule type="expression" dxfId="6459" priority="5941" stopIfTrue="1">
      <formula>OR($A109="audio", $A109="video")</formula>
    </cfRule>
  </conditionalFormatting>
  <conditionalFormatting sqref="D109:D111">
    <cfRule type="expression" dxfId="6458" priority="5923" stopIfTrue="1">
      <formula>$A109="comments"</formula>
    </cfRule>
    <cfRule type="expression" dxfId="6457" priority="5924" stopIfTrue="1">
      <formula>OR($A109="audio", $A109="video")</formula>
    </cfRule>
    <cfRule type="expression" dxfId="6456" priority="5925" stopIfTrue="1">
      <formula>$A109="image"</formula>
    </cfRule>
    <cfRule type="expression" dxfId="6455" priority="5926" stopIfTrue="1">
      <formula>OR($A109="date", $A109="datetime")</formula>
    </cfRule>
    <cfRule type="expression" dxfId="6454" priority="5927" stopIfTrue="1">
      <formula>OR($A109="calculate", $A109="calculate_here")</formula>
    </cfRule>
    <cfRule type="expression" dxfId="6453" priority="5928" stopIfTrue="1">
      <formula>$A109="note"</formula>
    </cfRule>
    <cfRule type="expression" dxfId="6452" priority="5929" stopIfTrue="1">
      <formula>$A109="barcode"</formula>
    </cfRule>
    <cfRule type="expression" dxfId="6451" priority="5930" stopIfTrue="1">
      <formula>$A109="geopoint"</formula>
    </cfRule>
    <cfRule type="expression" dxfId="6450" priority="5931" stopIfTrue="1">
      <formula>OR($A109="audio audit", $A109="text audit", $A109="speed violations count", $A109="speed violations list", $A109="speed violations audit")</formula>
    </cfRule>
    <cfRule type="expression" dxfId="6449" priority="5932" stopIfTrue="1">
      <formula>OR($A109="username", $A109="phonenumber", $A109="start", $A109="end", $A109="deviceid", $A109="subscriberid", $A109="simserial", $A109="caseid")</formula>
    </cfRule>
    <cfRule type="expression" dxfId="6448" priority="5933" stopIfTrue="1">
      <formula>OR(AND(LEFT($A109, 16)="select_multiple ", LEN($A109)&gt;16, NOT(ISNUMBER(SEARCH(" ", $A109, 17)))), AND(LEFT($A109, 11)="select_one ", LEN($A109)&gt;11, NOT(ISNUMBER(SEARCH(" ", $A109, 12)))))</formula>
    </cfRule>
    <cfRule type="expression" dxfId="6447" priority="5934" stopIfTrue="1">
      <formula>$A109="decimal"</formula>
    </cfRule>
    <cfRule type="expression" dxfId="6446" priority="5935" stopIfTrue="1">
      <formula>$A109="integer"</formula>
    </cfRule>
    <cfRule type="expression" dxfId="6445" priority="5936" stopIfTrue="1">
      <formula>$A109="text"</formula>
    </cfRule>
    <cfRule type="expression" dxfId="6444" priority="5937" stopIfTrue="1">
      <formula>$A109="end repeat"</formula>
    </cfRule>
    <cfRule type="expression" dxfId="6443" priority="5938" stopIfTrue="1">
      <formula>$A109="begin repeat"</formula>
    </cfRule>
    <cfRule type="expression" dxfId="6442" priority="5939" stopIfTrue="1">
      <formula>$A109="end group"</formula>
    </cfRule>
    <cfRule type="expression" dxfId="6441" priority="5940" stopIfTrue="1">
      <formula>$A109="begin group"</formula>
    </cfRule>
  </conditionalFormatting>
  <conditionalFormatting sqref="D114">
    <cfRule type="expression" dxfId="6440" priority="5922" stopIfTrue="1">
      <formula>$A114="begin group"</formula>
    </cfRule>
  </conditionalFormatting>
  <conditionalFormatting sqref="D114">
    <cfRule type="expression" dxfId="6439" priority="5921" stopIfTrue="1">
      <formula>$A114="begin repeat"</formula>
    </cfRule>
  </conditionalFormatting>
  <conditionalFormatting sqref="D114">
    <cfRule type="expression" dxfId="6438" priority="5920" stopIfTrue="1">
      <formula>$A114="text"</formula>
    </cfRule>
  </conditionalFormatting>
  <conditionalFormatting sqref="D114">
    <cfRule type="expression" dxfId="6437" priority="5919" stopIfTrue="1">
      <formula>$A114="integer"</formula>
    </cfRule>
  </conditionalFormatting>
  <conditionalFormatting sqref="D114">
    <cfRule type="expression" dxfId="6436" priority="5918" stopIfTrue="1">
      <formula>$A114="decimal"</formula>
    </cfRule>
  </conditionalFormatting>
  <conditionalFormatting sqref="D114">
    <cfRule type="expression" dxfId="6435" priority="5917" stopIfTrue="1">
      <formula>OR(AND(LEFT($A114, 16)="select_multiple ", LEN($A114)&gt;16, NOT(ISNUMBER(SEARCH(" ", $A114, 17)))), AND(LEFT($A114, 11)="select_one ", LEN($A114)&gt;11, NOT(ISNUMBER(SEARCH(" ", $A114, 12)))))</formula>
    </cfRule>
  </conditionalFormatting>
  <conditionalFormatting sqref="D114">
    <cfRule type="expression" dxfId="6434" priority="5914" stopIfTrue="1">
      <formula>$A114="note"</formula>
    </cfRule>
    <cfRule type="expression" dxfId="6433" priority="5915" stopIfTrue="1">
      <formula>$A114="barcode"</formula>
    </cfRule>
    <cfRule type="expression" dxfId="6432" priority="5916" stopIfTrue="1">
      <formula>$A114="geopoint"</formula>
    </cfRule>
  </conditionalFormatting>
  <conditionalFormatting sqref="D114">
    <cfRule type="expression" dxfId="6431" priority="5913" stopIfTrue="1">
      <formula>OR($A114="date", $A114="datetime")</formula>
    </cfRule>
  </conditionalFormatting>
  <conditionalFormatting sqref="D114">
    <cfRule type="expression" dxfId="6430" priority="5912" stopIfTrue="1">
      <formula>$A114="image"</formula>
    </cfRule>
  </conditionalFormatting>
  <conditionalFormatting sqref="D114">
    <cfRule type="expression" dxfId="6429" priority="5911" stopIfTrue="1">
      <formula>OR($A114="audio", $A114="video")</formula>
    </cfRule>
  </conditionalFormatting>
  <conditionalFormatting sqref="D114">
    <cfRule type="expression" dxfId="6428" priority="5893" stopIfTrue="1">
      <formula>$A114="comments"</formula>
    </cfRule>
    <cfRule type="expression" dxfId="6427" priority="5894" stopIfTrue="1">
      <formula>OR($A114="audio", $A114="video")</formula>
    </cfRule>
    <cfRule type="expression" dxfId="6426" priority="5895" stopIfTrue="1">
      <formula>$A114="image"</formula>
    </cfRule>
    <cfRule type="expression" dxfId="6425" priority="5896" stopIfTrue="1">
      <formula>OR($A114="date", $A114="datetime")</formula>
    </cfRule>
    <cfRule type="expression" dxfId="6424" priority="5897" stopIfTrue="1">
      <formula>OR($A114="calculate", $A114="calculate_here")</formula>
    </cfRule>
    <cfRule type="expression" dxfId="6423" priority="5898" stopIfTrue="1">
      <formula>$A114="note"</formula>
    </cfRule>
    <cfRule type="expression" dxfId="6422" priority="5899" stopIfTrue="1">
      <formula>$A114="barcode"</formula>
    </cfRule>
    <cfRule type="expression" dxfId="6421" priority="5900" stopIfTrue="1">
      <formula>$A114="geopoint"</formula>
    </cfRule>
    <cfRule type="expression" dxfId="6420" priority="5901" stopIfTrue="1">
      <formula>OR($A114="audio audit", $A114="text audit", $A114="speed violations count", $A114="speed violations list", $A114="speed violations audit")</formula>
    </cfRule>
    <cfRule type="expression" dxfId="6419" priority="5902" stopIfTrue="1">
      <formula>OR($A114="username", $A114="phonenumber", $A114="start", $A114="end", $A114="deviceid", $A114="subscriberid", $A114="simserial", $A114="caseid")</formula>
    </cfRule>
    <cfRule type="expression" dxfId="6418" priority="5903" stopIfTrue="1">
      <formula>OR(AND(LEFT($A114, 16)="select_multiple ", LEN($A114)&gt;16, NOT(ISNUMBER(SEARCH(" ", $A114, 17)))), AND(LEFT($A114, 11)="select_one ", LEN($A114)&gt;11, NOT(ISNUMBER(SEARCH(" ", $A114, 12)))))</formula>
    </cfRule>
    <cfRule type="expression" dxfId="6417" priority="5904" stopIfTrue="1">
      <formula>$A114="decimal"</formula>
    </cfRule>
    <cfRule type="expression" dxfId="6416" priority="5905" stopIfTrue="1">
      <formula>$A114="integer"</formula>
    </cfRule>
    <cfRule type="expression" dxfId="6415" priority="5906" stopIfTrue="1">
      <formula>$A114="text"</formula>
    </cfRule>
    <cfRule type="expression" dxfId="6414" priority="5907" stopIfTrue="1">
      <formula>$A114="end repeat"</formula>
    </cfRule>
    <cfRule type="expression" dxfId="6413" priority="5908" stopIfTrue="1">
      <formula>$A114="begin repeat"</formula>
    </cfRule>
    <cfRule type="expression" dxfId="6412" priority="5909" stopIfTrue="1">
      <formula>$A114="end group"</formula>
    </cfRule>
    <cfRule type="expression" dxfId="6411" priority="5910" stopIfTrue="1">
      <formula>$A114="begin group"</formula>
    </cfRule>
  </conditionalFormatting>
  <conditionalFormatting sqref="D402">
    <cfRule type="expression" dxfId="6410" priority="5892" stopIfTrue="1">
      <formula>$A402="begin group"</formula>
    </cfRule>
  </conditionalFormatting>
  <conditionalFormatting sqref="D402">
    <cfRule type="expression" dxfId="6409" priority="5891" stopIfTrue="1">
      <formula>$A402="begin repeat"</formula>
    </cfRule>
  </conditionalFormatting>
  <conditionalFormatting sqref="D402">
    <cfRule type="expression" dxfId="6408" priority="5890" stopIfTrue="1">
      <formula>$A402="text"</formula>
    </cfRule>
  </conditionalFormatting>
  <conditionalFormatting sqref="D402">
    <cfRule type="expression" dxfId="6407" priority="5889" stopIfTrue="1">
      <formula>$A402="integer"</formula>
    </cfRule>
  </conditionalFormatting>
  <conditionalFormatting sqref="D402">
    <cfRule type="expression" dxfId="6406" priority="5888" stopIfTrue="1">
      <formula>$A402="decimal"</formula>
    </cfRule>
  </conditionalFormatting>
  <conditionalFormatting sqref="D402">
    <cfRule type="expression" dxfId="6405" priority="5887" stopIfTrue="1">
      <formula>OR(AND(LEFT($A402, 16)="select_multiple ", LEN($A402)&gt;16, NOT(ISNUMBER(SEARCH(" ", $A402, 17)))), AND(LEFT($A402, 11)="select_one ", LEN($A402)&gt;11, NOT(ISNUMBER(SEARCH(" ", $A402, 12)))))</formula>
    </cfRule>
  </conditionalFormatting>
  <conditionalFormatting sqref="D402">
    <cfRule type="expression" dxfId="6404" priority="5884" stopIfTrue="1">
      <formula>$A402="note"</formula>
    </cfRule>
    <cfRule type="expression" dxfId="6403" priority="5885" stopIfTrue="1">
      <formula>$A402="barcode"</formula>
    </cfRule>
    <cfRule type="expression" dxfId="6402" priority="5886" stopIfTrue="1">
      <formula>$A402="geopoint"</formula>
    </cfRule>
  </conditionalFormatting>
  <conditionalFormatting sqref="D402">
    <cfRule type="expression" dxfId="6401" priority="5883" stopIfTrue="1">
      <formula>OR($A402="date", $A402="datetime")</formula>
    </cfRule>
  </conditionalFormatting>
  <conditionalFormatting sqref="D402">
    <cfRule type="expression" dxfId="6400" priority="5882" stopIfTrue="1">
      <formula>$A402="image"</formula>
    </cfRule>
  </conditionalFormatting>
  <conditionalFormatting sqref="D402">
    <cfRule type="expression" dxfId="6399" priority="5881" stopIfTrue="1">
      <formula>OR($A402="audio", $A402="video")</formula>
    </cfRule>
  </conditionalFormatting>
  <conditionalFormatting sqref="D402">
    <cfRule type="expression" dxfId="6398" priority="5863" stopIfTrue="1">
      <formula>$A402="comments"</formula>
    </cfRule>
    <cfRule type="expression" dxfId="6397" priority="5864" stopIfTrue="1">
      <formula>OR($A402="audio", $A402="video")</formula>
    </cfRule>
    <cfRule type="expression" dxfId="6396" priority="5865" stopIfTrue="1">
      <formula>$A402="image"</formula>
    </cfRule>
    <cfRule type="expression" dxfId="6395" priority="5866" stopIfTrue="1">
      <formula>OR($A402="date", $A402="datetime")</formula>
    </cfRule>
    <cfRule type="expression" dxfId="6394" priority="5867" stopIfTrue="1">
      <formula>OR($A402="calculate", $A402="calculate_here")</formula>
    </cfRule>
    <cfRule type="expression" dxfId="6393" priority="5868" stopIfTrue="1">
      <formula>$A402="note"</formula>
    </cfRule>
    <cfRule type="expression" dxfId="6392" priority="5869" stopIfTrue="1">
      <formula>$A402="barcode"</formula>
    </cfRule>
    <cfRule type="expression" dxfId="6391" priority="5870" stopIfTrue="1">
      <formula>$A402="geopoint"</formula>
    </cfRule>
    <cfRule type="expression" dxfId="6390" priority="5871" stopIfTrue="1">
      <formula>OR($A402="audio audit", $A402="text audit", $A402="speed violations count", $A402="speed violations list", $A402="speed violations audit")</formula>
    </cfRule>
    <cfRule type="expression" dxfId="6389" priority="5872" stopIfTrue="1">
      <formula>OR($A402="username", $A402="phonenumber", $A402="start", $A402="end", $A402="deviceid", $A402="subscriberid", $A402="simserial", $A402="caseid")</formula>
    </cfRule>
    <cfRule type="expression" dxfId="6388" priority="5873" stopIfTrue="1">
      <formula>OR(AND(LEFT($A402, 16)="select_multiple ", LEN($A402)&gt;16, NOT(ISNUMBER(SEARCH(" ", $A402, 17)))), AND(LEFT($A402, 11)="select_one ", LEN($A402)&gt;11, NOT(ISNUMBER(SEARCH(" ", $A402, 12)))))</formula>
    </cfRule>
    <cfRule type="expression" dxfId="6387" priority="5874" stopIfTrue="1">
      <formula>$A402="decimal"</formula>
    </cfRule>
    <cfRule type="expression" dxfId="6386" priority="5875" stopIfTrue="1">
      <formula>$A402="integer"</formula>
    </cfRule>
    <cfRule type="expression" dxfId="6385" priority="5876" stopIfTrue="1">
      <formula>$A402="text"</formula>
    </cfRule>
    <cfRule type="expression" dxfId="6384" priority="5877" stopIfTrue="1">
      <formula>$A402="end repeat"</formula>
    </cfRule>
    <cfRule type="expression" dxfId="6383" priority="5878" stopIfTrue="1">
      <formula>$A402="begin repeat"</formula>
    </cfRule>
    <cfRule type="expression" dxfId="6382" priority="5879" stopIfTrue="1">
      <formula>$A402="end group"</formula>
    </cfRule>
    <cfRule type="expression" dxfId="6381" priority="5880" stopIfTrue="1">
      <formula>$A402="begin group"</formula>
    </cfRule>
  </conditionalFormatting>
  <conditionalFormatting sqref="D403">
    <cfRule type="expression" dxfId="6380" priority="5862" stopIfTrue="1">
      <formula>$A403="begin group"</formula>
    </cfRule>
  </conditionalFormatting>
  <conditionalFormatting sqref="D403">
    <cfRule type="expression" dxfId="6379" priority="5861" stopIfTrue="1">
      <formula>$A403="begin repeat"</formula>
    </cfRule>
  </conditionalFormatting>
  <conditionalFormatting sqref="D403">
    <cfRule type="expression" dxfId="6378" priority="5860" stopIfTrue="1">
      <formula>$A403="text"</formula>
    </cfRule>
  </conditionalFormatting>
  <conditionalFormatting sqref="D403">
    <cfRule type="expression" dxfId="6377" priority="5859" stopIfTrue="1">
      <formula>$A403="integer"</formula>
    </cfRule>
  </conditionalFormatting>
  <conditionalFormatting sqref="D403">
    <cfRule type="expression" dxfId="6376" priority="5858" stopIfTrue="1">
      <formula>$A403="decimal"</formula>
    </cfRule>
  </conditionalFormatting>
  <conditionalFormatting sqref="D403">
    <cfRule type="expression" dxfId="6375" priority="5857" stopIfTrue="1">
      <formula>OR(AND(LEFT($A403, 16)="select_multiple ", LEN($A403)&gt;16, NOT(ISNUMBER(SEARCH(" ", $A403, 17)))), AND(LEFT($A403, 11)="select_one ", LEN($A403)&gt;11, NOT(ISNUMBER(SEARCH(" ", $A403, 12)))))</formula>
    </cfRule>
  </conditionalFormatting>
  <conditionalFormatting sqref="D403">
    <cfRule type="expression" dxfId="6374" priority="5854" stopIfTrue="1">
      <formula>$A403="note"</formula>
    </cfRule>
    <cfRule type="expression" dxfId="6373" priority="5855" stopIfTrue="1">
      <formula>$A403="barcode"</formula>
    </cfRule>
    <cfRule type="expression" dxfId="6372" priority="5856" stopIfTrue="1">
      <formula>$A403="geopoint"</formula>
    </cfRule>
  </conditionalFormatting>
  <conditionalFormatting sqref="D403">
    <cfRule type="expression" dxfId="6371" priority="5853" stopIfTrue="1">
      <formula>OR($A403="date", $A403="datetime")</formula>
    </cfRule>
  </conditionalFormatting>
  <conditionalFormatting sqref="D403">
    <cfRule type="expression" dxfId="6370" priority="5852" stopIfTrue="1">
      <formula>$A403="image"</formula>
    </cfRule>
  </conditionalFormatting>
  <conditionalFormatting sqref="D403">
    <cfRule type="expression" dxfId="6369" priority="5851" stopIfTrue="1">
      <formula>OR($A403="audio", $A403="video")</formula>
    </cfRule>
  </conditionalFormatting>
  <conditionalFormatting sqref="D403">
    <cfRule type="expression" dxfId="6368" priority="5833" stopIfTrue="1">
      <formula>$A403="comments"</formula>
    </cfRule>
    <cfRule type="expression" dxfId="6367" priority="5834" stopIfTrue="1">
      <formula>OR($A403="audio", $A403="video")</formula>
    </cfRule>
    <cfRule type="expression" dxfId="6366" priority="5835" stopIfTrue="1">
      <formula>$A403="image"</formula>
    </cfRule>
    <cfRule type="expression" dxfId="6365" priority="5836" stopIfTrue="1">
      <formula>OR($A403="date", $A403="datetime")</formula>
    </cfRule>
    <cfRule type="expression" dxfId="6364" priority="5837" stopIfTrue="1">
      <formula>OR($A403="calculate", $A403="calculate_here")</formula>
    </cfRule>
    <cfRule type="expression" dxfId="6363" priority="5838" stopIfTrue="1">
      <formula>$A403="note"</formula>
    </cfRule>
    <cfRule type="expression" dxfId="6362" priority="5839" stopIfTrue="1">
      <formula>$A403="barcode"</formula>
    </cfRule>
    <cfRule type="expression" dxfId="6361" priority="5840" stopIfTrue="1">
      <formula>$A403="geopoint"</formula>
    </cfRule>
    <cfRule type="expression" dxfId="6360" priority="5841" stopIfTrue="1">
      <formula>OR($A403="audio audit", $A403="text audit", $A403="speed violations count", $A403="speed violations list", $A403="speed violations audit")</formula>
    </cfRule>
    <cfRule type="expression" dxfId="6359" priority="5842" stopIfTrue="1">
      <formula>OR($A403="username", $A403="phonenumber", $A403="start", $A403="end", $A403="deviceid", $A403="subscriberid", $A403="simserial", $A403="caseid")</formula>
    </cfRule>
    <cfRule type="expression" dxfId="6358" priority="5843" stopIfTrue="1">
      <formula>OR(AND(LEFT($A403, 16)="select_multiple ", LEN($A403)&gt;16, NOT(ISNUMBER(SEARCH(" ", $A403, 17)))), AND(LEFT($A403, 11)="select_one ", LEN($A403)&gt;11, NOT(ISNUMBER(SEARCH(" ", $A403, 12)))))</formula>
    </cfRule>
    <cfRule type="expression" dxfId="6357" priority="5844" stopIfTrue="1">
      <formula>$A403="decimal"</formula>
    </cfRule>
    <cfRule type="expression" dxfId="6356" priority="5845" stopIfTrue="1">
      <formula>$A403="integer"</formula>
    </cfRule>
    <cfRule type="expression" dxfId="6355" priority="5846" stopIfTrue="1">
      <formula>$A403="text"</formula>
    </cfRule>
    <cfRule type="expression" dxfId="6354" priority="5847" stopIfTrue="1">
      <formula>$A403="end repeat"</formula>
    </cfRule>
    <cfRule type="expression" dxfId="6353" priority="5848" stopIfTrue="1">
      <formula>$A403="begin repeat"</formula>
    </cfRule>
    <cfRule type="expression" dxfId="6352" priority="5849" stopIfTrue="1">
      <formula>$A403="end group"</formula>
    </cfRule>
    <cfRule type="expression" dxfId="6351" priority="5850" stopIfTrue="1">
      <formula>$A403="begin group"</formula>
    </cfRule>
  </conditionalFormatting>
  <conditionalFormatting sqref="D399">
    <cfRule type="expression" dxfId="6350" priority="5832" stopIfTrue="1">
      <formula>$A399="begin group"</formula>
    </cfRule>
  </conditionalFormatting>
  <conditionalFormatting sqref="D399">
    <cfRule type="expression" dxfId="6349" priority="5831" stopIfTrue="1">
      <formula>$A399="begin repeat"</formula>
    </cfRule>
  </conditionalFormatting>
  <conditionalFormatting sqref="D399">
    <cfRule type="expression" dxfId="6348" priority="5830" stopIfTrue="1">
      <formula>$A399="text"</formula>
    </cfRule>
  </conditionalFormatting>
  <conditionalFormatting sqref="D399">
    <cfRule type="expression" dxfId="6347" priority="5829" stopIfTrue="1">
      <formula>$A399="integer"</formula>
    </cfRule>
  </conditionalFormatting>
  <conditionalFormatting sqref="D399">
    <cfRule type="expression" dxfId="6346" priority="5828" stopIfTrue="1">
      <formula>$A399="decimal"</formula>
    </cfRule>
  </conditionalFormatting>
  <conditionalFormatting sqref="D399">
    <cfRule type="expression" dxfId="6345" priority="5827" stopIfTrue="1">
      <formula>OR(AND(LEFT($A399, 16)="select_multiple ", LEN($A399)&gt;16, NOT(ISNUMBER(SEARCH(" ", $A399, 17)))), AND(LEFT($A399, 11)="select_one ", LEN($A399)&gt;11, NOT(ISNUMBER(SEARCH(" ", $A399, 12)))))</formula>
    </cfRule>
  </conditionalFormatting>
  <conditionalFormatting sqref="D399">
    <cfRule type="expression" dxfId="6344" priority="5824" stopIfTrue="1">
      <formula>$A399="note"</formula>
    </cfRule>
    <cfRule type="expression" dxfId="6343" priority="5825" stopIfTrue="1">
      <formula>$A399="barcode"</formula>
    </cfRule>
    <cfRule type="expression" dxfId="6342" priority="5826" stopIfTrue="1">
      <formula>$A399="geopoint"</formula>
    </cfRule>
  </conditionalFormatting>
  <conditionalFormatting sqref="D399">
    <cfRule type="expression" dxfId="6341" priority="5823" stopIfTrue="1">
      <formula>OR($A399="date", $A399="datetime")</formula>
    </cfRule>
  </conditionalFormatting>
  <conditionalFormatting sqref="D399">
    <cfRule type="expression" dxfId="6340" priority="5822" stopIfTrue="1">
      <formula>$A399="image"</formula>
    </cfRule>
  </conditionalFormatting>
  <conditionalFormatting sqref="D399">
    <cfRule type="expression" dxfId="6339" priority="5821" stopIfTrue="1">
      <formula>OR($A399="audio", $A399="video")</formula>
    </cfRule>
  </conditionalFormatting>
  <conditionalFormatting sqref="D399">
    <cfRule type="expression" dxfId="6338" priority="5803" stopIfTrue="1">
      <formula>$A399="comments"</formula>
    </cfRule>
    <cfRule type="expression" dxfId="6337" priority="5804" stopIfTrue="1">
      <formula>OR($A399="audio", $A399="video")</formula>
    </cfRule>
    <cfRule type="expression" dxfId="6336" priority="5805" stopIfTrue="1">
      <formula>$A399="image"</formula>
    </cfRule>
    <cfRule type="expression" dxfId="6335" priority="5806" stopIfTrue="1">
      <formula>OR($A399="date", $A399="datetime")</formula>
    </cfRule>
    <cfRule type="expression" dxfId="6334" priority="5807" stopIfTrue="1">
      <formula>OR($A399="calculate", $A399="calculate_here")</formula>
    </cfRule>
    <cfRule type="expression" dxfId="6333" priority="5808" stopIfTrue="1">
      <formula>$A399="note"</formula>
    </cfRule>
    <cfRule type="expression" dxfId="6332" priority="5809" stopIfTrue="1">
      <formula>$A399="barcode"</formula>
    </cfRule>
    <cfRule type="expression" dxfId="6331" priority="5810" stopIfTrue="1">
      <formula>$A399="geopoint"</formula>
    </cfRule>
    <cfRule type="expression" dxfId="6330" priority="5811" stopIfTrue="1">
      <formula>OR($A399="audio audit", $A399="text audit", $A399="speed violations count", $A399="speed violations list", $A399="speed violations audit")</formula>
    </cfRule>
    <cfRule type="expression" dxfId="6329" priority="5812" stopIfTrue="1">
      <formula>OR($A399="username", $A399="phonenumber", $A399="start", $A399="end", $A399="deviceid", $A399="subscriberid", $A399="simserial", $A399="caseid")</formula>
    </cfRule>
    <cfRule type="expression" dxfId="6328" priority="5813" stopIfTrue="1">
      <formula>OR(AND(LEFT($A399, 16)="select_multiple ", LEN($A399)&gt;16, NOT(ISNUMBER(SEARCH(" ", $A399, 17)))), AND(LEFT($A399, 11)="select_one ", LEN($A399)&gt;11, NOT(ISNUMBER(SEARCH(" ", $A399, 12)))))</formula>
    </cfRule>
    <cfRule type="expression" dxfId="6327" priority="5814" stopIfTrue="1">
      <formula>$A399="decimal"</formula>
    </cfRule>
    <cfRule type="expression" dxfId="6326" priority="5815" stopIfTrue="1">
      <formula>$A399="integer"</formula>
    </cfRule>
    <cfRule type="expression" dxfId="6325" priority="5816" stopIfTrue="1">
      <formula>$A399="text"</formula>
    </cfRule>
    <cfRule type="expression" dxfId="6324" priority="5817" stopIfTrue="1">
      <formula>$A399="end repeat"</formula>
    </cfRule>
    <cfRule type="expression" dxfId="6323" priority="5818" stopIfTrue="1">
      <formula>$A399="begin repeat"</formula>
    </cfRule>
    <cfRule type="expression" dxfId="6322" priority="5819" stopIfTrue="1">
      <formula>$A399="end group"</formula>
    </cfRule>
    <cfRule type="expression" dxfId="6321" priority="5820" stopIfTrue="1">
      <formula>$A399="begin group"</formula>
    </cfRule>
  </conditionalFormatting>
  <conditionalFormatting sqref="D401">
    <cfRule type="expression" dxfId="6320" priority="5802" stopIfTrue="1">
      <formula>$A401="begin group"</formula>
    </cfRule>
  </conditionalFormatting>
  <conditionalFormatting sqref="D401">
    <cfRule type="expression" dxfId="6319" priority="5801" stopIfTrue="1">
      <formula>$A401="begin repeat"</formula>
    </cfRule>
  </conditionalFormatting>
  <conditionalFormatting sqref="D401">
    <cfRule type="expression" dxfId="6318" priority="5800" stopIfTrue="1">
      <formula>$A401="text"</formula>
    </cfRule>
  </conditionalFormatting>
  <conditionalFormatting sqref="D401">
    <cfRule type="expression" dxfId="6317" priority="5799" stopIfTrue="1">
      <formula>$A401="integer"</formula>
    </cfRule>
  </conditionalFormatting>
  <conditionalFormatting sqref="D401">
    <cfRule type="expression" dxfId="6316" priority="5798" stopIfTrue="1">
      <formula>$A401="decimal"</formula>
    </cfRule>
  </conditionalFormatting>
  <conditionalFormatting sqref="D401">
    <cfRule type="expression" dxfId="6315" priority="5797" stopIfTrue="1">
      <formula>OR(AND(LEFT($A401, 16)="select_multiple ", LEN($A401)&gt;16, NOT(ISNUMBER(SEARCH(" ", $A401, 17)))), AND(LEFT($A401, 11)="select_one ", LEN($A401)&gt;11, NOT(ISNUMBER(SEARCH(" ", $A401, 12)))))</formula>
    </cfRule>
  </conditionalFormatting>
  <conditionalFormatting sqref="D401">
    <cfRule type="expression" dxfId="6314" priority="5794" stopIfTrue="1">
      <formula>$A401="note"</formula>
    </cfRule>
    <cfRule type="expression" dxfId="6313" priority="5795" stopIfTrue="1">
      <formula>$A401="barcode"</formula>
    </cfRule>
    <cfRule type="expression" dxfId="6312" priority="5796" stopIfTrue="1">
      <formula>$A401="geopoint"</formula>
    </cfRule>
  </conditionalFormatting>
  <conditionalFormatting sqref="D401">
    <cfRule type="expression" dxfId="6311" priority="5793" stopIfTrue="1">
      <formula>OR($A401="date", $A401="datetime")</formula>
    </cfRule>
  </conditionalFormatting>
  <conditionalFormatting sqref="D401">
    <cfRule type="expression" dxfId="6310" priority="5792" stopIfTrue="1">
      <formula>$A401="image"</formula>
    </cfRule>
  </conditionalFormatting>
  <conditionalFormatting sqref="D401">
    <cfRule type="expression" dxfId="6309" priority="5791" stopIfTrue="1">
      <formula>OR($A401="audio", $A401="video")</formula>
    </cfRule>
  </conditionalFormatting>
  <conditionalFormatting sqref="D401">
    <cfRule type="expression" dxfId="6308" priority="5773" stopIfTrue="1">
      <formula>$A401="comments"</formula>
    </cfRule>
    <cfRule type="expression" dxfId="6307" priority="5774" stopIfTrue="1">
      <formula>OR($A401="audio", $A401="video")</formula>
    </cfRule>
    <cfRule type="expression" dxfId="6306" priority="5775" stopIfTrue="1">
      <formula>$A401="image"</formula>
    </cfRule>
    <cfRule type="expression" dxfId="6305" priority="5776" stopIfTrue="1">
      <formula>OR($A401="date", $A401="datetime")</formula>
    </cfRule>
    <cfRule type="expression" dxfId="6304" priority="5777" stopIfTrue="1">
      <formula>OR($A401="calculate", $A401="calculate_here")</formula>
    </cfRule>
    <cfRule type="expression" dxfId="6303" priority="5778" stopIfTrue="1">
      <formula>$A401="note"</formula>
    </cfRule>
    <cfRule type="expression" dxfId="6302" priority="5779" stopIfTrue="1">
      <formula>$A401="barcode"</formula>
    </cfRule>
    <cfRule type="expression" dxfId="6301" priority="5780" stopIfTrue="1">
      <formula>$A401="geopoint"</formula>
    </cfRule>
    <cfRule type="expression" dxfId="6300" priority="5781" stopIfTrue="1">
      <formula>OR($A401="audio audit", $A401="text audit", $A401="speed violations count", $A401="speed violations list", $A401="speed violations audit")</formula>
    </cfRule>
    <cfRule type="expression" dxfId="6299" priority="5782" stopIfTrue="1">
      <formula>OR($A401="username", $A401="phonenumber", $A401="start", $A401="end", $A401="deviceid", $A401="subscriberid", $A401="simserial", $A401="caseid")</formula>
    </cfRule>
    <cfRule type="expression" dxfId="6298" priority="5783" stopIfTrue="1">
      <formula>OR(AND(LEFT($A401, 16)="select_multiple ", LEN($A401)&gt;16, NOT(ISNUMBER(SEARCH(" ", $A401, 17)))), AND(LEFT($A401, 11)="select_one ", LEN($A401)&gt;11, NOT(ISNUMBER(SEARCH(" ", $A401, 12)))))</formula>
    </cfRule>
    <cfRule type="expression" dxfId="6297" priority="5784" stopIfTrue="1">
      <formula>$A401="decimal"</formula>
    </cfRule>
    <cfRule type="expression" dxfId="6296" priority="5785" stopIfTrue="1">
      <formula>$A401="integer"</formula>
    </cfRule>
    <cfRule type="expression" dxfId="6295" priority="5786" stopIfTrue="1">
      <formula>$A401="text"</formula>
    </cfRule>
    <cfRule type="expression" dxfId="6294" priority="5787" stopIfTrue="1">
      <formula>$A401="end repeat"</formula>
    </cfRule>
    <cfRule type="expression" dxfId="6293" priority="5788" stopIfTrue="1">
      <formula>$A401="begin repeat"</formula>
    </cfRule>
    <cfRule type="expression" dxfId="6292" priority="5789" stopIfTrue="1">
      <formula>$A401="end group"</formula>
    </cfRule>
    <cfRule type="expression" dxfId="6291" priority="5790" stopIfTrue="1">
      <formula>$A401="begin group"</formula>
    </cfRule>
  </conditionalFormatting>
  <conditionalFormatting sqref="D409:D414">
    <cfRule type="expression" dxfId="6290" priority="5772" stopIfTrue="1">
      <formula>$A409="begin group"</formula>
    </cfRule>
  </conditionalFormatting>
  <conditionalFormatting sqref="D409:D414">
    <cfRule type="expression" dxfId="6289" priority="5771" stopIfTrue="1">
      <formula>$A409="begin repeat"</formula>
    </cfRule>
  </conditionalFormatting>
  <conditionalFormatting sqref="D409:D414">
    <cfRule type="expression" dxfId="6288" priority="5770" stopIfTrue="1">
      <formula>$A409="text"</formula>
    </cfRule>
  </conditionalFormatting>
  <conditionalFormatting sqref="D409:D414">
    <cfRule type="expression" dxfId="6287" priority="5769" stopIfTrue="1">
      <formula>$A409="integer"</formula>
    </cfRule>
  </conditionalFormatting>
  <conditionalFormatting sqref="D409:D414">
    <cfRule type="expression" dxfId="6286" priority="5768" stopIfTrue="1">
      <formula>$A409="decimal"</formula>
    </cfRule>
  </conditionalFormatting>
  <conditionalFormatting sqref="D409:D414">
    <cfRule type="expression" dxfId="6285" priority="5767" stopIfTrue="1">
      <formula>OR(AND(LEFT($A409, 16)="select_multiple ", LEN($A409)&gt;16, NOT(ISNUMBER(SEARCH(" ", $A409, 17)))), AND(LEFT($A409, 11)="select_one ", LEN($A409)&gt;11, NOT(ISNUMBER(SEARCH(" ", $A409, 12)))))</formula>
    </cfRule>
  </conditionalFormatting>
  <conditionalFormatting sqref="D409:D414">
    <cfRule type="expression" dxfId="6284" priority="5764" stopIfTrue="1">
      <formula>$A409="note"</formula>
    </cfRule>
    <cfRule type="expression" dxfId="6283" priority="5765" stopIfTrue="1">
      <formula>$A409="barcode"</formula>
    </cfRule>
    <cfRule type="expression" dxfId="6282" priority="5766" stopIfTrue="1">
      <formula>$A409="geopoint"</formula>
    </cfRule>
  </conditionalFormatting>
  <conditionalFormatting sqref="D409:D414">
    <cfRule type="expression" dxfId="6281" priority="5763" stopIfTrue="1">
      <formula>OR($A409="date", $A409="datetime")</formula>
    </cfRule>
  </conditionalFormatting>
  <conditionalFormatting sqref="D409:D414">
    <cfRule type="expression" dxfId="6280" priority="5762" stopIfTrue="1">
      <formula>$A409="image"</formula>
    </cfRule>
  </conditionalFormatting>
  <conditionalFormatting sqref="D409:D414">
    <cfRule type="expression" dxfId="6279" priority="5761" stopIfTrue="1">
      <formula>OR($A409="audio", $A409="video")</formula>
    </cfRule>
  </conditionalFormatting>
  <conditionalFormatting sqref="D409:D414">
    <cfRule type="expression" dxfId="6278" priority="5743" stopIfTrue="1">
      <formula>$A409="comments"</formula>
    </cfRule>
    <cfRule type="expression" dxfId="6277" priority="5744" stopIfTrue="1">
      <formula>OR($A409="audio", $A409="video")</formula>
    </cfRule>
    <cfRule type="expression" dxfId="6276" priority="5745" stopIfTrue="1">
      <formula>$A409="image"</formula>
    </cfRule>
    <cfRule type="expression" dxfId="6275" priority="5746" stopIfTrue="1">
      <formula>OR($A409="date", $A409="datetime")</formula>
    </cfRule>
    <cfRule type="expression" dxfId="6274" priority="5747" stopIfTrue="1">
      <formula>OR($A409="calculate", $A409="calculate_here")</formula>
    </cfRule>
    <cfRule type="expression" dxfId="6273" priority="5748" stopIfTrue="1">
      <formula>$A409="note"</formula>
    </cfRule>
    <cfRule type="expression" dxfId="6272" priority="5749" stopIfTrue="1">
      <formula>$A409="barcode"</formula>
    </cfRule>
    <cfRule type="expression" dxfId="6271" priority="5750" stopIfTrue="1">
      <formula>$A409="geopoint"</formula>
    </cfRule>
    <cfRule type="expression" dxfId="6270" priority="5751" stopIfTrue="1">
      <formula>OR($A409="audio audit", $A409="text audit", $A409="speed violations count", $A409="speed violations list", $A409="speed violations audit")</formula>
    </cfRule>
    <cfRule type="expression" dxfId="6269" priority="5752" stopIfTrue="1">
      <formula>OR($A409="username", $A409="phonenumber", $A409="start", $A409="end", $A409="deviceid", $A409="subscriberid", $A409="simserial", $A409="caseid")</formula>
    </cfRule>
    <cfRule type="expression" dxfId="6268" priority="5753" stopIfTrue="1">
      <formula>OR(AND(LEFT($A409, 16)="select_multiple ", LEN($A409)&gt;16, NOT(ISNUMBER(SEARCH(" ", $A409, 17)))), AND(LEFT($A409, 11)="select_one ", LEN($A409)&gt;11, NOT(ISNUMBER(SEARCH(" ", $A409, 12)))))</formula>
    </cfRule>
    <cfRule type="expression" dxfId="6267" priority="5754" stopIfTrue="1">
      <formula>$A409="decimal"</formula>
    </cfRule>
    <cfRule type="expression" dxfId="6266" priority="5755" stopIfTrue="1">
      <formula>$A409="integer"</formula>
    </cfRule>
    <cfRule type="expression" dxfId="6265" priority="5756" stopIfTrue="1">
      <formula>$A409="text"</formula>
    </cfRule>
    <cfRule type="expression" dxfId="6264" priority="5757" stopIfTrue="1">
      <formula>$A409="end repeat"</formula>
    </cfRule>
    <cfRule type="expression" dxfId="6263" priority="5758" stopIfTrue="1">
      <formula>$A409="begin repeat"</formula>
    </cfRule>
    <cfRule type="expression" dxfId="6262" priority="5759" stopIfTrue="1">
      <formula>$A409="end group"</formula>
    </cfRule>
    <cfRule type="expression" dxfId="6261" priority="5760" stopIfTrue="1">
      <formula>$A409="begin group"</formula>
    </cfRule>
  </conditionalFormatting>
  <conditionalFormatting sqref="D400">
    <cfRule type="expression" dxfId="6260" priority="5742" stopIfTrue="1">
      <formula>$A400="begin group"</formula>
    </cfRule>
  </conditionalFormatting>
  <conditionalFormatting sqref="D400">
    <cfRule type="expression" dxfId="6259" priority="5741" stopIfTrue="1">
      <formula>$A400="begin repeat"</formula>
    </cfRule>
  </conditionalFormatting>
  <conditionalFormatting sqref="D400">
    <cfRule type="expression" dxfId="6258" priority="5740" stopIfTrue="1">
      <formula>$A400="text"</formula>
    </cfRule>
  </conditionalFormatting>
  <conditionalFormatting sqref="D400">
    <cfRule type="expression" dxfId="6257" priority="5739" stopIfTrue="1">
      <formula>$A400="integer"</formula>
    </cfRule>
  </conditionalFormatting>
  <conditionalFormatting sqref="D400">
    <cfRule type="expression" dxfId="6256" priority="5738" stopIfTrue="1">
      <formula>$A400="decimal"</formula>
    </cfRule>
  </conditionalFormatting>
  <conditionalFormatting sqref="D400">
    <cfRule type="expression" dxfId="6255" priority="5737" stopIfTrue="1">
      <formula>OR(AND(LEFT($A400, 16)="select_multiple ", LEN($A400)&gt;16, NOT(ISNUMBER(SEARCH(" ", $A400, 17)))), AND(LEFT($A400, 11)="select_one ", LEN($A400)&gt;11, NOT(ISNUMBER(SEARCH(" ", $A400, 12)))))</formula>
    </cfRule>
  </conditionalFormatting>
  <conditionalFormatting sqref="D400">
    <cfRule type="expression" dxfId="6254" priority="5734" stopIfTrue="1">
      <formula>$A400="note"</formula>
    </cfRule>
    <cfRule type="expression" dxfId="6253" priority="5735" stopIfTrue="1">
      <formula>$A400="barcode"</formula>
    </cfRule>
    <cfRule type="expression" dxfId="6252" priority="5736" stopIfTrue="1">
      <formula>$A400="geopoint"</formula>
    </cfRule>
  </conditionalFormatting>
  <conditionalFormatting sqref="D400">
    <cfRule type="expression" dxfId="6251" priority="5733" stopIfTrue="1">
      <formula>OR($A400="date", $A400="datetime")</formula>
    </cfRule>
  </conditionalFormatting>
  <conditionalFormatting sqref="D400">
    <cfRule type="expression" dxfId="6250" priority="5732" stopIfTrue="1">
      <formula>$A400="image"</formula>
    </cfRule>
  </conditionalFormatting>
  <conditionalFormatting sqref="D400">
    <cfRule type="expression" dxfId="6249" priority="5731" stopIfTrue="1">
      <formula>OR($A400="audio", $A400="video")</formula>
    </cfRule>
  </conditionalFormatting>
  <conditionalFormatting sqref="D400">
    <cfRule type="expression" dxfId="6248" priority="5713" stopIfTrue="1">
      <formula>$A400="comments"</formula>
    </cfRule>
    <cfRule type="expression" dxfId="6247" priority="5714" stopIfTrue="1">
      <formula>OR($A400="audio", $A400="video")</formula>
    </cfRule>
    <cfRule type="expression" dxfId="6246" priority="5715" stopIfTrue="1">
      <formula>$A400="image"</formula>
    </cfRule>
    <cfRule type="expression" dxfId="6245" priority="5716" stopIfTrue="1">
      <formula>OR($A400="date", $A400="datetime")</formula>
    </cfRule>
    <cfRule type="expression" dxfId="6244" priority="5717" stopIfTrue="1">
      <formula>OR($A400="calculate", $A400="calculate_here")</formula>
    </cfRule>
    <cfRule type="expression" dxfId="6243" priority="5718" stopIfTrue="1">
      <formula>$A400="note"</formula>
    </cfRule>
    <cfRule type="expression" dxfId="6242" priority="5719" stopIfTrue="1">
      <formula>$A400="barcode"</formula>
    </cfRule>
    <cfRule type="expression" dxfId="6241" priority="5720" stopIfTrue="1">
      <formula>$A400="geopoint"</formula>
    </cfRule>
    <cfRule type="expression" dxfId="6240" priority="5721" stopIfTrue="1">
      <formula>OR($A400="audio audit", $A400="text audit", $A400="speed violations count", $A400="speed violations list", $A400="speed violations audit")</formula>
    </cfRule>
    <cfRule type="expression" dxfId="6239" priority="5722" stopIfTrue="1">
      <formula>OR($A400="username", $A400="phonenumber", $A400="start", $A400="end", $A400="deviceid", $A400="subscriberid", $A400="simserial", $A400="caseid")</formula>
    </cfRule>
    <cfRule type="expression" dxfId="6238" priority="5723" stopIfTrue="1">
      <formula>OR(AND(LEFT($A400, 16)="select_multiple ", LEN($A400)&gt;16, NOT(ISNUMBER(SEARCH(" ", $A400, 17)))), AND(LEFT($A400, 11)="select_one ", LEN($A400)&gt;11, NOT(ISNUMBER(SEARCH(" ", $A400, 12)))))</formula>
    </cfRule>
    <cfRule type="expression" dxfId="6237" priority="5724" stopIfTrue="1">
      <formula>$A400="decimal"</formula>
    </cfRule>
    <cfRule type="expression" dxfId="6236" priority="5725" stopIfTrue="1">
      <formula>$A400="integer"</formula>
    </cfRule>
    <cfRule type="expression" dxfId="6235" priority="5726" stopIfTrue="1">
      <formula>$A400="text"</formula>
    </cfRule>
    <cfRule type="expression" dxfId="6234" priority="5727" stopIfTrue="1">
      <formula>$A400="end repeat"</formula>
    </cfRule>
    <cfRule type="expression" dxfId="6233" priority="5728" stopIfTrue="1">
      <formula>$A400="begin repeat"</formula>
    </cfRule>
    <cfRule type="expression" dxfId="6232" priority="5729" stopIfTrue="1">
      <formula>$A400="end group"</formula>
    </cfRule>
    <cfRule type="expression" dxfId="6231" priority="5730" stopIfTrue="1">
      <formula>$A400="begin group"</formula>
    </cfRule>
  </conditionalFormatting>
  <conditionalFormatting sqref="D404:D406">
    <cfRule type="expression" dxfId="6230" priority="5712" stopIfTrue="1">
      <formula>$A404="begin group"</formula>
    </cfRule>
  </conditionalFormatting>
  <conditionalFormatting sqref="D404:D406">
    <cfRule type="expression" dxfId="6229" priority="5711" stopIfTrue="1">
      <formula>$A404="begin repeat"</formula>
    </cfRule>
  </conditionalFormatting>
  <conditionalFormatting sqref="D404:D406">
    <cfRule type="expression" dxfId="6228" priority="5710" stopIfTrue="1">
      <formula>$A404="text"</formula>
    </cfRule>
  </conditionalFormatting>
  <conditionalFormatting sqref="D404:D406">
    <cfRule type="expression" dxfId="6227" priority="5709" stopIfTrue="1">
      <formula>$A404="integer"</formula>
    </cfRule>
  </conditionalFormatting>
  <conditionalFormatting sqref="D404:D406">
    <cfRule type="expression" dxfId="6226" priority="5708" stopIfTrue="1">
      <formula>$A404="decimal"</formula>
    </cfRule>
  </conditionalFormatting>
  <conditionalFormatting sqref="D404:D406">
    <cfRule type="expression" dxfId="6225" priority="5707" stopIfTrue="1">
      <formula>OR(AND(LEFT($A404, 16)="select_multiple ", LEN($A404)&gt;16, NOT(ISNUMBER(SEARCH(" ", $A404, 17)))), AND(LEFT($A404, 11)="select_one ", LEN($A404)&gt;11, NOT(ISNUMBER(SEARCH(" ", $A404, 12)))))</formula>
    </cfRule>
  </conditionalFormatting>
  <conditionalFormatting sqref="D404:D406">
    <cfRule type="expression" dxfId="6224" priority="5704" stopIfTrue="1">
      <formula>$A404="note"</formula>
    </cfRule>
    <cfRule type="expression" dxfId="6223" priority="5705" stopIfTrue="1">
      <formula>$A404="barcode"</formula>
    </cfRule>
    <cfRule type="expression" dxfId="6222" priority="5706" stopIfTrue="1">
      <formula>$A404="geopoint"</formula>
    </cfRule>
  </conditionalFormatting>
  <conditionalFormatting sqref="D404:D406">
    <cfRule type="expression" dxfId="6221" priority="5703" stopIfTrue="1">
      <formula>OR($A404="date", $A404="datetime")</formula>
    </cfRule>
  </conditionalFormatting>
  <conditionalFormatting sqref="D404:D406">
    <cfRule type="expression" dxfId="6220" priority="5702" stopIfTrue="1">
      <formula>$A404="image"</formula>
    </cfRule>
  </conditionalFormatting>
  <conditionalFormatting sqref="D404:D406">
    <cfRule type="expression" dxfId="6219" priority="5701" stopIfTrue="1">
      <formula>OR($A404="audio", $A404="video")</formula>
    </cfRule>
  </conditionalFormatting>
  <conditionalFormatting sqref="D404:D406 D408">
    <cfRule type="expression" dxfId="6218" priority="5683" stopIfTrue="1">
      <formula>$A404="comments"</formula>
    </cfRule>
    <cfRule type="expression" dxfId="6217" priority="5684" stopIfTrue="1">
      <formula>OR($A404="audio", $A404="video")</formula>
    </cfRule>
    <cfRule type="expression" dxfId="6216" priority="5685" stopIfTrue="1">
      <formula>$A404="image"</formula>
    </cfRule>
    <cfRule type="expression" dxfId="6215" priority="5686" stopIfTrue="1">
      <formula>OR($A404="date", $A404="datetime")</formula>
    </cfRule>
    <cfRule type="expression" dxfId="6214" priority="5687" stopIfTrue="1">
      <formula>OR($A404="calculate", $A404="calculate_here")</formula>
    </cfRule>
    <cfRule type="expression" dxfId="6213" priority="5688" stopIfTrue="1">
      <formula>$A404="note"</formula>
    </cfRule>
    <cfRule type="expression" dxfId="6212" priority="5689" stopIfTrue="1">
      <formula>$A404="barcode"</formula>
    </cfRule>
    <cfRule type="expression" dxfId="6211" priority="5690" stopIfTrue="1">
      <formula>$A404="geopoint"</formula>
    </cfRule>
    <cfRule type="expression" dxfId="6210" priority="5691" stopIfTrue="1">
      <formula>OR($A404="audio audit", $A404="text audit", $A404="speed violations count", $A404="speed violations list", $A404="speed violations audit")</formula>
    </cfRule>
    <cfRule type="expression" dxfId="6209" priority="5692" stopIfTrue="1">
      <formula>OR($A404="username", $A404="phonenumber", $A404="start", $A404="end", $A404="deviceid", $A404="subscriberid", $A404="simserial", $A404="caseid")</formula>
    </cfRule>
    <cfRule type="expression" dxfId="6208" priority="5693" stopIfTrue="1">
      <formula>OR(AND(LEFT($A404, 16)="select_multiple ", LEN($A404)&gt;16, NOT(ISNUMBER(SEARCH(" ", $A404, 17)))), AND(LEFT($A404, 11)="select_one ", LEN($A404)&gt;11, NOT(ISNUMBER(SEARCH(" ", $A404, 12)))))</formula>
    </cfRule>
    <cfRule type="expression" dxfId="6207" priority="5694" stopIfTrue="1">
      <formula>$A404="decimal"</formula>
    </cfRule>
    <cfRule type="expression" dxfId="6206" priority="5695" stopIfTrue="1">
      <formula>$A404="integer"</formula>
    </cfRule>
    <cfRule type="expression" dxfId="6205" priority="5696" stopIfTrue="1">
      <formula>$A404="text"</formula>
    </cfRule>
    <cfRule type="expression" dxfId="6204" priority="5697" stopIfTrue="1">
      <formula>$A404="end repeat"</formula>
    </cfRule>
    <cfRule type="expression" dxfId="6203" priority="5698" stopIfTrue="1">
      <formula>$A404="begin repeat"</formula>
    </cfRule>
    <cfRule type="expression" dxfId="6202" priority="5699" stopIfTrue="1">
      <formula>$A404="end group"</formula>
    </cfRule>
    <cfRule type="expression" dxfId="6201" priority="5700" stopIfTrue="1">
      <formula>$A404="begin group"</formula>
    </cfRule>
  </conditionalFormatting>
  <conditionalFormatting sqref="D407">
    <cfRule type="expression" dxfId="6200" priority="5682" stopIfTrue="1">
      <formula>#REF!="begin group"</formula>
    </cfRule>
  </conditionalFormatting>
  <conditionalFormatting sqref="D407">
    <cfRule type="expression" dxfId="6199" priority="5681" stopIfTrue="1">
      <formula>#REF!="begin repeat"</formula>
    </cfRule>
  </conditionalFormatting>
  <conditionalFormatting sqref="D407">
    <cfRule type="expression" dxfId="6198" priority="5680" stopIfTrue="1">
      <formula>#REF!="text"</formula>
    </cfRule>
  </conditionalFormatting>
  <conditionalFormatting sqref="D407">
    <cfRule type="expression" dxfId="6197" priority="5679" stopIfTrue="1">
      <formula>#REF!="integer"</formula>
    </cfRule>
  </conditionalFormatting>
  <conditionalFormatting sqref="D407">
    <cfRule type="expression" dxfId="6196" priority="5678" stopIfTrue="1">
      <formula>#REF!="decimal"</formula>
    </cfRule>
  </conditionalFormatting>
  <conditionalFormatting sqref="D407">
    <cfRule type="expression" dxfId="6195" priority="5677" stopIfTrue="1">
      <formula>OR(AND(LEFT(#REF!, 16)="select_multiple ", LEN(#REF!)&gt;16, NOT(ISNUMBER(SEARCH(" ", #REF!, 17)))), AND(LEFT(#REF!, 11)="select_one ", LEN(#REF!)&gt;11, NOT(ISNUMBER(SEARCH(" ", #REF!, 12)))))</formula>
    </cfRule>
  </conditionalFormatting>
  <conditionalFormatting sqref="D407">
    <cfRule type="expression" dxfId="6194" priority="5674" stopIfTrue="1">
      <formula>#REF!="note"</formula>
    </cfRule>
    <cfRule type="expression" dxfId="6193" priority="5675" stopIfTrue="1">
      <formula>#REF!="barcode"</formula>
    </cfRule>
    <cfRule type="expression" dxfId="6192" priority="5676" stopIfTrue="1">
      <formula>#REF!="geopoint"</formula>
    </cfRule>
  </conditionalFormatting>
  <conditionalFormatting sqref="D407">
    <cfRule type="expression" dxfId="6191" priority="5673" stopIfTrue="1">
      <formula>OR(#REF!="date", #REF!="datetime")</formula>
    </cfRule>
  </conditionalFormatting>
  <conditionalFormatting sqref="D407">
    <cfRule type="expression" dxfId="6190" priority="5672" stopIfTrue="1">
      <formula>#REF!="image"</formula>
    </cfRule>
  </conditionalFormatting>
  <conditionalFormatting sqref="D407">
    <cfRule type="expression" dxfId="6189" priority="5671" stopIfTrue="1">
      <formula>OR(#REF!="audio", #REF!="video")</formula>
    </cfRule>
  </conditionalFormatting>
  <conditionalFormatting sqref="D407">
    <cfRule type="expression" dxfId="6188" priority="5653" stopIfTrue="1">
      <formula>#REF!="comments"</formula>
    </cfRule>
    <cfRule type="expression" dxfId="6187" priority="5654" stopIfTrue="1">
      <formula>OR(#REF!="audio", #REF!="video")</formula>
    </cfRule>
    <cfRule type="expression" dxfId="6186" priority="5655" stopIfTrue="1">
      <formula>#REF!="image"</formula>
    </cfRule>
    <cfRule type="expression" dxfId="6185" priority="5656" stopIfTrue="1">
      <formula>OR(#REF!="date", #REF!="datetime")</formula>
    </cfRule>
    <cfRule type="expression" dxfId="6184" priority="5657" stopIfTrue="1">
      <formula>OR(#REF!="calculate", #REF!="calculate_here")</formula>
    </cfRule>
    <cfRule type="expression" dxfId="6183" priority="5658" stopIfTrue="1">
      <formula>#REF!="note"</formula>
    </cfRule>
    <cfRule type="expression" dxfId="6182" priority="5659" stopIfTrue="1">
      <formula>#REF!="barcode"</formula>
    </cfRule>
    <cfRule type="expression" dxfId="6181" priority="5660" stopIfTrue="1">
      <formula>#REF!="geopoint"</formula>
    </cfRule>
    <cfRule type="expression" dxfId="6180" priority="5661" stopIfTrue="1">
      <formula>OR(#REF!="audio audit", #REF!="text audit", #REF!="speed violations count", #REF!="speed violations list", #REF!="speed violations audit")</formula>
    </cfRule>
    <cfRule type="expression" dxfId="6179" priority="5662" stopIfTrue="1">
      <formula>OR(#REF!="username", #REF!="phonenumber", #REF!="start", #REF!="end", #REF!="deviceid", #REF!="subscriberid", #REF!="simserial", #REF!="caseid")</formula>
    </cfRule>
    <cfRule type="expression" dxfId="6178" priority="5663" stopIfTrue="1">
      <formula>OR(AND(LEFT(#REF!, 16)="select_multiple ", LEN(#REF!)&gt;16, NOT(ISNUMBER(SEARCH(" ", #REF!, 17)))), AND(LEFT(#REF!, 11)="select_one ", LEN(#REF!)&gt;11, NOT(ISNUMBER(SEARCH(" ", #REF!, 12)))))</formula>
    </cfRule>
    <cfRule type="expression" dxfId="6177" priority="5664" stopIfTrue="1">
      <formula>#REF!="decimal"</formula>
    </cfRule>
    <cfRule type="expression" dxfId="6176" priority="5665" stopIfTrue="1">
      <formula>#REF!="integer"</formula>
    </cfRule>
    <cfRule type="expression" dxfId="6175" priority="5666" stopIfTrue="1">
      <formula>#REF!="text"</formula>
    </cfRule>
    <cfRule type="expression" dxfId="6174" priority="5667" stopIfTrue="1">
      <formula>#REF!="end repeat"</formula>
    </cfRule>
    <cfRule type="expression" dxfId="6173" priority="5668" stopIfTrue="1">
      <formula>#REF!="begin repeat"</formula>
    </cfRule>
    <cfRule type="expression" dxfId="6172" priority="5669" stopIfTrue="1">
      <formula>#REF!="end group"</formula>
    </cfRule>
    <cfRule type="expression" dxfId="6171" priority="5670" stopIfTrue="1">
      <formula>#REF!="begin group"</formula>
    </cfRule>
  </conditionalFormatting>
  <conditionalFormatting sqref="D408">
    <cfRule type="expression" dxfId="6170" priority="5652" stopIfTrue="1">
      <formula>$A408="begin group"</formula>
    </cfRule>
  </conditionalFormatting>
  <conditionalFormatting sqref="D408">
    <cfRule type="expression" dxfId="6169" priority="5651" stopIfTrue="1">
      <formula>$A408="begin repeat"</formula>
    </cfRule>
  </conditionalFormatting>
  <conditionalFormatting sqref="D408">
    <cfRule type="expression" dxfId="6168" priority="5650" stopIfTrue="1">
      <formula>$A408="text"</formula>
    </cfRule>
  </conditionalFormatting>
  <conditionalFormatting sqref="D408">
    <cfRule type="expression" dxfId="6167" priority="5649" stopIfTrue="1">
      <formula>$A408="integer"</formula>
    </cfRule>
  </conditionalFormatting>
  <conditionalFormatting sqref="D408">
    <cfRule type="expression" dxfId="6166" priority="5648" stopIfTrue="1">
      <formula>$A408="decimal"</formula>
    </cfRule>
  </conditionalFormatting>
  <conditionalFormatting sqref="D408">
    <cfRule type="expression" dxfId="6165" priority="5647" stopIfTrue="1">
      <formula>OR(AND(LEFT($A408, 16)="select_multiple ", LEN($A408)&gt;16, NOT(ISNUMBER(SEARCH(" ", $A408, 17)))), AND(LEFT($A408, 11)="select_one ", LEN($A408)&gt;11, NOT(ISNUMBER(SEARCH(" ", $A408, 12)))))</formula>
    </cfRule>
  </conditionalFormatting>
  <conditionalFormatting sqref="D408">
    <cfRule type="expression" dxfId="6164" priority="5644" stopIfTrue="1">
      <formula>$A408="note"</formula>
    </cfRule>
    <cfRule type="expression" dxfId="6163" priority="5645" stopIfTrue="1">
      <formula>$A408="barcode"</formula>
    </cfRule>
    <cfRule type="expression" dxfId="6162" priority="5646" stopIfTrue="1">
      <formula>$A408="geopoint"</formula>
    </cfRule>
  </conditionalFormatting>
  <conditionalFormatting sqref="D408">
    <cfRule type="expression" dxfId="6161" priority="5643" stopIfTrue="1">
      <formula>OR($A408="date", $A408="datetime")</formula>
    </cfRule>
  </conditionalFormatting>
  <conditionalFormatting sqref="D408">
    <cfRule type="expression" dxfId="6160" priority="5642" stopIfTrue="1">
      <formula>$A408="image"</formula>
    </cfRule>
  </conditionalFormatting>
  <conditionalFormatting sqref="D408">
    <cfRule type="expression" dxfId="6159" priority="5641" stopIfTrue="1">
      <formula>OR($A408="audio", $A408="video")</formula>
    </cfRule>
  </conditionalFormatting>
  <conditionalFormatting sqref="D407">
    <cfRule type="expression" dxfId="6158" priority="5640" stopIfTrue="1">
      <formula>$A407="text"</formula>
    </cfRule>
  </conditionalFormatting>
  <conditionalFormatting sqref="D407">
    <cfRule type="expression" dxfId="6157" priority="5639" stopIfTrue="1">
      <formula>$A407="integer"</formula>
    </cfRule>
  </conditionalFormatting>
  <conditionalFormatting sqref="D407">
    <cfRule type="expression" dxfId="6156" priority="5638" stopIfTrue="1">
      <formula>$A407="decimal"</formula>
    </cfRule>
  </conditionalFormatting>
  <conditionalFormatting sqref="D407">
    <cfRule type="expression" dxfId="6155" priority="5620" stopIfTrue="1">
      <formula>$A407="comments"</formula>
    </cfRule>
    <cfRule type="expression" dxfId="6154" priority="5621" stopIfTrue="1">
      <formula>OR($A407="audio", $A407="video")</formula>
    </cfRule>
    <cfRule type="expression" dxfId="6153" priority="5622" stopIfTrue="1">
      <formula>$A407="image"</formula>
    </cfRule>
    <cfRule type="expression" dxfId="6152" priority="5623" stopIfTrue="1">
      <formula>OR($A407="date", $A407="datetime")</formula>
    </cfRule>
    <cfRule type="expression" dxfId="6151" priority="5624" stopIfTrue="1">
      <formula>OR($A407="calculate", $A407="calculate_here")</formula>
    </cfRule>
    <cfRule type="expression" dxfId="6150" priority="5625" stopIfTrue="1">
      <formula>$A407="note"</formula>
    </cfRule>
    <cfRule type="expression" dxfId="6149" priority="5626" stopIfTrue="1">
      <formula>$A407="barcode"</formula>
    </cfRule>
    <cfRule type="expression" dxfId="6148" priority="5627" stopIfTrue="1">
      <formula>$A407="geopoint"</formula>
    </cfRule>
    <cfRule type="expression" dxfId="6147" priority="5628" stopIfTrue="1">
      <formula>OR($A407="audio audit", $A407="text audit", $A407="speed violations count", $A407="speed violations list", $A407="speed violations audit")</formula>
    </cfRule>
    <cfRule type="expression" dxfId="6146" priority="5629" stopIfTrue="1">
      <formula>OR($A407="username", $A407="phonenumber", $A407="start", $A407="end", $A407="deviceid", $A407="subscriberid", $A407="simserial", $A407="caseid")</formula>
    </cfRule>
    <cfRule type="expression" dxfId="6145" priority="5630" stopIfTrue="1">
      <formula>OR(AND(LEFT($A407, 16)="select_multiple ", LEN($A407)&gt;16, NOT(ISNUMBER(SEARCH(" ", $A407, 17)))), AND(LEFT($A407, 11)="select_one ", LEN($A407)&gt;11, NOT(ISNUMBER(SEARCH(" ", $A407, 12)))))</formula>
    </cfRule>
    <cfRule type="expression" dxfId="6144" priority="5631" stopIfTrue="1">
      <formula>$A407="decimal"</formula>
    </cfRule>
    <cfRule type="expression" dxfId="6143" priority="5632" stopIfTrue="1">
      <formula>$A407="integer"</formula>
    </cfRule>
    <cfRule type="expression" dxfId="6142" priority="5633" stopIfTrue="1">
      <formula>$A407="text"</formula>
    </cfRule>
    <cfRule type="expression" dxfId="6141" priority="5634" stopIfTrue="1">
      <formula>$A407="end repeat"</formula>
    </cfRule>
    <cfRule type="expression" dxfId="6140" priority="5635" stopIfTrue="1">
      <formula>$A407="begin repeat"</formula>
    </cfRule>
    <cfRule type="expression" dxfId="6139" priority="5636" stopIfTrue="1">
      <formula>$A407="end group"</formula>
    </cfRule>
    <cfRule type="expression" dxfId="6138" priority="5637" stopIfTrue="1">
      <formula>$A407="begin group"</formula>
    </cfRule>
  </conditionalFormatting>
  <conditionalFormatting sqref="D415">
    <cfRule type="expression" dxfId="6137" priority="5619" stopIfTrue="1">
      <formula>$A415="begin group"</formula>
    </cfRule>
  </conditionalFormatting>
  <conditionalFormatting sqref="D415">
    <cfRule type="expression" dxfId="6136" priority="5618" stopIfTrue="1">
      <formula>$A415="begin repeat"</formula>
    </cfRule>
  </conditionalFormatting>
  <conditionalFormatting sqref="D415">
    <cfRule type="expression" dxfId="6135" priority="5617" stopIfTrue="1">
      <formula>$A415="text"</formula>
    </cfRule>
  </conditionalFormatting>
  <conditionalFormatting sqref="D415">
    <cfRule type="expression" dxfId="6134" priority="5616" stopIfTrue="1">
      <formula>$A415="integer"</formula>
    </cfRule>
  </conditionalFormatting>
  <conditionalFormatting sqref="D415">
    <cfRule type="expression" dxfId="6133" priority="5615" stopIfTrue="1">
      <formula>$A415="decimal"</formula>
    </cfRule>
  </conditionalFormatting>
  <conditionalFormatting sqref="D415">
    <cfRule type="expression" dxfId="6132" priority="5614" stopIfTrue="1">
      <formula>OR(AND(LEFT($A415, 16)="select_multiple ", LEN($A415)&gt;16, NOT(ISNUMBER(SEARCH(" ", $A415, 17)))), AND(LEFT($A415, 11)="select_one ", LEN($A415)&gt;11, NOT(ISNUMBER(SEARCH(" ", $A415, 12)))))</formula>
    </cfRule>
  </conditionalFormatting>
  <conditionalFormatting sqref="D415">
    <cfRule type="expression" dxfId="6131" priority="5611" stopIfTrue="1">
      <formula>$A415="note"</formula>
    </cfRule>
    <cfRule type="expression" dxfId="6130" priority="5612" stopIfTrue="1">
      <formula>$A415="barcode"</formula>
    </cfRule>
    <cfRule type="expression" dxfId="6129" priority="5613" stopIfTrue="1">
      <formula>$A415="geopoint"</formula>
    </cfRule>
  </conditionalFormatting>
  <conditionalFormatting sqref="D415">
    <cfRule type="expression" dxfId="6128" priority="5610" stopIfTrue="1">
      <formula>OR($A415="date", $A415="datetime")</formula>
    </cfRule>
  </conditionalFormatting>
  <conditionalFormatting sqref="D415">
    <cfRule type="expression" dxfId="6127" priority="5609" stopIfTrue="1">
      <formula>$A415="image"</formula>
    </cfRule>
  </conditionalFormatting>
  <conditionalFormatting sqref="D415">
    <cfRule type="expression" dxfId="6126" priority="5608" stopIfTrue="1">
      <formula>OR($A415="audio", $A415="video")</formula>
    </cfRule>
  </conditionalFormatting>
  <conditionalFormatting sqref="D415">
    <cfRule type="expression" dxfId="6125" priority="5590" stopIfTrue="1">
      <formula>$A415="comments"</formula>
    </cfRule>
    <cfRule type="expression" dxfId="6124" priority="5591" stopIfTrue="1">
      <formula>OR($A415="audio", $A415="video")</formula>
    </cfRule>
    <cfRule type="expression" dxfId="6123" priority="5592" stopIfTrue="1">
      <formula>$A415="image"</formula>
    </cfRule>
    <cfRule type="expression" dxfId="6122" priority="5593" stopIfTrue="1">
      <formula>OR($A415="date", $A415="datetime")</formula>
    </cfRule>
    <cfRule type="expression" dxfId="6121" priority="5594" stopIfTrue="1">
      <formula>OR($A415="calculate", $A415="calculate_here")</formula>
    </cfRule>
    <cfRule type="expression" dxfId="6120" priority="5595" stopIfTrue="1">
      <formula>$A415="note"</formula>
    </cfRule>
    <cfRule type="expression" dxfId="6119" priority="5596" stopIfTrue="1">
      <formula>$A415="barcode"</formula>
    </cfRule>
    <cfRule type="expression" dxfId="6118" priority="5597" stopIfTrue="1">
      <formula>$A415="geopoint"</formula>
    </cfRule>
    <cfRule type="expression" dxfId="6117" priority="5598" stopIfTrue="1">
      <formula>OR($A415="audio audit", $A415="text audit", $A415="speed violations count", $A415="speed violations list", $A415="speed violations audit")</formula>
    </cfRule>
    <cfRule type="expression" dxfId="6116" priority="5599" stopIfTrue="1">
      <formula>OR($A415="username", $A415="phonenumber", $A415="start", $A415="end", $A415="deviceid", $A415="subscriberid", $A415="simserial", $A415="caseid")</formula>
    </cfRule>
    <cfRule type="expression" dxfId="6115" priority="5600" stopIfTrue="1">
      <formula>OR(AND(LEFT($A415, 16)="select_multiple ", LEN($A415)&gt;16, NOT(ISNUMBER(SEARCH(" ", $A415, 17)))), AND(LEFT($A415, 11)="select_one ", LEN($A415)&gt;11, NOT(ISNUMBER(SEARCH(" ", $A415, 12)))))</formula>
    </cfRule>
    <cfRule type="expression" dxfId="6114" priority="5601" stopIfTrue="1">
      <formula>$A415="decimal"</formula>
    </cfRule>
    <cfRule type="expression" dxfId="6113" priority="5602" stopIfTrue="1">
      <formula>$A415="integer"</formula>
    </cfRule>
    <cfRule type="expression" dxfId="6112" priority="5603" stopIfTrue="1">
      <formula>$A415="text"</formula>
    </cfRule>
    <cfRule type="expression" dxfId="6111" priority="5604" stopIfTrue="1">
      <formula>$A415="end repeat"</formula>
    </cfRule>
    <cfRule type="expression" dxfId="6110" priority="5605" stopIfTrue="1">
      <formula>$A415="begin repeat"</formula>
    </cfRule>
    <cfRule type="expression" dxfId="6109" priority="5606" stopIfTrue="1">
      <formula>$A415="end group"</formula>
    </cfRule>
    <cfRule type="expression" dxfId="6108" priority="5607" stopIfTrue="1">
      <formula>$A415="begin group"</formula>
    </cfRule>
  </conditionalFormatting>
  <conditionalFormatting sqref="H425:H1048576 H417:H420 H35 H23:H24 H422:H423 H404:H408">
    <cfRule type="expression" dxfId="6107" priority="5589" stopIfTrue="1">
      <formula>$A23="text"</formula>
    </cfRule>
  </conditionalFormatting>
  <conditionalFormatting sqref="H425:H1048576 H417:H420 H35 H23:H24 H422:H423 H404:H408">
    <cfRule type="expression" dxfId="6106" priority="5588" stopIfTrue="1">
      <formula>$A23="integer"</formula>
    </cfRule>
  </conditionalFormatting>
  <conditionalFormatting sqref="H425:H1048576 H417:H420 H35 H23:H24 H422:H423 H404:H408">
    <cfRule type="expression" dxfId="6105" priority="5587" stopIfTrue="1">
      <formula>$A23="decimal"</formula>
    </cfRule>
  </conditionalFormatting>
  <conditionalFormatting sqref="H425:H1048576 H417:H420 H35 H23:H24 H422:H423 H404:H408">
    <cfRule type="expression" dxfId="6104" priority="5569" stopIfTrue="1">
      <formula>$A23="comments"</formula>
    </cfRule>
    <cfRule type="expression" dxfId="6103" priority="5570" stopIfTrue="1">
      <formula>OR($A23="audio", $A23="video")</formula>
    </cfRule>
    <cfRule type="expression" dxfId="6102" priority="5571" stopIfTrue="1">
      <formula>$A23="image"</formula>
    </cfRule>
    <cfRule type="expression" dxfId="6101" priority="5572" stopIfTrue="1">
      <formula>OR($A23="date", $A23="datetime")</formula>
    </cfRule>
    <cfRule type="expression" dxfId="6100" priority="5573" stopIfTrue="1">
      <formula>OR($A23="calculate", $A23="calculate_here")</formula>
    </cfRule>
    <cfRule type="expression" dxfId="6099" priority="5574" stopIfTrue="1">
      <formula>$A23="note"</formula>
    </cfRule>
    <cfRule type="expression" dxfId="6098" priority="5575" stopIfTrue="1">
      <formula>$A23="barcode"</formula>
    </cfRule>
    <cfRule type="expression" dxfId="6097" priority="5576" stopIfTrue="1">
      <formula>$A23="geopoint"</formula>
    </cfRule>
    <cfRule type="expression" dxfId="6096" priority="5577" stopIfTrue="1">
      <formula>OR($A23="audio audit", $A23="text audit", $A23="speed violations count", $A23="speed violations list", $A23="speed violations audit")</formula>
    </cfRule>
    <cfRule type="expression" dxfId="6095" priority="5578" stopIfTrue="1">
      <formula>OR($A23="username", $A23="phonenumber", $A23="start", $A23="end", $A23="deviceid", $A23="subscriberid", $A23="simserial", $A23="caseid")</formula>
    </cfRule>
    <cfRule type="expression" dxfId="6094" priority="5579" stopIfTrue="1">
      <formula>OR(AND(LEFT($A23, 16)="select_multiple ", LEN($A23)&gt;16, NOT(ISNUMBER(SEARCH(" ", $A23, 17)))), AND(LEFT($A23, 11)="select_one ", LEN($A23)&gt;11, NOT(ISNUMBER(SEARCH(" ", $A23, 12)))))</formula>
    </cfRule>
    <cfRule type="expression" dxfId="6093" priority="5580" stopIfTrue="1">
      <formula>$A23="decimal"</formula>
    </cfRule>
    <cfRule type="expression" dxfId="6092" priority="5581" stopIfTrue="1">
      <formula>$A23="integer"</formula>
    </cfRule>
    <cfRule type="expression" dxfId="6091" priority="5582" stopIfTrue="1">
      <formula>$A23="text"</formula>
    </cfRule>
    <cfRule type="expression" dxfId="6090" priority="5583" stopIfTrue="1">
      <formula>$A23="end repeat"</formula>
    </cfRule>
    <cfRule type="expression" dxfId="6089" priority="5584" stopIfTrue="1">
      <formula>$A23="begin repeat"</formula>
    </cfRule>
    <cfRule type="expression" dxfId="6088" priority="5585" stopIfTrue="1">
      <formula>$A23="end group"</formula>
    </cfRule>
    <cfRule type="expression" dxfId="6087" priority="5586" stopIfTrue="1">
      <formula>$A23="begin group"</formula>
    </cfRule>
  </conditionalFormatting>
  <conditionalFormatting sqref="H189 H345 H387:H394 H191 H396:H398">
    <cfRule type="expression" dxfId="6086" priority="5568" stopIfTrue="1">
      <formula>$A189="text"</formula>
    </cfRule>
  </conditionalFormatting>
  <conditionalFormatting sqref="H189 H345 H387:H394 H191 H396:H398">
    <cfRule type="expression" dxfId="6085" priority="5567" stopIfTrue="1">
      <formula>$A189="integer"</formula>
    </cfRule>
  </conditionalFormatting>
  <conditionalFormatting sqref="H189 H345 H387:H394 H191 H396:H398">
    <cfRule type="expression" dxfId="6084" priority="5566" stopIfTrue="1">
      <formula>$A189="decimal"</formula>
    </cfRule>
  </conditionalFormatting>
  <conditionalFormatting sqref="H189 H345 H387:H394 H191 H396:H398">
    <cfRule type="expression" dxfId="6083" priority="5548" stopIfTrue="1">
      <formula>$A189="comments"</formula>
    </cfRule>
    <cfRule type="expression" dxfId="6082" priority="5549" stopIfTrue="1">
      <formula>OR($A189="audio", $A189="video")</formula>
    </cfRule>
    <cfRule type="expression" dxfId="6081" priority="5550" stopIfTrue="1">
      <formula>$A189="image"</formula>
    </cfRule>
    <cfRule type="expression" dxfId="6080" priority="5551" stopIfTrue="1">
      <formula>OR($A189="date", $A189="datetime")</formula>
    </cfRule>
    <cfRule type="expression" dxfId="6079" priority="5552" stopIfTrue="1">
      <formula>OR($A189="calculate", $A189="calculate_here")</formula>
    </cfRule>
    <cfRule type="expression" dxfId="6078" priority="5553" stopIfTrue="1">
      <formula>$A189="note"</formula>
    </cfRule>
    <cfRule type="expression" dxfId="6077" priority="5554" stopIfTrue="1">
      <formula>$A189="barcode"</formula>
    </cfRule>
    <cfRule type="expression" dxfId="6076" priority="5555" stopIfTrue="1">
      <formula>$A189="geopoint"</formula>
    </cfRule>
    <cfRule type="expression" dxfId="6075" priority="5556" stopIfTrue="1">
      <formula>OR($A189="audio audit", $A189="text audit", $A189="speed violations count", $A189="speed violations list", $A189="speed violations audit")</formula>
    </cfRule>
    <cfRule type="expression" dxfId="6074" priority="5557" stopIfTrue="1">
      <formula>OR($A189="username", $A189="phonenumber", $A189="start", $A189="end", $A189="deviceid", $A189="subscriberid", $A189="simserial", $A189="caseid")</formula>
    </cfRule>
    <cfRule type="expression" dxfId="6073" priority="5558" stopIfTrue="1">
      <formula>OR(AND(LEFT($A189, 16)="select_multiple ", LEN($A189)&gt;16, NOT(ISNUMBER(SEARCH(" ", $A189, 17)))), AND(LEFT($A189, 11)="select_one ", LEN($A189)&gt;11, NOT(ISNUMBER(SEARCH(" ", $A189, 12)))))</formula>
    </cfRule>
    <cfRule type="expression" dxfId="6072" priority="5559" stopIfTrue="1">
      <formula>$A189="decimal"</formula>
    </cfRule>
    <cfRule type="expression" dxfId="6071" priority="5560" stopIfTrue="1">
      <formula>$A189="integer"</formula>
    </cfRule>
    <cfRule type="expression" dxfId="6070" priority="5561" stopIfTrue="1">
      <formula>$A189="text"</formula>
    </cfRule>
    <cfRule type="expression" dxfId="6069" priority="5562" stopIfTrue="1">
      <formula>$A189="end repeat"</formula>
    </cfRule>
    <cfRule type="expression" dxfId="6068" priority="5563" stopIfTrue="1">
      <formula>$A189="begin repeat"</formula>
    </cfRule>
    <cfRule type="expression" dxfId="6067" priority="5564" stopIfTrue="1">
      <formula>$A189="end group"</formula>
    </cfRule>
    <cfRule type="expression" dxfId="6066" priority="5565" stopIfTrue="1">
      <formula>$A189="begin group"</formula>
    </cfRule>
  </conditionalFormatting>
  <conditionalFormatting sqref="H2:H8">
    <cfRule type="expression" dxfId="6065" priority="5547" stopIfTrue="1">
      <formula>$A2="text"</formula>
    </cfRule>
  </conditionalFormatting>
  <conditionalFormatting sqref="H2:H8">
    <cfRule type="expression" dxfId="6064" priority="5546" stopIfTrue="1">
      <formula>$A2="integer"</formula>
    </cfRule>
  </conditionalFormatting>
  <conditionalFormatting sqref="H2:H8">
    <cfRule type="expression" dxfId="6063" priority="5545" stopIfTrue="1">
      <formula>$A2="decimal"</formula>
    </cfRule>
  </conditionalFormatting>
  <conditionalFormatting sqref="H2:H8">
    <cfRule type="expression" dxfId="6062" priority="5527" stopIfTrue="1">
      <formula>$A2="comments"</formula>
    </cfRule>
    <cfRule type="expression" dxfId="6061" priority="5528" stopIfTrue="1">
      <formula>OR($A2="audio", $A2="video")</formula>
    </cfRule>
    <cfRule type="expression" dxfId="6060" priority="5529" stopIfTrue="1">
      <formula>$A2="image"</formula>
    </cfRule>
    <cfRule type="expression" dxfId="6059" priority="5530" stopIfTrue="1">
      <formula>OR($A2="date", $A2="datetime")</formula>
    </cfRule>
    <cfRule type="expression" dxfId="6058" priority="5531" stopIfTrue="1">
      <formula>OR($A2="calculate", $A2="calculate_here")</formula>
    </cfRule>
    <cfRule type="expression" dxfId="6057" priority="5532" stopIfTrue="1">
      <formula>$A2="note"</formula>
    </cfRule>
    <cfRule type="expression" dxfId="6056" priority="5533" stopIfTrue="1">
      <formula>$A2="barcode"</formula>
    </cfRule>
    <cfRule type="expression" dxfId="6055" priority="5534" stopIfTrue="1">
      <formula>$A2="geopoint"</formula>
    </cfRule>
    <cfRule type="expression" dxfId="6054" priority="5535" stopIfTrue="1">
      <formula>OR($A2="audio audit", $A2="text audit", $A2="speed violations count", $A2="speed violations list", $A2="speed violations audit")</formula>
    </cfRule>
    <cfRule type="expression" dxfId="6053" priority="5536" stopIfTrue="1">
      <formula>OR($A2="username", $A2="phonenumber", $A2="start", $A2="end", $A2="deviceid", $A2="subscriberid", $A2="simserial", $A2="caseid")</formula>
    </cfRule>
    <cfRule type="expression" dxfId="6052" priority="5537" stopIfTrue="1">
      <formula>OR(AND(LEFT($A2, 16)="select_multiple ", LEN($A2)&gt;16, NOT(ISNUMBER(SEARCH(" ", $A2, 17)))), AND(LEFT($A2, 11)="select_one ", LEN($A2)&gt;11, NOT(ISNUMBER(SEARCH(" ", $A2, 12)))))</formula>
    </cfRule>
    <cfRule type="expression" dxfId="6051" priority="5538" stopIfTrue="1">
      <formula>$A2="decimal"</formula>
    </cfRule>
    <cfRule type="expression" dxfId="6050" priority="5539" stopIfTrue="1">
      <formula>$A2="integer"</formula>
    </cfRule>
    <cfRule type="expression" dxfId="6049" priority="5540" stopIfTrue="1">
      <formula>$A2="text"</formula>
    </cfRule>
    <cfRule type="expression" dxfId="6048" priority="5541" stopIfTrue="1">
      <formula>$A2="end repeat"</formula>
    </cfRule>
    <cfRule type="expression" dxfId="6047" priority="5542" stopIfTrue="1">
      <formula>$A2="begin repeat"</formula>
    </cfRule>
    <cfRule type="expression" dxfId="6046" priority="5543" stopIfTrue="1">
      <formula>$A2="end group"</formula>
    </cfRule>
    <cfRule type="expression" dxfId="6045" priority="5544" stopIfTrue="1">
      <formula>$A2="begin group"</formula>
    </cfRule>
  </conditionalFormatting>
  <conditionalFormatting sqref="H1">
    <cfRule type="expression" dxfId="6044" priority="5526" stopIfTrue="1">
      <formula>$A1="text"</formula>
    </cfRule>
  </conditionalFormatting>
  <conditionalFormatting sqref="H1">
    <cfRule type="expression" dxfId="6043" priority="5525" stopIfTrue="1">
      <formula>$A1="integer"</formula>
    </cfRule>
  </conditionalFormatting>
  <conditionalFormatting sqref="H1">
    <cfRule type="expression" dxfId="6042" priority="5524" stopIfTrue="1">
      <formula>$A1="decimal"</formula>
    </cfRule>
  </conditionalFormatting>
  <conditionalFormatting sqref="H1">
    <cfRule type="expression" dxfId="6041" priority="5506" stopIfTrue="1">
      <formula>$A1="comments"</formula>
    </cfRule>
    <cfRule type="expression" dxfId="6040" priority="5507" stopIfTrue="1">
      <formula>OR($A1="audio", $A1="video")</formula>
    </cfRule>
    <cfRule type="expression" dxfId="6039" priority="5508" stopIfTrue="1">
      <formula>$A1="image"</formula>
    </cfRule>
    <cfRule type="expression" dxfId="6038" priority="5509" stopIfTrue="1">
      <formula>OR($A1="date", $A1="datetime")</formula>
    </cfRule>
    <cfRule type="expression" dxfId="6037" priority="5510" stopIfTrue="1">
      <formula>OR($A1="calculate", $A1="calculate_here")</formula>
    </cfRule>
    <cfRule type="expression" dxfId="6036" priority="5511" stopIfTrue="1">
      <formula>$A1="note"</formula>
    </cfRule>
    <cfRule type="expression" dxfId="6035" priority="5512" stopIfTrue="1">
      <formula>$A1="barcode"</formula>
    </cfRule>
    <cfRule type="expression" dxfId="6034" priority="5513" stopIfTrue="1">
      <formula>$A1="geopoint"</formula>
    </cfRule>
    <cfRule type="expression" dxfId="6033" priority="5514" stopIfTrue="1">
      <formula>OR($A1="audio audit", $A1="text audit", $A1="speed violations count", $A1="speed violations list", $A1="speed violations audit")</formula>
    </cfRule>
    <cfRule type="expression" dxfId="6032" priority="5515" stopIfTrue="1">
      <formula>OR($A1="username", $A1="phonenumber", $A1="start", $A1="end", $A1="deviceid", $A1="subscriberid", $A1="simserial", $A1="caseid")</formula>
    </cfRule>
    <cfRule type="expression" dxfId="6031" priority="5516" stopIfTrue="1">
      <formula>OR(AND(LEFT($A1, 16)="select_multiple ", LEN($A1)&gt;16, NOT(ISNUMBER(SEARCH(" ", $A1, 17)))), AND(LEFT($A1, 11)="select_one ", LEN($A1)&gt;11, NOT(ISNUMBER(SEARCH(" ", $A1, 12)))))</formula>
    </cfRule>
    <cfRule type="expression" dxfId="6030" priority="5517" stopIfTrue="1">
      <formula>$A1="decimal"</formula>
    </cfRule>
    <cfRule type="expression" dxfId="6029" priority="5518" stopIfTrue="1">
      <formula>$A1="integer"</formula>
    </cfRule>
    <cfRule type="expression" dxfId="6028" priority="5519" stopIfTrue="1">
      <formula>$A1="text"</formula>
    </cfRule>
    <cfRule type="expression" dxfId="6027" priority="5520" stopIfTrue="1">
      <formula>$A1="end repeat"</formula>
    </cfRule>
    <cfRule type="expression" dxfId="6026" priority="5521" stopIfTrue="1">
      <formula>$A1="begin repeat"</formula>
    </cfRule>
    <cfRule type="expression" dxfId="6025" priority="5522" stopIfTrue="1">
      <formula>$A1="end group"</formula>
    </cfRule>
    <cfRule type="expression" dxfId="6024" priority="5523" stopIfTrue="1">
      <formula>$A1="begin group"</formula>
    </cfRule>
  </conditionalFormatting>
  <conditionalFormatting sqref="H97:H99 H59:H60 H369:H373 H357:H358 H361 H322:H324 H316 H188 H310 H125:H126 H56:H57 H53:H54 H51 H49 H10:H11 H131 H101:H104 H382:H386 H106:H111 H113:H115">
    <cfRule type="expression" dxfId="6023" priority="5505" stopIfTrue="1">
      <formula>$A10="text"</formula>
    </cfRule>
  </conditionalFormatting>
  <conditionalFormatting sqref="H361 H97:H99 H59:H60 H369:H373 H357:H358 H322:H324 H316 H188 H310 H125:H126 H56:H57 H53:H54 H51 H49 H10:H11 H131 H101:H104 H77:H88 H66:H75 H382:H386 H106:H111 H113:H115">
    <cfRule type="expression" dxfId="6022" priority="5504" stopIfTrue="1">
      <formula>$A10="integer"</formula>
    </cfRule>
  </conditionalFormatting>
  <conditionalFormatting sqref="H361 H97:H99 H59:H60 H369:H373 H357:H358 H322:H324 H316 H188 H310 H125:H126 H56:H57 H53:H54 H51 H49 H10:H11 H131 H101:H104 H77:H88 H66:H75 H382:H386 H106:H111 H113:H115">
    <cfRule type="expression" dxfId="6021" priority="5503" stopIfTrue="1">
      <formula>$A10="decimal"</formula>
    </cfRule>
  </conditionalFormatting>
  <conditionalFormatting sqref="H97:H99 H59:H60 H369:H373 H322:H324 H357:H358 H361 H316 H188 H310 H125:H126 H56:H57 H51 H53:H54 H49 H10:H11 H131 H101:H104 H77:H88 H66:H75 H382:H386 H106:H111">
    <cfRule type="expression" dxfId="6020" priority="5485" stopIfTrue="1">
      <formula>$A10="comments"</formula>
    </cfRule>
    <cfRule type="expression" dxfId="6019" priority="5486" stopIfTrue="1">
      <formula>OR($A10="audio", $A10="video")</formula>
    </cfRule>
    <cfRule type="expression" dxfId="6018" priority="5487" stopIfTrue="1">
      <formula>$A10="image"</formula>
    </cfRule>
    <cfRule type="expression" dxfId="6017" priority="5488" stopIfTrue="1">
      <formula>OR($A10="date", $A10="datetime")</formula>
    </cfRule>
    <cfRule type="expression" dxfId="6016" priority="5489" stopIfTrue="1">
      <formula>OR($A10="calculate", $A10="calculate_here")</formula>
    </cfRule>
    <cfRule type="expression" dxfId="6015" priority="5490" stopIfTrue="1">
      <formula>$A10="note"</formula>
    </cfRule>
    <cfRule type="expression" dxfId="6014" priority="5491" stopIfTrue="1">
      <formula>$A10="barcode"</formula>
    </cfRule>
    <cfRule type="expression" dxfId="6013" priority="5492" stopIfTrue="1">
      <formula>$A10="geopoint"</formula>
    </cfRule>
    <cfRule type="expression" dxfId="6012" priority="5493" stopIfTrue="1">
      <formula>OR($A10="audio audit", $A10="text audit", $A10="speed violations count", $A10="speed violations list", $A10="speed violations audit")</formula>
    </cfRule>
    <cfRule type="expression" dxfId="6011" priority="5494" stopIfTrue="1">
      <formula>OR($A10="username", $A10="phonenumber", $A10="start", $A10="end", $A10="deviceid", $A10="subscriberid", $A10="simserial", $A10="caseid")</formula>
    </cfRule>
    <cfRule type="expression" dxfId="6010" priority="5495" stopIfTrue="1">
      <formula>OR(AND(LEFT($A10, 16)="select_multiple ", LEN($A10)&gt;16, NOT(ISNUMBER(SEARCH(" ", $A10, 17)))), AND(LEFT($A10, 11)="select_one ", LEN($A10)&gt;11, NOT(ISNUMBER(SEARCH(" ", $A10, 12)))))</formula>
    </cfRule>
    <cfRule type="expression" dxfId="6009" priority="5496" stopIfTrue="1">
      <formula>$A10="decimal"</formula>
    </cfRule>
    <cfRule type="expression" dxfId="6008" priority="5497" stopIfTrue="1">
      <formula>$A10="integer"</formula>
    </cfRule>
    <cfRule type="expression" dxfId="6007" priority="5498" stopIfTrue="1">
      <formula>$A10="text"</formula>
    </cfRule>
    <cfRule type="expression" dxfId="6006" priority="5499" stopIfTrue="1">
      <formula>$A10="end repeat"</formula>
    </cfRule>
    <cfRule type="expression" dxfId="6005" priority="5500" stopIfTrue="1">
      <formula>$A10="begin repeat"</formula>
    </cfRule>
    <cfRule type="expression" dxfId="6004" priority="5501" stopIfTrue="1">
      <formula>$A10="end group"</formula>
    </cfRule>
    <cfRule type="expression" dxfId="6003" priority="5502" stopIfTrue="1">
      <formula>$A10="begin group"</formula>
    </cfRule>
  </conditionalFormatting>
  <conditionalFormatting sqref="H61">
    <cfRule type="expression" dxfId="6002" priority="5484" stopIfTrue="1">
      <formula>$A61="text"</formula>
    </cfRule>
  </conditionalFormatting>
  <conditionalFormatting sqref="H61">
    <cfRule type="expression" dxfId="6001" priority="5483" stopIfTrue="1">
      <formula>$A61="integer"</formula>
    </cfRule>
  </conditionalFormatting>
  <conditionalFormatting sqref="H61">
    <cfRule type="expression" dxfId="6000" priority="5482" stopIfTrue="1">
      <formula>$A61="decimal"</formula>
    </cfRule>
  </conditionalFormatting>
  <conditionalFormatting sqref="H61">
    <cfRule type="expression" dxfId="5999" priority="5464" stopIfTrue="1">
      <formula>$A61="comments"</formula>
    </cfRule>
    <cfRule type="expression" dxfId="5998" priority="5465" stopIfTrue="1">
      <formula>OR($A61="audio", $A61="video")</formula>
    </cfRule>
    <cfRule type="expression" dxfId="5997" priority="5466" stopIfTrue="1">
      <formula>$A61="image"</formula>
    </cfRule>
    <cfRule type="expression" dxfId="5996" priority="5467" stopIfTrue="1">
      <formula>OR($A61="date", $A61="datetime")</formula>
    </cfRule>
    <cfRule type="expression" dxfId="5995" priority="5468" stopIfTrue="1">
      <formula>OR($A61="calculate", $A61="calculate_here")</formula>
    </cfRule>
    <cfRule type="expression" dxfId="5994" priority="5469" stopIfTrue="1">
      <formula>$A61="note"</formula>
    </cfRule>
    <cfRule type="expression" dxfId="5993" priority="5470" stopIfTrue="1">
      <formula>$A61="barcode"</formula>
    </cfRule>
    <cfRule type="expression" dxfId="5992" priority="5471" stopIfTrue="1">
      <formula>$A61="geopoint"</formula>
    </cfRule>
    <cfRule type="expression" dxfId="5991" priority="5472" stopIfTrue="1">
      <formula>OR($A61="audio audit", $A61="text audit", $A61="speed violations count", $A61="speed violations list", $A61="speed violations audit")</formula>
    </cfRule>
    <cfRule type="expression" dxfId="5990" priority="5473" stopIfTrue="1">
      <formula>OR($A61="username", $A61="phonenumber", $A61="start", $A61="end", $A61="deviceid", $A61="subscriberid", $A61="simserial", $A61="caseid")</formula>
    </cfRule>
    <cfRule type="expression" dxfId="5989" priority="5474" stopIfTrue="1">
      <formula>OR(AND(LEFT($A61, 16)="select_multiple ", LEN($A61)&gt;16, NOT(ISNUMBER(SEARCH(" ", $A61, 17)))), AND(LEFT($A61, 11)="select_one ", LEN($A61)&gt;11, NOT(ISNUMBER(SEARCH(" ", $A61, 12)))))</formula>
    </cfRule>
    <cfRule type="expression" dxfId="5988" priority="5475" stopIfTrue="1">
      <formula>$A61="decimal"</formula>
    </cfRule>
    <cfRule type="expression" dxfId="5987" priority="5476" stopIfTrue="1">
      <formula>$A61="integer"</formula>
    </cfRule>
    <cfRule type="expression" dxfId="5986" priority="5477" stopIfTrue="1">
      <formula>$A61="text"</formula>
    </cfRule>
    <cfRule type="expression" dxfId="5985" priority="5478" stopIfTrue="1">
      <formula>$A61="end repeat"</formula>
    </cfRule>
    <cfRule type="expression" dxfId="5984" priority="5479" stopIfTrue="1">
      <formula>$A61="begin repeat"</formula>
    </cfRule>
    <cfRule type="expression" dxfId="5983" priority="5480" stopIfTrue="1">
      <formula>$A61="end group"</formula>
    </cfRule>
    <cfRule type="expression" dxfId="5982" priority="5481" stopIfTrue="1">
      <formula>$A61="begin group"</formula>
    </cfRule>
  </conditionalFormatting>
  <conditionalFormatting sqref="H116">
    <cfRule type="expression" dxfId="5981" priority="5463" stopIfTrue="1">
      <formula>$A116="text"</formula>
    </cfRule>
  </conditionalFormatting>
  <conditionalFormatting sqref="H116">
    <cfRule type="expression" dxfId="5980" priority="5462" stopIfTrue="1">
      <formula>$A116="integer"</formula>
    </cfRule>
  </conditionalFormatting>
  <conditionalFormatting sqref="H116">
    <cfRule type="expression" dxfId="5979" priority="5461" stopIfTrue="1">
      <formula>$A116="decimal"</formula>
    </cfRule>
  </conditionalFormatting>
  <conditionalFormatting sqref="H116">
    <cfRule type="expression" dxfId="5978" priority="5443" stopIfTrue="1">
      <formula>$A116="comments"</formula>
    </cfRule>
    <cfRule type="expression" dxfId="5977" priority="5444" stopIfTrue="1">
      <formula>OR($A116="audio", $A116="video")</formula>
    </cfRule>
    <cfRule type="expression" dxfId="5976" priority="5445" stopIfTrue="1">
      <formula>$A116="image"</formula>
    </cfRule>
    <cfRule type="expression" dxfId="5975" priority="5446" stopIfTrue="1">
      <formula>OR($A116="date", $A116="datetime")</formula>
    </cfRule>
    <cfRule type="expression" dxfId="5974" priority="5447" stopIfTrue="1">
      <formula>OR($A116="calculate", $A116="calculate_here")</formula>
    </cfRule>
    <cfRule type="expression" dxfId="5973" priority="5448" stopIfTrue="1">
      <formula>$A116="note"</formula>
    </cfRule>
    <cfRule type="expression" dxfId="5972" priority="5449" stopIfTrue="1">
      <formula>$A116="barcode"</formula>
    </cfRule>
    <cfRule type="expression" dxfId="5971" priority="5450" stopIfTrue="1">
      <formula>$A116="geopoint"</formula>
    </cfRule>
    <cfRule type="expression" dxfId="5970" priority="5451" stopIfTrue="1">
      <formula>OR($A116="audio audit", $A116="text audit", $A116="speed violations count", $A116="speed violations list", $A116="speed violations audit")</formula>
    </cfRule>
    <cfRule type="expression" dxfId="5969" priority="5452" stopIfTrue="1">
      <formula>OR($A116="username", $A116="phonenumber", $A116="start", $A116="end", $A116="deviceid", $A116="subscriberid", $A116="simserial", $A116="caseid")</formula>
    </cfRule>
    <cfRule type="expression" dxfId="5968" priority="5453" stopIfTrue="1">
      <formula>OR(AND(LEFT($A116, 16)="select_multiple ", LEN($A116)&gt;16, NOT(ISNUMBER(SEARCH(" ", $A116, 17)))), AND(LEFT($A116, 11)="select_one ", LEN($A116)&gt;11, NOT(ISNUMBER(SEARCH(" ", $A116, 12)))))</formula>
    </cfRule>
    <cfRule type="expression" dxfId="5967" priority="5454" stopIfTrue="1">
      <formula>$A116="decimal"</formula>
    </cfRule>
    <cfRule type="expression" dxfId="5966" priority="5455" stopIfTrue="1">
      <formula>$A116="integer"</formula>
    </cfRule>
    <cfRule type="expression" dxfId="5965" priority="5456" stopIfTrue="1">
      <formula>$A116="text"</formula>
    </cfRule>
    <cfRule type="expression" dxfId="5964" priority="5457" stopIfTrue="1">
      <formula>$A116="end repeat"</formula>
    </cfRule>
    <cfRule type="expression" dxfId="5963" priority="5458" stopIfTrue="1">
      <formula>$A116="begin repeat"</formula>
    </cfRule>
    <cfRule type="expression" dxfId="5962" priority="5459" stopIfTrue="1">
      <formula>$A116="end group"</formula>
    </cfRule>
    <cfRule type="expression" dxfId="5961" priority="5460" stopIfTrue="1">
      <formula>$A116="begin group"</formula>
    </cfRule>
  </conditionalFormatting>
  <conditionalFormatting sqref="H124 H133">
    <cfRule type="expression" dxfId="5960" priority="5442" stopIfTrue="1">
      <formula>$A124="text"</formula>
    </cfRule>
  </conditionalFormatting>
  <conditionalFormatting sqref="H124 H133">
    <cfRule type="expression" dxfId="5959" priority="5441" stopIfTrue="1">
      <formula>$A124="integer"</formula>
    </cfRule>
  </conditionalFormatting>
  <conditionalFormatting sqref="H124 H133">
    <cfRule type="expression" dxfId="5958" priority="5440" stopIfTrue="1">
      <formula>$A124="decimal"</formula>
    </cfRule>
  </conditionalFormatting>
  <conditionalFormatting sqref="H124 H133">
    <cfRule type="expression" dxfId="5957" priority="5422" stopIfTrue="1">
      <formula>$A124="comments"</formula>
    </cfRule>
    <cfRule type="expression" dxfId="5956" priority="5423" stopIfTrue="1">
      <formula>OR($A124="audio", $A124="video")</formula>
    </cfRule>
    <cfRule type="expression" dxfId="5955" priority="5424" stopIfTrue="1">
      <formula>$A124="image"</formula>
    </cfRule>
    <cfRule type="expression" dxfId="5954" priority="5425" stopIfTrue="1">
      <formula>OR($A124="date", $A124="datetime")</formula>
    </cfRule>
    <cfRule type="expression" dxfId="5953" priority="5426" stopIfTrue="1">
      <formula>OR($A124="calculate", $A124="calculate_here")</formula>
    </cfRule>
    <cfRule type="expression" dxfId="5952" priority="5427" stopIfTrue="1">
      <formula>$A124="note"</formula>
    </cfRule>
    <cfRule type="expression" dxfId="5951" priority="5428" stopIfTrue="1">
      <formula>$A124="barcode"</formula>
    </cfRule>
    <cfRule type="expression" dxfId="5950" priority="5429" stopIfTrue="1">
      <formula>$A124="geopoint"</formula>
    </cfRule>
    <cfRule type="expression" dxfId="5949" priority="5430" stopIfTrue="1">
      <formula>OR($A124="audio audit", $A124="text audit", $A124="speed violations count", $A124="speed violations list", $A124="speed violations audit")</formula>
    </cfRule>
    <cfRule type="expression" dxfId="5948" priority="5431" stopIfTrue="1">
      <formula>OR($A124="username", $A124="phonenumber", $A124="start", $A124="end", $A124="deviceid", $A124="subscriberid", $A124="simserial", $A124="caseid")</formula>
    </cfRule>
    <cfRule type="expression" dxfId="5947" priority="5432" stopIfTrue="1">
      <formula>OR(AND(LEFT($A124, 16)="select_multiple ", LEN($A124)&gt;16, NOT(ISNUMBER(SEARCH(" ", $A124, 17)))), AND(LEFT($A124, 11)="select_one ", LEN($A124)&gt;11, NOT(ISNUMBER(SEARCH(" ", $A124, 12)))))</formula>
    </cfRule>
    <cfRule type="expression" dxfId="5946" priority="5433" stopIfTrue="1">
      <formula>$A124="decimal"</formula>
    </cfRule>
    <cfRule type="expression" dxfId="5945" priority="5434" stopIfTrue="1">
      <formula>$A124="integer"</formula>
    </cfRule>
    <cfRule type="expression" dxfId="5944" priority="5435" stopIfTrue="1">
      <formula>$A124="text"</formula>
    </cfRule>
    <cfRule type="expression" dxfId="5943" priority="5436" stopIfTrue="1">
      <formula>$A124="end repeat"</formula>
    </cfRule>
    <cfRule type="expression" dxfId="5942" priority="5437" stopIfTrue="1">
      <formula>$A124="begin repeat"</formula>
    </cfRule>
    <cfRule type="expression" dxfId="5941" priority="5438" stopIfTrue="1">
      <formula>$A124="end group"</formula>
    </cfRule>
    <cfRule type="expression" dxfId="5940" priority="5439" stopIfTrue="1">
      <formula>$A124="begin group"</formula>
    </cfRule>
  </conditionalFormatting>
  <conditionalFormatting sqref="H190">
    <cfRule type="expression" dxfId="5939" priority="5421" stopIfTrue="1">
      <formula>$A190="text"</formula>
    </cfRule>
  </conditionalFormatting>
  <conditionalFormatting sqref="H190">
    <cfRule type="expression" dxfId="5938" priority="5420" stopIfTrue="1">
      <formula>$A190="integer"</formula>
    </cfRule>
  </conditionalFormatting>
  <conditionalFormatting sqref="H190">
    <cfRule type="expression" dxfId="5937" priority="5419" stopIfTrue="1">
      <formula>$A190="decimal"</formula>
    </cfRule>
  </conditionalFormatting>
  <conditionalFormatting sqref="H190">
    <cfRule type="expression" dxfId="5936" priority="5401" stopIfTrue="1">
      <formula>$A190="comments"</formula>
    </cfRule>
    <cfRule type="expression" dxfId="5935" priority="5402" stopIfTrue="1">
      <formula>OR($A190="audio", $A190="video")</formula>
    </cfRule>
    <cfRule type="expression" dxfId="5934" priority="5403" stopIfTrue="1">
      <formula>$A190="image"</formula>
    </cfRule>
    <cfRule type="expression" dxfId="5933" priority="5404" stopIfTrue="1">
      <formula>OR($A190="date", $A190="datetime")</formula>
    </cfRule>
    <cfRule type="expression" dxfId="5932" priority="5405" stopIfTrue="1">
      <formula>OR($A190="calculate", $A190="calculate_here")</formula>
    </cfRule>
    <cfRule type="expression" dxfId="5931" priority="5406" stopIfTrue="1">
      <formula>$A190="note"</formula>
    </cfRule>
    <cfRule type="expression" dxfId="5930" priority="5407" stopIfTrue="1">
      <formula>$A190="barcode"</formula>
    </cfRule>
    <cfRule type="expression" dxfId="5929" priority="5408" stopIfTrue="1">
      <formula>$A190="geopoint"</formula>
    </cfRule>
    <cfRule type="expression" dxfId="5928" priority="5409" stopIfTrue="1">
      <formula>OR($A190="audio audit", $A190="text audit", $A190="speed violations count", $A190="speed violations list", $A190="speed violations audit")</formula>
    </cfRule>
    <cfRule type="expression" dxfId="5927" priority="5410" stopIfTrue="1">
      <formula>OR($A190="username", $A190="phonenumber", $A190="start", $A190="end", $A190="deviceid", $A190="subscriberid", $A190="simserial", $A190="caseid")</formula>
    </cfRule>
    <cfRule type="expression" dxfId="5926" priority="5411" stopIfTrue="1">
      <formula>OR(AND(LEFT($A190, 16)="select_multiple ", LEN($A190)&gt;16, NOT(ISNUMBER(SEARCH(" ", $A190, 17)))), AND(LEFT($A190, 11)="select_one ", LEN($A190)&gt;11, NOT(ISNUMBER(SEARCH(" ", $A190, 12)))))</formula>
    </cfRule>
    <cfRule type="expression" dxfId="5925" priority="5412" stopIfTrue="1">
      <formula>$A190="decimal"</formula>
    </cfRule>
    <cfRule type="expression" dxfId="5924" priority="5413" stopIfTrue="1">
      <formula>$A190="integer"</formula>
    </cfRule>
    <cfRule type="expression" dxfId="5923" priority="5414" stopIfTrue="1">
      <formula>$A190="text"</formula>
    </cfRule>
    <cfRule type="expression" dxfId="5922" priority="5415" stopIfTrue="1">
      <formula>$A190="end repeat"</formula>
    </cfRule>
    <cfRule type="expression" dxfId="5921" priority="5416" stopIfTrue="1">
      <formula>$A190="begin repeat"</formula>
    </cfRule>
    <cfRule type="expression" dxfId="5920" priority="5417" stopIfTrue="1">
      <formula>$A190="end group"</formula>
    </cfRule>
    <cfRule type="expression" dxfId="5919" priority="5418" stopIfTrue="1">
      <formula>$A190="begin group"</formula>
    </cfRule>
  </conditionalFormatting>
  <conditionalFormatting sqref="H89">
    <cfRule type="expression" dxfId="5918" priority="5400" stopIfTrue="1">
      <formula>$A89="text"</formula>
    </cfRule>
  </conditionalFormatting>
  <conditionalFormatting sqref="H89">
    <cfRule type="expression" dxfId="5917" priority="5399" stopIfTrue="1">
      <formula>$A89="integer"</formula>
    </cfRule>
  </conditionalFormatting>
  <conditionalFormatting sqref="H89">
    <cfRule type="expression" dxfId="5916" priority="5398" stopIfTrue="1">
      <formula>$A89="decimal"</formula>
    </cfRule>
  </conditionalFormatting>
  <conditionalFormatting sqref="H89">
    <cfRule type="expression" dxfId="5915" priority="5380" stopIfTrue="1">
      <formula>$A89="comments"</formula>
    </cfRule>
    <cfRule type="expression" dxfId="5914" priority="5381" stopIfTrue="1">
      <formula>OR($A89="audio", $A89="video")</formula>
    </cfRule>
    <cfRule type="expression" dxfId="5913" priority="5382" stopIfTrue="1">
      <formula>$A89="image"</formula>
    </cfRule>
    <cfRule type="expression" dxfId="5912" priority="5383" stopIfTrue="1">
      <formula>OR($A89="date", $A89="datetime")</formula>
    </cfRule>
    <cfRule type="expression" dxfId="5911" priority="5384" stopIfTrue="1">
      <formula>OR($A89="calculate", $A89="calculate_here")</formula>
    </cfRule>
    <cfRule type="expression" dxfId="5910" priority="5385" stopIfTrue="1">
      <formula>$A89="note"</formula>
    </cfRule>
    <cfRule type="expression" dxfId="5909" priority="5386" stopIfTrue="1">
      <formula>$A89="barcode"</formula>
    </cfRule>
    <cfRule type="expression" dxfId="5908" priority="5387" stopIfTrue="1">
      <formula>$A89="geopoint"</formula>
    </cfRule>
    <cfRule type="expression" dxfId="5907" priority="5388" stopIfTrue="1">
      <formula>OR($A89="audio audit", $A89="text audit", $A89="speed violations count", $A89="speed violations list", $A89="speed violations audit")</formula>
    </cfRule>
    <cfRule type="expression" dxfId="5906" priority="5389" stopIfTrue="1">
      <formula>OR($A89="username", $A89="phonenumber", $A89="start", $A89="end", $A89="deviceid", $A89="subscriberid", $A89="simserial", $A89="caseid")</formula>
    </cfRule>
    <cfRule type="expression" dxfId="5905" priority="5390" stopIfTrue="1">
      <formula>OR(AND(LEFT($A89, 16)="select_multiple ", LEN($A89)&gt;16, NOT(ISNUMBER(SEARCH(" ", $A89, 17)))), AND(LEFT($A89, 11)="select_one ", LEN($A89)&gt;11, NOT(ISNUMBER(SEARCH(" ", $A89, 12)))))</formula>
    </cfRule>
    <cfRule type="expression" dxfId="5904" priority="5391" stopIfTrue="1">
      <formula>$A89="decimal"</formula>
    </cfRule>
    <cfRule type="expression" dxfId="5903" priority="5392" stopIfTrue="1">
      <formula>$A89="integer"</formula>
    </cfRule>
    <cfRule type="expression" dxfId="5902" priority="5393" stopIfTrue="1">
      <formula>$A89="text"</formula>
    </cfRule>
    <cfRule type="expression" dxfId="5901" priority="5394" stopIfTrue="1">
      <formula>$A89="end repeat"</formula>
    </cfRule>
    <cfRule type="expression" dxfId="5900" priority="5395" stopIfTrue="1">
      <formula>$A89="begin repeat"</formula>
    </cfRule>
    <cfRule type="expression" dxfId="5899" priority="5396" stopIfTrue="1">
      <formula>$A89="end group"</formula>
    </cfRule>
    <cfRule type="expression" dxfId="5898" priority="5397" stopIfTrue="1">
      <formula>$A89="begin group"</formula>
    </cfRule>
  </conditionalFormatting>
  <conditionalFormatting sqref="H331 H325 H333">
    <cfRule type="expression" dxfId="5897" priority="5379" stopIfTrue="1">
      <formula>$A325="text"</formula>
    </cfRule>
  </conditionalFormatting>
  <conditionalFormatting sqref="H331 H325 H333">
    <cfRule type="expression" dxfId="5896" priority="5378" stopIfTrue="1">
      <formula>$A325="integer"</formula>
    </cfRule>
  </conditionalFormatting>
  <conditionalFormatting sqref="H331 H325 H333">
    <cfRule type="expression" dxfId="5895" priority="5377" stopIfTrue="1">
      <formula>$A325="decimal"</formula>
    </cfRule>
  </conditionalFormatting>
  <conditionalFormatting sqref="H325 H331 H333">
    <cfRule type="expression" dxfId="5894" priority="5359" stopIfTrue="1">
      <formula>$A325="comments"</formula>
    </cfRule>
    <cfRule type="expression" dxfId="5893" priority="5360" stopIfTrue="1">
      <formula>OR($A325="audio", $A325="video")</formula>
    </cfRule>
    <cfRule type="expression" dxfId="5892" priority="5361" stopIfTrue="1">
      <formula>$A325="image"</formula>
    </cfRule>
    <cfRule type="expression" dxfId="5891" priority="5362" stopIfTrue="1">
      <formula>OR($A325="date", $A325="datetime")</formula>
    </cfRule>
    <cfRule type="expression" dxfId="5890" priority="5363" stopIfTrue="1">
      <formula>OR($A325="calculate", $A325="calculate_here")</formula>
    </cfRule>
    <cfRule type="expression" dxfId="5889" priority="5364" stopIfTrue="1">
      <formula>$A325="note"</formula>
    </cfRule>
    <cfRule type="expression" dxfId="5888" priority="5365" stopIfTrue="1">
      <formula>$A325="barcode"</formula>
    </cfRule>
    <cfRule type="expression" dxfId="5887" priority="5366" stopIfTrue="1">
      <formula>$A325="geopoint"</formula>
    </cfRule>
    <cfRule type="expression" dxfId="5886" priority="5367" stopIfTrue="1">
      <formula>OR($A325="audio audit", $A325="text audit", $A325="speed violations count", $A325="speed violations list", $A325="speed violations audit")</formula>
    </cfRule>
    <cfRule type="expression" dxfId="5885" priority="5368" stopIfTrue="1">
      <formula>OR($A325="username", $A325="phonenumber", $A325="start", $A325="end", $A325="deviceid", $A325="subscriberid", $A325="simserial", $A325="caseid")</formula>
    </cfRule>
    <cfRule type="expression" dxfId="5884" priority="5369" stopIfTrue="1">
      <formula>OR(AND(LEFT($A325, 16)="select_multiple ", LEN($A325)&gt;16, NOT(ISNUMBER(SEARCH(" ", $A325, 17)))), AND(LEFT($A325, 11)="select_one ", LEN($A325)&gt;11, NOT(ISNUMBER(SEARCH(" ", $A325, 12)))))</formula>
    </cfRule>
    <cfRule type="expression" dxfId="5883" priority="5370" stopIfTrue="1">
      <formula>$A325="decimal"</formula>
    </cfRule>
    <cfRule type="expression" dxfId="5882" priority="5371" stopIfTrue="1">
      <formula>$A325="integer"</formula>
    </cfRule>
    <cfRule type="expression" dxfId="5881" priority="5372" stopIfTrue="1">
      <formula>$A325="text"</formula>
    </cfRule>
    <cfRule type="expression" dxfId="5880" priority="5373" stopIfTrue="1">
      <formula>$A325="end repeat"</formula>
    </cfRule>
    <cfRule type="expression" dxfId="5879" priority="5374" stopIfTrue="1">
      <formula>$A325="begin repeat"</formula>
    </cfRule>
    <cfRule type="expression" dxfId="5878" priority="5375" stopIfTrue="1">
      <formula>$A325="end group"</formula>
    </cfRule>
    <cfRule type="expression" dxfId="5877" priority="5376" stopIfTrue="1">
      <formula>$A325="begin group"</formula>
    </cfRule>
  </conditionalFormatting>
  <conditionalFormatting sqref="H327">
    <cfRule type="expression" dxfId="5876" priority="5358" stopIfTrue="1">
      <formula>$A327="text"</formula>
    </cfRule>
  </conditionalFormatting>
  <conditionalFormatting sqref="H327">
    <cfRule type="expression" dxfId="5875" priority="5357" stopIfTrue="1">
      <formula>$A327="integer"</formula>
    </cfRule>
  </conditionalFormatting>
  <conditionalFormatting sqref="H327">
    <cfRule type="expression" dxfId="5874" priority="5356" stopIfTrue="1">
      <formula>$A327="decimal"</formula>
    </cfRule>
  </conditionalFormatting>
  <conditionalFormatting sqref="H327">
    <cfRule type="expression" dxfId="5873" priority="5338" stopIfTrue="1">
      <formula>$A327="comments"</formula>
    </cfRule>
    <cfRule type="expression" dxfId="5872" priority="5339" stopIfTrue="1">
      <formula>OR($A327="audio", $A327="video")</formula>
    </cfRule>
    <cfRule type="expression" dxfId="5871" priority="5340" stopIfTrue="1">
      <formula>$A327="image"</formula>
    </cfRule>
    <cfRule type="expression" dxfId="5870" priority="5341" stopIfTrue="1">
      <formula>OR($A327="date", $A327="datetime")</formula>
    </cfRule>
    <cfRule type="expression" dxfId="5869" priority="5342" stopIfTrue="1">
      <formula>OR($A327="calculate", $A327="calculate_here")</formula>
    </cfRule>
    <cfRule type="expression" dxfId="5868" priority="5343" stopIfTrue="1">
      <formula>$A327="note"</formula>
    </cfRule>
    <cfRule type="expression" dxfId="5867" priority="5344" stopIfTrue="1">
      <formula>$A327="barcode"</formula>
    </cfRule>
    <cfRule type="expression" dxfId="5866" priority="5345" stopIfTrue="1">
      <formula>$A327="geopoint"</formula>
    </cfRule>
    <cfRule type="expression" dxfId="5865" priority="5346" stopIfTrue="1">
      <formula>OR($A327="audio audit", $A327="text audit", $A327="speed violations count", $A327="speed violations list", $A327="speed violations audit")</formula>
    </cfRule>
    <cfRule type="expression" dxfId="5864" priority="5347" stopIfTrue="1">
      <formula>OR($A327="username", $A327="phonenumber", $A327="start", $A327="end", $A327="deviceid", $A327="subscriberid", $A327="simserial", $A327="caseid")</formula>
    </cfRule>
    <cfRule type="expression" dxfId="5863" priority="5348" stopIfTrue="1">
      <formula>OR(AND(LEFT($A327, 16)="select_multiple ", LEN($A327)&gt;16, NOT(ISNUMBER(SEARCH(" ", $A327, 17)))), AND(LEFT($A327, 11)="select_one ", LEN($A327)&gt;11, NOT(ISNUMBER(SEARCH(" ", $A327, 12)))))</formula>
    </cfRule>
    <cfRule type="expression" dxfId="5862" priority="5349" stopIfTrue="1">
      <formula>$A327="decimal"</formula>
    </cfRule>
    <cfRule type="expression" dxfId="5861" priority="5350" stopIfTrue="1">
      <formula>$A327="integer"</formula>
    </cfRule>
    <cfRule type="expression" dxfId="5860" priority="5351" stopIfTrue="1">
      <formula>$A327="text"</formula>
    </cfRule>
    <cfRule type="expression" dxfId="5859" priority="5352" stopIfTrue="1">
      <formula>$A327="end repeat"</formula>
    </cfRule>
    <cfRule type="expression" dxfId="5858" priority="5353" stopIfTrue="1">
      <formula>$A327="begin repeat"</formula>
    </cfRule>
    <cfRule type="expression" dxfId="5857" priority="5354" stopIfTrue="1">
      <formula>$A327="end group"</formula>
    </cfRule>
    <cfRule type="expression" dxfId="5856" priority="5355" stopIfTrue="1">
      <formula>$A327="begin group"</formula>
    </cfRule>
  </conditionalFormatting>
  <conditionalFormatting sqref="H329">
    <cfRule type="expression" dxfId="5855" priority="5337" stopIfTrue="1">
      <formula>$A329="text"</formula>
    </cfRule>
  </conditionalFormatting>
  <conditionalFormatting sqref="H329">
    <cfRule type="expression" dxfId="5854" priority="5336" stopIfTrue="1">
      <formula>$A329="integer"</formula>
    </cfRule>
  </conditionalFormatting>
  <conditionalFormatting sqref="H329">
    <cfRule type="expression" dxfId="5853" priority="5335" stopIfTrue="1">
      <formula>$A329="decimal"</formula>
    </cfRule>
  </conditionalFormatting>
  <conditionalFormatting sqref="H329">
    <cfRule type="expression" dxfId="5852" priority="5317" stopIfTrue="1">
      <formula>$A329="comments"</formula>
    </cfRule>
    <cfRule type="expression" dxfId="5851" priority="5318" stopIfTrue="1">
      <formula>OR($A329="audio", $A329="video")</formula>
    </cfRule>
    <cfRule type="expression" dxfId="5850" priority="5319" stopIfTrue="1">
      <formula>$A329="image"</formula>
    </cfRule>
    <cfRule type="expression" dxfId="5849" priority="5320" stopIfTrue="1">
      <formula>OR($A329="date", $A329="datetime")</formula>
    </cfRule>
    <cfRule type="expression" dxfId="5848" priority="5321" stopIfTrue="1">
      <formula>OR($A329="calculate", $A329="calculate_here")</formula>
    </cfRule>
    <cfRule type="expression" dxfId="5847" priority="5322" stopIfTrue="1">
      <formula>$A329="note"</formula>
    </cfRule>
    <cfRule type="expression" dxfId="5846" priority="5323" stopIfTrue="1">
      <formula>$A329="barcode"</formula>
    </cfRule>
    <cfRule type="expression" dxfId="5845" priority="5324" stopIfTrue="1">
      <formula>$A329="geopoint"</formula>
    </cfRule>
    <cfRule type="expression" dxfId="5844" priority="5325" stopIfTrue="1">
      <formula>OR($A329="audio audit", $A329="text audit", $A329="speed violations count", $A329="speed violations list", $A329="speed violations audit")</formula>
    </cfRule>
    <cfRule type="expression" dxfId="5843" priority="5326" stopIfTrue="1">
      <formula>OR($A329="username", $A329="phonenumber", $A329="start", $A329="end", $A329="deviceid", $A329="subscriberid", $A329="simserial", $A329="caseid")</formula>
    </cfRule>
    <cfRule type="expression" dxfId="5842" priority="5327" stopIfTrue="1">
      <formula>OR(AND(LEFT($A329, 16)="select_multiple ", LEN($A329)&gt;16, NOT(ISNUMBER(SEARCH(" ", $A329, 17)))), AND(LEFT($A329, 11)="select_one ", LEN($A329)&gt;11, NOT(ISNUMBER(SEARCH(" ", $A329, 12)))))</formula>
    </cfRule>
    <cfRule type="expression" dxfId="5841" priority="5328" stopIfTrue="1">
      <formula>$A329="decimal"</formula>
    </cfRule>
    <cfRule type="expression" dxfId="5840" priority="5329" stopIfTrue="1">
      <formula>$A329="integer"</formula>
    </cfRule>
    <cfRule type="expression" dxfId="5839" priority="5330" stopIfTrue="1">
      <formula>$A329="text"</formula>
    </cfRule>
    <cfRule type="expression" dxfId="5838" priority="5331" stopIfTrue="1">
      <formula>$A329="end repeat"</formula>
    </cfRule>
    <cfRule type="expression" dxfId="5837" priority="5332" stopIfTrue="1">
      <formula>$A329="begin repeat"</formula>
    </cfRule>
    <cfRule type="expression" dxfId="5836" priority="5333" stopIfTrue="1">
      <formula>$A329="end group"</formula>
    </cfRule>
    <cfRule type="expression" dxfId="5835" priority="5334" stopIfTrue="1">
      <formula>$A329="begin group"</formula>
    </cfRule>
  </conditionalFormatting>
  <conditionalFormatting sqref="H328">
    <cfRule type="expression" dxfId="5834" priority="5316" stopIfTrue="1">
      <formula>$A328="text"</formula>
    </cfRule>
  </conditionalFormatting>
  <conditionalFormatting sqref="H328">
    <cfRule type="expression" dxfId="5833" priority="5315" stopIfTrue="1">
      <formula>$A328="integer"</formula>
    </cfRule>
  </conditionalFormatting>
  <conditionalFormatting sqref="H328">
    <cfRule type="expression" dxfId="5832" priority="5314" stopIfTrue="1">
      <formula>$A328="decimal"</formula>
    </cfRule>
  </conditionalFormatting>
  <conditionalFormatting sqref="H328">
    <cfRule type="expression" dxfId="5831" priority="5296" stopIfTrue="1">
      <formula>$A328="comments"</formula>
    </cfRule>
    <cfRule type="expression" dxfId="5830" priority="5297" stopIfTrue="1">
      <formula>OR($A328="audio", $A328="video")</formula>
    </cfRule>
    <cfRule type="expression" dxfId="5829" priority="5298" stopIfTrue="1">
      <formula>$A328="image"</formula>
    </cfRule>
    <cfRule type="expression" dxfId="5828" priority="5299" stopIfTrue="1">
      <formula>OR($A328="date", $A328="datetime")</formula>
    </cfRule>
    <cfRule type="expression" dxfId="5827" priority="5300" stopIfTrue="1">
      <formula>OR($A328="calculate", $A328="calculate_here")</formula>
    </cfRule>
    <cfRule type="expression" dxfId="5826" priority="5301" stopIfTrue="1">
      <formula>$A328="note"</formula>
    </cfRule>
    <cfRule type="expression" dxfId="5825" priority="5302" stopIfTrue="1">
      <formula>$A328="barcode"</formula>
    </cfRule>
    <cfRule type="expression" dxfId="5824" priority="5303" stopIfTrue="1">
      <formula>$A328="geopoint"</formula>
    </cfRule>
    <cfRule type="expression" dxfId="5823" priority="5304" stopIfTrue="1">
      <formula>OR($A328="audio audit", $A328="text audit", $A328="speed violations count", $A328="speed violations list", $A328="speed violations audit")</formula>
    </cfRule>
    <cfRule type="expression" dxfId="5822" priority="5305" stopIfTrue="1">
      <formula>OR($A328="username", $A328="phonenumber", $A328="start", $A328="end", $A328="deviceid", $A328="subscriberid", $A328="simserial", $A328="caseid")</formula>
    </cfRule>
    <cfRule type="expression" dxfId="5821" priority="5306" stopIfTrue="1">
      <formula>OR(AND(LEFT($A328, 16)="select_multiple ", LEN($A328)&gt;16, NOT(ISNUMBER(SEARCH(" ", $A328, 17)))), AND(LEFT($A328, 11)="select_one ", LEN($A328)&gt;11, NOT(ISNUMBER(SEARCH(" ", $A328, 12)))))</formula>
    </cfRule>
    <cfRule type="expression" dxfId="5820" priority="5307" stopIfTrue="1">
      <formula>$A328="decimal"</formula>
    </cfRule>
    <cfRule type="expression" dxfId="5819" priority="5308" stopIfTrue="1">
      <formula>$A328="integer"</formula>
    </cfRule>
    <cfRule type="expression" dxfId="5818" priority="5309" stopIfTrue="1">
      <formula>$A328="text"</formula>
    </cfRule>
    <cfRule type="expression" dxfId="5817" priority="5310" stopIfTrue="1">
      <formula>$A328="end repeat"</formula>
    </cfRule>
    <cfRule type="expression" dxfId="5816" priority="5311" stopIfTrue="1">
      <formula>$A328="begin repeat"</formula>
    </cfRule>
    <cfRule type="expression" dxfId="5815" priority="5312" stopIfTrue="1">
      <formula>$A328="end group"</formula>
    </cfRule>
    <cfRule type="expression" dxfId="5814" priority="5313" stopIfTrue="1">
      <formula>$A328="begin group"</formula>
    </cfRule>
  </conditionalFormatting>
  <conditionalFormatting sqref="H330">
    <cfRule type="expression" dxfId="5813" priority="5295" stopIfTrue="1">
      <formula>$A330="text"</formula>
    </cfRule>
  </conditionalFormatting>
  <conditionalFormatting sqref="H330">
    <cfRule type="expression" dxfId="5812" priority="5294" stopIfTrue="1">
      <formula>$A330="integer"</formula>
    </cfRule>
  </conditionalFormatting>
  <conditionalFormatting sqref="H330">
    <cfRule type="expression" dxfId="5811" priority="5293" stopIfTrue="1">
      <formula>$A330="decimal"</formula>
    </cfRule>
  </conditionalFormatting>
  <conditionalFormatting sqref="H330">
    <cfRule type="expression" dxfId="5810" priority="5275" stopIfTrue="1">
      <formula>$A330="comments"</formula>
    </cfRule>
    <cfRule type="expression" dxfId="5809" priority="5276" stopIfTrue="1">
      <formula>OR($A330="audio", $A330="video")</formula>
    </cfRule>
    <cfRule type="expression" dxfId="5808" priority="5277" stopIfTrue="1">
      <formula>$A330="image"</formula>
    </cfRule>
    <cfRule type="expression" dxfId="5807" priority="5278" stopIfTrue="1">
      <formula>OR($A330="date", $A330="datetime")</formula>
    </cfRule>
    <cfRule type="expression" dxfId="5806" priority="5279" stopIfTrue="1">
      <formula>OR($A330="calculate", $A330="calculate_here")</formula>
    </cfRule>
    <cfRule type="expression" dxfId="5805" priority="5280" stopIfTrue="1">
      <formula>$A330="note"</formula>
    </cfRule>
    <cfRule type="expression" dxfId="5804" priority="5281" stopIfTrue="1">
      <formula>$A330="barcode"</formula>
    </cfRule>
    <cfRule type="expression" dxfId="5803" priority="5282" stopIfTrue="1">
      <formula>$A330="geopoint"</formula>
    </cfRule>
    <cfRule type="expression" dxfId="5802" priority="5283" stopIfTrue="1">
      <formula>OR($A330="audio audit", $A330="text audit", $A330="speed violations count", $A330="speed violations list", $A330="speed violations audit")</formula>
    </cfRule>
    <cfRule type="expression" dxfId="5801" priority="5284" stopIfTrue="1">
      <formula>OR($A330="username", $A330="phonenumber", $A330="start", $A330="end", $A330="deviceid", $A330="subscriberid", $A330="simserial", $A330="caseid")</formula>
    </cfRule>
    <cfRule type="expression" dxfId="5800" priority="5285" stopIfTrue="1">
      <formula>OR(AND(LEFT($A330, 16)="select_multiple ", LEN($A330)&gt;16, NOT(ISNUMBER(SEARCH(" ", $A330, 17)))), AND(LEFT($A330, 11)="select_one ", LEN($A330)&gt;11, NOT(ISNUMBER(SEARCH(" ", $A330, 12)))))</formula>
    </cfRule>
    <cfRule type="expression" dxfId="5799" priority="5286" stopIfTrue="1">
      <formula>$A330="decimal"</formula>
    </cfRule>
    <cfRule type="expression" dxfId="5798" priority="5287" stopIfTrue="1">
      <formula>$A330="integer"</formula>
    </cfRule>
    <cfRule type="expression" dxfId="5797" priority="5288" stopIfTrue="1">
      <formula>$A330="text"</formula>
    </cfRule>
    <cfRule type="expression" dxfId="5796" priority="5289" stopIfTrue="1">
      <formula>$A330="end repeat"</formula>
    </cfRule>
    <cfRule type="expression" dxfId="5795" priority="5290" stopIfTrue="1">
      <formula>$A330="begin repeat"</formula>
    </cfRule>
    <cfRule type="expression" dxfId="5794" priority="5291" stopIfTrue="1">
      <formula>$A330="end group"</formula>
    </cfRule>
    <cfRule type="expression" dxfId="5793" priority="5292" stopIfTrue="1">
      <formula>$A330="begin group"</formula>
    </cfRule>
  </conditionalFormatting>
  <conditionalFormatting sqref="H334:H335">
    <cfRule type="expression" dxfId="5792" priority="5274" stopIfTrue="1">
      <formula>$A334="text"</formula>
    </cfRule>
  </conditionalFormatting>
  <conditionalFormatting sqref="H334:H335">
    <cfRule type="expression" dxfId="5791" priority="5273" stopIfTrue="1">
      <formula>$A334="integer"</formula>
    </cfRule>
  </conditionalFormatting>
  <conditionalFormatting sqref="H334:H335">
    <cfRule type="expression" dxfId="5790" priority="5272" stopIfTrue="1">
      <formula>$A334="decimal"</formula>
    </cfRule>
  </conditionalFormatting>
  <conditionalFormatting sqref="H334:H335">
    <cfRule type="expression" dxfId="5789" priority="5254" stopIfTrue="1">
      <formula>$A334="comments"</formula>
    </cfRule>
    <cfRule type="expression" dxfId="5788" priority="5255" stopIfTrue="1">
      <formula>OR($A334="audio", $A334="video")</formula>
    </cfRule>
    <cfRule type="expression" dxfId="5787" priority="5256" stopIfTrue="1">
      <formula>$A334="image"</formula>
    </cfRule>
    <cfRule type="expression" dxfId="5786" priority="5257" stopIfTrue="1">
      <formula>OR($A334="date", $A334="datetime")</formula>
    </cfRule>
    <cfRule type="expression" dxfId="5785" priority="5258" stopIfTrue="1">
      <formula>OR($A334="calculate", $A334="calculate_here")</formula>
    </cfRule>
    <cfRule type="expression" dxfId="5784" priority="5259" stopIfTrue="1">
      <formula>$A334="note"</formula>
    </cfRule>
    <cfRule type="expression" dxfId="5783" priority="5260" stopIfTrue="1">
      <formula>$A334="barcode"</formula>
    </cfRule>
    <cfRule type="expression" dxfId="5782" priority="5261" stopIfTrue="1">
      <formula>$A334="geopoint"</formula>
    </cfRule>
    <cfRule type="expression" dxfId="5781" priority="5262" stopIfTrue="1">
      <formula>OR($A334="audio audit", $A334="text audit", $A334="speed violations count", $A334="speed violations list", $A334="speed violations audit")</formula>
    </cfRule>
    <cfRule type="expression" dxfId="5780" priority="5263" stopIfTrue="1">
      <formula>OR($A334="username", $A334="phonenumber", $A334="start", $A334="end", $A334="deviceid", $A334="subscriberid", $A334="simserial", $A334="caseid")</formula>
    </cfRule>
    <cfRule type="expression" dxfId="5779" priority="5264" stopIfTrue="1">
      <formula>OR(AND(LEFT($A334, 16)="select_multiple ", LEN($A334)&gt;16, NOT(ISNUMBER(SEARCH(" ", $A334, 17)))), AND(LEFT($A334, 11)="select_one ", LEN($A334)&gt;11, NOT(ISNUMBER(SEARCH(" ", $A334, 12)))))</formula>
    </cfRule>
    <cfRule type="expression" dxfId="5778" priority="5265" stopIfTrue="1">
      <formula>$A334="decimal"</formula>
    </cfRule>
    <cfRule type="expression" dxfId="5777" priority="5266" stopIfTrue="1">
      <formula>$A334="integer"</formula>
    </cfRule>
    <cfRule type="expression" dxfId="5776" priority="5267" stopIfTrue="1">
      <formula>$A334="text"</formula>
    </cfRule>
    <cfRule type="expression" dxfId="5775" priority="5268" stopIfTrue="1">
      <formula>$A334="end repeat"</formula>
    </cfRule>
    <cfRule type="expression" dxfId="5774" priority="5269" stopIfTrue="1">
      <formula>$A334="begin repeat"</formula>
    </cfRule>
    <cfRule type="expression" dxfId="5773" priority="5270" stopIfTrue="1">
      <formula>$A334="end group"</formula>
    </cfRule>
    <cfRule type="expression" dxfId="5772" priority="5271" stopIfTrue="1">
      <formula>$A334="begin group"</formula>
    </cfRule>
  </conditionalFormatting>
  <conditionalFormatting sqref="H20">
    <cfRule type="expression" dxfId="5771" priority="5253" stopIfTrue="1">
      <formula>$A20="text"</formula>
    </cfRule>
  </conditionalFormatting>
  <conditionalFormatting sqref="H20">
    <cfRule type="expression" dxfId="5770" priority="5252" stopIfTrue="1">
      <formula>$A20="integer"</formula>
    </cfRule>
  </conditionalFormatting>
  <conditionalFormatting sqref="H20">
    <cfRule type="expression" dxfId="5769" priority="5251" stopIfTrue="1">
      <formula>$A20="decimal"</formula>
    </cfRule>
  </conditionalFormatting>
  <conditionalFormatting sqref="H20">
    <cfRule type="expression" dxfId="5768" priority="5233" stopIfTrue="1">
      <formula>$A20="comments"</formula>
    </cfRule>
    <cfRule type="expression" dxfId="5767" priority="5234" stopIfTrue="1">
      <formula>OR($A20="audio", $A20="video")</formula>
    </cfRule>
    <cfRule type="expression" dxfId="5766" priority="5235" stopIfTrue="1">
      <formula>$A20="image"</formula>
    </cfRule>
    <cfRule type="expression" dxfId="5765" priority="5236" stopIfTrue="1">
      <formula>OR($A20="date", $A20="datetime")</formula>
    </cfRule>
    <cfRule type="expression" dxfId="5764" priority="5237" stopIfTrue="1">
      <formula>OR($A20="calculate", $A20="calculate_here")</formula>
    </cfRule>
    <cfRule type="expression" dxfId="5763" priority="5238" stopIfTrue="1">
      <formula>$A20="note"</formula>
    </cfRule>
    <cfRule type="expression" dxfId="5762" priority="5239" stopIfTrue="1">
      <formula>$A20="barcode"</formula>
    </cfRule>
    <cfRule type="expression" dxfId="5761" priority="5240" stopIfTrue="1">
      <formula>$A20="geopoint"</formula>
    </cfRule>
    <cfRule type="expression" dxfId="5760" priority="5241" stopIfTrue="1">
      <formula>OR($A20="audio audit", $A20="text audit", $A20="speed violations count", $A20="speed violations list", $A20="speed violations audit")</formula>
    </cfRule>
    <cfRule type="expression" dxfId="5759" priority="5242" stopIfTrue="1">
      <formula>OR($A20="username", $A20="phonenumber", $A20="start", $A20="end", $A20="deviceid", $A20="subscriberid", $A20="simserial", $A20="caseid")</formula>
    </cfRule>
    <cfRule type="expression" dxfId="5758" priority="5243" stopIfTrue="1">
      <formula>OR(AND(LEFT($A20, 16)="select_multiple ", LEN($A20)&gt;16, NOT(ISNUMBER(SEARCH(" ", $A20, 17)))), AND(LEFT($A20, 11)="select_one ", LEN($A20)&gt;11, NOT(ISNUMBER(SEARCH(" ", $A20, 12)))))</formula>
    </cfRule>
    <cfRule type="expression" dxfId="5757" priority="5244" stopIfTrue="1">
      <formula>$A20="decimal"</formula>
    </cfRule>
    <cfRule type="expression" dxfId="5756" priority="5245" stopIfTrue="1">
      <formula>$A20="integer"</formula>
    </cfRule>
    <cfRule type="expression" dxfId="5755" priority="5246" stopIfTrue="1">
      <formula>$A20="text"</formula>
    </cfRule>
    <cfRule type="expression" dxfId="5754" priority="5247" stopIfTrue="1">
      <formula>$A20="end repeat"</formula>
    </cfRule>
    <cfRule type="expression" dxfId="5753" priority="5248" stopIfTrue="1">
      <formula>$A20="begin repeat"</formula>
    </cfRule>
    <cfRule type="expression" dxfId="5752" priority="5249" stopIfTrue="1">
      <formula>$A20="end group"</formula>
    </cfRule>
    <cfRule type="expression" dxfId="5751" priority="5250" stopIfTrue="1">
      <formula>$A20="begin group"</formula>
    </cfRule>
  </conditionalFormatting>
  <conditionalFormatting sqref="H14">
    <cfRule type="expression" dxfId="5750" priority="5232" stopIfTrue="1">
      <formula>$A14="text"</formula>
    </cfRule>
  </conditionalFormatting>
  <conditionalFormatting sqref="H14">
    <cfRule type="expression" dxfId="5749" priority="5231" stopIfTrue="1">
      <formula>$A14="integer"</formula>
    </cfRule>
  </conditionalFormatting>
  <conditionalFormatting sqref="H14">
    <cfRule type="expression" dxfId="5748" priority="5230" stopIfTrue="1">
      <formula>$A14="decimal"</formula>
    </cfRule>
  </conditionalFormatting>
  <conditionalFormatting sqref="H14">
    <cfRule type="expression" dxfId="5747" priority="5212" stopIfTrue="1">
      <formula>$A14="comments"</formula>
    </cfRule>
    <cfRule type="expression" dxfId="5746" priority="5213" stopIfTrue="1">
      <formula>OR($A14="audio", $A14="video")</formula>
    </cfRule>
    <cfRule type="expression" dxfId="5745" priority="5214" stopIfTrue="1">
      <formula>$A14="image"</formula>
    </cfRule>
    <cfRule type="expression" dxfId="5744" priority="5215" stopIfTrue="1">
      <formula>OR($A14="date", $A14="datetime")</formula>
    </cfRule>
    <cfRule type="expression" dxfId="5743" priority="5216" stopIfTrue="1">
      <formula>OR($A14="calculate", $A14="calculate_here")</formula>
    </cfRule>
    <cfRule type="expression" dxfId="5742" priority="5217" stopIfTrue="1">
      <formula>$A14="note"</formula>
    </cfRule>
    <cfRule type="expression" dxfId="5741" priority="5218" stopIfTrue="1">
      <formula>$A14="barcode"</formula>
    </cfRule>
    <cfRule type="expression" dxfId="5740" priority="5219" stopIfTrue="1">
      <formula>$A14="geopoint"</formula>
    </cfRule>
    <cfRule type="expression" dxfId="5739" priority="5220" stopIfTrue="1">
      <formula>OR($A14="audio audit", $A14="text audit", $A14="speed violations count", $A14="speed violations list", $A14="speed violations audit")</formula>
    </cfRule>
    <cfRule type="expression" dxfId="5738" priority="5221" stopIfTrue="1">
      <formula>OR($A14="username", $A14="phonenumber", $A14="start", $A14="end", $A14="deviceid", $A14="subscriberid", $A14="simserial", $A14="caseid")</formula>
    </cfRule>
    <cfRule type="expression" dxfId="5737" priority="5222" stopIfTrue="1">
      <formula>OR(AND(LEFT($A14, 16)="select_multiple ", LEN($A14)&gt;16, NOT(ISNUMBER(SEARCH(" ", $A14, 17)))), AND(LEFT($A14, 11)="select_one ", LEN($A14)&gt;11, NOT(ISNUMBER(SEARCH(" ", $A14, 12)))))</formula>
    </cfRule>
    <cfRule type="expression" dxfId="5736" priority="5223" stopIfTrue="1">
      <formula>$A14="decimal"</formula>
    </cfRule>
    <cfRule type="expression" dxfId="5735" priority="5224" stopIfTrue="1">
      <formula>$A14="integer"</formula>
    </cfRule>
    <cfRule type="expression" dxfId="5734" priority="5225" stopIfTrue="1">
      <formula>$A14="text"</formula>
    </cfRule>
    <cfRule type="expression" dxfId="5733" priority="5226" stopIfTrue="1">
      <formula>$A14="end repeat"</formula>
    </cfRule>
    <cfRule type="expression" dxfId="5732" priority="5227" stopIfTrue="1">
      <formula>$A14="begin repeat"</formula>
    </cfRule>
    <cfRule type="expression" dxfId="5731" priority="5228" stopIfTrue="1">
      <formula>$A14="end group"</formula>
    </cfRule>
    <cfRule type="expression" dxfId="5730" priority="5229" stopIfTrue="1">
      <formula>$A14="begin group"</formula>
    </cfRule>
  </conditionalFormatting>
  <conditionalFormatting sqref="H40:H44 H30">
    <cfRule type="expression" dxfId="5729" priority="5211" stopIfTrue="1">
      <formula>$A30="text"</formula>
    </cfRule>
  </conditionalFormatting>
  <conditionalFormatting sqref="H40:H44 H30">
    <cfRule type="expression" dxfId="5728" priority="5210" stopIfTrue="1">
      <formula>$A30="integer"</formula>
    </cfRule>
  </conditionalFormatting>
  <conditionalFormatting sqref="H40:H44 H30">
    <cfRule type="expression" dxfId="5727" priority="5209" stopIfTrue="1">
      <formula>$A30="decimal"</formula>
    </cfRule>
  </conditionalFormatting>
  <conditionalFormatting sqref="H40:H44 H30">
    <cfRule type="expression" dxfId="5726" priority="5191" stopIfTrue="1">
      <formula>$A30="comments"</formula>
    </cfRule>
    <cfRule type="expression" dxfId="5725" priority="5192" stopIfTrue="1">
      <formula>OR($A30="audio", $A30="video")</formula>
    </cfRule>
    <cfRule type="expression" dxfId="5724" priority="5193" stopIfTrue="1">
      <formula>$A30="image"</formula>
    </cfRule>
    <cfRule type="expression" dxfId="5723" priority="5194" stopIfTrue="1">
      <formula>OR($A30="date", $A30="datetime")</formula>
    </cfRule>
    <cfRule type="expression" dxfId="5722" priority="5195" stopIfTrue="1">
      <formula>OR($A30="calculate", $A30="calculate_here")</formula>
    </cfRule>
    <cfRule type="expression" dxfId="5721" priority="5196" stopIfTrue="1">
      <formula>$A30="note"</formula>
    </cfRule>
    <cfRule type="expression" dxfId="5720" priority="5197" stopIfTrue="1">
      <formula>$A30="barcode"</formula>
    </cfRule>
    <cfRule type="expression" dxfId="5719" priority="5198" stopIfTrue="1">
      <formula>$A30="geopoint"</formula>
    </cfRule>
    <cfRule type="expression" dxfId="5718" priority="5199" stopIfTrue="1">
      <formula>OR($A30="audio audit", $A30="text audit", $A30="speed violations count", $A30="speed violations list", $A30="speed violations audit")</formula>
    </cfRule>
    <cfRule type="expression" dxfId="5717" priority="5200" stopIfTrue="1">
      <formula>OR($A30="username", $A30="phonenumber", $A30="start", $A30="end", $A30="deviceid", $A30="subscriberid", $A30="simserial", $A30="caseid")</formula>
    </cfRule>
    <cfRule type="expression" dxfId="5716" priority="5201" stopIfTrue="1">
      <formula>OR(AND(LEFT($A30, 16)="select_multiple ", LEN($A30)&gt;16, NOT(ISNUMBER(SEARCH(" ", $A30, 17)))), AND(LEFT($A30, 11)="select_one ", LEN($A30)&gt;11, NOT(ISNUMBER(SEARCH(" ", $A30, 12)))))</formula>
    </cfRule>
    <cfRule type="expression" dxfId="5715" priority="5202" stopIfTrue="1">
      <formula>$A30="decimal"</formula>
    </cfRule>
    <cfRule type="expression" dxfId="5714" priority="5203" stopIfTrue="1">
      <formula>$A30="integer"</formula>
    </cfRule>
    <cfRule type="expression" dxfId="5713" priority="5204" stopIfTrue="1">
      <formula>$A30="text"</formula>
    </cfRule>
    <cfRule type="expression" dxfId="5712" priority="5205" stopIfTrue="1">
      <formula>$A30="end repeat"</formula>
    </cfRule>
    <cfRule type="expression" dxfId="5711" priority="5206" stopIfTrue="1">
      <formula>$A30="begin repeat"</formula>
    </cfRule>
    <cfRule type="expression" dxfId="5710" priority="5207" stopIfTrue="1">
      <formula>$A30="end group"</formula>
    </cfRule>
    <cfRule type="expression" dxfId="5709" priority="5208" stopIfTrue="1">
      <formula>$A30="begin group"</formula>
    </cfRule>
  </conditionalFormatting>
  <conditionalFormatting sqref="H45">
    <cfRule type="expression" dxfId="5708" priority="5190" stopIfTrue="1">
      <formula>$A45="text"</formula>
    </cfRule>
  </conditionalFormatting>
  <conditionalFormatting sqref="H45">
    <cfRule type="expression" dxfId="5707" priority="5189" stopIfTrue="1">
      <formula>$A45="integer"</formula>
    </cfRule>
  </conditionalFormatting>
  <conditionalFormatting sqref="H45">
    <cfRule type="expression" dxfId="5706" priority="5188" stopIfTrue="1">
      <formula>$A45="decimal"</formula>
    </cfRule>
  </conditionalFormatting>
  <conditionalFormatting sqref="H45">
    <cfRule type="expression" dxfId="5705" priority="5170" stopIfTrue="1">
      <formula>$A45="comments"</formula>
    </cfRule>
    <cfRule type="expression" dxfId="5704" priority="5171" stopIfTrue="1">
      <formula>OR($A45="audio", $A45="video")</formula>
    </cfRule>
    <cfRule type="expression" dxfId="5703" priority="5172" stopIfTrue="1">
      <formula>$A45="image"</formula>
    </cfRule>
    <cfRule type="expression" dxfId="5702" priority="5173" stopIfTrue="1">
      <formula>OR($A45="date", $A45="datetime")</formula>
    </cfRule>
    <cfRule type="expression" dxfId="5701" priority="5174" stopIfTrue="1">
      <formula>OR($A45="calculate", $A45="calculate_here")</formula>
    </cfRule>
    <cfRule type="expression" dxfId="5700" priority="5175" stopIfTrue="1">
      <formula>$A45="note"</formula>
    </cfRule>
    <cfRule type="expression" dxfId="5699" priority="5176" stopIfTrue="1">
      <formula>$A45="barcode"</formula>
    </cfRule>
    <cfRule type="expression" dxfId="5698" priority="5177" stopIfTrue="1">
      <formula>$A45="geopoint"</formula>
    </cfRule>
    <cfRule type="expression" dxfId="5697" priority="5178" stopIfTrue="1">
      <formula>OR($A45="audio audit", $A45="text audit", $A45="speed violations count", $A45="speed violations list", $A45="speed violations audit")</formula>
    </cfRule>
    <cfRule type="expression" dxfId="5696" priority="5179" stopIfTrue="1">
      <formula>OR($A45="username", $A45="phonenumber", $A45="start", $A45="end", $A45="deviceid", $A45="subscriberid", $A45="simserial", $A45="caseid")</formula>
    </cfRule>
    <cfRule type="expression" dxfId="5695" priority="5180" stopIfTrue="1">
      <formula>OR(AND(LEFT($A45, 16)="select_multiple ", LEN($A45)&gt;16, NOT(ISNUMBER(SEARCH(" ", $A45, 17)))), AND(LEFT($A45, 11)="select_one ", LEN($A45)&gt;11, NOT(ISNUMBER(SEARCH(" ", $A45, 12)))))</formula>
    </cfRule>
    <cfRule type="expression" dxfId="5694" priority="5181" stopIfTrue="1">
      <formula>$A45="decimal"</formula>
    </cfRule>
    <cfRule type="expression" dxfId="5693" priority="5182" stopIfTrue="1">
      <formula>$A45="integer"</formula>
    </cfRule>
    <cfRule type="expression" dxfId="5692" priority="5183" stopIfTrue="1">
      <formula>$A45="text"</formula>
    </cfRule>
    <cfRule type="expression" dxfId="5691" priority="5184" stopIfTrue="1">
      <formula>$A45="end repeat"</formula>
    </cfRule>
    <cfRule type="expression" dxfId="5690" priority="5185" stopIfTrue="1">
      <formula>$A45="begin repeat"</formula>
    </cfRule>
    <cfRule type="expression" dxfId="5689" priority="5186" stopIfTrue="1">
      <formula>$A45="end group"</formula>
    </cfRule>
    <cfRule type="expression" dxfId="5688" priority="5187" stopIfTrue="1">
      <formula>$A45="begin group"</formula>
    </cfRule>
  </conditionalFormatting>
  <conditionalFormatting sqref="H39">
    <cfRule type="expression" dxfId="5687" priority="5169" stopIfTrue="1">
      <formula>$A39="text"</formula>
    </cfRule>
  </conditionalFormatting>
  <conditionalFormatting sqref="H39">
    <cfRule type="expression" dxfId="5686" priority="5168" stopIfTrue="1">
      <formula>$A39="integer"</formula>
    </cfRule>
  </conditionalFormatting>
  <conditionalFormatting sqref="H39">
    <cfRule type="expression" dxfId="5685" priority="5167" stopIfTrue="1">
      <formula>$A39="decimal"</formula>
    </cfRule>
  </conditionalFormatting>
  <conditionalFormatting sqref="H39">
    <cfRule type="expression" dxfId="5684" priority="5149" stopIfTrue="1">
      <formula>$A39="comments"</formula>
    </cfRule>
    <cfRule type="expression" dxfId="5683" priority="5150" stopIfTrue="1">
      <formula>OR($A39="audio", $A39="video")</formula>
    </cfRule>
    <cfRule type="expression" dxfId="5682" priority="5151" stopIfTrue="1">
      <formula>$A39="image"</formula>
    </cfRule>
    <cfRule type="expression" dxfId="5681" priority="5152" stopIfTrue="1">
      <formula>OR($A39="date", $A39="datetime")</formula>
    </cfRule>
    <cfRule type="expression" dxfId="5680" priority="5153" stopIfTrue="1">
      <formula>OR($A39="calculate", $A39="calculate_here")</formula>
    </cfRule>
    <cfRule type="expression" dxfId="5679" priority="5154" stopIfTrue="1">
      <formula>$A39="note"</formula>
    </cfRule>
    <cfRule type="expression" dxfId="5678" priority="5155" stopIfTrue="1">
      <formula>$A39="barcode"</formula>
    </cfRule>
    <cfRule type="expression" dxfId="5677" priority="5156" stopIfTrue="1">
      <formula>$A39="geopoint"</formula>
    </cfRule>
    <cfRule type="expression" dxfId="5676" priority="5157" stopIfTrue="1">
      <formula>OR($A39="audio audit", $A39="text audit", $A39="speed violations count", $A39="speed violations list", $A39="speed violations audit")</formula>
    </cfRule>
    <cfRule type="expression" dxfId="5675" priority="5158" stopIfTrue="1">
      <formula>OR($A39="username", $A39="phonenumber", $A39="start", $A39="end", $A39="deviceid", $A39="subscriberid", $A39="simserial", $A39="caseid")</formula>
    </cfRule>
    <cfRule type="expression" dxfId="5674" priority="5159" stopIfTrue="1">
      <formula>OR(AND(LEFT($A39, 16)="select_multiple ", LEN($A39)&gt;16, NOT(ISNUMBER(SEARCH(" ", $A39, 17)))), AND(LEFT($A39, 11)="select_one ", LEN($A39)&gt;11, NOT(ISNUMBER(SEARCH(" ", $A39, 12)))))</formula>
    </cfRule>
    <cfRule type="expression" dxfId="5673" priority="5160" stopIfTrue="1">
      <formula>$A39="decimal"</formula>
    </cfRule>
    <cfRule type="expression" dxfId="5672" priority="5161" stopIfTrue="1">
      <formula>$A39="integer"</formula>
    </cfRule>
    <cfRule type="expression" dxfId="5671" priority="5162" stopIfTrue="1">
      <formula>$A39="text"</formula>
    </cfRule>
    <cfRule type="expression" dxfId="5670" priority="5163" stopIfTrue="1">
      <formula>$A39="end repeat"</formula>
    </cfRule>
    <cfRule type="expression" dxfId="5669" priority="5164" stopIfTrue="1">
      <formula>$A39="begin repeat"</formula>
    </cfRule>
    <cfRule type="expression" dxfId="5668" priority="5165" stopIfTrue="1">
      <formula>$A39="end group"</formula>
    </cfRule>
    <cfRule type="expression" dxfId="5667" priority="5166" stopIfTrue="1">
      <formula>$A39="begin group"</formula>
    </cfRule>
  </conditionalFormatting>
  <conditionalFormatting sqref="H34">
    <cfRule type="expression" dxfId="5666" priority="5148" stopIfTrue="1">
      <formula>$A34="text"</formula>
    </cfRule>
  </conditionalFormatting>
  <conditionalFormatting sqref="H34">
    <cfRule type="expression" dxfId="5665" priority="5147" stopIfTrue="1">
      <formula>$A34="integer"</formula>
    </cfRule>
  </conditionalFormatting>
  <conditionalFormatting sqref="H34">
    <cfRule type="expression" dxfId="5664" priority="5146" stopIfTrue="1">
      <formula>$A34="decimal"</formula>
    </cfRule>
  </conditionalFormatting>
  <conditionalFormatting sqref="H34">
    <cfRule type="expression" dxfId="5663" priority="5128" stopIfTrue="1">
      <formula>$A34="comments"</formula>
    </cfRule>
    <cfRule type="expression" dxfId="5662" priority="5129" stopIfTrue="1">
      <formula>OR($A34="audio", $A34="video")</formula>
    </cfRule>
    <cfRule type="expression" dxfId="5661" priority="5130" stopIfTrue="1">
      <formula>$A34="image"</formula>
    </cfRule>
    <cfRule type="expression" dxfId="5660" priority="5131" stopIfTrue="1">
      <formula>OR($A34="date", $A34="datetime")</formula>
    </cfRule>
    <cfRule type="expression" dxfId="5659" priority="5132" stopIfTrue="1">
      <formula>OR($A34="calculate", $A34="calculate_here")</formula>
    </cfRule>
    <cfRule type="expression" dxfId="5658" priority="5133" stopIfTrue="1">
      <formula>$A34="note"</formula>
    </cfRule>
    <cfRule type="expression" dxfId="5657" priority="5134" stopIfTrue="1">
      <formula>$A34="barcode"</formula>
    </cfRule>
    <cfRule type="expression" dxfId="5656" priority="5135" stopIfTrue="1">
      <formula>$A34="geopoint"</formula>
    </cfRule>
    <cfRule type="expression" dxfId="5655" priority="5136" stopIfTrue="1">
      <formula>OR($A34="audio audit", $A34="text audit", $A34="speed violations count", $A34="speed violations list", $A34="speed violations audit")</formula>
    </cfRule>
    <cfRule type="expression" dxfId="5654" priority="5137" stopIfTrue="1">
      <formula>OR($A34="username", $A34="phonenumber", $A34="start", $A34="end", $A34="deviceid", $A34="subscriberid", $A34="simserial", $A34="caseid")</formula>
    </cfRule>
    <cfRule type="expression" dxfId="5653" priority="5138" stopIfTrue="1">
      <formula>OR(AND(LEFT($A34, 16)="select_multiple ", LEN($A34)&gt;16, NOT(ISNUMBER(SEARCH(" ", $A34, 17)))), AND(LEFT($A34, 11)="select_one ", LEN($A34)&gt;11, NOT(ISNUMBER(SEARCH(" ", $A34, 12)))))</formula>
    </cfRule>
    <cfRule type="expression" dxfId="5652" priority="5139" stopIfTrue="1">
      <formula>$A34="decimal"</formula>
    </cfRule>
    <cfRule type="expression" dxfId="5651" priority="5140" stopIfTrue="1">
      <formula>$A34="integer"</formula>
    </cfRule>
    <cfRule type="expression" dxfId="5650" priority="5141" stopIfTrue="1">
      <formula>$A34="text"</formula>
    </cfRule>
    <cfRule type="expression" dxfId="5649" priority="5142" stopIfTrue="1">
      <formula>$A34="end repeat"</formula>
    </cfRule>
    <cfRule type="expression" dxfId="5648" priority="5143" stopIfTrue="1">
      <formula>$A34="begin repeat"</formula>
    </cfRule>
    <cfRule type="expression" dxfId="5647" priority="5144" stopIfTrue="1">
      <formula>$A34="end group"</formula>
    </cfRule>
    <cfRule type="expression" dxfId="5646" priority="5145" stopIfTrue="1">
      <formula>$A34="begin group"</formula>
    </cfRule>
  </conditionalFormatting>
  <conditionalFormatting sqref="H31">
    <cfRule type="expression" dxfId="5645" priority="5127" stopIfTrue="1">
      <formula>$A31="text"</formula>
    </cfRule>
  </conditionalFormatting>
  <conditionalFormatting sqref="H31">
    <cfRule type="expression" dxfId="5644" priority="5126" stopIfTrue="1">
      <formula>$A31="integer"</formula>
    </cfRule>
  </conditionalFormatting>
  <conditionalFormatting sqref="H31">
    <cfRule type="expression" dxfId="5643" priority="5125" stopIfTrue="1">
      <formula>$A31="decimal"</formula>
    </cfRule>
  </conditionalFormatting>
  <conditionalFormatting sqref="H31">
    <cfRule type="expression" dxfId="5642" priority="5107" stopIfTrue="1">
      <formula>$A31="comments"</formula>
    </cfRule>
    <cfRule type="expression" dxfId="5641" priority="5108" stopIfTrue="1">
      <formula>OR($A31="audio", $A31="video")</formula>
    </cfRule>
    <cfRule type="expression" dxfId="5640" priority="5109" stopIfTrue="1">
      <formula>$A31="image"</formula>
    </cfRule>
    <cfRule type="expression" dxfId="5639" priority="5110" stopIfTrue="1">
      <formula>OR($A31="date", $A31="datetime")</formula>
    </cfRule>
    <cfRule type="expression" dxfId="5638" priority="5111" stopIfTrue="1">
      <formula>OR($A31="calculate", $A31="calculate_here")</formula>
    </cfRule>
    <cfRule type="expression" dxfId="5637" priority="5112" stopIfTrue="1">
      <formula>$A31="note"</formula>
    </cfRule>
    <cfRule type="expression" dxfId="5636" priority="5113" stopIfTrue="1">
      <formula>$A31="barcode"</formula>
    </cfRule>
    <cfRule type="expression" dxfId="5635" priority="5114" stopIfTrue="1">
      <formula>$A31="geopoint"</formula>
    </cfRule>
    <cfRule type="expression" dxfId="5634" priority="5115" stopIfTrue="1">
      <formula>OR($A31="audio audit", $A31="text audit", $A31="speed violations count", $A31="speed violations list", $A31="speed violations audit")</formula>
    </cfRule>
    <cfRule type="expression" dxfId="5633" priority="5116" stopIfTrue="1">
      <formula>OR($A31="username", $A31="phonenumber", $A31="start", $A31="end", $A31="deviceid", $A31="subscriberid", $A31="simserial", $A31="caseid")</formula>
    </cfRule>
    <cfRule type="expression" dxfId="5632" priority="5117" stopIfTrue="1">
      <formula>OR(AND(LEFT($A31, 16)="select_multiple ", LEN($A31)&gt;16, NOT(ISNUMBER(SEARCH(" ", $A31, 17)))), AND(LEFT($A31, 11)="select_one ", LEN($A31)&gt;11, NOT(ISNUMBER(SEARCH(" ", $A31, 12)))))</formula>
    </cfRule>
    <cfRule type="expression" dxfId="5631" priority="5118" stopIfTrue="1">
      <formula>$A31="decimal"</formula>
    </cfRule>
    <cfRule type="expression" dxfId="5630" priority="5119" stopIfTrue="1">
      <formula>$A31="integer"</formula>
    </cfRule>
    <cfRule type="expression" dxfId="5629" priority="5120" stopIfTrue="1">
      <formula>$A31="text"</formula>
    </cfRule>
    <cfRule type="expression" dxfId="5628" priority="5121" stopIfTrue="1">
      <formula>$A31="end repeat"</formula>
    </cfRule>
    <cfRule type="expression" dxfId="5627" priority="5122" stopIfTrue="1">
      <formula>$A31="begin repeat"</formula>
    </cfRule>
    <cfRule type="expression" dxfId="5626" priority="5123" stopIfTrue="1">
      <formula>$A31="end group"</formula>
    </cfRule>
    <cfRule type="expression" dxfId="5625" priority="5124" stopIfTrue="1">
      <formula>$A31="begin group"</formula>
    </cfRule>
  </conditionalFormatting>
  <conditionalFormatting sqref="H48">
    <cfRule type="expression" dxfId="5624" priority="5106" stopIfTrue="1">
      <formula>$A48="text"</formula>
    </cfRule>
  </conditionalFormatting>
  <conditionalFormatting sqref="H48">
    <cfRule type="expression" dxfId="5623" priority="5105" stopIfTrue="1">
      <formula>$A48="integer"</formula>
    </cfRule>
  </conditionalFormatting>
  <conditionalFormatting sqref="H48">
    <cfRule type="expression" dxfId="5622" priority="5104" stopIfTrue="1">
      <formula>$A48="decimal"</formula>
    </cfRule>
  </conditionalFormatting>
  <conditionalFormatting sqref="H48">
    <cfRule type="expression" dxfId="5621" priority="5086" stopIfTrue="1">
      <formula>$A48="comments"</formula>
    </cfRule>
    <cfRule type="expression" dxfId="5620" priority="5087" stopIfTrue="1">
      <formula>OR($A48="audio", $A48="video")</formula>
    </cfRule>
    <cfRule type="expression" dxfId="5619" priority="5088" stopIfTrue="1">
      <formula>$A48="image"</formula>
    </cfRule>
    <cfRule type="expression" dxfId="5618" priority="5089" stopIfTrue="1">
      <formula>OR($A48="date", $A48="datetime")</formula>
    </cfRule>
    <cfRule type="expression" dxfId="5617" priority="5090" stopIfTrue="1">
      <formula>OR($A48="calculate", $A48="calculate_here")</formula>
    </cfRule>
    <cfRule type="expression" dxfId="5616" priority="5091" stopIfTrue="1">
      <formula>$A48="note"</formula>
    </cfRule>
    <cfRule type="expression" dxfId="5615" priority="5092" stopIfTrue="1">
      <formula>$A48="barcode"</formula>
    </cfRule>
    <cfRule type="expression" dxfId="5614" priority="5093" stopIfTrue="1">
      <formula>$A48="geopoint"</formula>
    </cfRule>
    <cfRule type="expression" dxfId="5613" priority="5094" stopIfTrue="1">
      <formula>OR($A48="audio audit", $A48="text audit", $A48="speed violations count", $A48="speed violations list", $A48="speed violations audit")</formula>
    </cfRule>
    <cfRule type="expression" dxfId="5612" priority="5095" stopIfTrue="1">
      <formula>OR($A48="username", $A48="phonenumber", $A48="start", $A48="end", $A48="deviceid", $A48="subscriberid", $A48="simserial", $A48="caseid")</formula>
    </cfRule>
    <cfRule type="expression" dxfId="5611" priority="5096" stopIfTrue="1">
      <formula>OR(AND(LEFT($A48, 16)="select_multiple ", LEN($A48)&gt;16, NOT(ISNUMBER(SEARCH(" ", $A48, 17)))), AND(LEFT($A48, 11)="select_one ", LEN($A48)&gt;11, NOT(ISNUMBER(SEARCH(" ", $A48, 12)))))</formula>
    </cfRule>
    <cfRule type="expression" dxfId="5610" priority="5097" stopIfTrue="1">
      <formula>$A48="decimal"</formula>
    </cfRule>
    <cfRule type="expression" dxfId="5609" priority="5098" stopIfTrue="1">
      <formula>$A48="integer"</formula>
    </cfRule>
    <cfRule type="expression" dxfId="5608" priority="5099" stopIfTrue="1">
      <formula>$A48="text"</formula>
    </cfRule>
    <cfRule type="expression" dxfId="5607" priority="5100" stopIfTrue="1">
      <formula>$A48="end repeat"</formula>
    </cfRule>
    <cfRule type="expression" dxfId="5606" priority="5101" stopIfTrue="1">
      <formula>$A48="begin repeat"</formula>
    </cfRule>
    <cfRule type="expression" dxfId="5605" priority="5102" stopIfTrue="1">
      <formula>$A48="end group"</formula>
    </cfRule>
    <cfRule type="expression" dxfId="5604" priority="5103" stopIfTrue="1">
      <formula>$A48="begin group"</formula>
    </cfRule>
  </conditionalFormatting>
  <conditionalFormatting sqref="H47">
    <cfRule type="expression" dxfId="5603" priority="5085" stopIfTrue="1">
      <formula>$A47="text"</formula>
    </cfRule>
  </conditionalFormatting>
  <conditionalFormatting sqref="H47">
    <cfRule type="expression" dxfId="5602" priority="5084" stopIfTrue="1">
      <formula>$A47="integer"</formula>
    </cfRule>
  </conditionalFormatting>
  <conditionalFormatting sqref="H47">
    <cfRule type="expression" dxfId="5601" priority="5083" stopIfTrue="1">
      <formula>$A47="decimal"</formula>
    </cfRule>
  </conditionalFormatting>
  <conditionalFormatting sqref="H47">
    <cfRule type="expression" dxfId="5600" priority="5065" stopIfTrue="1">
      <formula>$A47="comments"</formula>
    </cfRule>
    <cfRule type="expression" dxfId="5599" priority="5066" stopIfTrue="1">
      <formula>OR($A47="audio", $A47="video")</formula>
    </cfRule>
    <cfRule type="expression" dxfId="5598" priority="5067" stopIfTrue="1">
      <formula>$A47="image"</formula>
    </cfRule>
    <cfRule type="expression" dxfId="5597" priority="5068" stopIfTrue="1">
      <formula>OR($A47="date", $A47="datetime")</formula>
    </cfRule>
    <cfRule type="expression" dxfId="5596" priority="5069" stopIfTrue="1">
      <formula>OR($A47="calculate", $A47="calculate_here")</formula>
    </cfRule>
    <cfRule type="expression" dxfId="5595" priority="5070" stopIfTrue="1">
      <formula>$A47="note"</formula>
    </cfRule>
    <cfRule type="expression" dxfId="5594" priority="5071" stopIfTrue="1">
      <formula>$A47="barcode"</formula>
    </cfRule>
    <cfRule type="expression" dxfId="5593" priority="5072" stopIfTrue="1">
      <formula>$A47="geopoint"</formula>
    </cfRule>
    <cfRule type="expression" dxfId="5592" priority="5073" stopIfTrue="1">
      <formula>OR($A47="audio audit", $A47="text audit", $A47="speed violations count", $A47="speed violations list", $A47="speed violations audit")</formula>
    </cfRule>
    <cfRule type="expression" dxfId="5591" priority="5074" stopIfTrue="1">
      <formula>OR($A47="username", $A47="phonenumber", $A47="start", $A47="end", $A47="deviceid", $A47="subscriberid", $A47="simserial", $A47="caseid")</formula>
    </cfRule>
    <cfRule type="expression" dxfId="5590" priority="5075" stopIfTrue="1">
      <formula>OR(AND(LEFT($A47, 16)="select_multiple ", LEN($A47)&gt;16, NOT(ISNUMBER(SEARCH(" ", $A47, 17)))), AND(LEFT($A47, 11)="select_one ", LEN($A47)&gt;11, NOT(ISNUMBER(SEARCH(" ", $A47, 12)))))</formula>
    </cfRule>
    <cfRule type="expression" dxfId="5589" priority="5076" stopIfTrue="1">
      <formula>$A47="decimal"</formula>
    </cfRule>
    <cfRule type="expression" dxfId="5588" priority="5077" stopIfTrue="1">
      <formula>$A47="integer"</formula>
    </cfRule>
    <cfRule type="expression" dxfId="5587" priority="5078" stopIfTrue="1">
      <formula>$A47="text"</formula>
    </cfRule>
    <cfRule type="expression" dxfId="5586" priority="5079" stopIfTrue="1">
      <formula>$A47="end repeat"</formula>
    </cfRule>
    <cfRule type="expression" dxfId="5585" priority="5080" stopIfTrue="1">
      <formula>$A47="begin repeat"</formula>
    </cfRule>
    <cfRule type="expression" dxfId="5584" priority="5081" stopIfTrue="1">
      <formula>$A47="end group"</formula>
    </cfRule>
    <cfRule type="expression" dxfId="5583" priority="5082" stopIfTrue="1">
      <formula>$A47="begin group"</formula>
    </cfRule>
  </conditionalFormatting>
  <conditionalFormatting sqref="H46">
    <cfRule type="expression" dxfId="5582" priority="5064" stopIfTrue="1">
      <formula>$A46="text"</formula>
    </cfRule>
  </conditionalFormatting>
  <conditionalFormatting sqref="H46">
    <cfRule type="expression" dxfId="5581" priority="5063" stopIfTrue="1">
      <formula>$A46="integer"</formula>
    </cfRule>
  </conditionalFormatting>
  <conditionalFormatting sqref="H46">
    <cfRule type="expression" dxfId="5580" priority="5062" stopIfTrue="1">
      <formula>$A46="decimal"</formula>
    </cfRule>
  </conditionalFormatting>
  <conditionalFormatting sqref="H46">
    <cfRule type="expression" dxfId="5579" priority="5044" stopIfTrue="1">
      <formula>$A46="comments"</formula>
    </cfRule>
    <cfRule type="expression" dxfId="5578" priority="5045" stopIfTrue="1">
      <formula>OR($A46="audio", $A46="video")</formula>
    </cfRule>
    <cfRule type="expression" dxfId="5577" priority="5046" stopIfTrue="1">
      <formula>$A46="image"</formula>
    </cfRule>
    <cfRule type="expression" dxfId="5576" priority="5047" stopIfTrue="1">
      <formula>OR($A46="date", $A46="datetime")</formula>
    </cfRule>
    <cfRule type="expression" dxfId="5575" priority="5048" stopIfTrue="1">
      <formula>OR($A46="calculate", $A46="calculate_here")</formula>
    </cfRule>
    <cfRule type="expression" dxfId="5574" priority="5049" stopIfTrue="1">
      <formula>$A46="note"</formula>
    </cfRule>
    <cfRule type="expression" dxfId="5573" priority="5050" stopIfTrue="1">
      <formula>$A46="barcode"</formula>
    </cfRule>
    <cfRule type="expression" dxfId="5572" priority="5051" stopIfTrue="1">
      <formula>$A46="geopoint"</formula>
    </cfRule>
    <cfRule type="expression" dxfId="5571" priority="5052" stopIfTrue="1">
      <formula>OR($A46="audio audit", $A46="text audit", $A46="speed violations count", $A46="speed violations list", $A46="speed violations audit")</formula>
    </cfRule>
    <cfRule type="expression" dxfId="5570" priority="5053" stopIfTrue="1">
      <formula>OR($A46="username", $A46="phonenumber", $A46="start", $A46="end", $A46="deviceid", $A46="subscriberid", $A46="simserial", $A46="caseid")</formula>
    </cfRule>
    <cfRule type="expression" dxfId="5569" priority="5054" stopIfTrue="1">
      <formula>OR(AND(LEFT($A46, 16)="select_multiple ", LEN($A46)&gt;16, NOT(ISNUMBER(SEARCH(" ", $A46, 17)))), AND(LEFT($A46, 11)="select_one ", LEN($A46)&gt;11, NOT(ISNUMBER(SEARCH(" ", $A46, 12)))))</formula>
    </cfRule>
    <cfRule type="expression" dxfId="5568" priority="5055" stopIfTrue="1">
      <formula>$A46="decimal"</formula>
    </cfRule>
    <cfRule type="expression" dxfId="5567" priority="5056" stopIfTrue="1">
      <formula>$A46="integer"</formula>
    </cfRule>
    <cfRule type="expression" dxfId="5566" priority="5057" stopIfTrue="1">
      <formula>$A46="text"</formula>
    </cfRule>
    <cfRule type="expression" dxfId="5565" priority="5058" stopIfTrue="1">
      <formula>$A46="end repeat"</formula>
    </cfRule>
    <cfRule type="expression" dxfId="5564" priority="5059" stopIfTrue="1">
      <formula>$A46="begin repeat"</formula>
    </cfRule>
    <cfRule type="expression" dxfId="5563" priority="5060" stopIfTrue="1">
      <formula>$A46="end group"</formula>
    </cfRule>
    <cfRule type="expression" dxfId="5562" priority="5061" stopIfTrue="1">
      <formula>$A46="begin group"</formula>
    </cfRule>
  </conditionalFormatting>
  <conditionalFormatting sqref="H9">
    <cfRule type="expression" dxfId="5561" priority="5043" stopIfTrue="1">
      <formula>$A9="text"</formula>
    </cfRule>
  </conditionalFormatting>
  <conditionalFormatting sqref="H9">
    <cfRule type="expression" dxfId="5560" priority="5042" stopIfTrue="1">
      <formula>$A9="integer"</formula>
    </cfRule>
  </conditionalFormatting>
  <conditionalFormatting sqref="H9">
    <cfRule type="expression" dxfId="5559" priority="5041" stopIfTrue="1">
      <formula>$A9="decimal"</formula>
    </cfRule>
  </conditionalFormatting>
  <conditionalFormatting sqref="H9">
    <cfRule type="expression" dxfId="5558" priority="5023" stopIfTrue="1">
      <formula>$A9="comments"</formula>
    </cfRule>
    <cfRule type="expression" dxfId="5557" priority="5024" stopIfTrue="1">
      <formula>OR($A9="audio", $A9="video")</formula>
    </cfRule>
    <cfRule type="expression" dxfId="5556" priority="5025" stopIfTrue="1">
      <formula>$A9="image"</formula>
    </cfRule>
    <cfRule type="expression" dxfId="5555" priority="5026" stopIfTrue="1">
      <formula>OR($A9="date", $A9="datetime")</formula>
    </cfRule>
    <cfRule type="expression" dxfId="5554" priority="5027" stopIfTrue="1">
      <formula>OR($A9="calculate", $A9="calculate_here")</formula>
    </cfRule>
    <cfRule type="expression" dxfId="5553" priority="5028" stopIfTrue="1">
      <formula>$A9="note"</formula>
    </cfRule>
    <cfRule type="expression" dxfId="5552" priority="5029" stopIfTrue="1">
      <formula>$A9="barcode"</formula>
    </cfRule>
    <cfRule type="expression" dxfId="5551" priority="5030" stopIfTrue="1">
      <formula>$A9="geopoint"</formula>
    </cfRule>
    <cfRule type="expression" dxfId="5550" priority="5031" stopIfTrue="1">
      <formula>OR($A9="audio audit", $A9="text audit", $A9="speed violations count", $A9="speed violations list", $A9="speed violations audit")</formula>
    </cfRule>
    <cfRule type="expression" dxfId="5549" priority="5032" stopIfTrue="1">
      <formula>OR($A9="username", $A9="phonenumber", $A9="start", $A9="end", $A9="deviceid", $A9="subscriberid", $A9="simserial", $A9="caseid")</formula>
    </cfRule>
    <cfRule type="expression" dxfId="5548" priority="5033" stopIfTrue="1">
      <formula>OR(AND(LEFT($A9, 16)="select_multiple ", LEN($A9)&gt;16, NOT(ISNUMBER(SEARCH(" ", $A9, 17)))), AND(LEFT($A9, 11)="select_one ", LEN($A9)&gt;11, NOT(ISNUMBER(SEARCH(" ", $A9, 12)))))</formula>
    </cfRule>
    <cfRule type="expression" dxfId="5547" priority="5034" stopIfTrue="1">
      <formula>$A9="decimal"</formula>
    </cfRule>
    <cfRule type="expression" dxfId="5546" priority="5035" stopIfTrue="1">
      <formula>$A9="integer"</formula>
    </cfRule>
    <cfRule type="expression" dxfId="5545" priority="5036" stopIfTrue="1">
      <formula>$A9="text"</formula>
    </cfRule>
    <cfRule type="expression" dxfId="5544" priority="5037" stopIfTrue="1">
      <formula>$A9="end repeat"</formula>
    </cfRule>
    <cfRule type="expression" dxfId="5543" priority="5038" stopIfTrue="1">
      <formula>$A9="begin repeat"</formula>
    </cfRule>
    <cfRule type="expression" dxfId="5542" priority="5039" stopIfTrue="1">
      <formula>$A9="end group"</formula>
    </cfRule>
    <cfRule type="expression" dxfId="5541" priority="5040" stopIfTrue="1">
      <formula>$A9="begin group"</formula>
    </cfRule>
  </conditionalFormatting>
  <conditionalFormatting sqref="H50">
    <cfRule type="expression" dxfId="5540" priority="5022" stopIfTrue="1">
      <formula>$A50="text"</formula>
    </cfRule>
  </conditionalFormatting>
  <conditionalFormatting sqref="H50">
    <cfRule type="expression" dxfId="5539" priority="5021" stopIfTrue="1">
      <formula>$A50="integer"</formula>
    </cfRule>
  </conditionalFormatting>
  <conditionalFormatting sqref="H50">
    <cfRule type="expression" dxfId="5538" priority="5020" stopIfTrue="1">
      <formula>$A50="decimal"</formula>
    </cfRule>
  </conditionalFormatting>
  <conditionalFormatting sqref="H50">
    <cfRule type="expression" dxfId="5537" priority="5002" stopIfTrue="1">
      <formula>$A50="comments"</formula>
    </cfRule>
    <cfRule type="expression" dxfId="5536" priority="5003" stopIfTrue="1">
      <formula>OR($A50="audio", $A50="video")</formula>
    </cfRule>
    <cfRule type="expression" dxfId="5535" priority="5004" stopIfTrue="1">
      <formula>$A50="image"</formula>
    </cfRule>
    <cfRule type="expression" dxfId="5534" priority="5005" stopIfTrue="1">
      <formula>OR($A50="date", $A50="datetime")</formula>
    </cfRule>
    <cfRule type="expression" dxfId="5533" priority="5006" stopIfTrue="1">
      <formula>OR($A50="calculate", $A50="calculate_here")</formula>
    </cfRule>
    <cfRule type="expression" dxfId="5532" priority="5007" stopIfTrue="1">
      <formula>$A50="note"</formula>
    </cfRule>
    <cfRule type="expression" dxfId="5531" priority="5008" stopIfTrue="1">
      <formula>$A50="barcode"</formula>
    </cfRule>
    <cfRule type="expression" dxfId="5530" priority="5009" stopIfTrue="1">
      <formula>$A50="geopoint"</formula>
    </cfRule>
    <cfRule type="expression" dxfId="5529" priority="5010" stopIfTrue="1">
      <formula>OR($A50="audio audit", $A50="text audit", $A50="speed violations count", $A50="speed violations list", $A50="speed violations audit")</formula>
    </cfRule>
    <cfRule type="expression" dxfId="5528" priority="5011" stopIfTrue="1">
      <formula>OR($A50="username", $A50="phonenumber", $A50="start", $A50="end", $A50="deviceid", $A50="subscriberid", $A50="simserial", $A50="caseid")</formula>
    </cfRule>
    <cfRule type="expression" dxfId="5527" priority="5012" stopIfTrue="1">
      <formula>OR(AND(LEFT($A50, 16)="select_multiple ", LEN($A50)&gt;16, NOT(ISNUMBER(SEARCH(" ", $A50, 17)))), AND(LEFT($A50, 11)="select_one ", LEN($A50)&gt;11, NOT(ISNUMBER(SEARCH(" ", $A50, 12)))))</formula>
    </cfRule>
    <cfRule type="expression" dxfId="5526" priority="5013" stopIfTrue="1">
      <formula>$A50="decimal"</formula>
    </cfRule>
    <cfRule type="expression" dxfId="5525" priority="5014" stopIfTrue="1">
      <formula>$A50="integer"</formula>
    </cfRule>
    <cfRule type="expression" dxfId="5524" priority="5015" stopIfTrue="1">
      <formula>$A50="text"</formula>
    </cfRule>
    <cfRule type="expression" dxfId="5523" priority="5016" stopIfTrue="1">
      <formula>$A50="end repeat"</formula>
    </cfRule>
    <cfRule type="expression" dxfId="5522" priority="5017" stopIfTrue="1">
      <formula>$A50="begin repeat"</formula>
    </cfRule>
    <cfRule type="expression" dxfId="5521" priority="5018" stopIfTrue="1">
      <formula>$A50="end group"</formula>
    </cfRule>
    <cfRule type="expression" dxfId="5520" priority="5019" stopIfTrue="1">
      <formula>$A50="begin group"</formula>
    </cfRule>
  </conditionalFormatting>
  <conditionalFormatting sqref="H52">
    <cfRule type="expression" dxfId="5519" priority="5001" stopIfTrue="1">
      <formula>$A52="text"</formula>
    </cfRule>
  </conditionalFormatting>
  <conditionalFormatting sqref="H52">
    <cfRule type="expression" dxfId="5518" priority="5000" stopIfTrue="1">
      <formula>$A52="integer"</formula>
    </cfRule>
  </conditionalFormatting>
  <conditionalFormatting sqref="H52">
    <cfRule type="expression" dxfId="5517" priority="4999" stopIfTrue="1">
      <formula>$A52="decimal"</formula>
    </cfRule>
  </conditionalFormatting>
  <conditionalFormatting sqref="H52">
    <cfRule type="expression" dxfId="5516" priority="4981" stopIfTrue="1">
      <formula>$A52="comments"</formula>
    </cfRule>
    <cfRule type="expression" dxfId="5515" priority="4982" stopIfTrue="1">
      <formula>OR($A52="audio", $A52="video")</formula>
    </cfRule>
    <cfRule type="expression" dxfId="5514" priority="4983" stopIfTrue="1">
      <formula>$A52="image"</formula>
    </cfRule>
    <cfRule type="expression" dxfId="5513" priority="4984" stopIfTrue="1">
      <formula>OR($A52="date", $A52="datetime")</formula>
    </cfRule>
    <cfRule type="expression" dxfId="5512" priority="4985" stopIfTrue="1">
      <formula>OR($A52="calculate", $A52="calculate_here")</formula>
    </cfRule>
    <cfRule type="expression" dxfId="5511" priority="4986" stopIfTrue="1">
      <formula>$A52="note"</formula>
    </cfRule>
    <cfRule type="expression" dxfId="5510" priority="4987" stopIfTrue="1">
      <formula>$A52="barcode"</formula>
    </cfRule>
    <cfRule type="expression" dxfId="5509" priority="4988" stopIfTrue="1">
      <formula>$A52="geopoint"</formula>
    </cfRule>
    <cfRule type="expression" dxfId="5508" priority="4989" stopIfTrue="1">
      <formula>OR($A52="audio audit", $A52="text audit", $A52="speed violations count", $A52="speed violations list", $A52="speed violations audit")</formula>
    </cfRule>
    <cfRule type="expression" dxfId="5507" priority="4990" stopIfTrue="1">
      <formula>OR($A52="username", $A52="phonenumber", $A52="start", $A52="end", $A52="deviceid", $A52="subscriberid", $A52="simserial", $A52="caseid")</formula>
    </cfRule>
    <cfRule type="expression" dxfId="5506" priority="4991" stopIfTrue="1">
      <formula>OR(AND(LEFT($A52, 16)="select_multiple ", LEN($A52)&gt;16, NOT(ISNUMBER(SEARCH(" ", $A52, 17)))), AND(LEFT($A52, 11)="select_one ", LEN($A52)&gt;11, NOT(ISNUMBER(SEARCH(" ", $A52, 12)))))</formula>
    </cfRule>
    <cfRule type="expression" dxfId="5505" priority="4992" stopIfTrue="1">
      <formula>$A52="decimal"</formula>
    </cfRule>
    <cfRule type="expression" dxfId="5504" priority="4993" stopIfTrue="1">
      <formula>$A52="integer"</formula>
    </cfRule>
    <cfRule type="expression" dxfId="5503" priority="4994" stopIfTrue="1">
      <formula>$A52="text"</formula>
    </cfRule>
    <cfRule type="expression" dxfId="5502" priority="4995" stopIfTrue="1">
      <formula>$A52="end repeat"</formula>
    </cfRule>
    <cfRule type="expression" dxfId="5501" priority="4996" stopIfTrue="1">
      <formula>$A52="begin repeat"</formula>
    </cfRule>
    <cfRule type="expression" dxfId="5500" priority="4997" stopIfTrue="1">
      <formula>$A52="end group"</formula>
    </cfRule>
    <cfRule type="expression" dxfId="5499" priority="4998" stopIfTrue="1">
      <formula>$A52="begin group"</formula>
    </cfRule>
  </conditionalFormatting>
  <conditionalFormatting sqref="H62">
    <cfRule type="expression" dxfId="5498" priority="4980" stopIfTrue="1">
      <formula>$A62="text"</formula>
    </cfRule>
  </conditionalFormatting>
  <conditionalFormatting sqref="H62">
    <cfRule type="expression" dxfId="5497" priority="4979" stopIfTrue="1">
      <formula>$A62="integer"</formula>
    </cfRule>
  </conditionalFormatting>
  <conditionalFormatting sqref="H62">
    <cfRule type="expression" dxfId="5496" priority="4978" stopIfTrue="1">
      <formula>$A62="decimal"</formula>
    </cfRule>
  </conditionalFormatting>
  <conditionalFormatting sqref="H62">
    <cfRule type="expression" dxfId="5495" priority="4960" stopIfTrue="1">
      <formula>$A62="comments"</formula>
    </cfRule>
    <cfRule type="expression" dxfId="5494" priority="4961" stopIfTrue="1">
      <formula>OR($A62="audio", $A62="video")</formula>
    </cfRule>
    <cfRule type="expression" dxfId="5493" priority="4962" stopIfTrue="1">
      <formula>$A62="image"</formula>
    </cfRule>
    <cfRule type="expression" dxfId="5492" priority="4963" stopIfTrue="1">
      <formula>OR($A62="date", $A62="datetime")</formula>
    </cfRule>
    <cfRule type="expression" dxfId="5491" priority="4964" stopIfTrue="1">
      <formula>OR($A62="calculate", $A62="calculate_here")</formula>
    </cfRule>
    <cfRule type="expression" dxfId="5490" priority="4965" stopIfTrue="1">
      <formula>$A62="note"</formula>
    </cfRule>
    <cfRule type="expression" dxfId="5489" priority="4966" stopIfTrue="1">
      <formula>$A62="barcode"</formula>
    </cfRule>
    <cfRule type="expression" dxfId="5488" priority="4967" stopIfTrue="1">
      <formula>$A62="geopoint"</formula>
    </cfRule>
    <cfRule type="expression" dxfId="5487" priority="4968" stopIfTrue="1">
      <formula>OR($A62="audio audit", $A62="text audit", $A62="speed violations count", $A62="speed violations list", $A62="speed violations audit")</formula>
    </cfRule>
    <cfRule type="expression" dxfId="5486" priority="4969" stopIfTrue="1">
      <formula>OR($A62="username", $A62="phonenumber", $A62="start", $A62="end", $A62="deviceid", $A62="subscriberid", $A62="simserial", $A62="caseid")</formula>
    </cfRule>
    <cfRule type="expression" dxfId="5485" priority="4970" stopIfTrue="1">
      <formula>OR(AND(LEFT($A62, 16)="select_multiple ", LEN($A62)&gt;16, NOT(ISNUMBER(SEARCH(" ", $A62, 17)))), AND(LEFT($A62, 11)="select_one ", LEN($A62)&gt;11, NOT(ISNUMBER(SEARCH(" ", $A62, 12)))))</formula>
    </cfRule>
    <cfRule type="expression" dxfId="5484" priority="4971" stopIfTrue="1">
      <formula>$A62="decimal"</formula>
    </cfRule>
    <cfRule type="expression" dxfId="5483" priority="4972" stopIfTrue="1">
      <formula>$A62="integer"</formula>
    </cfRule>
    <cfRule type="expression" dxfId="5482" priority="4973" stopIfTrue="1">
      <formula>$A62="text"</formula>
    </cfRule>
    <cfRule type="expression" dxfId="5481" priority="4974" stopIfTrue="1">
      <formula>$A62="end repeat"</formula>
    </cfRule>
    <cfRule type="expression" dxfId="5480" priority="4975" stopIfTrue="1">
      <formula>$A62="begin repeat"</formula>
    </cfRule>
    <cfRule type="expression" dxfId="5479" priority="4976" stopIfTrue="1">
      <formula>$A62="end group"</formula>
    </cfRule>
    <cfRule type="expression" dxfId="5478" priority="4977" stopIfTrue="1">
      <formula>$A62="begin group"</formula>
    </cfRule>
  </conditionalFormatting>
  <conditionalFormatting sqref="H91">
    <cfRule type="expression" dxfId="5477" priority="4959" stopIfTrue="1">
      <formula>$A91="text"</formula>
    </cfRule>
  </conditionalFormatting>
  <conditionalFormatting sqref="H91">
    <cfRule type="expression" dxfId="5476" priority="4958" stopIfTrue="1">
      <formula>$A91="integer"</formula>
    </cfRule>
  </conditionalFormatting>
  <conditionalFormatting sqref="H91">
    <cfRule type="expression" dxfId="5475" priority="4957" stopIfTrue="1">
      <formula>$A91="decimal"</formula>
    </cfRule>
  </conditionalFormatting>
  <conditionalFormatting sqref="H91">
    <cfRule type="expression" dxfId="5474" priority="4939" stopIfTrue="1">
      <formula>$A91="comments"</formula>
    </cfRule>
    <cfRule type="expression" dxfId="5473" priority="4940" stopIfTrue="1">
      <formula>OR($A91="audio", $A91="video")</formula>
    </cfRule>
    <cfRule type="expression" dxfId="5472" priority="4941" stopIfTrue="1">
      <formula>$A91="image"</formula>
    </cfRule>
    <cfRule type="expression" dxfId="5471" priority="4942" stopIfTrue="1">
      <formula>OR($A91="date", $A91="datetime")</formula>
    </cfRule>
    <cfRule type="expression" dxfId="5470" priority="4943" stopIfTrue="1">
      <formula>OR($A91="calculate", $A91="calculate_here")</formula>
    </cfRule>
    <cfRule type="expression" dxfId="5469" priority="4944" stopIfTrue="1">
      <formula>$A91="note"</formula>
    </cfRule>
    <cfRule type="expression" dxfId="5468" priority="4945" stopIfTrue="1">
      <formula>$A91="barcode"</formula>
    </cfRule>
    <cfRule type="expression" dxfId="5467" priority="4946" stopIfTrue="1">
      <formula>$A91="geopoint"</formula>
    </cfRule>
    <cfRule type="expression" dxfId="5466" priority="4947" stopIfTrue="1">
      <formula>OR($A91="audio audit", $A91="text audit", $A91="speed violations count", $A91="speed violations list", $A91="speed violations audit")</formula>
    </cfRule>
    <cfRule type="expression" dxfId="5465" priority="4948" stopIfTrue="1">
      <formula>OR($A91="username", $A91="phonenumber", $A91="start", $A91="end", $A91="deviceid", $A91="subscriberid", $A91="simserial", $A91="caseid")</formula>
    </cfRule>
    <cfRule type="expression" dxfId="5464" priority="4949" stopIfTrue="1">
      <formula>OR(AND(LEFT($A91, 16)="select_multiple ", LEN($A91)&gt;16, NOT(ISNUMBER(SEARCH(" ", $A91, 17)))), AND(LEFT($A91, 11)="select_one ", LEN($A91)&gt;11, NOT(ISNUMBER(SEARCH(" ", $A91, 12)))))</formula>
    </cfRule>
    <cfRule type="expression" dxfId="5463" priority="4950" stopIfTrue="1">
      <formula>$A91="decimal"</formula>
    </cfRule>
    <cfRule type="expression" dxfId="5462" priority="4951" stopIfTrue="1">
      <formula>$A91="integer"</formula>
    </cfRule>
    <cfRule type="expression" dxfId="5461" priority="4952" stopIfTrue="1">
      <formula>$A91="text"</formula>
    </cfRule>
    <cfRule type="expression" dxfId="5460" priority="4953" stopIfTrue="1">
      <formula>$A91="end repeat"</formula>
    </cfRule>
    <cfRule type="expression" dxfId="5459" priority="4954" stopIfTrue="1">
      <formula>$A91="begin repeat"</formula>
    </cfRule>
    <cfRule type="expression" dxfId="5458" priority="4955" stopIfTrue="1">
      <formula>$A91="end group"</formula>
    </cfRule>
    <cfRule type="expression" dxfId="5457" priority="4956" stopIfTrue="1">
      <formula>$A91="begin group"</formula>
    </cfRule>
  </conditionalFormatting>
  <conditionalFormatting sqref="H55">
    <cfRule type="expression" dxfId="5456" priority="4938" stopIfTrue="1">
      <formula>$A55="text"</formula>
    </cfRule>
  </conditionalFormatting>
  <conditionalFormatting sqref="H55">
    <cfRule type="expression" dxfId="5455" priority="4937" stopIfTrue="1">
      <formula>$A55="integer"</formula>
    </cfRule>
  </conditionalFormatting>
  <conditionalFormatting sqref="H55">
    <cfRule type="expression" dxfId="5454" priority="4936" stopIfTrue="1">
      <formula>$A55="decimal"</formula>
    </cfRule>
  </conditionalFormatting>
  <conditionalFormatting sqref="H55">
    <cfRule type="expression" dxfId="5453" priority="4918" stopIfTrue="1">
      <formula>$A55="comments"</formula>
    </cfRule>
    <cfRule type="expression" dxfId="5452" priority="4919" stopIfTrue="1">
      <formula>OR($A55="audio", $A55="video")</formula>
    </cfRule>
    <cfRule type="expression" dxfId="5451" priority="4920" stopIfTrue="1">
      <formula>$A55="image"</formula>
    </cfRule>
    <cfRule type="expression" dxfId="5450" priority="4921" stopIfTrue="1">
      <formula>OR($A55="date", $A55="datetime")</formula>
    </cfRule>
    <cfRule type="expression" dxfId="5449" priority="4922" stopIfTrue="1">
      <formula>OR($A55="calculate", $A55="calculate_here")</formula>
    </cfRule>
    <cfRule type="expression" dxfId="5448" priority="4923" stopIfTrue="1">
      <formula>$A55="note"</formula>
    </cfRule>
    <cfRule type="expression" dxfId="5447" priority="4924" stopIfTrue="1">
      <formula>$A55="barcode"</formula>
    </cfRule>
    <cfRule type="expression" dxfId="5446" priority="4925" stopIfTrue="1">
      <formula>$A55="geopoint"</formula>
    </cfRule>
    <cfRule type="expression" dxfId="5445" priority="4926" stopIfTrue="1">
      <formula>OR($A55="audio audit", $A55="text audit", $A55="speed violations count", $A55="speed violations list", $A55="speed violations audit")</formula>
    </cfRule>
    <cfRule type="expression" dxfId="5444" priority="4927" stopIfTrue="1">
      <formula>OR($A55="username", $A55="phonenumber", $A55="start", $A55="end", $A55="deviceid", $A55="subscriberid", $A55="simserial", $A55="caseid")</formula>
    </cfRule>
    <cfRule type="expression" dxfId="5443" priority="4928" stopIfTrue="1">
      <formula>OR(AND(LEFT($A55, 16)="select_multiple ", LEN($A55)&gt;16, NOT(ISNUMBER(SEARCH(" ", $A55, 17)))), AND(LEFT($A55, 11)="select_one ", LEN($A55)&gt;11, NOT(ISNUMBER(SEARCH(" ", $A55, 12)))))</formula>
    </cfRule>
    <cfRule type="expression" dxfId="5442" priority="4929" stopIfTrue="1">
      <formula>$A55="decimal"</formula>
    </cfRule>
    <cfRule type="expression" dxfId="5441" priority="4930" stopIfTrue="1">
      <formula>$A55="integer"</formula>
    </cfRule>
    <cfRule type="expression" dxfId="5440" priority="4931" stopIfTrue="1">
      <formula>$A55="text"</formula>
    </cfRule>
    <cfRule type="expression" dxfId="5439" priority="4932" stopIfTrue="1">
      <formula>$A55="end repeat"</formula>
    </cfRule>
    <cfRule type="expression" dxfId="5438" priority="4933" stopIfTrue="1">
      <formula>$A55="begin repeat"</formula>
    </cfRule>
    <cfRule type="expression" dxfId="5437" priority="4934" stopIfTrue="1">
      <formula>$A55="end group"</formula>
    </cfRule>
    <cfRule type="expression" dxfId="5436" priority="4935" stopIfTrue="1">
      <formula>$A55="begin group"</formula>
    </cfRule>
  </conditionalFormatting>
  <conditionalFormatting sqref="H112">
    <cfRule type="expression" dxfId="5435" priority="4917" stopIfTrue="1">
      <formula>$A112="text"</formula>
    </cfRule>
  </conditionalFormatting>
  <conditionalFormatting sqref="H112">
    <cfRule type="expression" dxfId="5434" priority="4916" stopIfTrue="1">
      <formula>$A112="integer"</formula>
    </cfRule>
  </conditionalFormatting>
  <conditionalFormatting sqref="H112">
    <cfRule type="expression" dxfId="5433" priority="4915" stopIfTrue="1">
      <formula>$A112="decimal"</formula>
    </cfRule>
  </conditionalFormatting>
  <conditionalFormatting sqref="H112">
    <cfRule type="expression" dxfId="5432" priority="4897" stopIfTrue="1">
      <formula>$A112="comments"</formula>
    </cfRule>
    <cfRule type="expression" dxfId="5431" priority="4898" stopIfTrue="1">
      <formula>OR($A112="audio", $A112="video")</formula>
    </cfRule>
    <cfRule type="expression" dxfId="5430" priority="4899" stopIfTrue="1">
      <formula>$A112="image"</formula>
    </cfRule>
    <cfRule type="expression" dxfId="5429" priority="4900" stopIfTrue="1">
      <formula>OR($A112="date", $A112="datetime")</formula>
    </cfRule>
    <cfRule type="expression" dxfId="5428" priority="4901" stopIfTrue="1">
      <formula>OR($A112="calculate", $A112="calculate_here")</formula>
    </cfRule>
    <cfRule type="expression" dxfId="5427" priority="4902" stopIfTrue="1">
      <formula>$A112="note"</formula>
    </cfRule>
    <cfRule type="expression" dxfId="5426" priority="4903" stopIfTrue="1">
      <formula>$A112="barcode"</formula>
    </cfRule>
    <cfRule type="expression" dxfId="5425" priority="4904" stopIfTrue="1">
      <formula>$A112="geopoint"</formula>
    </cfRule>
    <cfRule type="expression" dxfId="5424" priority="4905" stopIfTrue="1">
      <formula>OR($A112="audio audit", $A112="text audit", $A112="speed violations count", $A112="speed violations list", $A112="speed violations audit")</formula>
    </cfRule>
    <cfRule type="expression" dxfId="5423" priority="4906" stopIfTrue="1">
      <formula>OR($A112="username", $A112="phonenumber", $A112="start", $A112="end", $A112="deviceid", $A112="subscriberid", $A112="simserial", $A112="caseid")</formula>
    </cfRule>
    <cfRule type="expression" dxfId="5422" priority="4907" stopIfTrue="1">
      <formula>OR(AND(LEFT($A112, 16)="select_multiple ", LEN($A112)&gt;16, NOT(ISNUMBER(SEARCH(" ", $A112, 17)))), AND(LEFT($A112, 11)="select_one ", LEN($A112)&gt;11, NOT(ISNUMBER(SEARCH(" ", $A112, 12)))))</formula>
    </cfRule>
    <cfRule type="expression" dxfId="5421" priority="4908" stopIfTrue="1">
      <formula>$A112="decimal"</formula>
    </cfRule>
    <cfRule type="expression" dxfId="5420" priority="4909" stopIfTrue="1">
      <formula>$A112="integer"</formula>
    </cfRule>
    <cfRule type="expression" dxfId="5419" priority="4910" stopIfTrue="1">
      <formula>$A112="text"</formula>
    </cfRule>
    <cfRule type="expression" dxfId="5418" priority="4911" stopIfTrue="1">
      <formula>$A112="end repeat"</formula>
    </cfRule>
    <cfRule type="expression" dxfId="5417" priority="4912" stopIfTrue="1">
      <formula>$A112="begin repeat"</formula>
    </cfRule>
    <cfRule type="expression" dxfId="5416" priority="4913" stopIfTrue="1">
      <formula>$A112="end group"</formula>
    </cfRule>
    <cfRule type="expression" dxfId="5415" priority="4914" stopIfTrue="1">
      <formula>$A112="begin group"</formula>
    </cfRule>
  </conditionalFormatting>
  <conditionalFormatting sqref="H127">
    <cfRule type="expression" dxfId="5414" priority="4896" stopIfTrue="1">
      <formula>$A127="text"</formula>
    </cfRule>
  </conditionalFormatting>
  <conditionalFormatting sqref="H127">
    <cfRule type="expression" dxfId="5413" priority="4895" stopIfTrue="1">
      <formula>$A127="integer"</formula>
    </cfRule>
  </conditionalFormatting>
  <conditionalFormatting sqref="H127">
    <cfRule type="expression" dxfId="5412" priority="4894" stopIfTrue="1">
      <formula>$A127="decimal"</formula>
    </cfRule>
  </conditionalFormatting>
  <conditionalFormatting sqref="H127">
    <cfRule type="expression" dxfId="5411" priority="4876" stopIfTrue="1">
      <formula>$A127="comments"</formula>
    </cfRule>
    <cfRule type="expression" dxfId="5410" priority="4877" stopIfTrue="1">
      <formula>OR($A127="audio", $A127="video")</formula>
    </cfRule>
    <cfRule type="expression" dxfId="5409" priority="4878" stopIfTrue="1">
      <formula>$A127="image"</formula>
    </cfRule>
    <cfRule type="expression" dxfId="5408" priority="4879" stopIfTrue="1">
      <formula>OR($A127="date", $A127="datetime")</formula>
    </cfRule>
    <cfRule type="expression" dxfId="5407" priority="4880" stopIfTrue="1">
      <formula>OR($A127="calculate", $A127="calculate_here")</formula>
    </cfRule>
    <cfRule type="expression" dxfId="5406" priority="4881" stopIfTrue="1">
      <formula>$A127="note"</formula>
    </cfRule>
    <cfRule type="expression" dxfId="5405" priority="4882" stopIfTrue="1">
      <formula>$A127="barcode"</formula>
    </cfRule>
    <cfRule type="expression" dxfId="5404" priority="4883" stopIfTrue="1">
      <formula>$A127="geopoint"</formula>
    </cfRule>
    <cfRule type="expression" dxfId="5403" priority="4884" stopIfTrue="1">
      <formula>OR($A127="audio audit", $A127="text audit", $A127="speed violations count", $A127="speed violations list", $A127="speed violations audit")</formula>
    </cfRule>
    <cfRule type="expression" dxfId="5402" priority="4885" stopIfTrue="1">
      <formula>OR($A127="username", $A127="phonenumber", $A127="start", $A127="end", $A127="deviceid", $A127="subscriberid", $A127="simserial", $A127="caseid")</formula>
    </cfRule>
    <cfRule type="expression" dxfId="5401" priority="4886" stopIfTrue="1">
      <formula>OR(AND(LEFT($A127, 16)="select_multiple ", LEN($A127)&gt;16, NOT(ISNUMBER(SEARCH(" ", $A127, 17)))), AND(LEFT($A127, 11)="select_one ", LEN($A127)&gt;11, NOT(ISNUMBER(SEARCH(" ", $A127, 12)))))</formula>
    </cfRule>
    <cfRule type="expression" dxfId="5400" priority="4887" stopIfTrue="1">
      <formula>$A127="decimal"</formula>
    </cfRule>
    <cfRule type="expression" dxfId="5399" priority="4888" stopIfTrue="1">
      <formula>$A127="integer"</formula>
    </cfRule>
    <cfRule type="expression" dxfId="5398" priority="4889" stopIfTrue="1">
      <formula>$A127="text"</formula>
    </cfRule>
    <cfRule type="expression" dxfId="5397" priority="4890" stopIfTrue="1">
      <formula>$A127="end repeat"</formula>
    </cfRule>
    <cfRule type="expression" dxfId="5396" priority="4891" stopIfTrue="1">
      <formula>$A127="begin repeat"</formula>
    </cfRule>
    <cfRule type="expression" dxfId="5395" priority="4892" stopIfTrue="1">
      <formula>$A127="end group"</formula>
    </cfRule>
    <cfRule type="expression" dxfId="5394" priority="4893" stopIfTrue="1">
      <formula>$A127="begin group"</formula>
    </cfRule>
  </conditionalFormatting>
  <conditionalFormatting sqref="H332">
    <cfRule type="expression" dxfId="5393" priority="4875" stopIfTrue="1">
      <formula>$A332="text"</formula>
    </cfRule>
  </conditionalFormatting>
  <conditionalFormatting sqref="H332">
    <cfRule type="expression" dxfId="5392" priority="4874" stopIfTrue="1">
      <formula>$A332="integer"</formula>
    </cfRule>
  </conditionalFormatting>
  <conditionalFormatting sqref="H332">
    <cfRule type="expression" dxfId="5391" priority="4873" stopIfTrue="1">
      <formula>$A332="decimal"</formula>
    </cfRule>
  </conditionalFormatting>
  <conditionalFormatting sqref="H332">
    <cfRule type="expression" dxfId="5390" priority="4855" stopIfTrue="1">
      <formula>$A332="comments"</formula>
    </cfRule>
    <cfRule type="expression" dxfId="5389" priority="4856" stopIfTrue="1">
      <formula>OR($A332="audio", $A332="video")</formula>
    </cfRule>
    <cfRule type="expression" dxfId="5388" priority="4857" stopIfTrue="1">
      <formula>$A332="image"</formula>
    </cfRule>
    <cfRule type="expression" dxfId="5387" priority="4858" stopIfTrue="1">
      <formula>OR($A332="date", $A332="datetime")</formula>
    </cfRule>
    <cfRule type="expression" dxfId="5386" priority="4859" stopIfTrue="1">
      <formula>OR($A332="calculate", $A332="calculate_here")</formula>
    </cfRule>
    <cfRule type="expression" dxfId="5385" priority="4860" stopIfTrue="1">
      <formula>$A332="note"</formula>
    </cfRule>
    <cfRule type="expression" dxfId="5384" priority="4861" stopIfTrue="1">
      <formula>$A332="barcode"</formula>
    </cfRule>
    <cfRule type="expression" dxfId="5383" priority="4862" stopIfTrue="1">
      <formula>$A332="geopoint"</formula>
    </cfRule>
    <cfRule type="expression" dxfId="5382" priority="4863" stopIfTrue="1">
      <formula>OR($A332="audio audit", $A332="text audit", $A332="speed violations count", $A332="speed violations list", $A332="speed violations audit")</formula>
    </cfRule>
    <cfRule type="expression" dxfId="5381" priority="4864" stopIfTrue="1">
      <formula>OR($A332="username", $A332="phonenumber", $A332="start", $A332="end", $A332="deviceid", $A332="subscriberid", $A332="simserial", $A332="caseid")</formula>
    </cfRule>
    <cfRule type="expression" dxfId="5380" priority="4865" stopIfTrue="1">
      <formula>OR(AND(LEFT($A332, 16)="select_multiple ", LEN($A332)&gt;16, NOT(ISNUMBER(SEARCH(" ", $A332, 17)))), AND(LEFT($A332, 11)="select_one ", LEN($A332)&gt;11, NOT(ISNUMBER(SEARCH(" ", $A332, 12)))))</formula>
    </cfRule>
    <cfRule type="expression" dxfId="5379" priority="4866" stopIfTrue="1">
      <formula>$A332="decimal"</formula>
    </cfRule>
    <cfRule type="expression" dxfId="5378" priority="4867" stopIfTrue="1">
      <formula>$A332="integer"</formula>
    </cfRule>
    <cfRule type="expression" dxfId="5377" priority="4868" stopIfTrue="1">
      <formula>$A332="text"</formula>
    </cfRule>
    <cfRule type="expression" dxfId="5376" priority="4869" stopIfTrue="1">
      <formula>$A332="end repeat"</formula>
    </cfRule>
    <cfRule type="expression" dxfId="5375" priority="4870" stopIfTrue="1">
      <formula>$A332="begin repeat"</formula>
    </cfRule>
    <cfRule type="expression" dxfId="5374" priority="4871" stopIfTrue="1">
      <formula>$A332="end group"</formula>
    </cfRule>
    <cfRule type="expression" dxfId="5373" priority="4872" stopIfTrue="1">
      <formula>$A332="begin group"</formula>
    </cfRule>
  </conditionalFormatting>
  <conditionalFormatting sqref="H306">
    <cfRule type="expression" dxfId="5372" priority="4854" stopIfTrue="1">
      <formula>$A306="text"</formula>
    </cfRule>
  </conditionalFormatting>
  <conditionalFormatting sqref="H306">
    <cfRule type="expression" dxfId="5371" priority="4853" stopIfTrue="1">
      <formula>$A306="integer"</formula>
    </cfRule>
  </conditionalFormatting>
  <conditionalFormatting sqref="H306">
    <cfRule type="expression" dxfId="5370" priority="4852" stopIfTrue="1">
      <formula>$A306="decimal"</formula>
    </cfRule>
  </conditionalFormatting>
  <conditionalFormatting sqref="H306">
    <cfRule type="expression" dxfId="5369" priority="4834" stopIfTrue="1">
      <formula>$A306="comments"</formula>
    </cfRule>
    <cfRule type="expression" dxfId="5368" priority="4835" stopIfTrue="1">
      <formula>OR($A306="audio", $A306="video")</formula>
    </cfRule>
    <cfRule type="expression" dxfId="5367" priority="4836" stopIfTrue="1">
      <formula>$A306="image"</formula>
    </cfRule>
    <cfRule type="expression" dxfId="5366" priority="4837" stopIfTrue="1">
      <formula>OR($A306="date", $A306="datetime")</formula>
    </cfRule>
    <cfRule type="expression" dxfId="5365" priority="4838" stopIfTrue="1">
      <formula>OR($A306="calculate", $A306="calculate_here")</formula>
    </cfRule>
    <cfRule type="expression" dxfId="5364" priority="4839" stopIfTrue="1">
      <formula>$A306="note"</formula>
    </cfRule>
    <cfRule type="expression" dxfId="5363" priority="4840" stopIfTrue="1">
      <formula>$A306="barcode"</formula>
    </cfRule>
    <cfRule type="expression" dxfId="5362" priority="4841" stopIfTrue="1">
      <formula>$A306="geopoint"</formula>
    </cfRule>
    <cfRule type="expression" dxfId="5361" priority="4842" stopIfTrue="1">
      <formula>OR($A306="audio audit", $A306="text audit", $A306="speed violations count", $A306="speed violations list", $A306="speed violations audit")</formula>
    </cfRule>
    <cfRule type="expression" dxfId="5360" priority="4843" stopIfTrue="1">
      <formula>OR($A306="username", $A306="phonenumber", $A306="start", $A306="end", $A306="deviceid", $A306="subscriberid", $A306="simserial", $A306="caseid")</formula>
    </cfRule>
    <cfRule type="expression" dxfId="5359" priority="4844" stopIfTrue="1">
      <formula>OR(AND(LEFT($A306, 16)="select_multiple ", LEN($A306)&gt;16, NOT(ISNUMBER(SEARCH(" ", $A306, 17)))), AND(LEFT($A306, 11)="select_one ", LEN($A306)&gt;11, NOT(ISNUMBER(SEARCH(" ", $A306, 12)))))</formula>
    </cfRule>
    <cfRule type="expression" dxfId="5358" priority="4845" stopIfTrue="1">
      <formula>$A306="decimal"</formula>
    </cfRule>
    <cfRule type="expression" dxfId="5357" priority="4846" stopIfTrue="1">
      <formula>$A306="integer"</formula>
    </cfRule>
    <cfRule type="expression" dxfId="5356" priority="4847" stopIfTrue="1">
      <formula>$A306="text"</formula>
    </cfRule>
    <cfRule type="expression" dxfId="5355" priority="4848" stopIfTrue="1">
      <formula>$A306="end repeat"</formula>
    </cfRule>
    <cfRule type="expression" dxfId="5354" priority="4849" stopIfTrue="1">
      <formula>$A306="begin repeat"</formula>
    </cfRule>
    <cfRule type="expression" dxfId="5353" priority="4850" stopIfTrue="1">
      <formula>$A306="end group"</formula>
    </cfRule>
    <cfRule type="expression" dxfId="5352" priority="4851" stopIfTrue="1">
      <formula>$A306="begin group"</formula>
    </cfRule>
  </conditionalFormatting>
  <conditionalFormatting sqref="H307">
    <cfRule type="expression" dxfId="5351" priority="4816" stopIfTrue="1">
      <formula>$A307="comments"</formula>
    </cfRule>
    <cfRule type="expression" dxfId="5350" priority="4817" stopIfTrue="1">
      <formula>OR($A307="audio", $A307="video")</formula>
    </cfRule>
    <cfRule type="expression" dxfId="5349" priority="4818" stopIfTrue="1">
      <formula>$A307="image"</formula>
    </cfRule>
    <cfRule type="expression" dxfId="5348" priority="4819" stopIfTrue="1">
      <formula>OR($A307="date", $A307="datetime")</formula>
    </cfRule>
    <cfRule type="expression" dxfId="5347" priority="4820" stopIfTrue="1">
      <formula>OR($A307="calculate", $A307="calculate_here")</formula>
    </cfRule>
    <cfRule type="expression" dxfId="5346" priority="4821" stopIfTrue="1">
      <formula>$A307="note"</formula>
    </cfRule>
    <cfRule type="expression" dxfId="5345" priority="4822" stopIfTrue="1">
      <formula>$A307="barcode"</formula>
    </cfRule>
    <cfRule type="expression" dxfId="5344" priority="4823" stopIfTrue="1">
      <formula>$A307="geopoint"</formula>
    </cfRule>
    <cfRule type="expression" dxfId="5343" priority="4824" stopIfTrue="1">
      <formula>OR($A307="audio audit", $A307="text audit", $A307="speed violations count", $A307="speed violations list", $A307="speed violations audit")</formula>
    </cfRule>
    <cfRule type="expression" dxfId="5342" priority="4825" stopIfTrue="1">
      <formula>OR($A307="username", $A307="phonenumber", $A307="start", $A307="end", $A307="deviceid", $A307="subscriberid", $A307="simserial", $A307="caseid")</formula>
    </cfRule>
    <cfRule type="expression" dxfId="5341" priority="4826" stopIfTrue="1">
      <formula>OR(AND(LEFT($A307, 16)="select_multiple ", LEN($A307)&gt;16, NOT(ISNUMBER(SEARCH(" ", $A307, 17)))), AND(LEFT($A307, 11)="select_one ", LEN($A307)&gt;11, NOT(ISNUMBER(SEARCH(" ", $A307, 12)))))</formula>
    </cfRule>
    <cfRule type="expression" dxfId="5340" priority="4827" stopIfTrue="1">
      <formula>$A307="decimal"</formula>
    </cfRule>
    <cfRule type="expression" dxfId="5339" priority="4828" stopIfTrue="1">
      <formula>$A307="integer"</formula>
    </cfRule>
    <cfRule type="expression" dxfId="5338" priority="4829" stopIfTrue="1">
      <formula>$A307="text"</formula>
    </cfRule>
    <cfRule type="expression" dxfId="5337" priority="4830" stopIfTrue="1">
      <formula>$A307="end repeat"</formula>
    </cfRule>
    <cfRule type="expression" dxfId="5336" priority="4831" stopIfTrue="1">
      <formula>$A307="begin repeat"</formula>
    </cfRule>
    <cfRule type="expression" dxfId="5335" priority="4832" stopIfTrue="1">
      <formula>$A307="end group"</formula>
    </cfRule>
    <cfRule type="expression" dxfId="5334" priority="4833" stopIfTrue="1">
      <formula>$A307="begin group"</formula>
    </cfRule>
  </conditionalFormatting>
  <conditionalFormatting sqref="H307">
    <cfRule type="expression" dxfId="5333" priority="4815" stopIfTrue="1">
      <formula>$A307="text"</formula>
    </cfRule>
  </conditionalFormatting>
  <conditionalFormatting sqref="H307">
    <cfRule type="expression" dxfId="5332" priority="4814" stopIfTrue="1">
      <formula>$A307="integer"</formula>
    </cfRule>
  </conditionalFormatting>
  <conditionalFormatting sqref="H307">
    <cfRule type="expression" dxfId="5331" priority="4813" stopIfTrue="1">
      <formula>$A307="decimal"</formula>
    </cfRule>
  </conditionalFormatting>
  <conditionalFormatting sqref="H315">
    <cfRule type="expression" dxfId="5330" priority="4812" stopIfTrue="1">
      <formula>$A315="text"</formula>
    </cfRule>
  </conditionalFormatting>
  <conditionalFormatting sqref="H315">
    <cfRule type="expression" dxfId="5329" priority="4811" stopIfTrue="1">
      <formula>$A315="integer"</formula>
    </cfRule>
  </conditionalFormatting>
  <conditionalFormatting sqref="H315">
    <cfRule type="expression" dxfId="5328" priority="4810" stopIfTrue="1">
      <formula>$A315="decimal"</formula>
    </cfRule>
  </conditionalFormatting>
  <conditionalFormatting sqref="H315">
    <cfRule type="expression" dxfId="5327" priority="4792" stopIfTrue="1">
      <formula>$A315="comments"</formula>
    </cfRule>
    <cfRule type="expression" dxfId="5326" priority="4793" stopIfTrue="1">
      <formula>OR($A315="audio", $A315="video")</formula>
    </cfRule>
    <cfRule type="expression" dxfId="5325" priority="4794" stopIfTrue="1">
      <formula>$A315="image"</formula>
    </cfRule>
    <cfRule type="expression" dxfId="5324" priority="4795" stopIfTrue="1">
      <formula>OR($A315="date", $A315="datetime")</formula>
    </cfRule>
    <cfRule type="expression" dxfId="5323" priority="4796" stopIfTrue="1">
      <formula>OR($A315="calculate", $A315="calculate_here")</formula>
    </cfRule>
    <cfRule type="expression" dxfId="5322" priority="4797" stopIfTrue="1">
      <formula>$A315="note"</formula>
    </cfRule>
    <cfRule type="expression" dxfId="5321" priority="4798" stopIfTrue="1">
      <formula>$A315="barcode"</formula>
    </cfRule>
    <cfRule type="expression" dxfId="5320" priority="4799" stopIfTrue="1">
      <formula>$A315="geopoint"</formula>
    </cfRule>
    <cfRule type="expression" dxfId="5319" priority="4800" stopIfTrue="1">
      <formula>OR($A315="audio audit", $A315="text audit", $A315="speed violations count", $A315="speed violations list", $A315="speed violations audit")</formula>
    </cfRule>
    <cfRule type="expression" dxfId="5318" priority="4801" stopIfTrue="1">
      <formula>OR($A315="username", $A315="phonenumber", $A315="start", $A315="end", $A315="deviceid", $A315="subscriberid", $A315="simserial", $A315="caseid")</formula>
    </cfRule>
    <cfRule type="expression" dxfId="5317" priority="4802" stopIfTrue="1">
      <formula>OR(AND(LEFT($A315, 16)="select_multiple ", LEN($A315)&gt;16, NOT(ISNUMBER(SEARCH(" ", $A315, 17)))), AND(LEFT($A315, 11)="select_one ", LEN($A315)&gt;11, NOT(ISNUMBER(SEARCH(" ", $A315, 12)))))</formula>
    </cfRule>
    <cfRule type="expression" dxfId="5316" priority="4803" stopIfTrue="1">
      <formula>$A315="decimal"</formula>
    </cfRule>
    <cfRule type="expression" dxfId="5315" priority="4804" stopIfTrue="1">
      <formula>$A315="integer"</formula>
    </cfRule>
    <cfRule type="expression" dxfId="5314" priority="4805" stopIfTrue="1">
      <formula>$A315="text"</formula>
    </cfRule>
    <cfRule type="expression" dxfId="5313" priority="4806" stopIfTrue="1">
      <formula>$A315="end repeat"</formula>
    </cfRule>
    <cfRule type="expression" dxfId="5312" priority="4807" stopIfTrue="1">
      <formula>$A315="begin repeat"</formula>
    </cfRule>
    <cfRule type="expression" dxfId="5311" priority="4808" stopIfTrue="1">
      <formula>$A315="end group"</formula>
    </cfRule>
    <cfRule type="expression" dxfId="5310" priority="4809" stopIfTrue="1">
      <formula>$A315="begin group"</formula>
    </cfRule>
  </conditionalFormatting>
  <conditionalFormatting sqref="H311">
    <cfRule type="expression" dxfId="5309" priority="4791" stopIfTrue="1">
      <formula>$A311="text"</formula>
    </cfRule>
  </conditionalFormatting>
  <conditionalFormatting sqref="H311">
    <cfRule type="expression" dxfId="5308" priority="4790" stopIfTrue="1">
      <formula>$A311="integer"</formula>
    </cfRule>
  </conditionalFormatting>
  <conditionalFormatting sqref="H311">
    <cfRule type="expression" dxfId="5307" priority="4789" stopIfTrue="1">
      <formula>$A311="decimal"</formula>
    </cfRule>
  </conditionalFormatting>
  <conditionalFormatting sqref="H311">
    <cfRule type="expression" dxfId="5306" priority="4771" stopIfTrue="1">
      <formula>$A311="comments"</formula>
    </cfRule>
    <cfRule type="expression" dxfId="5305" priority="4772" stopIfTrue="1">
      <formula>OR($A311="audio", $A311="video")</formula>
    </cfRule>
    <cfRule type="expression" dxfId="5304" priority="4773" stopIfTrue="1">
      <formula>$A311="image"</formula>
    </cfRule>
    <cfRule type="expression" dxfId="5303" priority="4774" stopIfTrue="1">
      <formula>OR($A311="date", $A311="datetime")</formula>
    </cfRule>
    <cfRule type="expression" dxfId="5302" priority="4775" stopIfTrue="1">
      <formula>OR($A311="calculate", $A311="calculate_here")</formula>
    </cfRule>
    <cfRule type="expression" dxfId="5301" priority="4776" stopIfTrue="1">
      <formula>$A311="note"</formula>
    </cfRule>
    <cfRule type="expression" dxfId="5300" priority="4777" stopIfTrue="1">
      <formula>$A311="barcode"</formula>
    </cfRule>
    <cfRule type="expression" dxfId="5299" priority="4778" stopIfTrue="1">
      <formula>$A311="geopoint"</formula>
    </cfRule>
    <cfRule type="expression" dxfId="5298" priority="4779" stopIfTrue="1">
      <formula>OR($A311="audio audit", $A311="text audit", $A311="speed violations count", $A311="speed violations list", $A311="speed violations audit")</formula>
    </cfRule>
    <cfRule type="expression" dxfId="5297" priority="4780" stopIfTrue="1">
      <formula>OR($A311="username", $A311="phonenumber", $A311="start", $A311="end", $A311="deviceid", $A311="subscriberid", $A311="simserial", $A311="caseid")</formula>
    </cfRule>
    <cfRule type="expression" dxfId="5296" priority="4781" stopIfTrue="1">
      <formula>OR(AND(LEFT($A311, 16)="select_multiple ", LEN($A311)&gt;16, NOT(ISNUMBER(SEARCH(" ", $A311, 17)))), AND(LEFT($A311, 11)="select_one ", LEN($A311)&gt;11, NOT(ISNUMBER(SEARCH(" ", $A311, 12)))))</formula>
    </cfRule>
    <cfRule type="expression" dxfId="5295" priority="4782" stopIfTrue="1">
      <formula>$A311="decimal"</formula>
    </cfRule>
    <cfRule type="expression" dxfId="5294" priority="4783" stopIfTrue="1">
      <formula>$A311="integer"</formula>
    </cfRule>
    <cfRule type="expression" dxfId="5293" priority="4784" stopIfTrue="1">
      <formula>$A311="text"</formula>
    </cfRule>
    <cfRule type="expression" dxfId="5292" priority="4785" stopIfTrue="1">
      <formula>$A311="end repeat"</formula>
    </cfRule>
    <cfRule type="expression" dxfId="5291" priority="4786" stopIfTrue="1">
      <formula>$A311="begin repeat"</formula>
    </cfRule>
    <cfRule type="expression" dxfId="5290" priority="4787" stopIfTrue="1">
      <formula>$A311="end group"</formula>
    </cfRule>
    <cfRule type="expression" dxfId="5289" priority="4788" stopIfTrue="1">
      <formula>$A311="begin group"</formula>
    </cfRule>
  </conditionalFormatting>
  <conditionalFormatting sqref="H312">
    <cfRule type="expression" dxfId="5288" priority="4753" stopIfTrue="1">
      <formula>$A312="comments"</formula>
    </cfRule>
    <cfRule type="expression" dxfId="5287" priority="4754" stopIfTrue="1">
      <formula>OR($A312="audio", $A312="video")</formula>
    </cfRule>
    <cfRule type="expression" dxfId="5286" priority="4755" stopIfTrue="1">
      <formula>$A312="image"</formula>
    </cfRule>
    <cfRule type="expression" dxfId="5285" priority="4756" stopIfTrue="1">
      <formula>OR($A312="date", $A312="datetime")</formula>
    </cfRule>
    <cfRule type="expression" dxfId="5284" priority="4757" stopIfTrue="1">
      <formula>OR($A312="calculate", $A312="calculate_here")</formula>
    </cfRule>
    <cfRule type="expression" dxfId="5283" priority="4758" stopIfTrue="1">
      <formula>$A312="note"</formula>
    </cfRule>
    <cfRule type="expression" dxfId="5282" priority="4759" stopIfTrue="1">
      <formula>$A312="barcode"</formula>
    </cfRule>
    <cfRule type="expression" dxfId="5281" priority="4760" stopIfTrue="1">
      <formula>$A312="geopoint"</formula>
    </cfRule>
    <cfRule type="expression" dxfId="5280" priority="4761" stopIfTrue="1">
      <formula>OR($A312="audio audit", $A312="text audit", $A312="speed violations count", $A312="speed violations list", $A312="speed violations audit")</formula>
    </cfRule>
    <cfRule type="expression" dxfId="5279" priority="4762" stopIfTrue="1">
      <formula>OR($A312="username", $A312="phonenumber", $A312="start", $A312="end", $A312="deviceid", $A312="subscriberid", $A312="simserial", $A312="caseid")</formula>
    </cfRule>
    <cfRule type="expression" dxfId="5278" priority="4763" stopIfTrue="1">
      <formula>OR(AND(LEFT($A312, 16)="select_multiple ", LEN($A312)&gt;16, NOT(ISNUMBER(SEARCH(" ", $A312, 17)))), AND(LEFT($A312, 11)="select_one ", LEN($A312)&gt;11, NOT(ISNUMBER(SEARCH(" ", $A312, 12)))))</formula>
    </cfRule>
    <cfRule type="expression" dxfId="5277" priority="4764" stopIfTrue="1">
      <formula>$A312="decimal"</formula>
    </cfRule>
    <cfRule type="expression" dxfId="5276" priority="4765" stopIfTrue="1">
      <formula>$A312="integer"</formula>
    </cfRule>
    <cfRule type="expression" dxfId="5275" priority="4766" stopIfTrue="1">
      <formula>$A312="text"</formula>
    </cfRule>
    <cfRule type="expression" dxfId="5274" priority="4767" stopIfTrue="1">
      <formula>$A312="end repeat"</formula>
    </cfRule>
    <cfRule type="expression" dxfId="5273" priority="4768" stopIfTrue="1">
      <formula>$A312="begin repeat"</formula>
    </cfRule>
    <cfRule type="expression" dxfId="5272" priority="4769" stopIfTrue="1">
      <formula>$A312="end group"</formula>
    </cfRule>
    <cfRule type="expression" dxfId="5271" priority="4770" stopIfTrue="1">
      <formula>$A312="begin group"</formula>
    </cfRule>
  </conditionalFormatting>
  <conditionalFormatting sqref="H312">
    <cfRule type="expression" dxfId="5270" priority="4752" stopIfTrue="1">
      <formula>$A312="text"</formula>
    </cfRule>
  </conditionalFormatting>
  <conditionalFormatting sqref="H312">
    <cfRule type="expression" dxfId="5269" priority="4751" stopIfTrue="1">
      <formula>$A312="integer"</formula>
    </cfRule>
  </conditionalFormatting>
  <conditionalFormatting sqref="H312">
    <cfRule type="expression" dxfId="5268" priority="4750" stopIfTrue="1">
      <formula>$A312="decimal"</formula>
    </cfRule>
  </conditionalFormatting>
  <conditionalFormatting sqref="H300">
    <cfRule type="expression" dxfId="5267" priority="4749" stopIfTrue="1">
      <formula>$A300="text"</formula>
    </cfRule>
  </conditionalFormatting>
  <conditionalFormatting sqref="H300">
    <cfRule type="expression" dxfId="5266" priority="4748" stopIfTrue="1">
      <formula>$A300="integer"</formula>
    </cfRule>
  </conditionalFormatting>
  <conditionalFormatting sqref="H300">
    <cfRule type="expression" dxfId="5265" priority="4747" stopIfTrue="1">
      <formula>$A300="decimal"</formula>
    </cfRule>
  </conditionalFormatting>
  <conditionalFormatting sqref="H300">
    <cfRule type="expression" dxfId="5264" priority="4729" stopIfTrue="1">
      <formula>$A300="comments"</formula>
    </cfRule>
    <cfRule type="expression" dxfId="5263" priority="4730" stopIfTrue="1">
      <formula>OR($A300="audio", $A300="video")</formula>
    </cfRule>
    <cfRule type="expression" dxfId="5262" priority="4731" stopIfTrue="1">
      <formula>$A300="image"</formula>
    </cfRule>
    <cfRule type="expression" dxfId="5261" priority="4732" stopIfTrue="1">
      <formula>OR($A300="date", $A300="datetime")</formula>
    </cfRule>
    <cfRule type="expression" dxfId="5260" priority="4733" stopIfTrue="1">
      <formula>OR($A300="calculate", $A300="calculate_here")</formula>
    </cfRule>
    <cfRule type="expression" dxfId="5259" priority="4734" stopIfTrue="1">
      <formula>$A300="note"</formula>
    </cfRule>
    <cfRule type="expression" dxfId="5258" priority="4735" stopIfTrue="1">
      <formula>$A300="barcode"</formula>
    </cfRule>
    <cfRule type="expression" dxfId="5257" priority="4736" stopIfTrue="1">
      <formula>$A300="geopoint"</formula>
    </cfRule>
    <cfRule type="expression" dxfId="5256" priority="4737" stopIfTrue="1">
      <formula>OR($A300="audio audit", $A300="text audit", $A300="speed violations count", $A300="speed violations list", $A300="speed violations audit")</formula>
    </cfRule>
    <cfRule type="expression" dxfId="5255" priority="4738" stopIfTrue="1">
      <formula>OR($A300="username", $A300="phonenumber", $A300="start", $A300="end", $A300="deviceid", $A300="subscriberid", $A300="simserial", $A300="caseid")</formula>
    </cfRule>
    <cfRule type="expression" dxfId="5254" priority="4739" stopIfTrue="1">
      <formula>OR(AND(LEFT($A300, 16)="select_multiple ", LEN($A300)&gt;16, NOT(ISNUMBER(SEARCH(" ", $A300, 17)))), AND(LEFT($A300, 11)="select_one ", LEN($A300)&gt;11, NOT(ISNUMBER(SEARCH(" ", $A300, 12)))))</formula>
    </cfRule>
    <cfRule type="expression" dxfId="5253" priority="4740" stopIfTrue="1">
      <formula>$A300="decimal"</formula>
    </cfRule>
    <cfRule type="expression" dxfId="5252" priority="4741" stopIfTrue="1">
      <formula>$A300="integer"</formula>
    </cfRule>
    <cfRule type="expression" dxfId="5251" priority="4742" stopIfTrue="1">
      <formula>$A300="text"</formula>
    </cfRule>
    <cfRule type="expression" dxfId="5250" priority="4743" stopIfTrue="1">
      <formula>$A300="end repeat"</formula>
    </cfRule>
    <cfRule type="expression" dxfId="5249" priority="4744" stopIfTrue="1">
      <formula>$A300="begin repeat"</formula>
    </cfRule>
    <cfRule type="expression" dxfId="5248" priority="4745" stopIfTrue="1">
      <formula>$A300="end group"</formula>
    </cfRule>
    <cfRule type="expression" dxfId="5247" priority="4746" stopIfTrue="1">
      <formula>$A300="begin group"</formula>
    </cfRule>
  </conditionalFormatting>
  <conditionalFormatting sqref="H296">
    <cfRule type="expression" dxfId="5246" priority="4728" stopIfTrue="1">
      <formula>$A296="text"</formula>
    </cfRule>
  </conditionalFormatting>
  <conditionalFormatting sqref="H296">
    <cfRule type="expression" dxfId="5245" priority="4727" stopIfTrue="1">
      <formula>$A296="integer"</formula>
    </cfRule>
  </conditionalFormatting>
  <conditionalFormatting sqref="H296">
    <cfRule type="expression" dxfId="5244" priority="4726" stopIfTrue="1">
      <formula>$A296="decimal"</formula>
    </cfRule>
  </conditionalFormatting>
  <conditionalFormatting sqref="H296">
    <cfRule type="expression" dxfId="5243" priority="4708" stopIfTrue="1">
      <formula>$A296="comments"</formula>
    </cfRule>
    <cfRule type="expression" dxfId="5242" priority="4709" stopIfTrue="1">
      <formula>OR($A296="audio", $A296="video")</formula>
    </cfRule>
    <cfRule type="expression" dxfId="5241" priority="4710" stopIfTrue="1">
      <formula>$A296="image"</formula>
    </cfRule>
    <cfRule type="expression" dxfId="5240" priority="4711" stopIfTrue="1">
      <formula>OR($A296="date", $A296="datetime")</formula>
    </cfRule>
    <cfRule type="expression" dxfId="5239" priority="4712" stopIfTrue="1">
      <formula>OR($A296="calculate", $A296="calculate_here")</formula>
    </cfRule>
    <cfRule type="expression" dxfId="5238" priority="4713" stopIfTrue="1">
      <formula>$A296="note"</formula>
    </cfRule>
    <cfRule type="expression" dxfId="5237" priority="4714" stopIfTrue="1">
      <formula>$A296="barcode"</formula>
    </cfRule>
    <cfRule type="expression" dxfId="5236" priority="4715" stopIfTrue="1">
      <formula>$A296="geopoint"</formula>
    </cfRule>
    <cfRule type="expression" dxfId="5235" priority="4716" stopIfTrue="1">
      <formula>OR($A296="audio audit", $A296="text audit", $A296="speed violations count", $A296="speed violations list", $A296="speed violations audit")</formula>
    </cfRule>
    <cfRule type="expression" dxfId="5234" priority="4717" stopIfTrue="1">
      <formula>OR($A296="username", $A296="phonenumber", $A296="start", $A296="end", $A296="deviceid", $A296="subscriberid", $A296="simserial", $A296="caseid")</formula>
    </cfRule>
    <cfRule type="expression" dxfId="5233" priority="4718" stopIfTrue="1">
      <formula>OR(AND(LEFT($A296, 16)="select_multiple ", LEN($A296)&gt;16, NOT(ISNUMBER(SEARCH(" ", $A296, 17)))), AND(LEFT($A296, 11)="select_one ", LEN($A296)&gt;11, NOT(ISNUMBER(SEARCH(" ", $A296, 12)))))</formula>
    </cfRule>
    <cfRule type="expression" dxfId="5232" priority="4719" stopIfTrue="1">
      <formula>$A296="decimal"</formula>
    </cfRule>
    <cfRule type="expression" dxfId="5231" priority="4720" stopIfTrue="1">
      <formula>$A296="integer"</formula>
    </cfRule>
    <cfRule type="expression" dxfId="5230" priority="4721" stopIfTrue="1">
      <formula>$A296="text"</formula>
    </cfRule>
    <cfRule type="expression" dxfId="5229" priority="4722" stopIfTrue="1">
      <formula>$A296="end repeat"</formula>
    </cfRule>
    <cfRule type="expression" dxfId="5228" priority="4723" stopIfTrue="1">
      <formula>$A296="begin repeat"</formula>
    </cfRule>
    <cfRule type="expression" dxfId="5227" priority="4724" stopIfTrue="1">
      <formula>$A296="end group"</formula>
    </cfRule>
    <cfRule type="expression" dxfId="5226" priority="4725" stopIfTrue="1">
      <formula>$A296="begin group"</formula>
    </cfRule>
  </conditionalFormatting>
  <conditionalFormatting sqref="H297">
    <cfRule type="expression" dxfId="5225" priority="4690" stopIfTrue="1">
      <formula>$A297="comments"</formula>
    </cfRule>
    <cfRule type="expression" dxfId="5224" priority="4691" stopIfTrue="1">
      <formula>OR($A297="audio", $A297="video")</formula>
    </cfRule>
    <cfRule type="expression" dxfId="5223" priority="4692" stopIfTrue="1">
      <formula>$A297="image"</formula>
    </cfRule>
    <cfRule type="expression" dxfId="5222" priority="4693" stopIfTrue="1">
      <formula>OR($A297="date", $A297="datetime")</formula>
    </cfRule>
    <cfRule type="expression" dxfId="5221" priority="4694" stopIfTrue="1">
      <formula>OR($A297="calculate", $A297="calculate_here")</formula>
    </cfRule>
    <cfRule type="expression" dxfId="5220" priority="4695" stopIfTrue="1">
      <formula>$A297="note"</formula>
    </cfRule>
    <cfRule type="expression" dxfId="5219" priority="4696" stopIfTrue="1">
      <formula>$A297="barcode"</formula>
    </cfRule>
    <cfRule type="expression" dxfId="5218" priority="4697" stopIfTrue="1">
      <formula>$A297="geopoint"</formula>
    </cfRule>
    <cfRule type="expression" dxfId="5217" priority="4698" stopIfTrue="1">
      <formula>OR($A297="audio audit", $A297="text audit", $A297="speed violations count", $A297="speed violations list", $A297="speed violations audit")</formula>
    </cfRule>
    <cfRule type="expression" dxfId="5216" priority="4699" stopIfTrue="1">
      <formula>OR($A297="username", $A297="phonenumber", $A297="start", $A297="end", $A297="deviceid", $A297="subscriberid", $A297="simserial", $A297="caseid")</formula>
    </cfRule>
    <cfRule type="expression" dxfId="5215" priority="4700" stopIfTrue="1">
      <formula>OR(AND(LEFT($A297, 16)="select_multiple ", LEN($A297)&gt;16, NOT(ISNUMBER(SEARCH(" ", $A297, 17)))), AND(LEFT($A297, 11)="select_one ", LEN($A297)&gt;11, NOT(ISNUMBER(SEARCH(" ", $A297, 12)))))</formula>
    </cfRule>
    <cfRule type="expression" dxfId="5214" priority="4701" stopIfTrue="1">
      <formula>$A297="decimal"</formula>
    </cfRule>
    <cfRule type="expression" dxfId="5213" priority="4702" stopIfTrue="1">
      <formula>$A297="integer"</formula>
    </cfRule>
    <cfRule type="expression" dxfId="5212" priority="4703" stopIfTrue="1">
      <formula>$A297="text"</formula>
    </cfRule>
    <cfRule type="expression" dxfId="5211" priority="4704" stopIfTrue="1">
      <formula>$A297="end repeat"</formula>
    </cfRule>
    <cfRule type="expression" dxfId="5210" priority="4705" stopIfTrue="1">
      <formula>$A297="begin repeat"</formula>
    </cfRule>
    <cfRule type="expression" dxfId="5209" priority="4706" stopIfTrue="1">
      <formula>$A297="end group"</formula>
    </cfRule>
    <cfRule type="expression" dxfId="5208" priority="4707" stopIfTrue="1">
      <formula>$A297="begin group"</formula>
    </cfRule>
  </conditionalFormatting>
  <conditionalFormatting sqref="H297">
    <cfRule type="expression" dxfId="5207" priority="4689" stopIfTrue="1">
      <formula>$A297="text"</formula>
    </cfRule>
  </conditionalFormatting>
  <conditionalFormatting sqref="H297">
    <cfRule type="expression" dxfId="5206" priority="4688" stopIfTrue="1">
      <formula>$A297="integer"</formula>
    </cfRule>
  </conditionalFormatting>
  <conditionalFormatting sqref="H297">
    <cfRule type="expression" dxfId="5205" priority="4687" stopIfTrue="1">
      <formula>$A297="decimal"</formula>
    </cfRule>
  </conditionalFormatting>
  <conditionalFormatting sqref="H305">
    <cfRule type="expression" dxfId="5204" priority="4686" stopIfTrue="1">
      <formula>$A305="text"</formula>
    </cfRule>
  </conditionalFormatting>
  <conditionalFormatting sqref="H305">
    <cfRule type="expression" dxfId="5203" priority="4685" stopIfTrue="1">
      <formula>$A305="integer"</formula>
    </cfRule>
  </conditionalFormatting>
  <conditionalFormatting sqref="H305">
    <cfRule type="expression" dxfId="5202" priority="4684" stopIfTrue="1">
      <formula>$A305="decimal"</formula>
    </cfRule>
  </conditionalFormatting>
  <conditionalFormatting sqref="H305">
    <cfRule type="expression" dxfId="5201" priority="4666" stopIfTrue="1">
      <formula>$A305="comments"</formula>
    </cfRule>
    <cfRule type="expression" dxfId="5200" priority="4667" stopIfTrue="1">
      <formula>OR($A305="audio", $A305="video")</formula>
    </cfRule>
    <cfRule type="expression" dxfId="5199" priority="4668" stopIfTrue="1">
      <formula>$A305="image"</formula>
    </cfRule>
    <cfRule type="expression" dxfId="5198" priority="4669" stopIfTrue="1">
      <formula>OR($A305="date", $A305="datetime")</formula>
    </cfRule>
    <cfRule type="expression" dxfId="5197" priority="4670" stopIfTrue="1">
      <formula>OR($A305="calculate", $A305="calculate_here")</formula>
    </cfRule>
    <cfRule type="expression" dxfId="5196" priority="4671" stopIfTrue="1">
      <formula>$A305="note"</formula>
    </cfRule>
    <cfRule type="expression" dxfId="5195" priority="4672" stopIfTrue="1">
      <formula>$A305="barcode"</formula>
    </cfRule>
    <cfRule type="expression" dxfId="5194" priority="4673" stopIfTrue="1">
      <formula>$A305="geopoint"</formula>
    </cfRule>
    <cfRule type="expression" dxfId="5193" priority="4674" stopIfTrue="1">
      <formula>OR($A305="audio audit", $A305="text audit", $A305="speed violations count", $A305="speed violations list", $A305="speed violations audit")</formula>
    </cfRule>
    <cfRule type="expression" dxfId="5192" priority="4675" stopIfTrue="1">
      <formula>OR($A305="username", $A305="phonenumber", $A305="start", $A305="end", $A305="deviceid", $A305="subscriberid", $A305="simserial", $A305="caseid")</formula>
    </cfRule>
    <cfRule type="expression" dxfId="5191" priority="4676" stopIfTrue="1">
      <formula>OR(AND(LEFT($A305, 16)="select_multiple ", LEN($A305)&gt;16, NOT(ISNUMBER(SEARCH(" ", $A305, 17)))), AND(LEFT($A305, 11)="select_one ", LEN($A305)&gt;11, NOT(ISNUMBER(SEARCH(" ", $A305, 12)))))</formula>
    </cfRule>
    <cfRule type="expression" dxfId="5190" priority="4677" stopIfTrue="1">
      <formula>$A305="decimal"</formula>
    </cfRule>
    <cfRule type="expression" dxfId="5189" priority="4678" stopIfTrue="1">
      <formula>$A305="integer"</formula>
    </cfRule>
    <cfRule type="expression" dxfId="5188" priority="4679" stopIfTrue="1">
      <formula>$A305="text"</formula>
    </cfRule>
    <cfRule type="expression" dxfId="5187" priority="4680" stopIfTrue="1">
      <formula>$A305="end repeat"</formula>
    </cfRule>
    <cfRule type="expression" dxfId="5186" priority="4681" stopIfTrue="1">
      <formula>$A305="begin repeat"</formula>
    </cfRule>
    <cfRule type="expression" dxfId="5185" priority="4682" stopIfTrue="1">
      <formula>$A305="end group"</formula>
    </cfRule>
    <cfRule type="expression" dxfId="5184" priority="4683" stopIfTrue="1">
      <formula>$A305="begin group"</formula>
    </cfRule>
  </conditionalFormatting>
  <conditionalFormatting sqref="H301">
    <cfRule type="expression" dxfId="5183" priority="4665" stopIfTrue="1">
      <formula>$A301="text"</formula>
    </cfRule>
  </conditionalFormatting>
  <conditionalFormatting sqref="H301">
    <cfRule type="expression" dxfId="5182" priority="4664" stopIfTrue="1">
      <formula>$A301="integer"</formula>
    </cfRule>
  </conditionalFormatting>
  <conditionalFormatting sqref="H301">
    <cfRule type="expression" dxfId="5181" priority="4663" stopIfTrue="1">
      <formula>$A301="decimal"</formula>
    </cfRule>
  </conditionalFormatting>
  <conditionalFormatting sqref="H301">
    <cfRule type="expression" dxfId="5180" priority="4645" stopIfTrue="1">
      <formula>$A301="comments"</formula>
    </cfRule>
    <cfRule type="expression" dxfId="5179" priority="4646" stopIfTrue="1">
      <formula>OR($A301="audio", $A301="video")</formula>
    </cfRule>
    <cfRule type="expression" dxfId="5178" priority="4647" stopIfTrue="1">
      <formula>$A301="image"</formula>
    </cfRule>
    <cfRule type="expression" dxfId="5177" priority="4648" stopIfTrue="1">
      <formula>OR($A301="date", $A301="datetime")</formula>
    </cfRule>
    <cfRule type="expression" dxfId="5176" priority="4649" stopIfTrue="1">
      <formula>OR($A301="calculate", $A301="calculate_here")</formula>
    </cfRule>
    <cfRule type="expression" dxfId="5175" priority="4650" stopIfTrue="1">
      <formula>$A301="note"</formula>
    </cfRule>
    <cfRule type="expression" dxfId="5174" priority="4651" stopIfTrue="1">
      <formula>$A301="barcode"</formula>
    </cfRule>
    <cfRule type="expression" dxfId="5173" priority="4652" stopIfTrue="1">
      <formula>$A301="geopoint"</formula>
    </cfRule>
    <cfRule type="expression" dxfId="5172" priority="4653" stopIfTrue="1">
      <formula>OR($A301="audio audit", $A301="text audit", $A301="speed violations count", $A301="speed violations list", $A301="speed violations audit")</formula>
    </cfRule>
    <cfRule type="expression" dxfId="5171" priority="4654" stopIfTrue="1">
      <formula>OR($A301="username", $A301="phonenumber", $A301="start", $A301="end", $A301="deviceid", $A301="subscriberid", $A301="simserial", $A301="caseid")</formula>
    </cfRule>
    <cfRule type="expression" dxfId="5170" priority="4655" stopIfTrue="1">
      <formula>OR(AND(LEFT($A301, 16)="select_multiple ", LEN($A301)&gt;16, NOT(ISNUMBER(SEARCH(" ", $A301, 17)))), AND(LEFT($A301, 11)="select_one ", LEN($A301)&gt;11, NOT(ISNUMBER(SEARCH(" ", $A301, 12)))))</formula>
    </cfRule>
    <cfRule type="expression" dxfId="5169" priority="4656" stopIfTrue="1">
      <formula>$A301="decimal"</formula>
    </cfRule>
    <cfRule type="expression" dxfId="5168" priority="4657" stopIfTrue="1">
      <formula>$A301="integer"</formula>
    </cfRule>
    <cfRule type="expression" dxfId="5167" priority="4658" stopIfTrue="1">
      <formula>$A301="text"</formula>
    </cfRule>
    <cfRule type="expression" dxfId="5166" priority="4659" stopIfTrue="1">
      <formula>$A301="end repeat"</formula>
    </cfRule>
    <cfRule type="expression" dxfId="5165" priority="4660" stopIfTrue="1">
      <formula>$A301="begin repeat"</formula>
    </cfRule>
    <cfRule type="expression" dxfId="5164" priority="4661" stopIfTrue="1">
      <formula>$A301="end group"</formula>
    </cfRule>
    <cfRule type="expression" dxfId="5163" priority="4662" stopIfTrue="1">
      <formula>$A301="begin group"</formula>
    </cfRule>
  </conditionalFormatting>
  <conditionalFormatting sqref="H302">
    <cfRule type="expression" dxfId="5162" priority="4627" stopIfTrue="1">
      <formula>$A302="comments"</formula>
    </cfRule>
    <cfRule type="expression" dxfId="5161" priority="4628" stopIfTrue="1">
      <formula>OR($A302="audio", $A302="video")</formula>
    </cfRule>
    <cfRule type="expression" dxfId="5160" priority="4629" stopIfTrue="1">
      <formula>$A302="image"</formula>
    </cfRule>
    <cfRule type="expression" dxfId="5159" priority="4630" stopIfTrue="1">
      <formula>OR($A302="date", $A302="datetime")</formula>
    </cfRule>
    <cfRule type="expression" dxfId="5158" priority="4631" stopIfTrue="1">
      <formula>OR($A302="calculate", $A302="calculate_here")</formula>
    </cfRule>
    <cfRule type="expression" dxfId="5157" priority="4632" stopIfTrue="1">
      <formula>$A302="note"</formula>
    </cfRule>
    <cfRule type="expression" dxfId="5156" priority="4633" stopIfTrue="1">
      <formula>$A302="barcode"</formula>
    </cfRule>
    <cfRule type="expression" dxfId="5155" priority="4634" stopIfTrue="1">
      <formula>$A302="geopoint"</formula>
    </cfRule>
    <cfRule type="expression" dxfId="5154" priority="4635" stopIfTrue="1">
      <formula>OR($A302="audio audit", $A302="text audit", $A302="speed violations count", $A302="speed violations list", $A302="speed violations audit")</formula>
    </cfRule>
    <cfRule type="expression" dxfId="5153" priority="4636" stopIfTrue="1">
      <formula>OR($A302="username", $A302="phonenumber", $A302="start", $A302="end", $A302="deviceid", $A302="subscriberid", $A302="simserial", $A302="caseid")</formula>
    </cfRule>
    <cfRule type="expression" dxfId="5152" priority="4637" stopIfTrue="1">
      <formula>OR(AND(LEFT($A302, 16)="select_multiple ", LEN($A302)&gt;16, NOT(ISNUMBER(SEARCH(" ", $A302, 17)))), AND(LEFT($A302, 11)="select_one ", LEN($A302)&gt;11, NOT(ISNUMBER(SEARCH(" ", $A302, 12)))))</formula>
    </cfRule>
    <cfRule type="expression" dxfId="5151" priority="4638" stopIfTrue="1">
      <formula>$A302="decimal"</formula>
    </cfRule>
    <cfRule type="expression" dxfId="5150" priority="4639" stopIfTrue="1">
      <formula>$A302="integer"</formula>
    </cfRule>
    <cfRule type="expression" dxfId="5149" priority="4640" stopIfTrue="1">
      <formula>$A302="text"</formula>
    </cfRule>
    <cfRule type="expression" dxfId="5148" priority="4641" stopIfTrue="1">
      <formula>$A302="end repeat"</formula>
    </cfRule>
    <cfRule type="expression" dxfId="5147" priority="4642" stopIfTrue="1">
      <formula>$A302="begin repeat"</formula>
    </cfRule>
    <cfRule type="expression" dxfId="5146" priority="4643" stopIfTrue="1">
      <formula>$A302="end group"</formula>
    </cfRule>
    <cfRule type="expression" dxfId="5145" priority="4644" stopIfTrue="1">
      <formula>$A302="begin group"</formula>
    </cfRule>
  </conditionalFormatting>
  <conditionalFormatting sqref="H302">
    <cfRule type="expression" dxfId="5144" priority="4626" stopIfTrue="1">
      <formula>$A302="text"</formula>
    </cfRule>
  </conditionalFormatting>
  <conditionalFormatting sqref="H302">
    <cfRule type="expression" dxfId="5143" priority="4625" stopIfTrue="1">
      <formula>$A302="integer"</formula>
    </cfRule>
  </conditionalFormatting>
  <conditionalFormatting sqref="H302">
    <cfRule type="expression" dxfId="5142" priority="4624" stopIfTrue="1">
      <formula>$A302="decimal"</formula>
    </cfRule>
  </conditionalFormatting>
  <conditionalFormatting sqref="H290">
    <cfRule type="expression" dxfId="5141" priority="4623" stopIfTrue="1">
      <formula>$A290="text"</formula>
    </cfRule>
  </conditionalFormatting>
  <conditionalFormatting sqref="H290">
    <cfRule type="expression" dxfId="5140" priority="4622" stopIfTrue="1">
      <formula>$A290="integer"</formula>
    </cfRule>
  </conditionalFormatting>
  <conditionalFormatting sqref="H290">
    <cfRule type="expression" dxfId="5139" priority="4621" stopIfTrue="1">
      <formula>$A290="decimal"</formula>
    </cfRule>
  </conditionalFormatting>
  <conditionalFormatting sqref="H290">
    <cfRule type="expression" dxfId="5138" priority="4603" stopIfTrue="1">
      <formula>$A290="comments"</formula>
    </cfRule>
    <cfRule type="expression" dxfId="5137" priority="4604" stopIfTrue="1">
      <formula>OR($A290="audio", $A290="video")</formula>
    </cfRule>
    <cfRule type="expression" dxfId="5136" priority="4605" stopIfTrue="1">
      <formula>$A290="image"</formula>
    </cfRule>
    <cfRule type="expression" dxfId="5135" priority="4606" stopIfTrue="1">
      <formula>OR($A290="date", $A290="datetime")</formula>
    </cfRule>
    <cfRule type="expression" dxfId="5134" priority="4607" stopIfTrue="1">
      <formula>OR($A290="calculate", $A290="calculate_here")</formula>
    </cfRule>
    <cfRule type="expression" dxfId="5133" priority="4608" stopIfTrue="1">
      <formula>$A290="note"</formula>
    </cfRule>
    <cfRule type="expression" dxfId="5132" priority="4609" stopIfTrue="1">
      <formula>$A290="barcode"</formula>
    </cfRule>
    <cfRule type="expression" dxfId="5131" priority="4610" stopIfTrue="1">
      <formula>$A290="geopoint"</formula>
    </cfRule>
    <cfRule type="expression" dxfId="5130" priority="4611" stopIfTrue="1">
      <formula>OR($A290="audio audit", $A290="text audit", $A290="speed violations count", $A290="speed violations list", $A290="speed violations audit")</formula>
    </cfRule>
    <cfRule type="expression" dxfId="5129" priority="4612" stopIfTrue="1">
      <formula>OR($A290="username", $A290="phonenumber", $A290="start", $A290="end", $A290="deviceid", $A290="subscriberid", $A290="simserial", $A290="caseid")</formula>
    </cfRule>
    <cfRule type="expression" dxfId="5128" priority="4613" stopIfTrue="1">
      <formula>OR(AND(LEFT($A290, 16)="select_multiple ", LEN($A290)&gt;16, NOT(ISNUMBER(SEARCH(" ", $A290, 17)))), AND(LEFT($A290, 11)="select_one ", LEN($A290)&gt;11, NOT(ISNUMBER(SEARCH(" ", $A290, 12)))))</formula>
    </cfRule>
    <cfRule type="expression" dxfId="5127" priority="4614" stopIfTrue="1">
      <formula>$A290="decimal"</formula>
    </cfRule>
    <cfRule type="expression" dxfId="5126" priority="4615" stopIfTrue="1">
      <formula>$A290="integer"</formula>
    </cfRule>
    <cfRule type="expression" dxfId="5125" priority="4616" stopIfTrue="1">
      <formula>$A290="text"</formula>
    </cfRule>
    <cfRule type="expression" dxfId="5124" priority="4617" stopIfTrue="1">
      <formula>$A290="end repeat"</formula>
    </cfRule>
    <cfRule type="expression" dxfId="5123" priority="4618" stopIfTrue="1">
      <formula>$A290="begin repeat"</formula>
    </cfRule>
    <cfRule type="expression" dxfId="5122" priority="4619" stopIfTrue="1">
      <formula>$A290="end group"</formula>
    </cfRule>
    <cfRule type="expression" dxfId="5121" priority="4620" stopIfTrue="1">
      <formula>$A290="begin group"</formula>
    </cfRule>
  </conditionalFormatting>
  <conditionalFormatting sqref="H286">
    <cfRule type="expression" dxfId="5120" priority="4602" stopIfTrue="1">
      <formula>$A286="text"</formula>
    </cfRule>
  </conditionalFormatting>
  <conditionalFormatting sqref="H286">
    <cfRule type="expression" dxfId="5119" priority="4601" stopIfTrue="1">
      <formula>$A286="integer"</formula>
    </cfRule>
  </conditionalFormatting>
  <conditionalFormatting sqref="H286">
    <cfRule type="expression" dxfId="5118" priority="4600" stopIfTrue="1">
      <formula>$A286="decimal"</formula>
    </cfRule>
  </conditionalFormatting>
  <conditionalFormatting sqref="H286">
    <cfRule type="expression" dxfId="5117" priority="4582" stopIfTrue="1">
      <formula>$A286="comments"</formula>
    </cfRule>
    <cfRule type="expression" dxfId="5116" priority="4583" stopIfTrue="1">
      <formula>OR($A286="audio", $A286="video")</formula>
    </cfRule>
    <cfRule type="expression" dxfId="5115" priority="4584" stopIfTrue="1">
      <formula>$A286="image"</formula>
    </cfRule>
    <cfRule type="expression" dxfId="5114" priority="4585" stopIfTrue="1">
      <formula>OR($A286="date", $A286="datetime")</formula>
    </cfRule>
    <cfRule type="expression" dxfId="5113" priority="4586" stopIfTrue="1">
      <formula>OR($A286="calculate", $A286="calculate_here")</formula>
    </cfRule>
    <cfRule type="expression" dxfId="5112" priority="4587" stopIfTrue="1">
      <formula>$A286="note"</formula>
    </cfRule>
    <cfRule type="expression" dxfId="5111" priority="4588" stopIfTrue="1">
      <formula>$A286="barcode"</formula>
    </cfRule>
    <cfRule type="expression" dxfId="5110" priority="4589" stopIfTrue="1">
      <formula>$A286="geopoint"</formula>
    </cfRule>
    <cfRule type="expression" dxfId="5109" priority="4590" stopIfTrue="1">
      <formula>OR($A286="audio audit", $A286="text audit", $A286="speed violations count", $A286="speed violations list", $A286="speed violations audit")</formula>
    </cfRule>
    <cfRule type="expression" dxfId="5108" priority="4591" stopIfTrue="1">
      <formula>OR($A286="username", $A286="phonenumber", $A286="start", $A286="end", $A286="deviceid", $A286="subscriberid", $A286="simserial", $A286="caseid")</formula>
    </cfRule>
    <cfRule type="expression" dxfId="5107" priority="4592" stopIfTrue="1">
      <formula>OR(AND(LEFT($A286, 16)="select_multiple ", LEN($A286)&gt;16, NOT(ISNUMBER(SEARCH(" ", $A286, 17)))), AND(LEFT($A286, 11)="select_one ", LEN($A286)&gt;11, NOT(ISNUMBER(SEARCH(" ", $A286, 12)))))</formula>
    </cfRule>
    <cfRule type="expression" dxfId="5106" priority="4593" stopIfTrue="1">
      <formula>$A286="decimal"</formula>
    </cfRule>
    <cfRule type="expression" dxfId="5105" priority="4594" stopIfTrue="1">
      <formula>$A286="integer"</formula>
    </cfRule>
    <cfRule type="expression" dxfId="5104" priority="4595" stopIfTrue="1">
      <formula>$A286="text"</formula>
    </cfRule>
    <cfRule type="expression" dxfId="5103" priority="4596" stopIfTrue="1">
      <formula>$A286="end repeat"</formula>
    </cfRule>
    <cfRule type="expression" dxfId="5102" priority="4597" stopIfTrue="1">
      <formula>$A286="begin repeat"</formula>
    </cfRule>
    <cfRule type="expression" dxfId="5101" priority="4598" stopIfTrue="1">
      <formula>$A286="end group"</formula>
    </cfRule>
    <cfRule type="expression" dxfId="5100" priority="4599" stopIfTrue="1">
      <formula>$A286="begin group"</formula>
    </cfRule>
  </conditionalFormatting>
  <conditionalFormatting sqref="H287">
    <cfRule type="expression" dxfId="5099" priority="4564" stopIfTrue="1">
      <formula>$A287="comments"</formula>
    </cfRule>
    <cfRule type="expression" dxfId="5098" priority="4565" stopIfTrue="1">
      <formula>OR($A287="audio", $A287="video")</formula>
    </cfRule>
    <cfRule type="expression" dxfId="5097" priority="4566" stopIfTrue="1">
      <formula>$A287="image"</formula>
    </cfRule>
    <cfRule type="expression" dxfId="5096" priority="4567" stopIfTrue="1">
      <formula>OR($A287="date", $A287="datetime")</formula>
    </cfRule>
    <cfRule type="expression" dxfId="5095" priority="4568" stopIfTrue="1">
      <formula>OR($A287="calculate", $A287="calculate_here")</formula>
    </cfRule>
    <cfRule type="expression" dxfId="5094" priority="4569" stopIfTrue="1">
      <formula>$A287="note"</formula>
    </cfRule>
    <cfRule type="expression" dxfId="5093" priority="4570" stopIfTrue="1">
      <formula>$A287="barcode"</formula>
    </cfRule>
    <cfRule type="expression" dxfId="5092" priority="4571" stopIfTrue="1">
      <formula>$A287="geopoint"</formula>
    </cfRule>
    <cfRule type="expression" dxfId="5091" priority="4572" stopIfTrue="1">
      <formula>OR($A287="audio audit", $A287="text audit", $A287="speed violations count", $A287="speed violations list", $A287="speed violations audit")</formula>
    </cfRule>
    <cfRule type="expression" dxfId="5090" priority="4573" stopIfTrue="1">
      <formula>OR($A287="username", $A287="phonenumber", $A287="start", $A287="end", $A287="deviceid", $A287="subscriberid", $A287="simserial", $A287="caseid")</formula>
    </cfRule>
    <cfRule type="expression" dxfId="5089" priority="4574" stopIfTrue="1">
      <formula>OR(AND(LEFT($A287, 16)="select_multiple ", LEN($A287)&gt;16, NOT(ISNUMBER(SEARCH(" ", $A287, 17)))), AND(LEFT($A287, 11)="select_one ", LEN($A287)&gt;11, NOT(ISNUMBER(SEARCH(" ", $A287, 12)))))</formula>
    </cfRule>
    <cfRule type="expression" dxfId="5088" priority="4575" stopIfTrue="1">
      <formula>$A287="decimal"</formula>
    </cfRule>
    <cfRule type="expression" dxfId="5087" priority="4576" stopIfTrue="1">
      <formula>$A287="integer"</formula>
    </cfRule>
    <cfRule type="expression" dxfId="5086" priority="4577" stopIfTrue="1">
      <formula>$A287="text"</formula>
    </cfRule>
    <cfRule type="expression" dxfId="5085" priority="4578" stopIfTrue="1">
      <formula>$A287="end repeat"</formula>
    </cfRule>
    <cfRule type="expression" dxfId="5084" priority="4579" stopIfTrue="1">
      <formula>$A287="begin repeat"</formula>
    </cfRule>
    <cfRule type="expression" dxfId="5083" priority="4580" stopIfTrue="1">
      <formula>$A287="end group"</formula>
    </cfRule>
    <cfRule type="expression" dxfId="5082" priority="4581" stopIfTrue="1">
      <formula>$A287="begin group"</formula>
    </cfRule>
  </conditionalFormatting>
  <conditionalFormatting sqref="H287">
    <cfRule type="expression" dxfId="5081" priority="4563" stopIfTrue="1">
      <formula>$A287="text"</formula>
    </cfRule>
  </conditionalFormatting>
  <conditionalFormatting sqref="H287">
    <cfRule type="expression" dxfId="5080" priority="4562" stopIfTrue="1">
      <formula>$A287="integer"</formula>
    </cfRule>
  </conditionalFormatting>
  <conditionalFormatting sqref="H287">
    <cfRule type="expression" dxfId="5079" priority="4561" stopIfTrue="1">
      <formula>$A287="decimal"</formula>
    </cfRule>
  </conditionalFormatting>
  <conditionalFormatting sqref="H295">
    <cfRule type="expression" dxfId="5078" priority="4560" stopIfTrue="1">
      <formula>$A295="text"</formula>
    </cfRule>
  </conditionalFormatting>
  <conditionalFormatting sqref="H295">
    <cfRule type="expression" dxfId="5077" priority="4559" stopIfTrue="1">
      <formula>$A295="integer"</formula>
    </cfRule>
  </conditionalFormatting>
  <conditionalFormatting sqref="H295">
    <cfRule type="expression" dxfId="5076" priority="4558" stopIfTrue="1">
      <formula>$A295="decimal"</formula>
    </cfRule>
  </conditionalFormatting>
  <conditionalFormatting sqref="H295">
    <cfRule type="expression" dxfId="5075" priority="4540" stopIfTrue="1">
      <formula>$A295="comments"</formula>
    </cfRule>
    <cfRule type="expression" dxfId="5074" priority="4541" stopIfTrue="1">
      <formula>OR($A295="audio", $A295="video")</formula>
    </cfRule>
    <cfRule type="expression" dxfId="5073" priority="4542" stopIfTrue="1">
      <formula>$A295="image"</formula>
    </cfRule>
    <cfRule type="expression" dxfId="5072" priority="4543" stopIfTrue="1">
      <formula>OR($A295="date", $A295="datetime")</formula>
    </cfRule>
    <cfRule type="expression" dxfId="5071" priority="4544" stopIfTrue="1">
      <formula>OR($A295="calculate", $A295="calculate_here")</formula>
    </cfRule>
    <cfRule type="expression" dxfId="5070" priority="4545" stopIfTrue="1">
      <formula>$A295="note"</formula>
    </cfRule>
    <cfRule type="expression" dxfId="5069" priority="4546" stopIfTrue="1">
      <formula>$A295="barcode"</formula>
    </cfRule>
    <cfRule type="expression" dxfId="5068" priority="4547" stopIfTrue="1">
      <formula>$A295="geopoint"</formula>
    </cfRule>
    <cfRule type="expression" dxfId="5067" priority="4548" stopIfTrue="1">
      <formula>OR($A295="audio audit", $A295="text audit", $A295="speed violations count", $A295="speed violations list", $A295="speed violations audit")</formula>
    </cfRule>
    <cfRule type="expression" dxfId="5066" priority="4549" stopIfTrue="1">
      <formula>OR($A295="username", $A295="phonenumber", $A295="start", $A295="end", $A295="deviceid", $A295="subscriberid", $A295="simserial", $A295="caseid")</formula>
    </cfRule>
    <cfRule type="expression" dxfId="5065" priority="4550" stopIfTrue="1">
      <formula>OR(AND(LEFT($A295, 16)="select_multiple ", LEN($A295)&gt;16, NOT(ISNUMBER(SEARCH(" ", $A295, 17)))), AND(LEFT($A295, 11)="select_one ", LEN($A295)&gt;11, NOT(ISNUMBER(SEARCH(" ", $A295, 12)))))</formula>
    </cfRule>
    <cfRule type="expression" dxfId="5064" priority="4551" stopIfTrue="1">
      <formula>$A295="decimal"</formula>
    </cfRule>
    <cfRule type="expression" dxfId="5063" priority="4552" stopIfTrue="1">
      <formula>$A295="integer"</formula>
    </cfRule>
    <cfRule type="expression" dxfId="5062" priority="4553" stopIfTrue="1">
      <formula>$A295="text"</formula>
    </cfRule>
    <cfRule type="expression" dxfId="5061" priority="4554" stopIfTrue="1">
      <formula>$A295="end repeat"</formula>
    </cfRule>
    <cfRule type="expression" dxfId="5060" priority="4555" stopIfTrue="1">
      <formula>$A295="begin repeat"</formula>
    </cfRule>
    <cfRule type="expression" dxfId="5059" priority="4556" stopIfTrue="1">
      <formula>$A295="end group"</formula>
    </cfRule>
    <cfRule type="expression" dxfId="5058" priority="4557" stopIfTrue="1">
      <formula>$A295="begin group"</formula>
    </cfRule>
  </conditionalFormatting>
  <conditionalFormatting sqref="H291">
    <cfRule type="expression" dxfId="5057" priority="4539" stopIfTrue="1">
      <formula>$A291="text"</formula>
    </cfRule>
  </conditionalFormatting>
  <conditionalFormatting sqref="H291">
    <cfRule type="expression" dxfId="5056" priority="4538" stopIfTrue="1">
      <formula>$A291="integer"</formula>
    </cfRule>
  </conditionalFormatting>
  <conditionalFormatting sqref="H291">
    <cfRule type="expression" dxfId="5055" priority="4537" stopIfTrue="1">
      <formula>$A291="decimal"</formula>
    </cfRule>
  </conditionalFormatting>
  <conditionalFormatting sqref="H291">
    <cfRule type="expression" dxfId="5054" priority="4519" stopIfTrue="1">
      <formula>$A291="comments"</formula>
    </cfRule>
    <cfRule type="expression" dxfId="5053" priority="4520" stopIfTrue="1">
      <formula>OR($A291="audio", $A291="video")</formula>
    </cfRule>
    <cfRule type="expression" dxfId="5052" priority="4521" stopIfTrue="1">
      <formula>$A291="image"</formula>
    </cfRule>
    <cfRule type="expression" dxfId="5051" priority="4522" stopIfTrue="1">
      <formula>OR($A291="date", $A291="datetime")</formula>
    </cfRule>
    <cfRule type="expression" dxfId="5050" priority="4523" stopIfTrue="1">
      <formula>OR($A291="calculate", $A291="calculate_here")</formula>
    </cfRule>
    <cfRule type="expression" dxfId="5049" priority="4524" stopIfTrue="1">
      <formula>$A291="note"</formula>
    </cfRule>
    <cfRule type="expression" dxfId="5048" priority="4525" stopIfTrue="1">
      <formula>$A291="barcode"</formula>
    </cfRule>
    <cfRule type="expression" dxfId="5047" priority="4526" stopIfTrue="1">
      <formula>$A291="geopoint"</formula>
    </cfRule>
    <cfRule type="expression" dxfId="5046" priority="4527" stopIfTrue="1">
      <formula>OR($A291="audio audit", $A291="text audit", $A291="speed violations count", $A291="speed violations list", $A291="speed violations audit")</formula>
    </cfRule>
    <cfRule type="expression" dxfId="5045" priority="4528" stopIfTrue="1">
      <formula>OR($A291="username", $A291="phonenumber", $A291="start", $A291="end", $A291="deviceid", $A291="subscriberid", $A291="simserial", $A291="caseid")</formula>
    </cfRule>
    <cfRule type="expression" dxfId="5044" priority="4529" stopIfTrue="1">
      <formula>OR(AND(LEFT($A291, 16)="select_multiple ", LEN($A291)&gt;16, NOT(ISNUMBER(SEARCH(" ", $A291, 17)))), AND(LEFT($A291, 11)="select_one ", LEN($A291)&gt;11, NOT(ISNUMBER(SEARCH(" ", $A291, 12)))))</formula>
    </cfRule>
    <cfRule type="expression" dxfId="5043" priority="4530" stopIfTrue="1">
      <formula>$A291="decimal"</formula>
    </cfRule>
    <cfRule type="expression" dxfId="5042" priority="4531" stopIfTrue="1">
      <formula>$A291="integer"</formula>
    </cfRule>
    <cfRule type="expression" dxfId="5041" priority="4532" stopIfTrue="1">
      <formula>$A291="text"</formula>
    </cfRule>
    <cfRule type="expression" dxfId="5040" priority="4533" stopIfTrue="1">
      <formula>$A291="end repeat"</formula>
    </cfRule>
    <cfRule type="expression" dxfId="5039" priority="4534" stopIfTrue="1">
      <formula>$A291="begin repeat"</formula>
    </cfRule>
    <cfRule type="expression" dxfId="5038" priority="4535" stopIfTrue="1">
      <formula>$A291="end group"</formula>
    </cfRule>
    <cfRule type="expression" dxfId="5037" priority="4536" stopIfTrue="1">
      <formula>$A291="begin group"</formula>
    </cfRule>
  </conditionalFormatting>
  <conditionalFormatting sqref="H292">
    <cfRule type="expression" dxfId="5036" priority="4501" stopIfTrue="1">
      <formula>$A292="comments"</formula>
    </cfRule>
    <cfRule type="expression" dxfId="5035" priority="4502" stopIfTrue="1">
      <formula>OR($A292="audio", $A292="video")</formula>
    </cfRule>
    <cfRule type="expression" dxfId="5034" priority="4503" stopIfTrue="1">
      <formula>$A292="image"</formula>
    </cfRule>
    <cfRule type="expression" dxfId="5033" priority="4504" stopIfTrue="1">
      <formula>OR($A292="date", $A292="datetime")</formula>
    </cfRule>
    <cfRule type="expression" dxfId="5032" priority="4505" stopIfTrue="1">
      <formula>OR($A292="calculate", $A292="calculate_here")</formula>
    </cfRule>
    <cfRule type="expression" dxfId="5031" priority="4506" stopIfTrue="1">
      <formula>$A292="note"</formula>
    </cfRule>
    <cfRule type="expression" dxfId="5030" priority="4507" stopIfTrue="1">
      <formula>$A292="barcode"</formula>
    </cfRule>
    <cfRule type="expression" dxfId="5029" priority="4508" stopIfTrue="1">
      <formula>$A292="geopoint"</formula>
    </cfRule>
    <cfRule type="expression" dxfId="5028" priority="4509" stopIfTrue="1">
      <formula>OR($A292="audio audit", $A292="text audit", $A292="speed violations count", $A292="speed violations list", $A292="speed violations audit")</formula>
    </cfRule>
    <cfRule type="expression" dxfId="5027" priority="4510" stopIfTrue="1">
      <formula>OR($A292="username", $A292="phonenumber", $A292="start", $A292="end", $A292="deviceid", $A292="subscriberid", $A292="simserial", $A292="caseid")</formula>
    </cfRule>
    <cfRule type="expression" dxfId="5026" priority="4511" stopIfTrue="1">
      <formula>OR(AND(LEFT($A292, 16)="select_multiple ", LEN($A292)&gt;16, NOT(ISNUMBER(SEARCH(" ", $A292, 17)))), AND(LEFT($A292, 11)="select_one ", LEN($A292)&gt;11, NOT(ISNUMBER(SEARCH(" ", $A292, 12)))))</formula>
    </cfRule>
    <cfRule type="expression" dxfId="5025" priority="4512" stopIfTrue="1">
      <formula>$A292="decimal"</formula>
    </cfRule>
    <cfRule type="expression" dxfId="5024" priority="4513" stopIfTrue="1">
      <formula>$A292="integer"</formula>
    </cfRule>
    <cfRule type="expression" dxfId="5023" priority="4514" stopIfTrue="1">
      <formula>$A292="text"</formula>
    </cfRule>
    <cfRule type="expression" dxfId="5022" priority="4515" stopIfTrue="1">
      <formula>$A292="end repeat"</formula>
    </cfRule>
    <cfRule type="expression" dxfId="5021" priority="4516" stopIfTrue="1">
      <formula>$A292="begin repeat"</formula>
    </cfRule>
    <cfRule type="expression" dxfId="5020" priority="4517" stopIfTrue="1">
      <formula>$A292="end group"</formula>
    </cfRule>
    <cfRule type="expression" dxfId="5019" priority="4518" stopIfTrue="1">
      <formula>$A292="begin group"</formula>
    </cfRule>
  </conditionalFormatting>
  <conditionalFormatting sqref="H292">
    <cfRule type="expression" dxfId="5018" priority="4500" stopIfTrue="1">
      <formula>$A292="text"</formula>
    </cfRule>
  </conditionalFormatting>
  <conditionalFormatting sqref="H292">
    <cfRule type="expression" dxfId="5017" priority="4499" stopIfTrue="1">
      <formula>$A292="integer"</formula>
    </cfRule>
  </conditionalFormatting>
  <conditionalFormatting sqref="H292">
    <cfRule type="expression" dxfId="5016" priority="4498" stopIfTrue="1">
      <formula>$A292="decimal"</formula>
    </cfRule>
  </conditionalFormatting>
  <conditionalFormatting sqref="H280">
    <cfRule type="expression" dxfId="5015" priority="4497" stopIfTrue="1">
      <formula>$A280="text"</formula>
    </cfRule>
  </conditionalFormatting>
  <conditionalFormatting sqref="H280">
    <cfRule type="expression" dxfId="5014" priority="4496" stopIfTrue="1">
      <formula>$A280="integer"</formula>
    </cfRule>
  </conditionalFormatting>
  <conditionalFormatting sqref="H280">
    <cfRule type="expression" dxfId="5013" priority="4495" stopIfTrue="1">
      <formula>$A280="decimal"</formula>
    </cfRule>
  </conditionalFormatting>
  <conditionalFormatting sqref="H280">
    <cfRule type="expression" dxfId="5012" priority="4477" stopIfTrue="1">
      <formula>$A280="comments"</formula>
    </cfRule>
    <cfRule type="expression" dxfId="5011" priority="4478" stopIfTrue="1">
      <formula>OR($A280="audio", $A280="video")</formula>
    </cfRule>
    <cfRule type="expression" dxfId="5010" priority="4479" stopIfTrue="1">
      <formula>$A280="image"</formula>
    </cfRule>
    <cfRule type="expression" dxfId="5009" priority="4480" stopIfTrue="1">
      <formula>OR($A280="date", $A280="datetime")</formula>
    </cfRule>
    <cfRule type="expression" dxfId="5008" priority="4481" stopIfTrue="1">
      <formula>OR($A280="calculate", $A280="calculate_here")</formula>
    </cfRule>
    <cfRule type="expression" dxfId="5007" priority="4482" stopIfTrue="1">
      <formula>$A280="note"</formula>
    </cfRule>
    <cfRule type="expression" dxfId="5006" priority="4483" stopIfTrue="1">
      <formula>$A280="barcode"</formula>
    </cfRule>
    <cfRule type="expression" dxfId="5005" priority="4484" stopIfTrue="1">
      <formula>$A280="geopoint"</formula>
    </cfRule>
    <cfRule type="expression" dxfId="5004" priority="4485" stopIfTrue="1">
      <formula>OR($A280="audio audit", $A280="text audit", $A280="speed violations count", $A280="speed violations list", $A280="speed violations audit")</formula>
    </cfRule>
    <cfRule type="expression" dxfId="5003" priority="4486" stopIfTrue="1">
      <formula>OR($A280="username", $A280="phonenumber", $A280="start", $A280="end", $A280="deviceid", $A280="subscriberid", $A280="simserial", $A280="caseid")</formula>
    </cfRule>
    <cfRule type="expression" dxfId="5002" priority="4487" stopIfTrue="1">
      <formula>OR(AND(LEFT($A280, 16)="select_multiple ", LEN($A280)&gt;16, NOT(ISNUMBER(SEARCH(" ", $A280, 17)))), AND(LEFT($A280, 11)="select_one ", LEN($A280)&gt;11, NOT(ISNUMBER(SEARCH(" ", $A280, 12)))))</formula>
    </cfRule>
    <cfRule type="expression" dxfId="5001" priority="4488" stopIfTrue="1">
      <formula>$A280="decimal"</formula>
    </cfRule>
    <cfRule type="expression" dxfId="5000" priority="4489" stopIfTrue="1">
      <formula>$A280="integer"</formula>
    </cfRule>
    <cfRule type="expression" dxfId="4999" priority="4490" stopIfTrue="1">
      <formula>$A280="text"</formula>
    </cfRule>
    <cfRule type="expression" dxfId="4998" priority="4491" stopIfTrue="1">
      <formula>$A280="end repeat"</formula>
    </cfRule>
    <cfRule type="expression" dxfId="4997" priority="4492" stopIfTrue="1">
      <formula>$A280="begin repeat"</formula>
    </cfRule>
    <cfRule type="expression" dxfId="4996" priority="4493" stopIfTrue="1">
      <formula>$A280="end group"</formula>
    </cfRule>
    <cfRule type="expression" dxfId="4995" priority="4494" stopIfTrue="1">
      <formula>$A280="begin group"</formula>
    </cfRule>
  </conditionalFormatting>
  <conditionalFormatting sqref="H276">
    <cfRule type="expression" dxfId="4994" priority="4476" stopIfTrue="1">
      <formula>$A276="text"</formula>
    </cfRule>
  </conditionalFormatting>
  <conditionalFormatting sqref="H276">
    <cfRule type="expression" dxfId="4993" priority="4475" stopIfTrue="1">
      <formula>$A276="integer"</formula>
    </cfRule>
  </conditionalFormatting>
  <conditionalFormatting sqref="H276">
    <cfRule type="expression" dxfId="4992" priority="4474" stopIfTrue="1">
      <formula>$A276="decimal"</formula>
    </cfRule>
  </conditionalFormatting>
  <conditionalFormatting sqref="H276">
    <cfRule type="expression" dxfId="4991" priority="4456" stopIfTrue="1">
      <formula>$A276="comments"</formula>
    </cfRule>
    <cfRule type="expression" dxfId="4990" priority="4457" stopIfTrue="1">
      <formula>OR($A276="audio", $A276="video")</formula>
    </cfRule>
    <cfRule type="expression" dxfId="4989" priority="4458" stopIfTrue="1">
      <formula>$A276="image"</formula>
    </cfRule>
    <cfRule type="expression" dxfId="4988" priority="4459" stopIfTrue="1">
      <formula>OR($A276="date", $A276="datetime")</formula>
    </cfRule>
    <cfRule type="expression" dxfId="4987" priority="4460" stopIfTrue="1">
      <formula>OR($A276="calculate", $A276="calculate_here")</formula>
    </cfRule>
    <cfRule type="expression" dxfId="4986" priority="4461" stopIfTrue="1">
      <formula>$A276="note"</formula>
    </cfRule>
    <cfRule type="expression" dxfId="4985" priority="4462" stopIfTrue="1">
      <formula>$A276="barcode"</formula>
    </cfRule>
    <cfRule type="expression" dxfId="4984" priority="4463" stopIfTrue="1">
      <formula>$A276="geopoint"</formula>
    </cfRule>
    <cfRule type="expression" dxfId="4983" priority="4464" stopIfTrue="1">
      <formula>OR($A276="audio audit", $A276="text audit", $A276="speed violations count", $A276="speed violations list", $A276="speed violations audit")</formula>
    </cfRule>
    <cfRule type="expression" dxfId="4982" priority="4465" stopIfTrue="1">
      <formula>OR($A276="username", $A276="phonenumber", $A276="start", $A276="end", $A276="deviceid", $A276="subscriberid", $A276="simserial", $A276="caseid")</formula>
    </cfRule>
    <cfRule type="expression" dxfId="4981" priority="4466" stopIfTrue="1">
      <formula>OR(AND(LEFT($A276, 16)="select_multiple ", LEN($A276)&gt;16, NOT(ISNUMBER(SEARCH(" ", $A276, 17)))), AND(LEFT($A276, 11)="select_one ", LEN($A276)&gt;11, NOT(ISNUMBER(SEARCH(" ", $A276, 12)))))</formula>
    </cfRule>
    <cfRule type="expression" dxfId="4980" priority="4467" stopIfTrue="1">
      <formula>$A276="decimal"</formula>
    </cfRule>
    <cfRule type="expression" dxfId="4979" priority="4468" stopIfTrue="1">
      <formula>$A276="integer"</formula>
    </cfRule>
    <cfRule type="expression" dxfId="4978" priority="4469" stopIfTrue="1">
      <formula>$A276="text"</formula>
    </cfRule>
    <cfRule type="expression" dxfId="4977" priority="4470" stopIfTrue="1">
      <formula>$A276="end repeat"</formula>
    </cfRule>
    <cfRule type="expression" dxfId="4976" priority="4471" stopIfTrue="1">
      <formula>$A276="begin repeat"</formula>
    </cfRule>
    <cfRule type="expression" dxfId="4975" priority="4472" stopIfTrue="1">
      <formula>$A276="end group"</formula>
    </cfRule>
    <cfRule type="expression" dxfId="4974" priority="4473" stopIfTrue="1">
      <formula>$A276="begin group"</formula>
    </cfRule>
  </conditionalFormatting>
  <conditionalFormatting sqref="H277">
    <cfRule type="expression" dxfId="4973" priority="4438" stopIfTrue="1">
      <formula>$A277="comments"</formula>
    </cfRule>
    <cfRule type="expression" dxfId="4972" priority="4439" stopIfTrue="1">
      <formula>OR($A277="audio", $A277="video")</formula>
    </cfRule>
    <cfRule type="expression" dxfId="4971" priority="4440" stopIfTrue="1">
      <formula>$A277="image"</formula>
    </cfRule>
    <cfRule type="expression" dxfId="4970" priority="4441" stopIfTrue="1">
      <formula>OR($A277="date", $A277="datetime")</formula>
    </cfRule>
    <cfRule type="expression" dxfId="4969" priority="4442" stopIfTrue="1">
      <formula>OR($A277="calculate", $A277="calculate_here")</formula>
    </cfRule>
    <cfRule type="expression" dxfId="4968" priority="4443" stopIfTrue="1">
      <formula>$A277="note"</formula>
    </cfRule>
    <cfRule type="expression" dxfId="4967" priority="4444" stopIfTrue="1">
      <formula>$A277="barcode"</formula>
    </cfRule>
    <cfRule type="expression" dxfId="4966" priority="4445" stopIfTrue="1">
      <formula>$A277="geopoint"</formula>
    </cfRule>
    <cfRule type="expression" dxfId="4965" priority="4446" stopIfTrue="1">
      <formula>OR($A277="audio audit", $A277="text audit", $A277="speed violations count", $A277="speed violations list", $A277="speed violations audit")</formula>
    </cfRule>
    <cfRule type="expression" dxfId="4964" priority="4447" stopIfTrue="1">
      <formula>OR($A277="username", $A277="phonenumber", $A277="start", $A277="end", $A277="deviceid", $A277="subscriberid", $A277="simserial", $A277="caseid")</formula>
    </cfRule>
    <cfRule type="expression" dxfId="4963" priority="4448" stopIfTrue="1">
      <formula>OR(AND(LEFT($A277, 16)="select_multiple ", LEN($A277)&gt;16, NOT(ISNUMBER(SEARCH(" ", $A277, 17)))), AND(LEFT($A277, 11)="select_one ", LEN($A277)&gt;11, NOT(ISNUMBER(SEARCH(" ", $A277, 12)))))</formula>
    </cfRule>
    <cfRule type="expression" dxfId="4962" priority="4449" stopIfTrue="1">
      <formula>$A277="decimal"</formula>
    </cfRule>
    <cfRule type="expression" dxfId="4961" priority="4450" stopIfTrue="1">
      <formula>$A277="integer"</formula>
    </cfRule>
    <cfRule type="expression" dxfId="4960" priority="4451" stopIfTrue="1">
      <formula>$A277="text"</formula>
    </cfRule>
    <cfRule type="expression" dxfId="4959" priority="4452" stopIfTrue="1">
      <formula>$A277="end repeat"</formula>
    </cfRule>
    <cfRule type="expression" dxfId="4958" priority="4453" stopIfTrue="1">
      <formula>$A277="begin repeat"</formula>
    </cfRule>
    <cfRule type="expression" dxfId="4957" priority="4454" stopIfTrue="1">
      <formula>$A277="end group"</formula>
    </cfRule>
    <cfRule type="expression" dxfId="4956" priority="4455" stopIfTrue="1">
      <formula>$A277="begin group"</formula>
    </cfRule>
  </conditionalFormatting>
  <conditionalFormatting sqref="H277">
    <cfRule type="expression" dxfId="4955" priority="4437" stopIfTrue="1">
      <formula>$A277="text"</formula>
    </cfRule>
  </conditionalFormatting>
  <conditionalFormatting sqref="H277">
    <cfRule type="expression" dxfId="4954" priority="4436" stopIfTrue="1">
      <formula>$A277="integer"</formula>
    </cfRule>
  </conditionalFormatting>
  <conditionalFormatting sqref="H277">
    <cfRule type="expression" dxfId="4953" priority="4435" stopIfTrue="1">
      <formula>$A277="decimal"</formula>
    </cfRule>
  </conditionalFormatting>
  <conditionalFormatting sqref="H285">
    <cfRule type="expression" dxfId="4952" priority="4434" stopIfTrue="1">
      <formula>$A285="text"</formula>
    </cfRule>
  </conditionalFormatting>
  <conditionalFormatting sqref="H285">
    <cfRule type="expression" dxfId="4951" priority="4433" stopIfTrue="1">
      <formula>$A285="integer"</formula>
    </cfRule>
  </conditionalFormatting>
  <conditionalFormatting sqref="H285">
    <cfRule type="expression" dxfId="4950" priority="4432" stopIfTrue="1">
      <formula>$A285="decimal"</formula>
    </cfRule>
  </conditionalFormatting>
  <conditionalFormatting sqref="H285">
    <cfRule type="expression" dxfId="4949" priority="4414" stopIfTrue="1">
      <formula>$A285="comments"</formula>
    </cfRule>
    <cfRule type="expression" dxfId="4948" priority="4415" stopIfTrue="1">
      <formula>OR($A285="audio", $A285="video")</formula>
    </cfRule>
    <cfRule type="expression" dxfId="4947" priority="4416" stopIfTrue="1">
      <formula>$A285="image"</formula>
    </cfRule>
    <cfRule type="expression" dxfId="4946" priority="4417" stopIfTrue="1">
      <formula>OR($A285="date", $A285="datetime")</formula>
    </cfRule>
    <cfRule type="expression" dxfId="4945" priority="4418" stopIfTrue="1">
      <formula>OR($A285="calculate", $A285="calculate_here")</formula>
    </cfRule>
    <cfRule type="expression" dxfId="4944" priority="4419" stopIfTrue="1">
      <formula>$A285="note"</formula>
    </cfRule>
    <cfRule type="expression" dxfId="4943" priority="4420" stopIfTrue="1">
      <formula>$A285="barcode"</formula>
    </cfRule>
    <cfRule type="expression" dxfId="4942" priority="4421" stopIfTrue="1">
      <formula>$A285="geopoint"</formula>
    </cfRule>
    <cfRule type="expression" dxfId="4941" priority="4422" stopIfTrue="1">
      <formula>OR($A285="audio audit", $A285="text audit", $A285="speed violations count", $A285="speed violations list", $A285="speed violations audit")</formula>
    </cfRule>
    <cfRule type="expression" dxfId="4940" priority="4423" stopIfTrue="1">
      <formula>OR($A285="username", $A285="phonenumber", $A285="start", $A285="end", $A285="deviceid", $A285="subscriberid", $A285="simserial", $A285="caseid")</formula>
    </cfRule>
    <cfRule type="expression" dxfId="4939" priority="4424" stopIfTrue="1">
      <formula>OR(AND(LEFT($A285, 16)="select_multiple ", LEN($A285)&gt;16, NOT(ISNUMBER(SEARCH(" ", $A285, 17)))), AND(LEFT($A285, 11)="select_one ", LEN($A285)&gt;11, NOT(ISNUMBER(SEARCH(" ", $A285, 12)))))</formula>
    </cfRule>
    <cfRule type="expression" dxfId="4938" priority="4425" stopIfTrue="1">
      <formula>$A285="decimal"</formula>
    </cfRule>
    <cfRule type="expression" dxfId="4937" priority="4426" stopIfTrue="1">
      <formula>$A285="integer"</formula>
    </cfRule>
    <cfRule type="expression" dxfId="4936" priority="4427" stopIfTrue="1">
      <formula>$A285="text"</formula>
    </cfRule>
    <cfRule type="expression" dxfId="4935" priority="4428" stopIfTrue="1">
      <formula>$A285="end repeat"</formula>
    </cfRule>
    <cfRule type="expression" dxfId="4934" priority="4429" stopIfTrue="1">
      <formula>$A285="begin repeat"</formula>
    </cfRule>
    <cfRule type="expression" dxfId="4933" priority="4430" stopIfTrue="1">
      <formula>$A285="end group"</formula>
    </cfRule>
    <cfRule type="expression" dxfId="4932" priority="4431" stopIfTrue="1">
      <formula>$A285="begin group"</formula>
    </cfRule>
  </conditionalFormatting>
  <conditionalFormatting sqref="H281">
    <cfRule type="expression" dxfId="4931" priority="4413" stopIfTrue="1">
      <formula>$A281="text"</formula>
    </cfRule>
  </conditionalFormatting>
  <conditionalFormatting sqref="H281">
    <cfRule type="expression" dxfId="4930" priority="4412" stopIfTrue="1">
      <formula>$A281="integer"</formula>
    </cfRule>
  </conditionalFormatting>
  <conditionalFormatting sqref="H281">
    <cfRule type="expression" dxfId="4929" priority="4411" stopIfTrue="1">
      <formula>$A281="decimal"</formula>
    </cfRule>
  </conditionalFormatting>
  <conditionalFormatting sqref="H281">
    <cfRule type="expression" dxfId="4928" priority="4393" stopIfTrue="1">
      <formula>$A281="comments"</formula>
    </cfRule>
    <cfRule type="expression" dxfId="4927" priority="4394" stopIfTrue="1">
      <formula>OR($A281="audio", $A281="video")</formula>
    </cfRule>
    <cfRule type="expression" dxfId="4926" priority="4395" stopIfTrue="1">
      <formula>$A281="image"</formula>
    </cfRule>
    <cfRule type="expression" dxfId="4925" priority="4396" stopIfTrue="1">
      <formula>OR($A281="date", $A281="datetime")</formula>
    </cfRule>
    <cfRule type="expression" dxfId="4924" priority="4397" stopIfTrue="1">
      <formula>OR($A281="calculate", $A281="calculate_here")</formula>
    </cfRule>
    <cfRule type="expression" dxfId="4923" priority="4398" stopIfTrue="1">
      <formula>$A281="note"</formula>
    </cfRule>
    <cfRule type="expression" dxfId="4922" priority="4399" stopIfTrue="1">
      <formula>$A281="barcode"</formula>
    </cfRule>
    <cfRule type="expression" dxfId="4921" priority="4400" stopIfTrue="1">
      <formula>$A281="geopoint"</formula>
    </cfRule>
    <cfRule type="expression" dxfId="4920" priority="4401" stopIfTrue="1">
      <formula>OR($A281="audio audit", $A281="text audit", $A281="speed violations count", $A281="speed violations list", $A281="speed violations audit")</formula>
    </cfRule>
    <cfRule type="expression" dxfId="4919" priority="4402" stopIfTrue="1">
      <formula>OR($A281="username", $A281="phonenumber", $A281="start", $A281="end", $A281="deviceid", $A281="subscriberid", $A281="simserial", $A281="caseid")</formula>
    </cfRule>
    <cfRule type="expression" dxfId="4918" priority="4403" stopIfTrue="1">
      <formula>OR(AND(LEFT($A281, 16)="select_multiple ", LEN($A281)&gt;16, NOT(ISNUMBER(SEARCH(" ", $A281, 17)))), AND(LEFT($A281, 11)="select_one ", LEN($A281)&gt;11, NOT(ISNUMBER(SEARCH(" ", $A281, 12)))))</formula>
    </cfRule>
    <cfRule type="expression" dxfId="4917" priority="4404" stopIfTrue="1">
      <formula>$A281="decimal"</formula>
    </cfRule>
    <cfRule type="expression" dxfId="4916" priority="4405" stopIfTrue="1">
      <formula>$A281="integer"</formula>
    </cfRule>
    <cfRule type="expression" dxfId="4915" priority="4406" stopIfTrue="1">
      <formula>$A281="text"</formula>
    </cfRule>
    <cfRule type="expression" dxfId="4914" priority="4407" stopIfTrue="1">
      <formula>$A281="end repeat"</formula>
    </cfRule>
    <cfRule type="expression" dxfId="4913" priority="4408" stopIfTrue="1">
      <formula>$A281="begin repeat"</formula>
    </cfRule>
    <cfRule type="expression" dxfId="4912" priority="4409" stopIfTrue="1">
      <formula>$A281="end group"</formula>
    </cfRule>
    <cfRule type="expression" dxfId="4911" priority="4410" stopIfTrue="1">
      <formula>$A281="begin group"</formula>
    </cfRule>
  </conditionalFormatting>
  <conditionalFormatting sqref="H282">
    <cfRule type="expression" dxfId="4910" priority="4375" stopIfTrue="1">
      <formula>$A282="comments"</formula>
    </cfRule>
    <cfRule type="expression" dxfId="4909" priority="4376" stopIfTrue="1">
      <formula>OR($A282="audio", $A282="video")</formula>
    </cfRule>
    <cfRule type="expression" dxfId="4908" priority="4377" stopIfTrue="1">
      <formula>$A282="image"</formula>
    </cfRule>
    <cfRule type="expression" dxfId="4907" priority="4378" stopIfTrue="1">
      <formula>OR($A282="date", $A282="datetime")</formula>
    </cfRule>
    <cfRule type="expression" dxfId="4906" priority="4379" stopIfTrue="1">
      <formula>OR($A282="calculate", $A282="calculate_here")</formula>
    </cfRule>
    <cfRule type="expression" dxfId="4905" priority="4380" stopIfTrue="1">
      <formula>$A282="note"</formula>
    </cfRule>
    <cfRule type="expression" dxfId="4904" priority="4381" stopIfTrue="1">
      <formula>$A282="barcode"</formula>
    </cfRule>
    <cfRule type="expression" dxfId="4903" priority="4382" stopIfTrue="1">
      <formula>$A282="geopoint"</formula>
    </cfRule>
    <cfRule type="expression" dxfId="4902" priority="4383" stopIfTrue="1">
      <formula>OR($A282="audio audit", $A282="text audit", $A282="speed violations count", $A282="speed violations list", $A282="speed violations audit")</formula>
    </cfRule>
    <cfRule type="expression" dxfId="4901" priority="4384" stopIfTrue="1">
      <formula>OR($A282="username", $A282="phonenumber", $A282="start", $A282="end", $A282="deviceid", $A282="subscriberid", $A282="simserial", $A282="caseid")</formula>
    </cfRule>
    <cfRule type="expression" dxfId="4900" priority="4385" stopIfTrue="1">
      <formula>OR(AND(LEFT($A282, 16)="select_multiple ", LEN($A282)&gt;16, NOT(ISNUMBER(SEARCH(" ", $A282, 17)))), AND(LEFT($A282, 11)="select_one ", LEN($A282)&gt;11, NOT(ISNUMBER(SEARCH(" ", $A282, 12)))))</formula>
    </cfRule>
    <cfRule type="expression" dxfId="4899" priority="4386" stopIfTrue="1">
      <formula>$A282="decimal"</formula>
    </cfRule>
    <cfRule type="expression" dxfId="4898" priority="4387" stopIfTrue="1">
      <formula>$A282="integer"</formula>
    </cfRule>
    <cfRule type="expression" dxfId="4897" priority="4388" stopIfTrue="1">
      <formula>$A282="text"</formula>
    </cfRule>
    <cfRule type="expression" dxfId="4896" priority="4389" stopIfTrue="1">
      <formula>$A282="end repeat"</formula>
    </cfRule>
    <cfRule type="expression" dxfId="4895" priority="4390" stopIfTrue="1">
      <formula>$A282="begin repeat"</formula>
    </cfRule>
    <cfRule type="expression" dxfId="4894" priority="4391" stopIfTrue="1">
      <formula>$A282="end group"</formula>
    </cfRule>
    <cfRule type="expression" dxfId="4893" priority="4392" stopIfTrue="1">
      <formula>$A282="begin group"</formula>
    </cfRule>
  </conditionalFormatting>
  <conditionalFormatting sqref="H282">
    <cfRule type="expression" dxfId="4892" priority="4374" stopIfTrue="1">
      <formula>$A282="text"</formula>
    </cfRule>
  </conditionalFormatting>
  <conditionalFormatting sqref="H282">
    <cfRule type="expression" dxfId="4891" priority="4373" stopIfTrue="1">
      <formula>$A282="integer"</formula>
    </cfRule>
  </conditionalFormatting>
  <conditionalFormatting sqref="H282">
    <cfRule type="expression" dxfId="4890" priority="4372" stopIfTrue="1">
      <formula>$A282="decimal"</formula>
    </cfRule>
  </conditionalFormatting>
  <conditionalFormatting sqref="H270">
    <cfRule type="expression" dxfId="4889" priority="4371" stopIfTrue="1">
      <formula>$A270="text"</formula>
    </cfRule>
  </conditionalFormatting>
  <conditionalFormatting sqref="H270">
    <cfRule type="expression" dxfId="4888" priority="4370" stopIfTrue="1">
      <formula>$A270="integer"</formula>
    </cfRule>
  </conditionalFormatting>
  <conditionalFormatting sqref="H270">
    <cfRule type="expression" dxfId="4887" priority="4369" stopIfTrue="1">
      <formula>$A270="decimal"</formula>
    </cfRule>
  </conditionalFormatting>
  <conditionalFormatting sqref="H270">
    <cfRule type="expression" dxfId="4886" priority="4351" stopIfTrue="1">
      <formula>$A270="comments"</formula>
    </cfRule>
    <cfRule type="expression" dxfId="4885" priority="4352" stopIfTrue="1">
      <formula>OR($A270="audio", $A270="video")</formula>
    </cfRule>
    <cfRule type="expression" dxfId="4884" priority="4353" stopIfTrue="1">
      <formula>$A270="image"</formula>
    </cfRule>
    <cfRule type="expression" dxfId="4883" priority="4354" stopIfTrue="1">
      <formula>OR($A270="date", $A270="datetime")</formula>
    </cfRule>
    <cfRule type="expression" dxfId="4882" priority="4355" stopIfTrue="1">
      <formula>OR($A270="calculate", $A270="calculate_here")</formula>
    </cfRule>
    <cfRule type="expression" dxfId="4881" priority="4356" stopIfTrue="1">
      <formula>$A270="note"</formula>
    </cfRule>
    <cfRule type="expression" dxfId="4880" priority="4357" stopIfTrue="1">
      <formula>$A270="barcode"</formula>
    </cfRule>
    <cfRule type="expression" dxfId="4879" priority="4358" stopIfTrue="1">
      <formula>$A270="geopoint"</formula>
    </cfRule>
    <cfRule type="expression" dxfId="4878" priority="4359" stopIfTrue="1">
      <formula>OR($A270="audio audit", $A270="text audit", $A270="speed violations count", $A270="speed violations list", $A270="speed violations audit")</formula>
    </cfRule>
    <cfRule type="expression" dxfId="4877" priority="4360" stopIfTrue="1">
      <formula>OR($A270="username", $A270="phonenumber", $A270="start", $A270="end", $A270="deviceid", $A270="subscriberid", $A270="simserial", $A270="caseid")</formula>
    </cfRule>
    <cfRule type="expression" dxfId="4876" priority="4361" stopIfTrue="1">
      <formula>OR(AND(LEFT($A270, 16)="select_multiple ", LEN($A270)&gt;16, NOT(ISNUMBER(SEARCH(" ", $A270, 17)))), AND(LEFT($A270, 11)="select_one ", LEN($A270)&gt;11, NOT(ISNUMBER(SEARCH(" ", $A270, 12)))))</formula>
    </cfRule>
    <cfRule type="expression" dxfId="4875" priority="4362" stopIfTrue="1">
      <formula>$A270="decimal"</formula>
    </cfRule>
    <cfRule type="expression" dxfId="4874" priority="4363" stopIfTrue="1">
      <formula>$A270="integer"</formula>
    </cfRule>
    <cfRule type="expression" dxfId="4873" priority="4364" stopIfTrue="1">
      <formula>$A270="text"</formula>
    </cfRule>
    <cfRule type="expression" dxfId="4872" priority="4365" stopIfTrue="1">
      <formula>$A270="end repeat"</formula>
    </cfRule>
    <cfRule type="expression" dxfId="4871" priority="4366" stopIfTrue="1">
      <formula>$A270="begin repeat"</formula>
    </cfRule>
    <cfRule type="expression" dxfId="4870" priority="4367" stopIfTrue="1">
      <formula>$A270="end group"</formula>
    </cfRule>
    <cfRule type="expression" dxfId="4869" priority="4368" stopIfTrue="1">
      <formula>$A270="begin group"</formula>
    </cfRule>
  </conditionalFormatting>
  <conditionalFormatting sqref="H266">
    <cfRule type="expression" dxfId="4868" priority="4350" stopIfTrue="1">
      <formula>$A266="text"</formula>
    </cfRule>
  </conditionalFormatting>
  <conditionalFormatting sqref="H266">
    <cfRule type="expression" dxfId="4867" priority="4349" stopIfTrue="1">
      <formula>$A266="integer"</formula>
    </cfRule>
  </conditionalFormatting>
  <conditionalFormatting sqref="H266">
    <cfRule type="expression" dxfId="4866" priority="4348" stopIfTrue="1">
      <formula>$A266="decimal"</formula>
    </cfRule>
  </conditionalFormatting>
  <conditionalFormatting sqref="H266">
    <cfRule type="expression" dxfId="4865" priority="4330" stopIfTrue="1">
      <formula>$A266="comments"</formula>
    </cfRule>
    <cfRule type="expression" dxfId="4864" priority="4331" stopIfTrue="1">
      <formula>OR($A266="audio", $A266="video")</formula>
    </cfRule>
    <cfRule type="expression" dxfId="4863" priority="4332" stopIfTrue="1">
      <formula>$A266="image"</formula>
    </cfRule>
    <cfRule type="expression" dxfId="4862" priority="4333" stopIfTrue="1">
      <formula>OR($A266="date", $A266="datetime")</formula>
    </cfRule>
    <cfRule type="expression" dxfId="4861" priority="4334" stopIfTrue="1">
      <formula>OR($A266="calculate", $A266="calculate_here")</formula>
    </cfRule>
    <cfRule type="expression" dxfId="4860" priority="4335" stopIfTrue="1">
      <formula>$A266="note"</formula>
    </cfRule>
    <cfRule type="expression" dxfId="4859" priority="4336" stopIfTrue="1">
      <formula>$A266="barcode"</formula>
    </cfRule>
    <cfRule type="expression" dxfId="4858" priority="4337" stopIfTrue="1">
      <formula>$A266="geopoint"</formula>
    </cfRule>
    <cfRule type="expression" dxfId="4857" priority="4338" stopIfTrue="1">
      <formula>OR($A266="audio audit", $A266="text audit", $A266="speed violations count", $A266="speed violations list", $A266="speed violations audit")</formula>
    </cfRule>
    <cfRule type="expression" dxfId="4856" priority="4339" stopIfTrue="1">
      <formula>OR($A266="username", $A266="phonenumber", $A266="start", $A266="end", $A266="deviceid", $A266="subscriberid", $A266="simserial", $A266="caseid")</formula>
    </cfRule>
    <cfRule type="expression" dxfId="4855" priority="4340" stopIfTrue="1">
      <formula>OR(AND(LEFT($A266, 16)="select_multiple ", LEN($A266)&gt;16, NOT(ISNUMBER(SEARCH(" ", $A266, 17)))), AND(LEFT($A266, 11)="select_one ", LEN($A266)&gt;11, NOT(ISNUMBER(SEARCH(" ", $A266, 12)))))</formula>
    </cfRule>
    <cfRule type="expression" dxfId="4854" priority="4341" stopIfTrue="1">
      <formula>$A266="decimal"</formula>
    </cfRule>
    <cfRule type="expression" dxfId="4853" priority="4342" stopIfTrue="1">
      <formula>$A266="integer"</formula>
    </cfRule>
    <cfRule type="expression" dxfId="4852" priority="4343" stopIfTrue="1">
      <formula>$A266="text"</formula>
    </cfRule>
    <cfRule type="expression" dxfId="4851" priority="4344" stopIfTrue="1">
      <formula>$A266="end repeat"</formula>
    </cfRule>
    <cfRule type="expression" dxfId="4850" priority="4345" stopIfTrue="1">
      <formula>$A266="begin repeat"</formula>
    </cfRule>
    <cfRule type="expression" dxfId="4849" priority="4346" stopIfTrue="1">
      <formula>$A266="end group"</formula>
    </cfRule>
    <cfRule type="expression" dxfId="4848" priority="4347" stopIfTrue="1">
      <formula>$A266="begin group"</formula>
    </cfRule>
  </conditionalFormatting>
  <conditionalFormatting sqref="H267">
    <cfRule type="expression" dxfId="4847" priority="4312" stopIfTrue="1">
      <formula>$A267="comments"</formula>
    </cfRule>
    <cfRule type="expression" dxfId="4846" priority="4313" stopIfTrue="1">
      <formula>OR($A267="audio", $A267="video")</formula>
    </cfRule>
    <cfRule type="expression" dxfId="4845" priority="4314" stopIfTrue="1">
      <formula>$A267="image"</formula>
    </cfRule>
    <cfRule type="expression" dxfId="4844" priority="4315" stopIfTrue="1">
      <formula>OR($A267="date", $A267="datetime")</formula>
    </cfRule>
    <cfRule type="expression" dxfId="4843" priority="4316" stopIfTrue="1">
      <formula>OR($A267="calculate", $A267="calculate_here")</formula>
    </cfRule>
    <cfRule type="expression" dxfId="4842" priority="4317" stopIfTrue="1">
      <formula>$A267="note"</formula>
    </cfRule>
    <cfRule type="expression" dxfId="4841" priority="4318" stopIfTrue="1">
      <formula>$A267="barcode"</formula>
    </cfRule>
    <cfRule type="expression" dxfId="4840" priority="4319" stopIfTrue="1">
      <formula>$A267="geopoint"</formula>
    </cfRule>
    <cfRule type="expression" dxfId="4839" priority="4320" stopIfTrue="1">
      <formula>OR($A267="audio audit", $A267="text audit", $A267="speed violations count", $A267="speed violations list", $A267="speed violations audit")</formula>
    </cfRule>
    <cfRule type="expression" dxfId="4838" priority="4321" stopIfTrue="1">
      <formula>OR($A267="username", $A267="phonenumber", $A267="start", $A267="end", $A267="deviceid", $A267="subscriberid", $A267="simserial", $A267="caseid")</formula>
    </cfRule>
    <cfRule type="expression" dxfId="4837" priority="4322" stopIfTrue="1">
      <formula>OR(AND(LEFT($A267, 16)="select_multiple ", LEN($A267)&gt;16, NOT(ISNUMBER(SEARCH(" ", $A267, 17)))), AND(LEFT($A267, 11)="select_one ", LEN($A267)&gt;11, NOT(ISNUMBER(SEARCH(" ", $A267, 12)))))</formula>
    </cfRule>
    <cfRule type="expression" dxfId="4836" priority="4323" stopIfTrue="1">
      <formula>$A267="decimal"</formula>
    </cfRule>
    <cfRule type="expression" dxfId="4835" priority="4324" stopIfTrue="1">
      <formula>$A267="integer"</formula>
    </cfRule>
    <cfRule type="expression" dxfId="4834" priority="4325" stopIfTrue="1">
      <formula>$A267="text"</formula>
    </cfRule>
    <cfRule type="expression" dxfId="4833" priority="4326" stopIfTrue="1">
      <formula>$A267="end repeat"</formula>
    </cfRule>
    <cfRule type="expression" dxfId="4832" priority="4327" stopIfTrue="1">
      <formula>$A267="begin repeat"</formula>
    </cfRule>
    <cfRule type="expression" dxfId="4831" priority="4328" stopIfTrue="1">
      <formula>$A267="end group"</formula>
    </cfRule>
    <cfRule type="expression" dxfId="4830" priority="4329" stopIfTrue="1">
      <formula>$A267="begin group"</formula>
    </cfRule>
  </conditionalFormatting>
  <conditionalFormatting sqref="H267">
    <cfRule type="expression" dxfId="4829" priority="4311" stopIfTrue="1">
      <formula>$A267="text"</formula>
    </cfRule>
  </conditionalFormatting>
  <conditionalFormatting sqref="H267">
    <cfRule type="expression" dxfId="4828" priority="4310" stopIfTrue="1">
      <formula>$A267="integer"</formula>
    </cfRule>
  </conditionalFormatting>
  <conditionalFormatting sqref="H267">
    <cfRule type="expression" dxfId="4827" priority="4309" stopIfTrue="1">
      <formula>$A267="decimal"</formula>
    </cfRule>
  </conditionalFormatting>
  <conditionalFormatting sqref="H275">
    <cfRule type="expression" dxfId="4826" priority="4308" stopIfTrue="1">
      <formula>$A275="text"</formula>
    </cfRule>
  </conditionalFormatting>
  <conditionalFormatting sqref="H275">
    <cfRule type="expression" dxfId="4825" priority="4307" stopIfTrue="1">
      <formula>$A275="integer"</formula>
    </cfRule>
  </conditionalFormatting>
  <conditionalFormatting sqref="H275">
    <cfRule type="expression" dxfId="4824" priority="4306" stopIfTrue="1">
      <formula>$A275="decimal"</formula>
    </cfRule>
  </conditionalFormatting>
  <conditionalFormatting sqref="H275">
    <cfRule type="expression" dxfId="4823" priority="4288" stopIfTrue="1">
      <formula>$A275="comments"</formula>
    </cfRule>
    <cfRule type="expression" dxfId="4822" priority="4289" stopIfTrue="1">
      <formula>OR($A275="audio", $A275="video")</formula>
    </cfRule>
    <cfRule type="expression" dxfId="4821" priority="4290" stopIfTrue="1">
      <formula>$A275="image"</formula>
    </cfRule>
    <cfRule type="expression" dxfId="4820" priority="4291" stopIfTrue="1">
      <formula>OR($A275="date", $A275="datetime")</formula>
    </cfRule>
    <cfRule type="expression" dxfId="4819" priority="4292" stopIfTrue="1">
      <formula>OR($A275="calculate", $A275="calculate_here")</formula>
    </cfRule>
    <cfRule type="expression" dxfId="4818" priority="4293" stopIfTrue="1">
      <formula>$A275="note"</formula>
    </cfRule>
    <cfRule type="expression" dxfId="4817" priority="4294" stopIfTrue="1">
      <formula>$A275="barcode"</formula>
    </cfRule>
    <cfRule type="expression" dxfId="4816" priority="4295" stopIfTrue="1">
      <formula>$A275="geopoint"</formula>
    </cfRule>
    <cfRule type="expression" dxfId="4815" priority="4296" stopIfTrue="1">
      <formula>OR($A275="audio audit", $A275="text audit", $A275="speed violations count", $A275="speed violations list", $A275="speed violations audit")</formula>
    </cfRule>
    <cfRule type="expression" dxfId="4814" priority="4297" stopIfTrue="1">
      <formula>OR($A275="username", $A275="phonenumber", $A275="start", $A275="end", $A275="deviceid", $A275="subscriberid", $A275="simserial", $A275="caseid")</formula>
    </cfRule>
    <cfRule type="expression" dxfId="4813" priority="4298" stopIfTrue="1">
      <formula>OR(AND(LEFT($A275, 16)="select_multiple ", LEN($A275)&gt;16, NOT(ISNUMBER(SEARCH(" ", $A275, 17)))), AND(LEFT($A275, 11)="select_one ", LEN($A275)&gt;11, NOT(ISNUMBER(SEARCH(" ", $A275, 12)))))</formula>
    </cfRule>
    <cfRule type="expression" dxfId="4812" priority="4299" stopIfTrue="1">
      <formula>$A275="decimal"</formula>
    </cfRule>
    <cfRule type="expression" dxfId="4811" priority="4300" stopIfTrue="1">
      <formula>$A275="integer"</formula>
    </cfRule>
    <cfRule type="expression" dxfId="4810" priority="4301" stopIfTrue="1">
      <formula>$A275="text"</formula>
    </cfRule>
    <cfRule type="expression" dxfId="4809" priority="4302" stopIfTrue="1">
      <formula>$A275="end repeat"</formula>
    </cfRule>
    <cfRule type="expression" dxfId="4808" priority="4303" stopIfTrue="1">
      <formula>$A275="begin repeat"</formula>
    </cfRule>
    <cfRule type="expression" dxfId="4807" priority="4304" stopIfTrue="1">
      <formula>$A275="end group"</formula>
    </cfRule>
    <cfRule type="expression" dxfId="4806" priority="4305" stopIfTrue="1">
      <formula>$A275="begin group"</formula>
    </cfRule>
  </conditionalFormatting>
  <conditionalFormatting sqref="H271">
    <cfRule type="expression" dxfId="4805" priority="4287" stopIfTrue="1">
      <formula>$A271="text"</formula>
    </cfRule>
  </conditionalFormatting>
  <conditionalFormatting sqref="H271">
    <cfRule type="expression" dxfId="4804" priority="4286" stopIfTrue="1">
      <formula>$A271="integer"</formula>
    </cfRule>
  </conditionalFormatting>
  <conditionalFormatting sqref="H271">
    <cfRule type="expression" dxfId="4803" priority="4285" stopIfTrue="1">
      <formula>$A271="decimal"</formula>
    </cfRule>
  </conditionalFormatting>
  <conditionalFormatting sqref="H271">
    <cfRule type="expression" dxfId="4802" priority="4267" stopIfTrue="1">
      <formula>$A271="comments"</formula>
    </cfRule>
    <cfRule type="expression" dxfId="4801" priority="4268" stopIfTrue="1">
      <formula>OR($A271="audio", $A271="video")</formula>
    </cfRule>
    <cfRule type="expression" dxfId="4800" priority="4269" stopIfTrue="1">
      <formula>$A271="image"</formula>
    </cfRule>
    <cfRule type="expression" dxfId="4799" priority="4270" stopIfTrue="1">
      <formula>OR($A271="date", $A271="datetime")</formula>
    </cfRule>
    <cfRule type="expression" dxfId="4798" priority="4271" stopIfTrue="1">
      <formula>OR($A271="calculate", $A271="calculate_here")</formula>
    </cfRule>
    <cfRule type="expression" dxfId="4797" priority="4272" stopIfTrue="1">
      <formula>$A271="note"</formula>
    </cfRule>
    <cfRule type="expression" dxfId="4796" priority="4273" stopIfTrue="1">
      <formula>$A271="barcode"</formula>
    </cfRule>
    <cfRule type="expression" dxfId="4795" priority="4274" stopIfTrue="1">
      <formula>$A271="geopoint"</formula>
    </cfRule>
    <cfRule type="expression" dxfId="4794" priority="4275" stopIfTrue="1">
      <formula>OR($A271="audio audit", $A271="text audit", $A271="speed violations count", $A271="speed violations list", $A271="speed violations audit")</formula>
    </cfRule>
    <cfRule type="expression" dxfId="4793" priority="4276" stopIfTrue="1">
      <formula>OR($A271="username", $A271="phonenumber", $A271="start", $A271="end", $A271="deviceid", $A271="subscriberid", $A271="simserial", $A271="caseid")</formula>
    </cfRule>
    <cfRule type="expression" dxfId="4792" priority="4277" stopIfTrue="1">
      <formula>OR(AND(LEFT($A271, 16)="select_multiple ", LEN($A271)&gt;16, NOT(ISNUMBER(SEARCH(" ", $A271, 17)))), AND(LEFT($A271, 11)="select_one ", LEN($A271)&gt;11, NOT(ISNUMBER(SEARCH(" ", $A271, 12)))))</formula>
    </cfRule>
    <cfRule type="expression" dxfId="4791" priority="4278" stopIfTrue="1">
      <formula>$A271="decimal"</formula>
    </cfRule>
    <cfRule type="expression" dxfId="4790" priority="4279" stopIfTrue="1">
      <formula>$A271="integer"</formula>
    </cfRule>
    <cfRule type="expression" dxfId="4789" priority="4280" stopIfTrue="1">
      <formula>$A271="text"</formula>
    </cfRule>
    <cfRule type="expression" dxfId="4788" priority="4281" stopIfTrue="1">
      <formula>$A271="end repeat"</formula>
    </cfRule>
    <cfRule type="expression" dxfId="4787" priority="4282" stopIfTrue="1">
      <formula>$A271="begin repeat"</formula>
    </cfRule>
    <cfRule type="expression" dxfId="4786" priority="4283" stopIfTrue="1">
      <formula>$A271="end group"</formula>
    </cfRule>
    <cfRule type="expression" dxfId="4785" priority="4284" stopIfTrue="1">
      <formula>$A271="begin group"</formula>
    </cfRule>
  </conditionalFormatting>
  <conditionalFormatting sqref="H272">
    <cfRule type="expression" dxfId="4784" priority="4249" stopIfTrue="1">
      <formula>$A272="comments"</formula>
    </cfRule>
    <cfRule type="expression" dxfId="4783" priority="4250" stopIfTrue="1">
      <formula>OR($A272="audio", $A272="video")</formula>
    </cfRule>
    <cfRule type="expression" dxfId="4782" priority="4251" stopIfTrue="1">
      <formula>$A272="image"</formula>
    </cfRule>
    <cfRule type="expression" dxfId="4781" priority="4252" stopIfTrue="1">
      <formula>OR($A272="date", $A272="datetime")</formula>
    </cfRule>
    <cfRule type="expression" dxfId="4780" priority="4253" stopIfTrue="1">
      <formula>OR($A272="calculate", $A272="calculate_here")</formula>
    </cfRule>
    <cfRule type="expression" dxfId="4779" priority="4254" stopIfTrue="1">
      <formula>$A272="note"</formula>
    </cfRule>
    <cfRule type="expression" dxfId="4778" priority="4255" stopIfTrue="1">
      <formula>$A272="barcode"</formula>
    </cfRule>
    <cfRule type="expression" dxfId="4777" priority="4256" stopIfTrue="1">
      <formula>$A272="geopoint"</formula>
    </cfRule>
    <cfRule type="expression" dxfId="4776" priority="4257" stopIfTrue="1">
      <formula>OR($A272="audio audit", $A272="text audit", $A272="speed violations count", $A272="speed violations list", $A272="speed violations audit")</formula>
    </cfRule>
    <cfRule type="expression" dxfId="4775" priority="4258" stopIfTrue="1">
      <formula>OR($A272="username", $A272="phonenumber", $A272="start", $A272="end", $A272="deviceid", $A272="subscriberid", $A272="simserial", $A272="caseid")</formula>
    </cfRule>
    <cfRule type="expression" dxfId="4774" priority="4259" stopIfTrue="1">
      <formula>OR(AND(LEFT($A272, 16)="select_multiple ", LEN($A272)&gt;16, NOT(ISNUMBER(SEARCH(" ", $A272, 17)))), AND(LEFT($A272, 11)="select_one ", LEN($A272)&gt;11, NOT(ISNUMBER(SEARCH(" ", $A272, 12)))))</formula>
    </cfRule>
    <cfRule type="expression" dxfId="4773" priority="4260" stopIfTrue="1">
      <formula>$A272="decimal"</formula>
    </cfRule>
    <cfRule type="expression" dxfId="4772" priority="4261" stopIfTrue="1">
      <formula>$A272="integer"</formula>
    </cfRule>
    <cfRule type="expression" dxfId="4771" priority="4262" stopIfTrue="1">
      <formula>$A272="text"</formula>
    </cfRule>
    <cfRule type="expression" dxfId="4770" priority="4263" stopIfTrue="1">
      <formula>$A272="end repeat"</formula>
    </cfRule>
    <cfRule type="expression" dxfId="4769" priority="4264" stopIfTrue="1">
      <formula>$A272="begin repeat"</formula>
    </cfRule>
    <cfRule type="expression" dxfId="4768" priority="4265" stopIfTrue="1">
      <formula>$A272="end group"</formula>
    </cfRule>
    <cfRule type="expression" dxfId="4767" priority="4266" stopIfTrue="1">
      <formula>$A272="begin group"</formula>
    </cfRule>
  </conditionalFormatting>
  <conditionalFormatting sqref="H272">
    <cfRule type="expression" dxfId="4766" priority="4248" stopIfTrue="1">
      <formula>$A272="text"</formula>
    </cfRule>
  </conditionalFormatting>
  <conditionalFormatting sqref="H272">
    <cfRule type="expression" dxfId="4765" priority="4247" stopIfTrue="1">
      <formula>$A272="integer"</formula>
    </cfRule>
  </conditionalFormatting>
  <conditionalFormatting sqref="H272">
    <cfRule type="expression" dxfId="4764" priority="4246" stopIfTrue="1">
      <formula>$A272="decimal"</formula>
    </cfRule>
  </conditionalFormatting>
  <conditionalFormatting sqref="H260">
    <cfRule type="expression" dxfId="4763" priority="4245" stopIfTrue="1">
      <formula>$A260="text"</formula>
    </cfRule>
  </conditionalFormatting>
  <conditionalFormatting sqref="H260">
    <cfRule type="expression" dxfId="4762" priority="4244" stopIfTrue="1">
      <formula>$A260="integer"</formula>
    </cfRule>
  </conditionalFormatting>
  <conditionalFormatting sqref="H260">
    <cfRule type="expression" dxfId="4761" priority="4243" stopIfTrue="1">
      <formula>$A260="decimal"</formula>
    </cfRule>
  </conditionalFormatting>
  <conditionalFormatting sqref="H260">
    <cfRule type="expression" dxfId="4760" priority="4225" stopIfTrue="1">
      <formula>$A260="comments"</formula>
    </cfRule>
    <cfRule type="expression" dxfId="4759" priority="4226" stopIfTrue="1">
      <formula>OR($A260="audio", $A260="video")</formula>
    </cfRule>
    <cfRule type="expression" dxfId="4758" priority="4227" stopIfTrue="1">
      <formula>$A260="image"</formula>
    </cfRule>
    <cfRule type="expression" dxfId="4757" priority="4228" stopIfTrue="1">
      <formula>OR($A260="date", $A260="datetime")</formula>
    </cfRule>
    <cfRule type="expression" dxfId="4756" priority="4229" stopIfTrue="1">
      <formula>OR($A260="calculate", $A260="calculate_here")</formula>
    </cfRule>
    <cfRule type="expression" dxfId="4755" priority="4230" stopIfTrue="1">
      <formula>$A260="note"</formula>
    </cfRule>
    <cfRule type="expression" dxfId="4754" priority="4231" stopIfTrue="1">
      <formula>$A260="barcode"</formula>
    </cfRule>
    <cfRule type="expression" dxfId="4753" priority="4232" stopIfTrue="1">
      <formula>$A260="geopoint"</formula>
    </cfRule>
    <cfRule type="expression" dxfId="4752" priority="4233" stopIfTrue="1">
      <formula>OR($A260="audio audit", $A260="text audit", $A260="speed violations count", $A260="speed violations list", $A260="speed violations audit")</formula>
    </cfRule>
    <cfRule type="expression" dxfId="4751" priority="4234" stopIfTrue="1">
      <formula>OR($A260="username", $A260="phonenumber", $A260="start", $A260="end", $A260="deviceid", $A260="subscriberid", $A260="simserial", $A260="caseid")</formula>
    </cfRule>
    <cfRule type="expression" dxfId="4750" priority="4235" stopIfTrue="1">
      <formula>OR(AND(LEFT($A260, 16)="select_multiple ", LEN($A260)&gt;16, NOT(ISNUMBER(SEARCH(" ", $A260, 17)))), AND(LEFT($A260, 11)="select_one ", LEN($A260)&gt;11, NOT(ISNUMBER(SEARCH(" ", $A260, 12)))))</formula>
    </cfRule>
    <cfRule type="expression" dxfId="4749" priority="4236" stopIfTrue="1">
      <formula>$A260="decimal"</formula>
    </cfRule>
    <cfRule type="expression" dxfId="4748" priority="4237" stopIfTrue="1">
      <formula>$A260="integer"</formula>
    </cfRule>
    <cfRule type="expression" dxfId="4747" priority="4238" stopIfTrue="1">
      <formula>$A260="text"</formula>
    </cfRule>
    <cfRule type="expression" dxfId="4746" priority="4239" stopIfTrue="1">
      <formula>$A260="end repeat"</formula>
    </cfRule>
    <cfRule type="expression" dxfId="4745" priority="4240" stopIfTrue="1">
      <formula>$A260="begin repeat"</formula>
    </cfRule>
    <cfRule type="expression" dxfId="4744" priority="4241" stopIfTrue="1">
      <formula>$A260="end group"</formula>
    </cfRule>
    <cfRule type="expression" dxfId="4743" priority="4242" stopIfTrue="1">
      <formula>$A260="begin group"</formula>
    </cfRule>
  </conditionalFormatting>
  <conditionalFormatting sqref="H256">
    <cfRule type="expression" dxfId="4742" priority="4224" stopIfTrue="1">
      <formula>$A256="text"</formula>
    </cfRule>
  </conditionalFormatting>
  <conditionalFormatting sqref="H256">
    <cfRule type="expression" dxfId="4741" priority="4223" stopIfTrue="1">
      <formula>$A256="integer"</formula>
    </cfRule>
  </conditionalFormatting>
  <conditionalFormatting sqref="H256">
    <cfRule type="expression" dxfId="4740" priority="4222" stopIfTrue="1">
      <formula>$A256="decimal"</formula>
    </cfRule>
  </conditionalFormatting>
  <conditionalFormatting sqref="H256">
    <cfRule type="expression" dxfId="4739" priority="4204" stopIfTrue="1">
      <formula>$A256="comments"</formula>
    </cfRule>
    <cfRule type="expression" dxfId="4738" priority="4205" stopIfTrue="1">
      <formula>OR($A256="audio", $A256="video")</formula>
    </cfRule>
    <cfRule type="expression" dxfId="4737" priority="4206" stopIfTrue="1">
      <formula>$A256="image"</formula>
    </cfRule>
    <cfRule type="expression" dxfId="4736" priority="4207" stopIfTrue="1">
      <formula>OR($A256="date", $A256="datetime")</formula>
    </cfRule>
    <cfRule type="expression" dxfId="4735" priority="4208" stopIfTrue="1">
      <formula>OR($A256="calculate", $A256="calculate_here")</formula>
    </cfRule>
    <cfRule type="expression" dxfId="4734" priority="4209" stopIfTrue="1">
      <formula>$A256="note"</formula>
    </cfRule>
    <cfRule type="expression" dxfId="4733" priority="4210" stopIfTrue="1">
      <formula>$A256="barcode"</formula>
    </cfRule>
    <cfRule type="expression" dxfId="4732" priority="4211" stopIfTrue="1">
      <formula>$A256="geopoint"</formula>
    </cfRule>
    <cfRule type="expression" dxfId="4731" priority="4212" stopIfTrue="1">
      <formula>OR($A256="audio audit", $A256="text audit", $A256="speed violations count", $A256="speed violations list", $A256="speed violations audit")</formula>
    </cfRule>
    <cfRule type="expression" dxfId="4730" priority="4213" stopIfTrue="1">
      <formula>OR($A256="username", $A256="phonenumber", $A256="start", $A256="end", $A256="deviceid", $A256="subscriberid", $A256="simserial", $A256="caseid")</formula>
    </cfRule>
    <cfRule type="expression" dxfId="4729" priority="4214" stopIfTrue="1">
      <formula>OR(AND(LEFT($A256, 16)="select_multiple ", LEN($A256)&gt;16, NOT(ISNUMBER(SEARCH(" ", $A256, 17)))), AND(LEFT($A256, 11)="select_one ", LEN($A256)&gt;11, NOT(ISNUMBER(SEARCH(" ", $A256, 12)))))</formula>
    </cfRule>
    <cfRule type="expression" dxfId="4728" priority="4215" stopIfTrue="1">
      <formula>$A256="decimal"</formula>
    </cfRule>
    <cfRule type="expression" dxfId="4727" priority="4216" stopIfTrue="1">
      <formula>$A256="integer"</formula>
    </cfRule>
    <cfRule type="expression" dxfId="4726" priority="4217" stopIfTrue="1">
      <formula>$A256="text"</formula>
    </cfRule>
    <cfRule type="expression" dxfId="4725" priority="4218" stopIfTrue="1">
      <formula>$A256="end repeat"</formula>
    </cfRule>
    <cfRule type="expression" dxfId="4724" priority="4219" stopIfTrue="1">
      <formula>$A256="begin repeat"</formula>
    </cfRule>
    <cfRule type="expression" dxfId="4723" priority="4220" stopIfTrue="1">
      <formula>$A256="end group"</formula>
    </cfRule>
    <cfRule type="expression" dxfId="4722" priority="4221" stopIfTrue="1">
      <formula>$A256="begin group"</formula>
    </cfRule>
  </conditionalFormatting>
  <conditionalFormatting sqref="H257">
    <cfRule type="expression" dxfId="4721" priority="4186" stopIfTrue="1">
      <formula>$A257="comments"</formula>
    </cfRule>
    <cfRule type="expression" dxfId="4720" priority="4187" stopIfTrue="1">
      <formula>OR($A257="audio", $A257="video")</formula>
    </cfRule>
    <cfRule type="expression" dxfId="4719" priority="4188" stopIfTrue="1">
      <formula>$A257="image"</formula>
    </cfRule>
    <cfRule type="expression" dxfId="4718" priority="4189" stopIfTrue="1">
      <formula>OR($A257="date", $A257="datetime")</formula>
    </cfRule>
    <cfRule type="expression" dxfId="4717" priority="4190" stopIfTrue="1">
      <formula>OR($A257="calculate", $A257="calculate_here")</formula>
    </cfRule>
    <cfRule type="expression" dxfId="4716" priority="4191" stopIfTrue="1">
      <formula>$A257="note"</formula>
    </cfRule>
    <cfRule type="expression" dxfId="4715" priority="4192" stopIfTrue="1">
      <formula>$A257="barcode"</formula>
    </cfRule>
    <cfRule type="expression" dxfId="4714" priority="4193" stopIfTrue="1">
      <formula>$A257="geopoint"</formula>
    </cfRule>
    <cfRule type="expression" dxfId="4713" priority="4194" stopIfTrue="1">
      <formula>OR($A257="audio audit", $A257="text audit", $A257="speed violations count", $A257="speed violations list", $A257="speed violations audit")</formula>
    </cfRule>
    <cfRule type="expression" dxfId="4712" priority="4195" stopIfTrue="1">
      <formula>OR($A257="username", $A257="phonenumber", $A257="start", $A257="end", $A257="deviceid", $A257="subscriberid", $A257="simserial", $A257="caseid")</formula>
    </cfRule>
    <cfRule type="expression" dxfId="4711" priority="4196" stopIfTrue="1">
      <formula>OR(AND(LEFT($A257, 16)="select_multiple ", LEN($A257)&gt;16, NOT(ISNUMBER(SEARCH(" ", $A257, 17)))), AND(LEFT($A257, 11)="select_one ", LEN($A257)&gt;11, NOT(ISNUMBER(SEARCH(" ", $A257, 12)))))</formula>
    </cfRule>
    <cfRule type="expression" dxfId="4710" priority="4197" stopIfTrue="1">
      <formula>$A257="decimal"</formula>
    </cfRule>
    <cfRule type="expression" dxfId="4709" priority="4198" stopIfTrue="1">
      <formula>$A257="integer"</formula>
    </cfRule>
    <cfRule type="expression" dxfId="4708" priority="4199" stopIfTrue="1">
      <formula>$A257="text"</formula>
    </cfRule>
    <cfRule type="expression" dxfId="4707" priority="4200" stopIfTrue="1">
      <formula>$A257="end repeat"</formula>
    </cfRule>
    <cfRule type="expression" dxfId="4706" priority="4201" stopIfTrue="1">
      <formula>$A257="begin repeat"</formula>
    </cfRule>
    <cfRule type="expression" dxfId="4705" priority="4202" stopIfTrue="1">
      <formula>$A257="end group"</formula>
    </cfRule>
    <cfRule type="expression" dxfId="4704" priority="4203" stopIfTrue="1">
      <formula>$A257="begin group"</formula>
    </cfRule>
  </conditionalFormatting>
  <conditionalFormatting sqref="H257">
    <cfRule type="expression" dxfId="4703" priority="4185" stopIfTrue="1">
      <formula>$A257="text"</formula>
    </cfRule>
  </conditionalFormatting>
  <conditionalFormatting sqref="H257">
    <cfRule type="expression" dxfId="4702" priority="4184" stopIfTrue="1">
      <formula>$A257="integer"</formula>
    </cfRule>
  </conditionalFormatting>
  <conditionalFormatting sqref="H257">
    <cfRule type="expression" dxfId="4701" priority="4183" stopIfTrue="1">
      <formula>$A257="decimal"</formula>
    </cfRule>
  </conditionalFormatting>
  <conditionalFormatting sqref="H265">
    <cfRule type="expression" dxfId="4700" priority="4182" stopIfTrue="1">
      <formula>$A265="text"</formula>
    </cfRule>
  </conditionalFormatting>
  <conditionalFormatting sqref="H265">
    <cfRule type="expression" dxfId="4699" priority="4181" stopIfTrue="1">
      <formula>$A265="integer"</formula>
    </cfRule>
  </conditionalFormatting>
  <conditionalFormatting sqref="H265">
    <cfRule type="expression" dxfId="4698" priority="4180" stopIfTrue="1">
      <formula>$A265="decimal"</formula>
    </cfRule>
  </conditionalFormatting>
  <conditionalFormatting sqref="H265">
    <cfRule type="expression" dxfId="4697" priority="4162" stopIfTrue="1">
      <formula>$A265="comments"</formula>
    </cfRule>
    <cfRule type="expression" dxfId="4696" priority="4163" stopIfTrue="1">
      <formula>OR($A265="audio", $A265="video")</formula>
    </cfRule>
    <cfRule type="expression" dxfId="4695" priority="4164" stopIfTrue="1">
      <formula>$A265="image"</formula>
    </cfRule>
    <cfRule type="expression" dxfId="4694" priority="4165" stopIfTrue="1">
      <formula>OR($A265="date", $A265="datetime")</formula>
    </cfRule>
    <cfRule type="expression" dxfId="4693" priority="4166" stopIfTrue="1">
      <formula>OR($A265="calculate", $A265="calculate_here")</formula>
    </cfRule>
    <cfRule type="expression" dxfId="4692" priority="4167" stopIfTrue="1">
      <formula>$A265="note"</formula>
    </cfRule>
    <cfRule type="expression" dxfId="4691" priority="4168" stopIfTrue="1">
      <formula>$A265="barcode"</formula>
    </cfRule>
    <cfRule type="expression" dxfId="4690" priority="4169" stopIfTrue="1">
      <formula>$A265="geopoint"</formula>
    </cfRule>
    <cfRule type="expression" dxfId="4689" priority="4170" stopIfTrue="1">
      <formula>OR($A265="audio audit", $A265="text audit", $A265="speed violations count", $A265="speed violations list", $A265="speed violations audit")</formula>
    </cfRule>
    <cfRule type="expression" dxfId="4688" priority="4171" stopIfTrue="1">
      <formula>OR($A265="username", $A265="phonenumber", $A265="start", $A265="end", $A265="deviceid", $A265="subscriberid", $A265="simserial", $A265="caseid")</formula>
    </cfRule>
    <cfRule type="expression" dxfId="4687" priority="4172" stopIfTrue="1">
      <formula>OR(AND(LEFT($A265, 16)="select_multiple ", LEN($A265)&gt;16, NOT(ISNUMBER(SEARCH(" ", $A265, 17)))), AND(LEFT($A265, 11)="select_one ", LEN($A265)&gt;11, NOT(ISNUMBER(SEARCH(" ", $A265, 12)))))</formula>
    </cfRule>
    <cfRule type="expression" dxfId="4686" priority="4173" stopIfTrue="1">
      <formula>$A265="decimal"</formula>
    </cfRule>
    <cfRule type="expression" dxfId="4685" priority="4174" stopIfTrue="1">
      <formula>$A265="integer"</formula>
    </cfRule>
    <cfRule type="expression" dxfId="4684" priority="4175" stopIfTrue="1">
      <formula>$A265="text"</formula>
    </cfRule>
    <cfRule type="expression" dxfId="4683" priority="4176" stopIfTrue="1">
      <formula>$A265="end repeat"</formula>
    </cfRule>
    <cfRule type="expression" dxfId="4682" priority="4177" stopIfTrue="1">
      <formula>$A265="begin repeat"</formula>
    </cfRule>
    <cfRule type="expression" dxfId="4681" priority="4178" stopIfTrue="1">
      <formula>$A265="end group"</formula>
    </cfRule>
    <cfRule type="expression" dxfId="4680" priority="4179" stopIfTrue="1">
      <formula>$A265="begin group"</formula>
    </cfRule>
  </conditionalFormatting>
  <conditionalFormatting sqref="H261">
    <cfRule type="expression" dxfId="4679" priority="4161" stopIfTrue="1">
      <formula>$A261="text"</formula>
    </cfRule>
  </conditionalFormatting>
  <conditionalFormatting sqref="H261">
    <cfRule type="expression" dxfId="4678" priority="4160" stopIfTrue="1">
      <formula>$A261="integer"</formula>
    </cfRule>
  </conditionalFormatting>
  <conditionalFormatting sqref="H261">
    <cfRule type="expression" dxfId="4677" priority="4159" stopIfTrue="1">
      <formula>$A261="decimal"</formula>
    </cfRule>
  </conditionalFormatting>
  <conditionalFormatting sqref="H261">
    <cfRule type="expression" dxfId="4676" priority="4141" stopIfTrue="1">
      <formula>$A261="comments"</formula>
    </cfRule>
    <cfRule type="expression" dxfId="4675" priority="4142" stopIfTrue="1">
      <formula>OR($A261="audio", $A261="video")</formula>
    </cfRule>
    <cfRule type="expression" dxfId="4674" priority="4143" stopIfTrue="1">
      <formula>$A261="image"</formula>
    </cfRule>
    <cfRule type="expression" dxfId="4673" priority="4144" stopIfTrue="1">
      <formula>OR($A261="date", $A261="datetime")</formula>
    </cfRule>
    <cfRule type="expression" dxfId="4672" priority="4145" stopIfTrue="1">
      <formula>OR($A261="calculate", $A261="calculate_here")</formula>
    </cfRule>
    <cfRule type="expression" dxfId="4671" priority="4146" stopIfTrue="1">
      <formula>$A261="note"</formula>
    </cfRule>
    <cfRule type="expression" dxfId="4670" priority="4147" stopIfTrue="1">
      <formula>$A261="barcode"</formula>
    </cfRule>
    <cfRule type="expression" dxfId="4669" priority="4148" stopIfTrue="1">
      <formula>$A261="geopoint"</formula>
    </cfRule>
    <cfRule type="expression" dxfId="4668" priority="4149" stopIfTrue="1">
      <formula>OR($A261="audio audit", $A261="text audit", $A261="speed violations count", $A261="speed violations list", $A261="speed violations audit")</formula>
    </cfRule>
    <cfRule type="expression" dxfId="4667" priority="4150" stopIfTrue="1">
      <formula>OR($A261="username", $A261="phonenumber", $A261="start", $A261="end", $A261="deviceid", $A261="subscriberid", $A261="simserial", $A261="caseid")</formula>
    </cfRule>
    <cfRule type="expression" dxfId="4666" priority="4151" stopIfTrue="1">
      <formula>OR(AND(LEFT($A261, 16)="select_multiple ", LEN($A261)&gt;16, NOT(ISNUMBER(SEARCH(" ", $A261, 17)))), AND(LEFT($A261, 11)="select_one ", LEN($A261)&gt;11, NOT(ISNUMBER(SEARCH(" ", $A261, 12)))))</formula>
    </cfRule>
    <cfRule type="expression" dxfId="4665" priority="4152" stopIfTrue="1">
      <formula>$A261="decimal"</formula>
    </cfRule>
    <cfRule type="expression" dxfId="4664" priority="4153" stopIfTrue="1">
      <formula>$A261="integer"</formula>
    </cfRule>
    <cfRule type="expression" dxfId="4663" priority="4154" stopIfTrue="1">
      <formula>$A261="text"</formula>
    </cfRule>
    <cfRule type="expression" dxfId="4662" priority="4155" stopIfTrue="1">
      <formula>$A261="end repeat"</formula>
    </cfRule>
    <cfRule type="expression" dxfId="4661" priority="4156" stopIfTrue="1">
      <formula>$A261="begin repeat"</formula>
    </cfRule>
    <cfRule type="expression" dxfId="4660" priority="4157" stopIfTrue="1">
      <formula>$A261="end group"</formula>
    </cfRule>
    <cfRule type="expression" dxfId="4659" priority="4158" stopIfTrue="1">
      <formula>$A261="begin group"</formula>
    </cfRule>
  </conditionalFormatting>
  <conditionalFormatting sqref="H262">
    <cfRule type="expression" dxfId="4658" priority="4123" stopIfTrue="1">
      <formula>$A262="comments"</formula>
    </cfRule>
    <cfRule type="expression" dxfId="4657" priority="4124" stopIfTrue="1">
      <formula>OR($A262="audio", $A262="video")</formula>
    </cfRule>
    <cfRule type="expression" dxfId="4656" priority="4125" stopIfTrue="1">
      <formula>$A262="image"</formula>
    </cfRule>
    <cfRule type="expression" dxfId="4655" priority="4126" stopIfTrue="1">
      <formula>OR($A262="date", $A262="datetime")</formula>
    </cfRule>
    <cfRule type="expression" dxfId="4654" priority="4127" stopIfTrue="1">
      <formula>OR($A262="calculate", $A262="calculate_here")</formula>
    </cfRule>
    <cfRule type="expression" dxfId="4653" priority="4128" stopIfTrue="1">
      <formula>$A262="note"</formula>
    </cfRule>
    <cfRule type="expression" dxfId="4652" priority="4129" stopIfTrue="1">
      <formula>$A262="barcode"</formula>
    </cfRule>
    <cfRule type="expression" dxfId="4651" priority="4130" stopIfTrue="1">
      <formula>$A262="geopoint"</formula>
    </cfRule>
    <cfRule type="expression" dxfId="4650" priority="4131" stopIfTrue="1">
      <formula>OR($A262="audio audit", $A262="text audit", $A262="speed violations count", $A262="speed violations list", $A262="speed violations audit")</formula>
    </cfRule>
    <cfRule type="expression" dxfId="4649" priority="4132" stopIfTrue="1">
      <formula>OR($A262="username", $A262="phonenumber", $A262="start", $A262="end", $A262="deviceid", $A262="subscriberid", $A262="simserial", $A262="caseid")</formula>
    </cfRule>
    <cfRule type="expression" dxfId="4648" priority="4133" stopIfTrue="1">
      <formula>OR(AND(LEFT($A262, 16)="select_multiple ", LEN($A262)&gt;16, NOT(ISNUMBER(SEARCH(" ", $A262, 17)))), AND(LEFT($A262, 11)="select_one ", LEN($A262)&gt;11, NOT(ISNUMBER(SEARCH(" ", $A262, 12)))))</formula>
    </cfRule>
    <cfRule type="expression" dxfId="4647" priority="4134" stopIfTrue="1">
      <formula>$A262="decimal"</formula>
    </cfRule>
    <cfRule type="expression" dxfId="4646" priority="4135" stopIfTrue="1">
      <formula>$A262="integer"</formula>
    </cfRule>
    <cfRule type="expression" dxfId="4645" priority="4136" stopIfTrue="1">
      <formula>$A262="text"</formula>
    </cfRule>
    <cfRule type="expression" dxfId="4644" priority="4137" stopIfTrue="1">
      <formula>$A262="end repeat"</formula>
    </cfRule>
    <cfRule type="expression" dxfId="4643" priority="4138" stopIfTrue="1">
      <formula>$A262="begin repeat"</formula>
    </cfRule>
    <cfRule type="expression" dxfId="4642" priority="4139" stopIfTrue="1">
      <formula>$A262="end group"</formula>
    </cfRule>
    <cfRule type="expression" dxfId="4641" priority="4140" stopIfTrue="1">
      <formula>$A262="begin group"</formula>
    </cfRule>
  </conditionalFormatting>
  <conditionalFormatting sqref="H262">
    <cfRule type="expression" dxfId="4640" priority="4122" stopIfTrue="1">
      <formula>$A262="text"</formula>
    </cfRule>
  </conditionalFormatting>
  <conditionalFormatting sqref="H262">
    <cfRule type="expression" dxfId="4639" priority="4121" stopIfTrue="1">
      <formula>$A262="integer"</formula>
    </cfRule>
  </conditionalFormatting>
  <conditionalFormatting sqref="H262">
    <cfRule type="expression" dxfId="4638" priority="4120" stopIfTrue="1">
      <formula>$A262="decimal"</formula>
    </cfRule>
  </conditionalFormatting>
  <conditionalFormatting sqref="H250">
    <cfRule type="expression" dxfId="4637" priority="4119" stopIfTrue="1">
      <formula>$A250="text"</formula>
    </cfRule>
  </conditionalFormatting>
  <conditionalFormatting sqref="H250">
    <cfRule type="expression" dxfId="4636" priority="4118" stopIfTrue="1">
      <formula>$A250="integer"</formula>
    </cfRule>
  </conditionalFormatting>
  <conditionalFormatting sqref="H250">
    <cfRule type="expression" dxfId="4635" priority="4117" stopIfTrue="1">
      <formula>$A250="decimal"</formula>
    </cfRule>
  </conditionalFormatting>
  <conditionalFormatting sqref="H250">
    <cfRule type="expression" dxfId="4634" priority="4099" stopIfTrue="1">
      <formula>$A250="comments"</formula>
    </cfRule>
    <cfRule type="expression" dxfId="4633" priority="4100" stopIfTrue="1">
      <formula>OR($A250="audio", $A250="video")</formula>
    </cfRule>
    <cfRule type="expression" dxfId="4632" priority="4101" stopIfTrue="1">
      <formula>$A250="image"</formula>
    </cfRule>
    <cfRule type="expression" dxfId="4631" priority="4102" stopIfTrue="1">
      <formula>OR($A250="date", $A250="datetime")</formula>
    </cfRule>
    <cfRule type="expression" dxfId="4630" priority="4103" stopIfTrue="1">
      <formula>OR($A250="calculate", $A250="calculate_here")</formula>
    </cfRule>
    <cfRule type="expression" dxfId="4629" priority="4104" stopIfTrue="1">
      <formula>$A250="note"</formula>
    </cfRule>
    <cfRule type="expression" dxfId="4628" priority="4105" stopIfTrue="1">
      <formula>$A250="barcode"</formula>
    </cfRule>
    <cfRule type="expression" dxfId="4627" priority="4106" stopIfTrue="1">
      <formula>$A250="geopoint"</formula>
    </cfRule>
    <cfRule type="expression" dxfId="4626" priority="4107" stopIfTrue="1">
      <formula>OR($A250="audio audit", $A250="text audit", $A250="speed violations count", $A250="speed violations list", $A250="speed violations audit")</formula>
    </cfRule>
    <cfRule type="expression" dxfId="4625" priority="4108" stopIfTrue="1">
      <formula>OR($A250="username", $A250="phonenumber", $A250="start", $A250="end", $A250="deviceid", $A250="subscriberid", $A250="simserial", $A250="caseid")</formula>
    </cfRule>
    <cfRule type="expression" dxfId="4624" priority="4109" stopIfTrue="1">
      <formula>OR(AND(LEFT($A250, 16)="select_multiple ", LEN($A250)&gt;16, NOT(ISNUMBER(SEARCH(" ", $A250, 17)))), AND(LEFT($A250, 11)="select_one ", LEN($A250)&gt;11, NOT(ISNUMBER(SEARCH(" ", $A250, 12)))))</formula>
    </cfRule>
    <cfRule type="expression" dxfId="4623" priority="4110" stopIfTrue="1">
      <formula>$A250="decimal"</formula>
    </cfRule>
    <cfRule type="expression" dxfId="4622" priority="4111" stopIfTrue="1">
      <formula>$A250="integer"</formula>
    </cfRule>
    <cfRule type="expression" dxfId="4621" priority="4112" stopIfTrue="1">
      <formula>$A250="text"</formula>
    </cfRule>
    <cfRule type="expression" dxfId="4620" priority="4113" stopIfTrue="1">
      <formula>$A250="end repeat"</formula>
    </cfRule>
    <cfRule type="expression" dxfId="4619" priority="4114" stopIfTrue="1">
      <formula>$A250="begin repeat"</formula>
    </cfRule>
    <cfRule type="expression" dxfId="4618" priority="4115" stopIfTrue="1">
      <formula>$A250="end group"</formula>
    </cfRule>
    <cfRule type="expression" dxfId="4617" priority="4116" stopIfTrue="1">
      <formula>$A250="begin group"</formula>
    </cfRule>
  </conditionalFormatting>
  <conditionalFormatting sqref="H246">
    <cfRule type="expression" dxfId="4616" priority="4098" stopIfTrue="1">
      <formula>$A246="text"</formula>
    </cfRule>
  </conditionalFormatting>
  <conditionalFormatting sqref="H246">
    <cfRule type="expression" dxfId="4615" priority="4097" stopIfTrue="1">
      <formula>$A246="integer"</formula>
    </cfRule>
  </conditionalFormatting>
  <conditionalFormatting sqref="H246">
    <cfRule type="expression" dxfId="4614" priority="4096" stopIfTrue="1">
      <formula>$A246="decimal"</formula>
    </cfRule>
  </conditionalFormatting>
  <conditionalFormatting sqref="H246">
    <cfRule type="expression" dxfId="4613" priority="4078" stopIfTrue="1">
      <formula>$A246="comments"</formula>
    </cfRule>
    <cfRule type="expression" dxfId="4612" priority="4079" stopIfTrue="1">
      <formula>OR($A246="audio", $A246="video")</formula>
    </cfRule>
    <cfRule type="expression" dxfId="4611" priority="4080" stopIfTrue="1">
      <formula>$A246="image"</formula>
    </cfRule>
    <cfRule type="expression" dxfId="4610" priority="4081" stopIfTrue="1">
      <formula>OR($A246="date", $A246="datetime")</formula>
    </cfRule>
    <cfRule type="expression" dxfId="4609" priority="4082" stopIfTrue="1">
      <formula>OR($A246="calculate", $A246="calculate_here")</formula>
    </cfRule>
    <cfRule type="expression" dxfId="4608" priority="4083" stopIfTrue="1">
      <formula>$A246="note"</formula>
    </cfRule>
    <cfRule type="expression" dxfId="4607" priority="4084" stopIfTrue="1">
      <formula>$A246="barcode"</formula>
    </cfRule>
    <cfRule type="expression" dxfId="4606" priority="4085" stopIfTrue="1">
      <formula>$A246="geopoint"</formula>
    </cfRule>
    <cfRule type="expression" dxfId="4605" priority="4086" stopIfTrue="1">
      <formula>OR($A246="audio audit", $A246="text audit", $A246="speed violations count", $A246="speed violations list", $A246="speed violations audit")</formula>
    </cfRule>
    <cfRule type="expression" dxfId="4604" priority="4087" stopIfTrue="1">
      <formula>OR($A246="username", $A246="phonenumber", $A246="start", $A246="end", $A246="deviceid", $A246="subscriberid", $A246="simserial", $A246="caseid")</formula>
    </cfRule>
    <cfRule type="expression" dxfId="4603" priority="4088" stopIfTrue="1">
      <formula>OR(AND(LEFT($A246, 16)="select_multiple ", LEN($A246)&gt;16, NOT(ISNUMBER(SEARCH(" ", $A246, 17)))), AND(LEFT($A246, 11)="select_one ", LEN($A246)&gt;11, NOT(ISNUMBER(SEARCH(" ", $A246, 12)))))</formula>
    </cfRule>
    <cfRule type="expression" dxfId="4602" priority="4089" stopIfTrue="1">
      <formula>$A246="decimal"</formula>
    </cfRule>
    <cfRule type="expression" dxfId="4601" priority="4090" stopIfTrue="1">
      <formula>$A246="integer"</formula>
    </cfRule>
    <cfRule type="expression" dxfId="4600" priority="4091" stopIfTrue="1">
      <formula>$A246="text"</formula>
    </cfRule>
    <cfRule type="expression" dxfId="4599" priority="4092" stopIfTrue="1">
      <formula>$A246="end repeat"</formula>
    </cfRule>
    <cfRule type="expression" dxfId="4598" priority="4093" stopIfTrue="1">
      <formula>$A246="begin repeat"</formula>
    </cfRule>
    <cfRule type="expression" dxfId="4597" priority="4094" stopIfTrue="1">
      <formula>$A246="end group"</formula>
    </cfRule>
    <cfRule type="expression" dxfId="4596" priority="4095" stopIfTrue="1">
      <formula>$A246="begin group"</formula>
    </cfRule>
  </conditionalFormatting>
  <conditionalFormatting sqref="H247">
    <cfRule type="expression" dxfId="4595" priority="4060" stopIfTrue="1">
      <formula>$A247="comments"</formula>
    </cfRule>
    <cfRule type="expression" dxfId="4594" priority="4061" stopIfTrue="1">
      <formula>OR($A247="audio", $A247="video")</formula>
    </cfRule>
    <cfRule type="expression" dxfId="4593" priority="4062" stopIfTrue="1">
      <formula>$A247="image"</formula>
    </cfRule>
    <cfRule type="expression" dxfId="4592" priority="4063" stopIfTrue="1">
      <formula>OR($A247="date", $A247="datetime")</formula>
    </cfRule>
    <cfRule type="expression" dxfId="4591" priority="4064" stopIfTrue="1">
      <formula>OR($A247="calculate", $A247="calculate_here")</formula>
    </cfRule>
    <cfRule type="expression" dxfId="4590" priority="4065" stopIfTrue="1">
      <formula>$A247="note"</formula>
    </cfRule>
    <cfRule type="expression" dxfId="4589" priority="4066" stopIfTrue="1">
      <formula>$A247="barcode"</formula>
    </cfRule>
    <cfRule type="expression" dxfId="4588" priority="4067" stopIfTrue="1">
      <formula>$A247="geopoint"</formula>
    </cfRule>
    <cfRule type="expression" dxfId="4587" priority="4068" stopIfTrue="1">
      <formula>OR($A247="audio audit", $A247="text audit", $A247="speed violations count", $A247="speed violations list", $A247="speed violations audit")</formula>
    </cfRule>
    <cfRule type="expression" dxfId="4586" priority="4069" stopIfTrue="1">
      <formula>OR($A247="username", $A247="phonenumber", $A247="start", $A247="end", $A247="deviceid", $A247="subscriberid", $A247="simserial", $A247="caseid")</formula>
    </cfRule>
    <cfRule type="expression" dxfId="4585" priority="4070" stopIfTrue="1">
      <formula>OR(AND(LEFT($A247, 16)="select_multiple ", LEN($A247)&gt;16, NOT(ISNUMBER(SEARCH(" ", $A247, 17)))), AND(LEFT($A247, 11)="select_one ", LEN($A247)&gt;11, NOT(ISNUMBER(SEARCH(" ", $A247, 12)))))</formula>
    </cfRule>
    <cfRule type="expression" dxfId="4584" priority="4071" stopIfTrue="1">
      <formula>$A247="decimal"</formula>
    </cfRule>
    <cfRule type="expression" dxfId="4583" priority="4072" stopIfTrue="1">
      <formula>$A247="integer"</formula>
    </cfRule>
    <cfRule type="expression" dxfId="4582" priority="4073" stopIfTrue="1">
      <formula>$A247="text"</formula>
    </cfRule>
    <cfRule type="expression" dxfId="4581" priority="4074" stopIfTrue="1">
      <formula>$A247="end repeat"</formula>
    </cfRule>
    <cfRule type="expression" dxfId="4580" priority="4075" stopIfTrue="1">
      <formula>$A247="begin repeat"</formula>
    </cfRule>
    <cfRule type="expression" dxfId="4579" priority="4076" stopIfTrue="1">
      <formula>$A247="end group"</formula>
    </cfRule>
    <cfRule type="expression" dxfId="4578" priority="4077" stopIfTrue="1">
      <formula>$A247="begin group"</formula>
    </cfRule>
  </conditionalFormatting>
  <conditionalFormatting sqref="H247">
    <cfRule type="expression" dxfId="4577" priority="4059" stopIfTrue="1">
      <formula>$A247="text"</formula>
    </cfRule>
  </conditionalFormatting>
  <conditionalFormatting sqref="H247">
    <cfRule type="expression" dxfId="4576" priority="4058" stopIfTrue="1">
      <formula>$A247="integer"</formula>
    </cfRule>
  </conditionalFormatting>
  <conditionalFormatting sqref="H247">
    <cfRule type="expression" dxfId="4575" priority="4057" stopIfTrue="1">
      <formula>$A247="decimal"</formula>
    </cfRule>
  </conditionalFormatting>
  <conditionalFormatting sqref="H255">
    <cfRule type="expression" dxfId="4574" priority="4056" stopIfTrue="1">
      <formula>$A255="text"</formula>
    </cfRule>
  </conditionalFormatting>
  <conditionalFormatting sqref="H255">
    <cfRule type="expression" dxfId="4573" priority="4055" stopIfTrue="1">
      <formula>$A255="integer"</formula>
    </cfRule>
  </conditionalFormatting>
  <conditionalFormatting sqref="H255">
    <cfRule type="expression" dxfId="4572" priority="4054" stopIfTrue="1">
      <formula>$A255="decimal"</formula>
    </cfRule>
  </conditionalFormatting>
  <conditionalFormatting sqref="H255">
    <cfRule type="expression" dxfId="4571" priority="4036" stopIfTrue="1">
      <formula>$A255="comments"</formula>
    </cfRule>
    <cfRule type="expression" dxfId="4570" priority="4037" stopIfTrue="1">
      <formula>OR($A255="audio", $A255="video")</formula>
    </cfRule>
    <cfRule type="expression" dxfId="4569" priority="4038" stopIfTrue="1">
      <formula>$A255="image"</formula>
    </cfRule>
    <cfRule type="expression" dxfId="4568" priority="4039" stopIfTrue="1">
      <formula>OR($A255="date", $A255="datetime")</formula>
    </cfRule>
    <cfRule type="expression" dxfId="4567" priority="4040" stopIfTrue="1">
      <formula>OR($A255="calculate", $A255="calculate_here")</formula>
    </cfRule>
    <cfRule type="expression" dxfId="4566" priority="4041" stopIfTrue="1">
      <formula>$A255="note"</formula>
    </cfRule>
    <cfRule type="expression" dxfId="4565" priority="4042" stopIfTrue="1">
      <formula>$A255="barcode"</formula>
    </cfRule>
    <cfRule type="expression" dxfId="4564" priority="4043" stopIfTrue="1">
      <formula>$A255="geopoint"</formula>
    </cfRule>
    <cfRule type="expression" dxfId="4563" priority="4044" stopIfTrue="1">
      <formula>OR($A255="audio audit", $A255="text audit", $A255="speed violations count", $A255="speed violations list", $A255="speed violations audit")</formula>
    </cfRule>
    <cfRule type="expression" dxfId="4562" priority="4045" stopIfTrue="1">
      <formula>OR($A255="username", $A255="phonenumber", $A255="start", $A255="end", $A255="deviceid", $A255="subscriberid", $A255="simserial", $A255="caseid")</formula>
    </cfRule>
    <cfRule type="expression" dxfId="4561" priority="4046" stopIfTrue="1">
      <formula>OR(AND(LEFT($A255, 16)="select_multiple ", LEN($A255)&gt;16, NOT(ISNUMBER(SEARCH(" ", $A255, 17)))), AND(LEFT($A255, 11)="select_one ", LEN($A255)&gt;11, NOT(ISNUMBER(SEARCH(" ", $A255, 12)))))</formula>
    </cfRule>
    <cfRule type="expression" dxfId="4560" priority="4047" stopIfTrue="1">
      <formula>$A255="decimal"</formula>
    </cfRule>
    <cfRule type="expression" dxfId="4559" priority="4048" stopIfTrue="1">
      <formula>$A255="integer"</formula>
    </cfRule>
    <cfRule type="expression" dxfId="4558" priority="4049" stopIfTrue="1">
      <formula>$A255="text"</formula>
    </cfRule>
    <cfRule type="expression" dxfId="4557" priority="4050" stopIfTrue="1">
      <formula>$A255="end repeat"</formula>
    </cfRule>
    <cfRule type="expression" dxfId="4556" priority="4051" stopIfTrue="1">
      <formula>$A255="begin repeat"</formula>
    </cfRule>
    <cfRule type="expression" dxfId="4555" priority="4052" stopIfTrue="1">
      <formula>$A255="end group"</formula>
    </cfRule>
    <cfRule type="expression" dxfId="4554" priority="4053" stopIfTrue="1">
      <formula>$A255="begin group"</formula>
    </cfRule>
  </conditionalFormatting>
  <conditionalFormatting sqref="H251">
    <cfRule type="expression" dxfId="4553" priority="4035" stopIfTrue="1">
      <formula>$A251="text"</formula>
    </cfRule>
  </conditionalFormatting>
  <conditionalFormatting sqref="H251">
    <cfRule type="expression" dxfId="4552" priority="4034" stopIfTrue="1">
      <formula>$A251="integer"</formula>
    </cfRule>
  </conditionalFormatting>
  <conditionalFormatting sqref="H251">
    <cfRule type="expression" dxfId="4551" priority="4033" stopIfTrue="1">
      <formula>$A251="decimal"</formula>
    </cfRule>
  </conditionalFormatting>
  <conditionalFormatting sqref="H251">
    <cfRule type="expression" dxfId="4550" priority="4015" stopIfTrue="1">
      <formula>$A251="comments"</formula>
    </cfRule>
    <cfRule type="expression" dxfId="4549" priority="4016" stopIfTrue="1">
      <formula>OR($A251="audio", $A251="video")</formula>
    </cfRule>
    <cfRule type="expression" dxfId="4548" priority="4017" stopIfTrue="1">
      <formula>$A251="image"</formula>
    </cfRule>
    <cfRule type="expression" dxfId="4547" priority="4018" stopIfTrue="1">
      <formula>OR($A251="date", $A251="datetime")</formula>
    </cfRule>
    <cfRule type="expression" dxfId="4546" priority="4019" stopIfTrue="1">
      <formula>OR($A251="calculate", $A251="calculate_here")</formula>
    </cfRule>
    <cfRule type="expression" dxfId="4545" priority="4020" stopIfTrue="1">
      <formula>$A251="note"</formula>
    </cfRule>
    <cfRule type="expression" dxfId="4544" priority="4021" stopIfTrue="1">
      <formula>$A251="barcode"</formula>
    </cfRule>
    <cfRule type="expression" dxfId="4543" priority="4022" stopIfTrue="1">
      <formula>$A251="geopoint"</formula>
    </cfRule>
    <cfRule type="expression" dxfId="4542" priority="4023" stopIfTrue="1">
      <formula>OR($A251="audio audit", $A251="text audit", $A251="speed violations count", $A251="speed violations list", $A251="speed violations audit")</formula>
    </cfRule>
    <cfRule type="expression" dxfId="4541" priority="4024" stopIfTrue="1">
      <formula>OR($A251="username", $A251="phonenumber", $A251="start", $A251="end", $A251="deviceid", $A251="subscriberid", $A251="simserial", $A251="caseid")</formula>
    </cfRule>
    <cfRule type="expression" dxfId="4540" priority="4025" stopIfTrue="1">
      <formula>OR(AND(LEFT($A251, 16)="select_multiple ", LEN($A251)&gt;16, NOT(ISNUMBER(SEARCH(" ", $A251, 17)))), AND(LEFT($A251, 11)="select_one ", LEN($A251)&gt;11, NOT(ISNUMBER(SEARCH(" ", $A251, 12)))))</formula>
    </cfRule>
    <cfRule type="expression" dxfId="4539" priority="4026" stopIfTrue="1">
      <formula>$A251="decimal"</formula>
    </cfRule>
    <cfRule type="expression" dxfId="4538" priority="4027" stopIfTrue="1">
      <formula>$A251="integer"</formula>
    </cfRule>
    <cfRule type="expression" dxfId="4537" priority="4028" stopIfTrue="1">
      <formula>$A251="text"</formula>
    </cfRule>
    <cfRule type="expression" dxfId="4536" priority="4029" stopIfTrue="1">
      <formula>$A251="end repeat"</formula>
    </cfRule>
    <cfRule type="expression" dxfId="4535" priority="4030" stopIfTrue="1">
      <formula>$A251="begin repeat"</formula>
    </cfRule>
    <cfRule type="expression" dxfId="4534" priority="4031" stopIfTrue="1">
      <formula>$A251="end group"</formula>
    </cfRule>
    <cfRule type="expression" dxfId="4533" priority="4032" stopIfTrue="1">
      <formula>$A251="begin group"</formula>
    </cfRule>
  </conditionalFormatting>
  <conditionalFormatting sqref="H252">
    <cfRule type="expression" dxfId="4532" priority="3997" stopIfTrue="1">
      <formula>$A252="comments"</formula>
    </cfRule>
    <cfRule type="expression" dxfId="4531" priority="3998" stopIfTrue="1">
      <formula>OR($A252="audio", $A252="video")</formula>
    </cfRule>
    <cfRule type="expression" dxfId="4530" priority="3999" stopIfTrue="1">
      <formula>$A252="image"</formula>
    </cfRule>
    <cfRule type="expression" dxfId="4529" priority="4000" stopIfTrue="1">
      <formula>OR($A252="date", $A252="datetime")</formula>
    </cfRule>
    <cfRule type="expression" dxfId="4528" priority="4001" stopIfTrue="1">
      <formula>OR($A252="calculate", $A252="calculate_here")</formula>
    </cfRule>
    <cfRule type="expression" dxfId="4527" priority="4002" stopIfTrue="1">
      <formula>$A252="note"</formula>
    </cfRule>
    <cfRule type="expression" dxfId="4526" priority="4003" stopIfTrue="1">
      <formula>$A252="barcode"</formula>
    </cfRule>
    <cfRule type="expression" dxfId="4525" priority="4004" stopIfTrue="1">
      <formula>$A252="geopoint"</formula>
    </cfRule>
    <cfRule type="expression" dxfId="4524" priority="4005" stopIfTrue="1">
      <formula>OR($A252="audio audit", $A252="text audit", $A252="speed violations count", $A252="speed violations list", $A252="speed violations audit")</formula>
    </cfRule>
    <cfRule type="expression" dxfId="4523" priority="4006" stopIfTrue="1">
      <formula>OR($A252="username", $A252="phonenumber", $A252="start", $A252="end", $A252="deviceid", $A252="subscriberid", $A252="simserial", $A252="caseid")</formula>
    </cfRule>
    <cfRule type="expression" dxfId="4522" priority="4007" stopIfTrue="1">
      <formula>OR(AND(LEFT($A252, 16)="select_multiple ", LEN($A252)&gt;16, NOT(ISNUMBER(SEARCH(" ", $A252, 17)))), AND(LEFT($A252, 11)="select_one ", LEN($A252)&gt;11, NOT(ISNUMBER(SEARCH(" ", $A252, 12)))))</formula>
    </cfRule>
    <cfRule type="expression" dxfId="4521" priority="4008" stopIfTrue="1">
      <formula>$A252="decimal"</formula>
    </cfRule>
    <cfRule type="expression" dxfId="4520" priority="4009" stopIfTrue="1">
      <formula>$A252="integer"</formula>
    </cfRule>
    <cfRule type="expression" dxfId="4519" priority="4010" stopIfTrue="1">
      <formula>$A252="text"</formula>
    </cfRule>
    <cfRule type="expression" dxfId="4518" priority="4011" stopIfTrue="1">
      <formula>$A252="end repeat"</formula>
    </cfRule>
    <cfRule type="expression" dxfId="4517" priority="4012" stopIfTrue="1">
      <formula>$A252="begin repeat"</formula>
    </cfRule>
    <cfRule type="expression" dxfId="4516" priority="4013" stopIfTrue="1">
      <formula>$A252="end group"</formula>
    </cfRule>
    <cfRule type="expression" dxfId="4515" priority="4014" stopIfTrue="1">
      <formula>$A252="begin group"</formula>
    </cfRule>
  </conditionalFormatting>
  <conditionalFormatting sqref="H252">
    <cfRule type="expression" dxfId="4514" priority="3996" stopIfTrue="1">
      <formula>$A252="text"</formula>
    </cfRule>
  </conditionalFormatting>
  <conditionalFormatting sqref="H252">
    <cfRule type="expression" dxfId="4513" priority="3995" stopIfTrue="1">
      <formula>$A252="integer"</formula>
    </cfRule>
  </conditionalFormatting>
  <conditionalFormatting sqref="H252">
    <cfRule type="expression" dxfId="4512" priority="3994" stopIfTrue="1">
      <formula>$A252="decimal"</formula>
    </cfRule>
  </conditionalFormatting>
  <conditionalFormatting sqref="H196">
    <cfRule type="expression" dxfId="4511" priority="3993" stopIfTrue="1">
      <formula>$A196="text"</formula>
    </cfRule>
  </conditionalFormatting>
  <conditionalFormatting sqref="H196">
    <cfRule type="expression" dxfId="4510" priority="3992" stopIfTrue="1">
      <formula>$A196="integer"</formula>
    </cfRule>
  </conditionalFormatting>
  <conditionalFormatting sqref="H196">
    <cfRule type="expression" dxfId="4509" priority="3991" stopIfTrue="1">
      <formula>$A196="decimal"</formula>
    </cfRule>
  </conditionalFormatting>
  <conditionalFormatting sqref="H196">
    <cfRule type="expression" dxfId="4508" priority="3973" stopIfTrue="1">
      <formula>$A196="comments"</formula>
    </cfRule>
    <cfRule type="expression" dxfId="4507" priority="3974" stopIfTrue="1">
      <formula>OR($A196="audio", $A196="video")</formula>
    </cfRule>
    <cfRule type="expression" dxfId="4506" priority="3975" stopIfTrue="1">
      <formula>$A196="image"</formula>
    </cfRule>
    <cfRule type="expression" dxfId="4505" priority="3976" stopIfTrue="1">
      <formula>OR($A196="date", $A196="datetime")</formula>
    </cfRule>
    <cfRule type="expression" dxfId="4504" priority="3977" stopIfTrue="1">
      <formula>OR($A196="calculate", $A196="calculate_here")</formula>
    </cfRule>
    <cfRule type="expression" dxfId="4503" priority="3978" stopIfTrue="1">
      <formula>$A196="note"</formula>
    </cfRule>
    <cfRule type="expression" dxfId="4502" priority="3979" stopIfTrue="1">
      <formula>$A196="barcode"</formula>
    </cfRule>
    <cfRule type="expression" dxfId="4501" priority="3980" stopIfTrue="1">
      <formula>$A196="geopoint"</formula>
    </cfRule>
    <cfRule type="expression" dxfId="4500" priority="3981" stopIfTrue="1">
      <formula>OR($A196="audio audit", $A196="text audit", $A196="speed violations count", $A196="speed violations list", $A196="speed violations audit")</formula>
    </cfRule>
    <cfRule type="expression" dxfId="4499" priority="3982" stopIfTrue="1">
      <formula>OR($A196="username", $A196="phonenumber", $A196="start", $A196="end", $A196="deviceid", $A196="subscriberid", $A196="simserial", $A196="caseid")</formula>
    </cfRule>
    <cfRule type="expression" dxfId="4498" priority="3983" stopIfTrue="1">
      <formula>OR(AND(LEFT($A196, 16)="select_multiple ", LEN($A196)&gt;16, NOT(ISNUMBER(SEARCH(" ", $A196, 17)))), AND(LEFT($A196, 11)="select_one ", LEN($A196)&gt;11, NOT(ISNUMBER(SEARCH(" ", $A196, 12)))))</formula>
    </cfRule>
    <cfRule type="expression" dxfId="4497" priority="3984" stopIfTrue="1">
      <formula>$A196="decimal"</formula>
    </cfRule>
    <cfRule type="expression" dxfId="4496" priority="3985" stopIfTrue="1">
      <formula>$A196="integer"</formula>
    </cfRule>
    <cfRule type="expression" dxfId="4495" priority="3986" stopIfTrue="1">
      <formula>$A196="text"</formula>
    </cfRule>
    <cfRule type="expression" dxfId="4494" priority="3987" stopIfTrue="1">
      <formula>$A196="end repeat"</formula>
    </cfRule>
    <cfRule type="expression" dxfId="4493" priority="3988" stopIfTrue="1">
      <formula>$A196="begin repeat"</formula>
    </cfRule>
    <cfRule type="expression" dxfId="4492" priority="3989" stopIfTrue="1">
      <formula>$A196="end group"</formula>
    </cfRule>
    <cfRule type="expression" dxfId="4491" priority="3990" stopIfTrue="1">
      <formula>$A196="begin group"</formula>
    </cfRule>
  </conditionalFormatting>
  <conditionalFormatting sqref="H192">
    <cfRule type="expression" dxfId="4490" priority="3972" stopIfTrue="1">
      <formula>$A192="text"</formula>
    </cfRule>
  </conditionalFormatting>
  <conditionalFormatting sqref="H192">
    <cfRule type="expression" dxfId="4489" priority="3971" stopIfTrue="1">
      <formula>$A192="integer"</formula>
    </cfRule>
  </conditionalFormatting>
  <conditionalFormatting sqref="H192">
    <cfRule type="expression" dxfId="4488" priority="3970" stopIfTrue="1">
      <formula>$A192="decimal"</formula>
    </cfRule>
  </conditionalFormatting>
  <conditionalFormatting sqref="H192">
    <cfRule type="expression" dxfId="4487" priority="3952" stopIfTrue="1">
      <formula>$A192="comments"</formula>
    </cfRule>
    <cfRule type="expression" dxfId="4486" priority="3953" stopIfTrue="1">
      <formula>OR($A192="audio", $A192="video")</formula>
    </cfRule>
    <cfRule type="expression" dxfId="4485" priority="3954" stopIfTrue="1">
      <formula>$A192="image"</formula>
    </cfRule>
    <cfRule type="expression" dxfId="4484" priority="3955" stopIfTrue="1">
      <formula>OR($A192="date", $A192="datetime")</formula>
    </cfRule>
    <cfRule type="expression" dxfId="4483" priority="3956" stopIfTrue="1">
      <formula>OR($A192="calculate", $A192="calculate_here")</formula>
    </cfRule>
    <cfRule type="expression" dxfId="4482" priority="3957" stopIfTrue="1">
      <formula>$A192="note"</formula>
    </cfRule>
    <cfRule type="expression" dxfId="4481" priority="3958" stopIfTrue="1">
      <formula>$A192="barcode"</formula>
    </cfRule>
    <cfRule type="expression" dxfId="4480" priority="3959" stopIfTrue="1">
      <formula>$A192="geopoint"</formula>
    </cfRule>
    <cfRule type="expression" dxfId="4479" priority="3960" stopIfTrue="1">
      <formula>OR($A192="audio audit", $A192="text audit", $A192="speed violations count", $A192="speed violations list", $A192="speed violations audit")</formula>
    </cfRule>
    <cfRule type="expression" dxfId="4478" priority="3961" stopIfTrue="1">
      <formula>OR($A192="username", $A192="phonenumber", $A192="start", $A192="end", $A192="deviceid", $A192="subscriberid", $A192="simserial", $A192="caseid")</formula>
    </cfRule>
    <cfRule type="expression" dxfId="4477" priority="3962" stopIfTrue="1">
      <formula>OR(AND(LEFT($A192, 16)="select_multiple ", LEN($A192)&gt;16, NOT(ISNUMBER(SEARCH(" ", $A192, 17)))), AND(LEFT($A192, 11)="select_one ", LEN($A192)&gt;11, NOT(ISNUMBER(SEARCH(" ", $A192, 12)))))</formula>
    </cfRule>
    <cfRule type="expression" dxfId="4476" priority="3963" stopIfTrue="1">
      <formula>$A192="decimal"</formula>
    </cfRule>
    <cfRule type="expression" dxfId="4475" priority="3964" stopIfTrue="1">
      <formula>$A192="integer"</formula>
    </cfRule>
    <cfRule type="expression" dxfId="4474" priority="3965" stopIfTrue="1">
      <formula>$A192="text"</formula>
    </cfRule>
    <cfRule type="expression" dxfId="4473" priority="3966" stopIfTrue="1">
      <formula>$A192="end repeat"</formula>
    </cfRule>
    <cfRule type="expression" dxfId="4472" priority="3967" stopIfTrue="1">
      <formula>$A192="begin repeat"</formula>
    </cfRule>
    <cfRule type="expression" dxfId="4471" priority="3968" stopIfTrue="1">
      <formula>$A192="end group"</formula>
    </cfRule>
    <cfRule type="expression" dxfId="4470" priority="3969" stopIfTrue="1">
      <formula>$A192="begin group"</formula>
    </cfRule>
  </conditionalFormatting>
  <conditionalFormatting sqref="H193">
    <cfRule type="expression" dxfId="4469" priority="3934" stopIfTrue="1">
      <formula>$A193="comments"</formula>
    </cfRule>
    <cfRule type="expression" dxfId="4468" priority="3935" stopIfTrue="1">
      <formula>OR($A193="audio", $A193="video")</formula>
    </cfRule>
    <cfRule type="expression" dxfId="4467" priority="3936" stopIfTrue="1">
      <formula>$A193="image"</formula>
    </cfRule>
    <cfRule type="expression" dxfId="4466" priority="3937" stopIfTrue="1">
      <formula>OR($A193="date", $A193="datetime")</formula>
    </cfRule>
    <cfRule type="expression" dxfId="4465" priority="3938" stopIfTrue="1">
      <formula>OR($A193="calculate", $A193="calculate_here")</formula>
    </cfRule>
    <cfRule type="expression" dxfId="4464" priority="3939" stopIfTrue="1">
      <formula>$A193="note"</formula>
    </cfRule>
    <cfRule type="expression" dxfId="4463" priority="3940" stopIfTrue="1">
      <formula>$A193="barcode"</formula>
    </cfRule>
    <cfRule type="expression" dxfId="4462" priority="3941" stopIfTrue="1">
      <formula>$A193="geopoint"</formula>
    </cfRule>
    <cfRule type="expression" dxfId="4461" priority="3942" stopIfTrue="1">
      <formula>OR($A193="audio audit", $A193="text audit", $A193="speed violations count", $A193="speed violations list", $A193="speed violations audit")</formula>
    </cfRule>
    <cfRule type="expression" dxfId="4460" priority="3943" stopIfTrue="1">
      <formula>OR($A193="username", $A193="phonenumber", $A193="start", $A193="end", $A193="deviceid", $A193="subscriberid", $A193="simserial", $A193="caseid")</formula>
    </cfRule>
    <cfRule type="expression" dxfId="4459" priority="3944" stopIfTrue="1">
      <formula>OR(AND(LEFT($A193, 16)="select_multiple ", LEN($A193)&gt;16, NOT(ISNUMBER(SEARCH(" ", $A193, 17)))), AND(LEFT($A193, 11)="select_one ", LEN($A193)&gt;11, NOT(ISNUMBER(SEARCH(" ", $A193, 12)))))</formula>
    </cfRule>
    <cfRule type="expression" dxfId="4458" priority="3945" stopIfTrue="1">
      <formula>$A193="decimal"</formula>
    </cfRule>
    <cfRule type="expression" dxfId="4457" priority="3946" stopIfTrue="1">
      <formula>$A193="integer"</formula>
    </cfRule>
    <cfRule type="expression" dxfId="4456" priority="3947" stopIfTrue="1">
      <formula>$A193="text"</formula>
    </cfRule>
    <cfRule type="expression" dxfId="4455" priority="3948" stopIfTrue="1">
      <formula>$A193="end repeat"</formula>
    </cfRule>
    <cfRule type="expression" dxfId="4454" priority="3949" stopIfTrue="1">
      <formula>$A193="begin repeat"</formula>
    </cfRule>
    <cfRule type="expression" dxfId="4453" priority="3950" stopIfTrue="1">
      <formula>$A193="end group"</formula>
    </cfRule>
    <cfRule type="expression" dxfId="4452" priority="3951" stopIfTrue="1">
      <formula>$A193="begin group"</formula>
    </cfRule>
  </conditionalFormatting>
  <conditionalFormatting sqref="H193">
    <cfRule type="expression" dxfId="4451" priority="3933" stopIfTrue="1">
      <formula>$A193="text"</formula>
    </cfRule>
  </conditionalFormatting>
  <conditionalFormatting sqref="H193">
    <cfRule type="expression" dxfId="4450" priority="3932" stopIfTrue="1">
      <formula>$A193="integer"</formula>
    </cfRule>
  </conditionalFormatting>
  <conditionalFormatting sqref="H193">
    <cfRule type="expression" dxfId="4449" priority="3931" stopIfTrue="1">
      <formula>$A193="decimal"</formula>
    </cfRule>
  </conditionalFormatting>
  <conditionalFormatting sqref="H245">
    <cfRule type="expression" dxfId="4448" priority="3930" stopIfTrue="1">
      <formula>$A245="text"</formula>
    </cfRule>
  </conditionalFormatting>
  <conditionalFormatting sqref="H245">
    <cfRule type="expression" dxfId="4447" priority="3929" stopIfTrue="1">
      <formula>$A245="integer"</formula>
    </cfRule>
  </conditionalFormatting>
  <conditionalFormatting sqref="H245">
    <cfRule type="expression" dxfId="4446" priority="3928" stopIfTrue="1">
      <formula>$A245="decimal"</formula>
    </cfRule>
  </conditionalFormatting>
  <conditionalFormatting sqref="H245">
    <cfRule type="expression" dxfId="4445" priority="3910" stopIfTrue="1">
      <formula>$A245="comments"</formula>
    </cfRule>
    <cfRule type="expression" dxfId="4444" priority="3911" stopIfTrue="1">
      <formula>OR($A245="audio", $A245="video")</formula>
    </cfRule>
    <cfRule type="expression" dxfId="4443" priority="3912" stopIfTrue="1">
      <formula>$A245="image"</formula>
    </cfRule>
    <cfRule type="expression" dxfId="4442" priority="3913" stopIfTrue="1">
      <formula>OR($A245="date", $A245="datetime")</formula>
    </cfRule>
    <cfRule type="expression" dxfId="4441" priority="3914" stopIfTrue="1">
      <formula>OR($A245="calculate", $A245="calculate_here")</formula>
    </cfRule>
    <cfRule type="expression" dxfId="4440" priority="3915" stopIfTrue="1">
      <formula>$A245="note"</formula>
    </cfRule>
    <cfRule type="expression" dxfId="4439" priority="3916" stopIfTrue="1">
      <formula>$A245="barcode"</formula>
    </cfRule>
    <cfRule type="expression" dxfId="4438" priority="3917" stopIfTrue="1">
      <formula>$A245="geopoint"</formula>
    </cfRule>
    <cfRule type="expression" dxfId="4437" priority="3918" stopIfTrue="1">
      <formula>OR($A245="audio audit", $A245="text audit", $A245="speed violations count", $A245="speed violations list", $A245="speed violations audit")</formula>
    </cfRule>
    <cfRule type="expression" dxfId="4436" priority="3919" stopIfTrue="1">
      <formula>OR($A245="username", $A245="phonenumber", $A245="start", $A245="end", $A245="deviceid", $A245="subscriberid", $A245="simserial", $A245="caseid")</formula>
    </cfRule>
    <cfRule type="expression" dxfId="4435" priority="3920" stopIfTrue="1">
      <formula>OR(AND(LEFT($A245, 16)="select_multiple ", LEN($A245)&gt;16, NOT(ISNUMBER(SEARCH(" ", $A245, 17)))), AND(LEFT($A245, 11)="select_one ", LEN($A245)&gt;11, NOT(ISNUMBER(SEARCH(" ", $A245, 12)))))</formula>
    </cfRule>
    <cfRule type="expression" dxfId="4434" priority="3921" stopIfTrue="1">
      <formula>$A245="decimal"</formula>
    </cfRule>
    <cfRule type="expression" dxfId="4433" priority="3922" stopIfTrue="1">
      <formula>$A245="integer"</formula>
    </cfRule>
    <cfRule type="expression" dxfId="4432" priority="3923" stopIfTrue="1">
      <formula>$A245="text"</formula>
    </cfRule>
    <cfRule type="expression" dxfId="4431" priority="3924" stopIfTrue="1">
      <formula>$A245="end repeat"</formula>
    </cfRule>
    <cfRule type="expression" dxfId="4430" priority="3925" stopIfTrue="1">
      <formula>$A245="begin repeat"</formula>
    </cfRule>
    <cfRule type="expression" dxfId="4429" priority="3926" stopIfTrue="1">
      <formula>$A245="end group"</formula>
    </cfRule>
    <cfRule type="expression" dxfId="4428" priority="3927" stopIfTrue="1">
      <formula>$A245="begin group"</formula>
    </cfRule>
  </conditionalFormatting>
  <conditionalFormatting sqref="H197">
    <cfRule type="expression" dxfId="4427" priority="3909" stopIfTrue="1">
      <formula>$A197="text"</formula>
    </cfRule>
  </conditionalFormatting>
  <conditionalFormatting sqref="H197">
    <cfRule type="expression" dxfId="4426" priority="3908" stopIfTrue="1">
      <formula>$A197="integer"</formula>
    </cfRule>
  </conditionalFormatting>
  <conditionalFormatting sqref="H197">
    <cfRule type="expression" dxfId="4425" priority="3907" stopIfTrue="1">
      <formula>$A197="decimal"</formula>
    </cfRule>
  </conditionalFormatting>
  <conditionalFormatting sqref="H197">
    <cfRule type="expression" dxfId="4424" priority="3889" stopIfTrue="1">
      <formula>$A197="comments"</formula>
    </cfRule>
    <cfRule type="expression" dxfId="4423" priority="3890" stopIfTrue="1">
      <formula>OR($A197="audio", $A197="video")</formula>
    </cfRule>
    <cfRule type="expression" dxfId="4422" priority="3891" stopIfTrue="1">
      <formula>$A197="image"</formula>
    </cfRule>
    <cfRule type="expression" dxfId="4421" priority="3892" stopIfTrue="1">
      <formula>OR($A197="date", $A197="datetime")</formula>
    </cfRule>
    <cfRule type="expression" dxfId="4420" priority="3893" stopIfTrue="1">
      <formula>OR($A197="calculate", $A197="calculate_here")</formula>
    </cfRule>
    <cfRule type="expression" dxfId="4419" priority="3894" stopIfTrue="1">
      <formula>$A197="note"</formula>
    </cfRule>
    <cfRule type="expression" dxfId="4418" priority="3895" stopIfTrue="1">
      <formula>$A197="barcode"</formula>
    </cfRule>
    <cfRule type="expression" dxfId="4417" priority="3896" stopIfTrue="1">
      <formula>$A197="geopoint"</formula>
    </cfRule>
    <cfRule type="expression" dxfId="4416" priority="3897" stopIfTrue="1">
      <formula>OR($A197="audio audit", $A197="text audit", $A197="speed violations count", $A197="speed violations list", $A197="speed violations audit")</formula>
    </cfRule>
    <cfRule type="expression" dxfId="4415" priority="3898" stopIfTrue="1">
      <formula>OR($A197="username", $A197="phonenumber", $A197="start", $A197="end", $A197="deviceid", $A197="subscriberid", $A197="simserial", $A197="caseid")</formula>
    </cfRule>
    <cfRule type="expression" dxfId="4414" priority="3899" stopIfTrue="1">
      <formula>OR(AND(LEFT($A197, 16)="select_multiple ", LEN($A197)&gt;16, NOT(ISNUMBER(SEARCH(" ", $A197, 17)))), AND(LEFT($A197, 11)="select_one ", LEN($A197)&gt;11, NOT(ISNUMBER(SEARCH(" ", $A197, 12)))))</formula>
    </cfRule>
    <cfRule type="expression" dxfId="4413" priority="3900" stopIfTrue="1">
      <formula>$A197="decimal"</formula>
    </cfRule>
    <cfRule type="expression" dxfId="4412" priority="3901" stopIfTrue="1">
      <formula>$A197="integer"</formula>
    </cfRule>
    <cfRule type="expression" dxfId="4411" priority="3902" stopIfTrue="1">
      <formula>$A197="text"</formula>
    </cfRule>
    <cfRule type="expression" dxfId="4410" priority="3903" stopIfTrue="1">
      <formula>$A197="end repeat"</formula>
    </cfRule>
    <cfRule type="expression" dxfId="4409" priority="3904" stopIfTrue="1">
      <formula>$A197="begin repeat"</formula>
    </cfRule>
    <cfRule type="expression" dxfId="4408" priority="3905" stopIfTrue="1">
      <formula>$A197="end group"</formula>
    </cfRule>
    <cfRule type="expression" dxfId="4407" priority="3906" stopIfTrue="1">
      <formula>$A197="begin group"</formula>
    </cfRule>
  </conditionalFormatting>
  <conditionalFormatting sqref="H198">
    <cfRule type="expression" dxfId="4406" priority="3871" stopIfTrue="1">
      <formula>$A198="comments"</formula>
    </cfRule>
    <cfRule type="expression" dxfId="4405" priority="3872" stopIfTrue="1">
      <formula>OR($A198="audio", $A198="video")</formula>
    </cfRule>
    <cfRule type="expression" dxfId="4404" priority="3873" stopIfTrue="1">
      <formula>$A198="image"</formula>
    </cfRule>
    <cfRule type="expression" dxfId="4403" priority="3874" stopIfTrue="1">
      <formula>OR($A198="date", $A198="datetime")</formula>
    </cfRule>
    <cfRule type="expression" dxfId="4402" priority="3875" stopIfTrue="1">
      <formula>OR($A198="calculate", $A198="calculate_here")</formula>
    </cfRule>
    <cfRule type="expression" dxfId="4401" priority="3876" stopIfTrue="1">
      <formula>$A198="note"</formula>
    </cfRule>
    <cfRule type="expression" dxfId="4400" priority="3877" stopIfTrue="1">
      <formula>$A198="barcode"</formula>
    </cfRule>
    <cfRule type="expression" dxfId="4399" priority="3878" stopIfTrue="1">
      <formula>$A198="geopoint"</formula>
    </cfRule>
    <cfRule type="expression" dxfId="4398" priority="3879" stopIfTrue="1">
      <formula>OR($A198="audio audit", $A198="text audit", $A198="speed violations count", $A198="speed violations list", $A198="speed violations audit")</formula>
    </cfRule>
    <cfRule type="expression" dxfId="4397" priority="3880" stopIfTrue="1">
      <formula>OR($A198="username", $A198="phonenumber", $A198="start", $A198="end", $A198="deviceid", $A198="subscriberid", $A198="simserial", $A198="caseid")</formula>
    </cfRule>
    <cfRule type="expression" dxfId="4396" priority="3881" stopIfTrue="1">
      <formula>OR(AND(LEFT($A198, 16)="select_multiple ", LEN($A198)&gt;16, NOT(ISNUMBER(SEARCH(" ", $A198, 17)))), AND(LEFT($A198, 11)="select_one ", LEN($A198)&gt;11, NOT(ISNUMBER(SEARCH(" ", $A198, 12)))))</formula>
    </cfRule>
    <cfRule type="expression" dxfId="4395" priority="3882" stopIfTrue="1">
      <formula>$A198="decimal"</formula>
    </cfRule>
    <cfRule type="expression" dxfId="4394" priority="3883" stopIfTrue="1">
      <formula>$A198="integer"</formula>
    </cfRule>
    <cfRule type="expression" dxfId="4393" priority="3884" stopIfTrue="1">
      <formula>$A198="text"</formula>
    </cfRule>
    <cfRule type="expression" dxfId="4392" priority="3885" stopIfTrue="1">
      <formula>$A198="end repeat"</formula>
    </cfRule>
    <cfRule type="expression" dxfId="4391" priority="3886" stopIfTrue="1">
      <formula>$A198="begin repeat"</formula>
    </cfRule>
    <cfRule type="expression" dxfId="4390" priority="3887" stopIfTrue="1">
      <formula>$A198="end group"</formula>
    </cfRule>
    <cfRule type="expression" dxfId="4389" priority="3888" stopIfTrue="1">
      <formula>$A198="begin group"</formula>
    </cfRule>
  </conditionalFormatting>
  <conditionalFormatting sqref="H198">
    <cfRule type="expression" dxfId="4388" priority="3870" stopIfTrue="1">
      <formula>$A198="text"</formula>
    </cfRule>
  </conditionalFormatting>
  <conditionalFormatting sqref="H198">
    <cfRule type="expression" dxfId="4387" priority="3869" stopIfTrue="1">
      <formula>$A198="integer"</formula>
    </cfRule>
  </conditionalFormatting>
  <conditionalFormatting sqref="H198">
    <cfRule type="expression" dxfId="4386" priority="3868" stopIfTrue="1">
      <formula>$A198="decimal"</formula>
    </cfRule>
  </conditionalFormatting>
  <conditionalFormatting sqref="H321">
    <cfRule type="expression" dxfId="4385" priority="3867" stopIfTrue="1">
      <formula>$A321="text"</formula>
    </cfRule>
  </conditionalFormatting>
  <conditionalFormatting sqref="H321">
    <cfRule type="expression" dxfId="4384" priority="3866" stopIfTrue="1">
      <formula>$A321="integer"</formula>
    </cfRule>
  </conditionalFormatting>
  <conditionalFormatting sqref="H321">
    <cfRule type="expression" dxfId="4383" priority="3865" stopIfTrue="1">
      <formula>$A321="decimal"</formula>
    </cfRule>
  </conditionalFormatting>
  <conditionalFormatting sqref="H321">
    <cfRule type="expression" dxfId="4382" priority="3847" stopIfTrue="1">
      <formula>$A321="comments"</formula>
    </cfRule>
    <cfRule type="expression" dxfId="4381" priority="3848" stopIfTrue="1">
      <formula>OR($A321="audio", $A321="video")</formula>
    </cfRule>
    <cfRule type="expression" dxfId="4380" priority="3849" stopIfTrue="1">
      <formula>$A321="image"</formula>
    </cfRule>
    <cfRule type="expression" dxfId="4379" priority="3850" stopIfTrue="1">
      <formula>OR($A321="date", $A321="datetime")</formula>
    </cfRule>
    <cfRule type="expression" dxfId="4378" priority="3851" stopIfTrue="1">
      <formula>OR($A321="calculate", $A321="calculate_here")</formula>
    </cfRule>
    <cfRule type="expression" dxfId="4377" priority="3852" stopIfTrue="1">
      <formula>$A321="note"</formula>
    </cfRule>
    <cfRule type="expression" dxfId="4376" priority="3853" stopIfTrue="1">
      <formula>$A321="barcode"</formula>
    </cfRule>
    <cfRule type="expression" dxfId="4375" priority="3854" stopIfTrue="1">
      <formula>$A321="geopoint"</formula>
    </cfRule>
    <cfRule type="expression" dxfId="4374" priority="3855" stopIfTrue="1">
      <formula>OR($A321="audio audit", $A321="text audit", $A321="speed violations count", $A321="speed violations list", $A321="speed violations audit")</formula>
    </cfRule>
    <cfRule type="expression" dxfId="4373" priority="3856" stopIfTrue="1">
      <formula>OR($A321="username", $A321="phonenumber", $A321="start", $A321="end", $A321="deviceid", $A321="subscriberid", $A321="simserial", $A321="caseid")</formula>
    </cfRule>
    <cfRule type="expression" dxfId="4372" priority="3857" stopIfTrue="1">
      <formula>OR(AND(LEFT($A321, 16)="select_multiple ", LEN($A321)&gt;16, NOT(ISNUMBER(SEARCH(" ", $A321, 17)))), AND(LEFT($A321, 11)="select_one ", LEN($A321)&gt;11, NOT(ISNUMBER(SEARCH(" ", $A321, 12)))))</formula>
    </cfRule>
    <cfRule type="expression" dxfId="4371" priority="3858" stopIfTrue="1">
      <formula>$A321="decimal"</formula>
    </cfRule>
    <cfRule type="expression" dxfId="4370" priority="3859" stopIfTrue="1">
      <formula>$A321="integer"</formula>
    </cfRule>
    <cfRule type="expression" dxfId="4369" priority="3860" stopIfTrue="1">
      <formula>$A321="text"</formula>
    </cfRule>
    <cfRule type="expression" dxfId="4368" priority="3861" stopIfTrue="1">
      <formula>$A321="end repeat"</formula>
    </cfRule>
    <cfRule type="expression" dxfId="4367" priority="3862" stopIfTrue="1">
      <formula>$A321="begin repeat"</formula>
    </cfRule>
    <cfRule type="expression" dxfId="4366" priority="3863" stopIfTrue="1">
      <formula>$A321="end group"</formula>
    </cfRule>
    <cfRule type="expression" dxfId="4365" priority="3864" stopIfTrue="1">
      <formula>$A321="begin group"</formula>
    </cfRule>
  </conditionalFormatting>
  <conditionalFormatting sqref="H317">
    <cfRule type="expression" dxfId="4364" priority="3846" stopIfTrue="1">
      <formula>$A317="text"</formula>
    </cfRule>
  </conditionalFormatting>
  <conditionalFormatting sqref="H317">
    <cfRule type="expression" dxfId="4363" priority="3845" stopIfTrue="1">
      <formula>$A317="integer"</formula>
    </cfRule>
  </conditionalFormatting>
  <conditionalFormatting sqref="H317">
    <cfRule type="expression" dxfId="4362" priority="3844" stopIfTrue="1">
      <formula>$A317="decimal"</formula>
    </cfRule>
  </conditionalFormatting>
  <conditionalFormatting sqref="H317">
    <cfRule type="expression" dxfId="4361" priority="3826" stopIfTrue="1">
      <formula>$A317="comments"</formula>
    </cfRule>
    <cfRule type="expression" dxfId="4360" priority="3827" stopIfTrue="1">
      <formula>OR($A317="audio", $A317="video")</formula>
    </cfRule>
    <cfRule type="expression" dxfId="4359" priority="3828" stopIfTrue="1">
      <formula>$A317="image"</formula>
    </cfRule>
    <cfRule type="expression" dxfId="4358" priority="3829" stopIfTrue="1">
      <formula>OR($A317="date", $A317="datetime")</formula>
    </cfRule>
    <cfRule type="expression" dxfId="4357" priority="3830" stopIfTrue="1">
      <formula>OR($A317="calculate", $A317="calculate_here")</formula>
    </cfRule>
    <cfRule type="expression" dxfId="4356" priority="3831" stopIfTrue="1">
      <formula>$A317="note"</formula>
    </cfRule>
    <cfRule type="expression" dxfId="4355" priority="3832" stopIfTrue="1">
      <formula>$A317="barcode"</formula>
    </cfRule>
    <cfRule type="expression" dxfId="4354" priority="3833" stopIfTrue="1">
      <formula>$A317="geopoint"</formula>
    </cfRule>
    <cfRule type="expression" dxfId="4353" priority="3834" stopIfTrue="1">
      <formula>OR($A317="audio audit", $A317="text audit", $A317="speed violations count", $A317="speed violations list", $A317="speed violations audit")</formula>
    </cfRule>
    <cfRule type="expression" dxfId="4352" priority="3835" stopIfTrue="1">
      <formula>OR($A317="username", $A317="phonenumber", $A317="start", $A317="end", $A317="deviceid", $A317="subscriberid", $A317="simserial", $A317="caseid")</formula>
    </cfRule>
    <cfRule type="expression" dxfId="4351" priority="3836" stopIfTrue="1">
      <formula>OR(AND(LEFT($A317, 16)="select_multiple ", LEN($A317)&gt;16, NOT(ISNUMBER(SEARCH(" ", $A317, 17)))), AND(LEFT($A317, 11)="select_one ", LEN($A317)&gt;11, NOT(ISNUMBER(SEARCH(" ", $A317, 12)))))</formula>
    </cfRule>
    <cfRule type="expression" dxfId="4350" priority="3837" stopIfTrue="1">
      <formula>$A317="decimal"</formula>
    </cfRule>
    <cfRule type="expression" dxfId="4349" priority="3838" stopIfTrue="1">
      <formula>$A317="integer"</formula>
    </cfRule>
    <cfRule type="expression" dxfId="4348" priority="3839" stopIfTrue="1">
      <formula>$A317="text"</formula>
    </cfRule>
    <cfRule type="expression" dxfId="4347" priority="3840" stopIfTrue="1">
      <formula>$A317="end repeat"</formula>
    </cfRule>
    <cfRule type="expression" dxfId="4346" priority="3841" stopIfTrue="1">
      <formula>$A317="begin repeat"</formula>
    </cfRule>
    <cfRule type="expression" dxfId="4345" priority="3842" stopIfTrue="1">
      <formula>$A317="end group"</formula>
    </cfRule>
    <cfRule type="expression" dxfId="4344" priority="3843" stopIfTrue="1">
      <formula>$A317="begin group"</formula>
    </cfRule>
  </conditionalFormatting>
  <conditionalFormatting sqref="H318">
    <cfRule type="expression" dxfId="4343" priority="3808" stopIfTrue="1">
      <formula>$A318="comments"</formula>
    </cfRule>
    <cfRule type="expression" dxfId="4342" priority="3809" stopIfTrue="1">
      <formula>OR($A318="audio", $A318="video")</formula>
    </cfRule>
    <cfRule type="expression" dxfId="4341" priority="3810" stopIfTrue="1">
      <formula>$A318="image"</formula>
    </cfRule>
    <cfRule type="expression" dxfId="4340" priority="3811" stopIfTrue="1">
      <formula>OR($A318="date", $A318="datetime")</formula>
    </cfRule>
    <cfRule type="expression" dxfId="4339" priority="3812" stopIfTrue="1">
      <formula>OR($A318="calculate", $A318="calculate_here")</formula>
    </cfRule>
    <cfRule type="expression" dxfId="4338" priority="3813" stopIfTrue="1">
      <formula>$A318="note"</formula>
    </cfRule>
    <cfRule type="expression" dxfId="4337" priority="3814" stopIfTrue="1">
      <formula>$A318="barcode"</formula>
    </cfRule>
    <cfRule type="expression" dxfId="4336" priority="3815" stopIfTrue="1">
      <formula>$A318="geopoint"</formula>
    </cfRule>
    <cfRule type="expression" dxfId="4335" priority="3816" stopIfTrue="1">
      <formula>OR($A318="audio audit", $A318="text audit", $A318="speed violations count", $A318="speed violations list", $A318="speed violations audit")</formula>
    </cfRule>
    <cfRule type="expression" dxfId="4334" priority="3817" stopIfTrue="1">
      <formula>OR($A318="username", $A318="phonenumber", $A318="start", $A318="end", $A318="deviceid", $A318="subscriberid", $A318="simserial", $A318="caseid")</formula>
    </cfRule>
    <cfRule type="expression" dxfId="4333" priority="3818" stopIfTrue="1">
      <formula>OR(AND(LEFT($A318, 16)="select_multiple ", LEN($A318)&gt;16, NOT(ISNUMBER(SEARCH(" ", $A318, 17)))), AND(LEFT($A318, 11)="select_one ", LEN($A318)&gt;11, NOT(ISNUMBER(SEARCH(" ", $A318, 12)))))</formula>
    </cfRule>
    <cfRule type="expression" dxfId="4332" priority="3819" stopIfTrue="1">
      <formula>$A318="decimal"</formula>
    </cfRule>
    <cfRule type="expression" dxfId="4331" priority="3820" stopIfTrue="1">
      <formula>$A318="integer"</formula>
    </cfRule>
    <cfRule type="expression" dxfId="4330" priority="3821" stopIfTrue="1">
      <formula>$A318="text"</formula>
    </cfRule>
    <cfRule type="expression" dxfId="4329" priority="3822" stopIfTrue="1">
      <formula>$A318="end repeat"</formula>
    </cfRule>
    <cfRule type="expression" dxfId="4328" priority="3823" stopIfTrue="1">
      <formula>$A318="begin repeat"</formula>
    </cfRule>
    <cfRule type="expression" dxfId="4327" priority="3824" stopIfTrue="1">
      <formula>$A318="end group"</formula>
    </cfRule>
    <cfRule type="expression" dxfId="4326" priority="3825" stopIfTrue="1">
      <formula>$A318="begin group"</formula>
    </cfRule>
  </conditionalFormatting>
  <conditionalFormatting sqref="H318">
    <cfRule type="expression" dxfId="4325" priority="3807" stopIfTrue="1">
      <formula>$A318="text"</formula>
    </cfRule>
  </conditionalFormatting>
  <conditionalFormatting sqref="H318">
    <cfRule type="expression" dxfId="4324" priority="3806" stopIfTrue="1">
      <formula>$A318="integer"</formula>
    </cfRule>
  </conditionalFormatting>
  <conditionalFormatting sqref="H318">
    <cfRule type="expression" dxfId="4323" priority="3805" stopIfTrue="1">
      <formula>$A318="decimal"</formula>
    </cfRule>
  </conditionalFormatting>
  <conditionalFormatting sqref="H195">
    <cfRule type="expression" dxfId="4322" priority="3804" stopIfTrue="1">
      <formula>$A195="integer"</formula>
    </cfRule>
  </conditionalFormatting>
  <conditionalFormatting sqref="H195">
    <cfRule type="expression" dxfId="4321" priority="3803" stopIfTrue="1">
      <formula>$A195="decimal"</formula>
    </cfRule>
  </conditionalFormatting>
  <conditionalFormatting sqref="H195">
    <cfRule type="expression" dxfId="4320" priority="3785" stopIfTrue="1">
      <formula>$A195="comments"</formula>
    </cfRule>
    <cfRule type="expression" dxfId="4319" priority="3786" stopIfTrue="1">
      <formula>OR($A195="audio", $A195="video")</formula>
    </cfRule>
    <cfRule type="expression" dxfId="4318" priority="3787" stopIfTrue="1">
      <formula>$A195="image"</formula>
    </cfRule>
    <cfRule type="expression" dxfId="4317" priority="3788" stopIfTrue="1">
      <formula>OR($A195="date", $A195="datetime")</formula>
    </cfRule>
    <cfRule type="expression" dxfId="4316" priority="3789" stopIfTrue="1">
      <formula>OR($A195="calculate", $A195="calculate_here")</formula>
    </cfRule>
    <cfRule type="expression" dxfId="4315" priority="3790" stopIfTrue="1">
      <formula>$A195="note"</formula>
    </cfRule>
    <cfRule type="expression" dxfId="4314" priority="3791" stopIfTrue="1">
      <formula>$A195="barcode"</formula>
    </cfRule>
    <cfRule type="expression" dxfId="4313" priority="3792" stopIfTrue="1">
      <formula>$A195="geopoint"</formula>
    </cfRule>
    <cfRule type="expression" dxfId="4312" priority="3793" stopIfTrue="1">
      <formula>OR($A195="audio audit", $A195="text audit", $A195="speed violations count", $A195="speed violations list", $A195="speed violations audit")</formula>
    </cfRule>
    <cfRule type="expression" dxfId="4311" priority="3794" stopIfTrue="1">
      <formula>OR($A195="username", $A195="phonenumber", $A195="start", $A195="end", $A195="deviceid", $A195="subscriberid", $A195="simserial", $A195="caseid")</formula>
    </cfRule>
    <cfRule type="expression" dxfId="4310" priority="3795" stopIfTrue="1">
      <formula>OR(AND(LEFT($A195, 16)="select_multiple ", LEN($A195)&gt;16, NOT(ISNUMBER(SEARCH(" ", $A195, 17)))), AND(LEFT($A195, 11)="select_one ", LEN($A195)&gt;11, NOT(ISNUMBER(SEARCH(" ", $A195, 12)))))</formula>
    </cfRule>
    <cfRule type="expression" dxfId="4309" priority="3796" stopIfTrue="1">
      <formula>$A195="decimal"</formula>
    </cfRule>
    <cfRule type="expression" dxfId="4308" priority="3797" stopIfTrue="1">
      <formula>$A195="integer"</formula>
    </cfRule>
    <cfRule type="expression" dxfId="4307" priority="3798" stopIfTrue="1">
      <formula>$A195="text"</formula>
    </cfRule>
    <cfRule type="expression" dxfId="4306" priority="3799" stopIfTrue="1">
      <formula>$A195="end repeat"</formula>
    </cfRule>
    <cfRule type="expression" dxfId="4305" priority="3800" stopIfTrue="1">
      <formula>$A195="begin repeat"</formula>
    </cfRule>
    <cfRule type="expression" dxfId="4304" priority="3801" stopIfTrue="1">
      <formula>$A195="end group"</formula>
    </cfRule>
    <cfRule type="expression" dxfId="4303" priority="3802" stopIfTrue="1">
      <formula>$A195="begin group"</formula>
    </cfRule>
  </conditionalFormatting>
  <conditionalFormatting sqref="H194">
    <cfRule type="expression" dxfId="4302" priority="3784" stopIfTrue="1">
      <formula>$A194="integer"</formula>
    </cfRule>
  </conditionalFormatting>
  <conditionalFormatting sqref="H194">
    <cfRule type="expression" dxfId="4301" priority="3783" stopIfTrue="1">
      <formula>$A194="decimal"</formula>
    </cfRule>
  </conditionalFormatting>
  <conditionalFormatting sqref="H194">
    <cfRule type="expression" dxfId="4300" priority="3765" stopIfTrue="1">
      <formula>$A194="comments"</formula>
    </cfRule>
    <cfRule type="expression" dxfId="4299" priority="3766" stopIfTrue="1">
      <formula>OR($A194="audio", $A194="video")</formula>
    </cfRule>
    <cfRule type="expression" dxfId="4298" priority="3767" stopIfTrue="1">
      <formula>$A194="image"</formula>
    </cfRule>
    <cfRule type="expression" dxfId="4297" priority="3768" stopIfTrue="1">
      <formula>OR($A194="date", $A194="datetime")</formula>
    </cfRule>
    <cfRule type="expression" dxfId="4296" priority="3769" stopIfTrue="1">
      <formula>OR($A194="calculate", $A194="calculate_here")</formula>
    </cfRule>
    <cfRule type="expression" dxfId="4295" priority="3770" stopIfTrue="1">
      <formula>$A194="note"</formula>
    </cfRule>
    <cfRule type="expression" dxfId="4294" priority="3771" stopIfTrue="1">
      <formula>$A194="barcode"</formula>
    </cfRule>
    <cfRule type="expression" dxfId="4293" priority="3772" stopIfTrue="1">
      <formula>$A194="geopoint"</formula>
    </cfRule>
    <cfRule type="expression" dxfId="4292" priority="3773" stopIfTrue="1">
      <formula>OR($A194="audio audit", $A194="text audit", $A194="speed violations count", $A194="speed violations list", $A194="speed violations audit")</formula>
    </cfRule>
    <cfRule type="expression" dxfId="4291" priority="3774" stopIfTrue="1">
      <formula>OR($A194="username", $A194="phonenumber", $A194="start", $A194="end", $A194="deviceid", $A194="subscriberid", $A194="simserial", $A194="caseid")</formula>
    </cfRule>
    <cfRule type="expression" dxfId="4290" priority="3775" stopIfTrue="1">
      <formula>OR(AND(LEFT($A194, 16)="select_multiple ", LEN($A194)&gt;16, NOT(ISNUMBER(SEARCH(" ", $A194, 17)))), AND(LEFT($A194, 11)="select_one ", LEN($A194)&gt;11, NOT(ISNUMBER(SEARCH(" ", $A194, 12)))))</formula>
    </cfRule>
    <cfRule type="expression" dxfId="4289" priority="3776" stopIfTrue="1">
      <formula>$A194="decimal"</formula>
    </cfRule>
    <cfRule type="expression" dxfId="4288" priority="3777" stopIfTrue="1">
      <formula>$A194="integer"</formula>
    </cfRule>
    <cfRule type="expression" dxfId="4287" priority="3778" stopIfTrue="1">
      <formula>$A194="text"</formula>
    </cfRule>
    <cfRule type="expression" dxfId="4286" priority="3779" stopIfTrue="1">
      <formula>$A194="end repeat"</formula>
    </cfRule>
    <cfRule type="expression" dxfId="4285" priority="3780" stopIfTrue="1">
      <formula>$A194="begin repeat"</formula>
    </cfRule>
    <cfRule type="expression" dxfId="4284" priority="3781" stopIfTrue="1">
      <formula>$A194="end group"</formula>
    </cfRule>
    <cfRule type="expression" dxfId="4283" priority="3782" stopIfTrue="1">
      <formula>$A194="begin group"</formula>
    </cfRule>
  </conditionalFormatting>
  <conditionalFormatting sqref="H352:H353 H356">
    <cfRule type="expression" dxfId="4282" priority="3764" stopIfTrue="1">
      <formula>$A352="text"</formula>
    </cfRule>
  </conditionalFormatting>
  <conditionalFormatting sqref="H356 H352:H353">
    <cfRule type="expression" dxfId="4281" priority="3763" stopIfTrue="1">
      <formula>$A352="integer"</formula>
    </cfRule>
  </conditionalFormatting>
  <conditionalFormatting sqref="H356 H352:H353">
    <cfRule type="expression" dxfId="4280" priority="3762" stopIfTrue="1">
      <formula>$A352="decimal"</formula>
    </cfRule>
  </conditionalFormatting>
  <conditionalFormatting sqref="H352:H353 H356">
    <cfRule type="expression" dxfId="4279" priority="3744" stopIfTrue="1">
      <formula>$A352="comments"</formula>
    </cfRule>
    <cfRule type="expression" dxfId="4278" priority="3745" stopIfTrue="1">
      <formula>OR($A352="audio", $A352="video")</formula>
    </cfRule>
    <cfRule type="expression" dxfId="4277" priority="3746" stopIfTrue="1">
      <formula>$A352="image"</formula>
    </cfRule>
    <cfRule type="expression" dxfId="4276" priority="3747" stopIfTrue="1">
      <formula>OR($A352="date", $A352="datetime")</formula>
    </cfRule>
    <cfRule type="expression" dxfId="4275" priority="3748" stopIfTrue="1">
      <formula>OR($A352="calculate", $A352="calculate_here")</formula>
    </cfRule>
    <cfRule type="expression" dxfId="4274" priority="3749" stopIfTrue="1">
      <formula>$A352="note"</formula>
    </cfRule>
    <cfRule type="expression" dxfId="4273" priority="3750" stopIfTrue="1">
      <formula>$A352="barcode"</formula>
    </cfRule>
    <cfRule type="expression" dxfId="4272" priority="3751" stopIfTrue="1">
      <formula>$A352="geopoint"</formula>
    </cfRule>
    <cfRule type="expression" dxfId="4271" priority="3752" stopIfTrue="1">
      <formula>OR($A352="audio audit", $A352="text audit", $A352="speed violations count", $A352="speed violations list", $A352="speed violations audit")</formula>
    </cfRule>
    <cfRule type="expression" dxfId="4270" priority="3753" stopIfTrue="1">
      <formula>OR($A352="username", $A352="phonenumber", $A352="start", $A352="end", $A352="deviceid", $A352="subscriberid", $A352="simserial", $A352="caseid")</formula>
    </cfRule>
    <cfRule type="expression" dxfId="4269" priority="3754" stopIfTrue="1">
      <formula>OR(AND(LEFT($A352, 16)="select_multiple ", LEN($A352)&gt;16, NOT(ISNUMBER(SEARCH(" ", $A352, 17)))), AND(LEFT($A352, 11)="select_one ", LEN($A352)&gt;11, NOT(ISNUMBER(SEARCH(" ", $A352, 12)))))</formula>
    </cfRule>
    <cfRule type="expression" dxfId="4268" priority="3755" stopIfTrue="1">
      <formula>$A352="decimal"</formula>
    </cfRule>
    <cfRule type="expression" dxfId="4267" priority="3756" stopIfTrue="1">
      <formula>$A352="integer"</formula>
    </cfRule>
    <cfRule type="expression" dxfId="4266" priority="3757" stopIfTrue="1">
      <formula>$A352="text"</formula>
    </cfRule>
    <cfRule type="expression" dxfId="4265" priority="3758" stopIfTrue="1">
      <formula>$A352="end repeat"</formula>
    </cfRule>
    <cfRule type="expression" dxfId="4264" priority="3759" stopIfTrue="1">
      <formula>$A352="begin repeat"</formula>
    </cfRule>
    <cfRule type="expression" dxfId="4263" priority="3760" stopIfTrue="1">
      <formula>$A352="end group"</formula>
    </cfRule>
    <cfRule type="expression" dxfId="4262" priority="3761" stopIfTrue="1">
      <formula>$A352="begin group"</formula>
    </cfRule>
  </conditionalFormatting>
  <conditionalFormatting sqref="H347:H348 H351">
    <cfRule type="expression" dxfId="4261" priority="3743" stopIfTrue="1">
      <formula>$A347="text"</formula>
    </cfRule>
  </conditionalFormatting>
  <conditionalFormatting sqref="H351 H347:H348">
    <cfRule type="expression" dxfId="4260" priority="3742" stopIfTrue="1">
      <formula>$A347="integer"</formula>
    </cfRule>
  </conditionalFormatting>
  <conditionalFormatting sqref="H351 H347:H348">
    <cfRule type="expression" dxfId="4259" priority="3741" stopIfTrue="1">
      <formula>$A347="decimal"</formula>
    </cfRule>
  </conditionalFormatting>
  <conditionalFormatting sqref="H347:H348 H351">
    <cfRule type="expression" dxfId="4258" priority="3723" stopIfTrue="1">
      <formula>$A347="comments"</formula>
    </cfRule>
    <cfRule type="expression" dxfId="4257" priority="3724" stopIfTrue="1">
      <formula>OR($A347="audio", $A347="video")</formula>
    </cfRule>
    <cfRule type="expression" dxfId="4256" priority="3725" stopIfTrue="1">
      <formula>$A347="image"</formula>
    </cfRule>
    <cfRule type="expression" dxfId="4255" priority="3726" stopIfTrue="1">
      <formula>OR($A347="date", $A347="datetime")</formula>
    </cfRule>
    <cfRule type="expression" dxfId="4254" priority="3727" stopIfTrue="1">
      <formula>OR($A347="calculate", $A347="calculate_here")</formula>
    </cfRule>
    <cfRule type="expression" dxfId="4253" priority="3728" stopIfTrue="1">
      <formula>$A347="note"</formula>
    </cfRule>
    <cfRule type="expression" dxfId="4252" priority="3729" stopIfTrue="1">
      <formula>$A347="barcode"</formula>
    </cfRule>
    <cfRule type="expression" dxfId="4251" priority="3730" stopIfTrue="1">
      <formula>$A347="geopoint"</formula>
    </cfRule>
    <cfRule type="expression" dxfId="4250" priority="3731" stopIfTrue="1">
      <formula>OR($A347="audio audit", $A347="text audit", $A347="speed violations count", $A347="speed violations list", $A347="speed violations audit")</formula>
    </cfRule>
    <cfRule type="expression" dxfId="4249" priority="3732" stopIfTrue="1">
      <formula>OR($A347="username", $A347="phonenumber", $A347="start", $A347="end", $A347="deviceid", $A347="subscriberid", $A347="simserial", $A347="caseid")</formula>
    </cfRule>
    <cfRule type="expression" dxfId="4248" priority="3733" stopIfTrue="1">
      <formula>OR(AND(LEFT($A347, 16)="select_multiple ", LEN($A347)&gt;16, NOT(ISNUMBER(SEARCH(" ", $A347, 17)))), AND(LEFT($A347, 11)="select_one ", LEN($A347)&gt;11, NOT(ISNUMBER(SEARCH(" ", $A347, 12)))))</formula>
    </cfRule>
    <cfRule type="expression" dxfId="4247" priority="3734" stopIfTrue="1">
      <formula>$A347="decimal"</formula>
    </cfRule>
    <cfRule type="expression" dxfId="4246" priority="3735" stopIfTrue="1">
      <formula>$A347="integer"</formula>
    </cfRule>
    <cfRule type="expression" dxfId="4245" priority="3736" stopIfTrue="1">
      <formula>$A347="text"</formula>
    </cfRule>
    <cfRule type="expression" dxfId="4244" priority="3737" stopIfTrue="1">
      <formula>$A347="end repeat"</formula>
    </cfRule>
    <cfRule type="expression" dxfId="4243" priority="3738" stopIfTrue="1">
      <formula>$A347="begin repeat"</formula>
    </cfRule>
    <cfRule type="expression" dxfId="4242" priority="3739" stopIfTrue="1">
      <formula>$A347="end group"</formula>
    </cfRule>
    <cfRule type="expression" dxfId="4241" priority="3740" stopIfTrue="1">
      <formula>$A347="begin group"</formula>
    </cfRule>
  </conditionalFormatting>
  <conditionalFormatting sqref="H346 H341:H342">
    <cfRule type="expression" dxfId="4240" priority="3722" stopIfTrue="1">
      <formula>$A341="text"</formula>
    </cfRule>
  </conditionalFormatting>
  <conditionalFormatting sqref="H346 H341:H342">
    <cfRule type="expression" dxfId="4239" priority="3721" stopIfTrue="1">
      <formula>$A341="integer"</formula>
    </cfRule>
  </conditionalFormatting>
  <conditionalFormatting sqref="H346 H341:H342">
    <cfRule type="expression" dxfId="4238" priority="3720" stopIfTrue="1">
      <formula>$A341="decimal"</formula>
    </cfRule>
  </conditionalFormatting>
  <conditionalFormatting sqref="H346 H341:H342">
    <cfRule type="expression" dxfId="4237" priority="3702" stopIfTrue="1">
      <formula>$A341="comments"</formula>
    </cfRule>
    <cfRule type="expression" dxfId="4236" priority="3703" stopIfTrue="1">
      <formula>OR($A341="audio", $A341="video")</formula>
    </cfRule>
    <cfRule type="expression" dxfId="4235" priority="3704" stopIfTrue="1">
      <formula>$A341="image"</formula>
    </cfRule>
    <cfRule type="expression" dxfId="4234" priority="3705" stopIfTrue="1">
      <formula>OR($A341="date", $A341="datetime")</formula>
    </cfRule>
    <cfRule type="expression" dxfId="4233" priority="3706" stopIfTrue="1">
      <formula>OR($A341="calculate", $A341="calculate_here")</formula>
    </cfRule>
    <cfRule type="expression" dxfId="4232" priority="3707" stopIfTrue="1">
      <formula>$A341="note"</formula>
    </cfRule>
    <cfRule type="expression" dxfId="4231" priority="3708" stopIfTrue="1">
      <formula>$A341="barcode"</formula>
    </cfRule>
    <cfRule type="expression" dxfId="4230" priority="3709" stopIfTrue="1">
      <formula>$A341="geopoint"</formula>
    </cfRule>
    <cfRule type="expression" dxfId="4229" priority="3710" stopIfTrue="1">
      <formula>OR($A341="audio audit", $A341="text audit", $A341="speed violations count", $A341="speed violations list", $A341="speed violations audit")</formula>
    </cfRule>
    <cfRule type="expression" dxfId="4228" priority="3711" stopIfTrue="1">
      <formula>OR($A341="username", $A341="phonenumber", $A341="start", $A341="end", $A341="deviceid", $A341="subscriberid", $A341="simserial", $A341="caseid")</formula>
    </cfRule>
    <cfRule type="expression" dxfId="4227" priority="3712" stopIfTrue="1">
      <formula>OR(AND(LEFT($A341, 16)="select_multiple ", LEN($A341)&gt;16, NOT(ISNUMBER(SEARCH(" ", $A341, 17)))), AND(LEFT($A341, 11)="select_one ", LEN($A341)&gt;11, NOT(ISNUMBER(SEARCH(" ", $A341, 12)))))</formula>
    </cfRule>
    <cfRule type="expression" dxfId="4226" priority="3713" stopIfTrue="1">
      <formula>$A341="decimal"</formula>
    </cfRule>
    <cfRule type="expression" dxfId="4225" priority="3714" stopIfTrue="1">
      <formula>$A341="integer"</formula>
    </cfRule>
    <cfRule type="expression" dxfId="4224" priority="3715" stopIfTrue="1">
      <formula>$A341="text"</formula>
    </cfRule>
    <cfRule type="expression" dxfId="4223" priority="3716" stopIfTrue="1">
      <formula>$A341="end repeat"</formula>
    </cfRule>
    <cfRule type="expression" dxfId="4222" priority="3717" stopIfTrue="1">
      <formula>$A341="begin repeat"</formula>
    </cfRule>
    <cfRule type="expression" dxfId="4221" priority="3718" stopIfTrue="1">
      <formula>$A341="end group"</formula>
    </cfRule>
    <cfRule type="expression" dxfId="4220" priority="3719" stopIfTrue="1">
      <formula>$A341="begin group"</formula>
    </cfRule>
  </conditionalFormatting>
  <conditionalFormatting sqref="H336:H337 H340">
    <cfRule type="expression" dxfId="4219" priority="3701" stopIfTrue="1">
      <formula>$A336="text"</formula>
    </cfRule>
  </conditionalFormatting>
  <conditionalFormatting sqref="H340 H336:H337">
    <cfRule type="expression" dxfId="4218" priority="3700" stopIfTrue="1">
      <formula>$A336="integer"</formula>
    </cfRule>
  </conditionalFormatting>
  <conditionalFormatting sqref="H340 H336:H337">
    <cfRule type="expression" dxfId="4217" priority="3699" stopIfTrue="1">
      <formula>$A336="decimal"</formula>
    </cfRule>
  </conditionalFormatting>
  <conditionalFormatting sqref="H336:H337 H340">
    <cfRule type="expression" dxfId="4216" priority="3681" stopIfTrue="1">
      <formula>$A336="comments"</formula>
    </cfRule>
    <cfRule type="expression" dxfId="4215" priority="3682" stopIfTrue="1">
      <formula>OR($A336="audio", $A336="video")</formula>
    </cfRule>
    <cfRule type="expression" dxfId="4214" priority="3683" stopIfTrue="1">
      <formula>$A336="image"</formula>
    </cfRule>
    <cfRule type="expression" dxfId="4213" priority="3684" stopIfTrue="1">
      <formula>OR($A336="date", $A336="datetime")</formula>
    </cfRule>
    <cfRule type="expression" dxfId="4212" priority="3685" stopIfTrue="1">
      <formula>OR($A336="calculate", $A336="calculate_here")</formula>
    </cfRule>
    <cfRule type="expression" dxfId="4211" priority="3686" stopIfTrue="1">
      <formula>$A336="note"</formula>
    </cfRule>
    <cfRule type="expression" dxfId="4210" priority="3687" stopIfTrue="1">
      <formula>$A336="barcode"</formula>
    </cfRule>
    <cfRule type="expression" dxfId="4209" priority="3688" stopIfTrue="1">
      <formula>$A336="geopoint"</formula>
    </cfRule>
    <cfRule type="expression" dxfId="4208" priority="3689" stopIfTrue="1">
      <formula>OR($A336="audio audit", $A336="text audit", $A336="speed violations count", $A336="speed violations list", $A336="speed violations audit")</formula>
    </cfRule>
    <cfRule type="expression" dxfId="4207" priority="3690" stopIfTrue="1">
      <formula>OR($A336="username", $A336="phonenumber", $A336="start", $A336="end", $A336="deviceid", $A336="subscriberid", $A336="simserial", $A336="caseid")</formula>
    </cfRule>
    <cfRule type="expression" dxfId="4206" priority="3691" stopIfTrue="1">
      <formula>OR(AND(LEFT($A336, 16)="select_multiple ", LEN($A336)&gt;16, NOT(ISNUMBER(SEARCH(" ", $A336, 17)))), AND(LEFT($A336, 11)="select_one ", LEN($A336)&gt;11, NOT(ISNUMBER(SEARCH(" ", $A336, 12)))))</formula>
    </cfRule>
    <cfRule type="expression" dxfId="4205" priority="3692" stopIfTrue="1">
      <formula>$A336="decimal"</formula>
    </cfRule>
    <cfRule type="expression" dxfId="4204" priority="3693" stopIfTrue="1">
      <formula>$A336="integer"</formula>
    </cfRule>
    <cfRule type="expression" dxfId="4203" priority="3694" stopIfTrue="1">
      <formula>$A336="text"</formula>
    </cfRule>
    <cfRule type="expression" dxfId="4202" priority="3695" stopIfTrue="1">
      <formula>$A336="end repeat"</formula>
    </cfRule>
    <cfRule type="expression" dxfId="4201" priority="3696" stopIfTrue="1">
      <formula>$A336="begin repeat"</formula>
    </cfRule>
    <cfRule type="expression" dxfId="4200" priority="3697" stopIfTrue="1">
      <formula>$A336="end group"</formula>
    </cfRule>
    <cfRule type="expression" dxfId="4199" priority="3698" stopIfTrue="1">
      <formula>$A336="begin group"</formula>
    </cfRule>
  </conditionalFormatting>
  <conditionalFormatting sqref="H362">
    <cfRule type="expression" dxfId="4198" priority="3680" stopIfTrue="1">
      <formula>$A362="text"</formula>
    </cfRule>
  </conditionalFormatting>
  <conditionalFormatting sqref="H362">
    <cfRule type="expression" dxfId="4197" priority="3679" stopIfTrue="1">
      <formula>$A362="integer"</formula>
    </cfRule>
  </conditionalFormatting>
  <conditionalFormatting sqref="H362">
    <cfRule type="expression" dxfId="4196" priority="3678" stopIfTrue="1">
      <formula>$A362="decimal"</formula>
    </cfRule>
  </conditionalFormatting>
  <conditionalFormatting sqref="H362">
    <cfRule type="expression" dxfId="4195" priority="3660" stopIfTrue="1">
      <formula>$A362="comments"</formula>
    </cfRule>
    <cfRule type="expression" dxfId="4194" priority="3661" stopIfTrue="1">
      <formula>OR($A362="audio", $A362="video")</formula>
    </cfRule>
    <cfRule type="expression" dxfId="4193" priority="3662" stopIfTrue="1">
      <formula>$A362="image"</formula>
    </cfRule>
    <cfRule type="expression" dxfId="4192" priority="3663" stopIfTrue="1">
      <formula>OR($A362="date", $A362="datetime")</formula>
    </cfRule>
    <cfRule type="expression" dxfId="4191" priority="3664" stopIfTrue="1">
      <formula>OR($A362="calculate", $A362="calculate_here")</formula>
    </cfRule>
    <cfRule type="expression" dxfId="4190" priority="3665" stopIfTrue="1">
      <formula>$A362="note"</formula>
    </cfRule>
    <cfRule type="expression" dxfId="4189" priority="3666" stopIfTrue="1">
      <formula>$A362="barcode"</formula>
    </cfRule>
    <cfRule type="expression" dxfId="4188" priority="3667" stopIfTrue="1">
      <formula>$A362="geopoint"</formula>
    </cfRule>
    <cfRule type="expression" dxfId="4187" priority="3668" stopIfTrue="1">
      <formula>OR($A362="audio audit", $A362="text audit", $A362="speed violations count", $A362="speed violations list", $A362="speed violations audit")</formula>
    </cfRule>
    <cfRule type="expression" dxfId="4186" priority="3669" stopIfTrue="1">
      <formula>OR($A362="username", $A362="phonenumber", $A362="start", $A362="end", $A362="deviceid", $A362="subscriberid", $A362="simserial", $A362="caseid")</formula>
    </cfRule>
    <cfRule type="expression" dxfId="4185" priority="3670" stopIfTrue="1">
      <formula>OR(AND(LEFT($A362, 16)="select_multiple ", LEN($A362)&gt;16, NOT(ISNUMBER(SEARCH(" ", $A362, 17)))), AND(LEFT($A362, 11)="select_one ", LEN($A362)&gt;11, NOT(ISNUMBER(SEARCH(" ", $A362, 12)))))</formula>
    </cfRule>
    <cfRule type="expression" dxfId="4184" priority="3671" stopIfTrue="1">
      <formula>$A362="decimal"</formula>
    </cfRule>
    <cfRule type="expression" dxfId="4183" priority="3672" stopIfTrue="1">
      <formula>$A362="integer"</formula>
    </cfRule>
    <cfRule type="expression" dxfId="4182" priority="3673" stopIfTrue="1">
      <formula>$A362="text"</formula>
    </cfRule>
    <cfRule type="expression" dxfId="4181" priority="3674" stopIfTrue="1">
      <formula>$A362="end repeat"</formula>
    </cfRule>
    <cfRule type="expression" dxfId="4180" priority="3675" stopIfTrue="1">
      <formula>$A362="begin repeat"</formula>
    </cfRule>
    <cfRule type="expression" dxfId="4179" priority="3676" stopIfTrue="1">
      <formula>$A362="end group"</formula>
    </cfRule>
    <cfRule type="expression" dxfId="4178" priority="3677" stopIfTrue="1">
      <formula>$A362="begin group"</formula>
    </cfRule>
  </conditionalFormatting>
  <conditionalFormatting sqref="H367">
    <cfRule type="expression" dxfId="4177" priority="3659" stopIfTrue="1">
      <formula>$A367="text"</formula>
    </cfRule>
  </conditionalFormatting>
  <conditionalFormatting sqref="H367">
    <cfRule type="expression" dxfId="4176" priority="3658" stopIfTrue="1">
      <formula>$A367="integer"</formula>
    </cfRule>
  </conditionalFormatting>
  <conditionalFormatting sqref="H367">
    <cfRule type="expression" dxfId="4175" priority="3657" stopIfTrue="1">
      <formula>$A367="decimal"</formula>
    </cfRule>
  </conditionalFormatting>
  <conditionalFormatting sqref="H367">
    <cfRule type="expression" dxfId="4174" priority="3639" stopIfTrue="1">
      <formula>$A367="comments"</formula>
    </cfRule>
    <cfRule type="expression" dxfId="4173" priority="3640" stopIfTrue="1">
      <formula>OR($A367="audio", $A367="video")</formula>
    </cfRule>
    <cfRule type="expression" dxfId="4172" priority="3641" stopIfTrue="1">
      <formula>$A367="image"</formula>
    </cfRule>
    <cfRule type="expression" dxfId="4171" priority="3642" stopIfTrue="1">
      <formula>OR($A367="date", $A367="datetime")</formula>
    </cfRule>
    <cfRule type="expression" dxfId="4170" priority="3643" stopIfTrue="1">
      <formula>OR($A367="calculate", $A367="calculate_here")</formula>
    </cfRule>
    <cfRule type="expression" dxfId="4169" priority="3644" stopIfTrue="1">
      <formula>$A367="note"</formula>
    </cfRule>
    <cfRule type="expression" dxfId="4168" priority="3645" stopIfTrue="1">
      <formula>$A367="barcode"</formula>
    </cfRule>
    <cfRule type="expression" dxfId="4167" priority="3646" stopIfTrue="1">
      <formula>$A367="geopoint"</formula>
    </cfRule>
    <cfRule type="expression" dxfId="4166" priority="3647" stopIfTrue="1">
      <formula>OR($A367="audio audit", $A367="text audit", $A367="speed violations count", $A367="speed violations list", $A367="speed violations audit")</formula>
    </cfRule>
    <cfRule type="expression" dxfId="4165" priority="3648" stopIfTrue="1">
      <formula>OR($A367="username", $A367="phonenumber", $A367="start", $A367="end", $A367="deviceid", $A367="subscriberid", $A367="simserial", $A367="caseid")</formula>
    </cfRule>
    <cfRule type="expression" dxfId="4164" priority="3649" stopIfTrue="1">
      <formula>OR(AND(LEFT($A367, 16)="select_multiple ", LEN($A367)&gt;16, NOT(ISNUMBER(SEARCH(" ", $A367, 17)))), AND(LEFT($A367, 11)="select_one ", LEN($A367)&gt;11, NOT(ISNUMBER(SEARCH(" ", $A367, 12)))))</formula>
    </cfRule>
    <cfRule type="expression" dxfId="4163" priority="3650" stopIfTrue="1">
      <formula>$A367="decimal"</formula>
    </cfRule>
    <cfRule type="expression" dxfId="4162" priority="3651" stopIfTrue="1">
      <formula>$A367="integer"</formula>
    </cfRule>
    <cfRule type="expression" dxfId="4161" priority="3652" stopIfTrue="1">
      <formula>$A367="text"</formula>
    </cfRule>
    <cfRule type="expression" dxfId="4160" priority="3653" stopIfTrue="1">
      <formula>$A367="end repeat"</formula>
    </cfRule>
    <cfRule type="expression" dxfId="4159" priority="3654" stopIfTrue="1">
      <formula>$A367="begin repeat"</formula>
    </cfRule>
    <cfRule type="expression" dxfId="4158" priority="3655" stopIfTrue="1">
      <formula>$A367="end group"</formula>
    </cfRule>
    <cfRule type="expression" dxfId="4157" priority="3656" stopIfTrue="1">
      <formula>$A367="begin group"</formula>
    </cfRule>
  </conditionalFormatting>
  <conditionalFormatting sqref="H363">
    <cfRule type="expression" dxfId="4156" priority="3638" stopIfTrue="1">
      <formula>$A363="text"</formula>
    </cfRule>
  </conditionalFormatting>
  <conditionalFormatting sqref="H363">
    <cfRule type="expression" dxfId="4155" priority="3637" stopIfTrue="1">
      <formula>$A363="integer"</formula>
    </cfRule>
  </conditionalFormatting>
  <conditionalFormatting sqref="H363">
    <cfRule type="expression" dxfId="4154" priority="3636" stopIfTrue="1">
      <formula>$A363="decimal"</formula>
    </cfRule>
  </conditionalFormatting>
  <conditionalFormatting sqref="H363">
    <cfRule type="expression" dxfId="4153" priority="3618" stopIfTrue="1">
      <formula>$A363="comments"</formula>
    </cfRule>
    <cfRule type="expression" dxfId="4152" priority="3619" stopIfTrue="1">
      <formula>OR($A363="audio", $A363="video")</formula>
    </cfRule>
    <cfRule type="expression" dxfId="4151" priority="3620" stopIfTrue="1">
      <formula>$A363="image"</formula>
    </cfRule>
    <cfRule type="expression" dxfId="4150" priority="3621" stopIfTrue="1">
      <formula>OR($A363="date", $A363="datetime")</formula>
    </cfRule>
    <cfRule type="expression" dxfId="4149" priority="3622" stopIfTrue="1">
      <formula>OR($A363="calculate", $A363="calculate_here")</formula>
    </cfRule>
    <cfRule type="expression" dxfId="4148" priority="3623" stopIfTrue="1">
      <formula>$A363="note"</formula>
    </cfRule>
    <cfRule type="expression" dxfId="4147" priority="3624" stopIfTrue="1">
      <formula>$A363="barcode"</formula>
    </cfRule>
    <cfRule type="expression" dxfId="4146" priority="3625" stopIfTrue="1">
      <formula>$A363="geopoint"</formula>
    </cfRule>
    <cfRule type="expression" dxfId="4145" priority="3626" stopIfTrue="1">
      <formula>OR($A363="audio audit", $A363="text audit", $A363="speed violations count", $A363="speed violations list", $A363="speed violations audit")</formula>
    </cfRule>
    <cfRule type="expression" dxfId="4144" priority="3627" stopIfTrue="1">
      <formula>OR($A363="username", $A363="phonenumber", $A363="start", $A363="end", $A363="deviceid", $A363="subscriberid", $A363="simserial", $A363="caseid")</formula>
    </cfRule>
    <cfRule type="expression" dxfId="4143" priority="3628" stopIfTrue="1">
      <formula>OR(AND(LEFT($A363, 16)="select_multiple ", LEN($A363)&gt;16, NOT(ISNUMBER(SEARCH(" ", $A363, 17)))), AND(LEFT($A363, 11)="select_one ", LEN($A363)&gt;11, NOT(ISNUMBER(SEARCH(" ", $A363, 12)))))</formula>
    </cfRule>
    <cfRule type="expression" dxfId="4142" priority="3629" stopIfTrue="1">
      <formula>$A363="decimal"</formula>
    </cfRule>
    <cfRule type="expression" dxfId="4141" priority="3630" stopIfTrue="1">
      <formula>$A363="integer"</formula>
    </cfRule>
    <cfRule type="expression" dxfId="4140" priority="3631" stopIfTrue="1">
      <formula>$A363="text"</formula>
    </cfRule>
    <cfRule type="expression" dxfId="4139" priority="3632" stopIfTrue="1">
      <formula>$A363="end repeat"</formula>
    </cfRule>
    <cfRule type="expression" dxfId="4138" priority="3633" stopIfTrue="1">
      <formula>$A363="begin repeat"</formula>
    </cfRule>
    <cfRule type="expression" dxfId="4137" priority="3634" stopIfTrue="1">
      <formula>$A363="end group"</formula>
    </cfRule>
    <cfRule type="expression" dxfId="4136" priority="3635" stopIfTrue="1">
      <formula>$A363="begin group"</formula>
    </cfRule>
  </conditionalFormatting>
  <conditionalFormatting sqref="H364">
    <cfRule type="expression" dxfId="4135" priority="3600" stopIfTrue="1">
      <formula>$A364="comments"</formula>
    </cfRule>
    <cfRule type="expression" dxfId="4134" priority="3601" stopIfTrue="1">
      <formula>OR($A364="audio", $A364="video")</formula>
    </cfRule>
    <cfRule type="expression" dxfId="4133" priority="3602" stopIfTrue="1">
      <formula>$A364="image"</formula>
    </cfRule>
    <cfRule type="expression" dxfId="4132" priority="3603" stopIfTrue="1">
      <formula>OR($A364="date", $A364="datetime")</formula>
    </cfRule>
    <cfRule type="expression" dxfId="4131" priority="3604" stopIfTrue="1">
      <formula>OR($A364="calculate", $A364="calculate_here")</formula>
    </cfRule>
    <cfRule type="expression" dxfId="4130" priority="3605" stopIfTrue="1">
      <formula>$A364="note"</formula>
    </cfRule>
    <cfRule type="expression" dxfId="4129" priority="3606" stopIfTrue="1">
      <formula>$A364="barcode"</formula>
    </cfRule>
    <cfRule type="expression" dxfId="4128" priority="3607" stopIfTrue="1">
      <formula>$A364="geopoint"</formula>
    </cfRule>
    <cfRule type="expression" dxfId="4127" priority="3608" stopIfTrue="1">
      <formula>OR($A364="audio audit", $A364="text audit", $A364="speed violations count", $A364="speed violations list", $A364="speed violations audit")</formula>
    </cfRule>
    <cfRule type="expression" dxfId="4126" priority="3609" stopIfTrue="1">
      <formula>OR($A364="username", $A364="phonenumber", $A364="start", $A364="end", $A364="deviceid", $A364="subscriberid", $A364="simserial", $A364="caseid")</formula>
    </cfRule>
    <cfRule type="expression" dxfId="4125" priority="3610" stopIfTrue="1">
      <formula>OR(AND(LEFT($A364, 16)="select_multiple ", LEN($A364)&gt;16, NOT(ISNUMBER(SEARCH(" ", $A364, 17)))), AND(LEFT($A364, 11)="select_one ", LEN($A364)&gt;11, NOT(ISNUMBER(SEARCH(" ", $A364, 12)))))</formula>
    </cfRule>
    <cfRule type="expression" dxfId="4124" priority="3611" stopIfTrue="1">
      <formula>$A364="decimal"</formula>
    </cfRule>
    <cfRule type="expression" dxfId="4123" priority="3612" stopIfTrue="1">
      <formula>$A364="integer"</formula>
    </cfRule>
    <cfRule type="expression" dxfId="4122" priority="3613" stopIfTrue="1">
      <formula>$A364="text"</formula>
    </cfRule>
    <cfRule type="expression" dxfId="4121" priority="3614" stopIfTrue="1">
      <formula>$A364="end repeat"</formula>
    </cfRule>
    <cfRule type="expression" dxfId="4120" priority="3615" stopIfTrue="1">
      <formula>$A364="begin repeat"</formula>
    </cfRule>
    <cfRule type="expression" dxfId="4119" priority="3616" stopIfTrue="1">
      <formula>$A364="end group"</formula>
    </cfRule>
    <cfRule type="expression" dxfId="4118" priority="3617" stopIfTrue="1">
      <formula>$A364="begin group"</formula>
    </cfRule>
  </conditionalFormatting>
  <conditionalFormatting sqref="H364">
    <cfRule type="expression" dxfId="4117" priority="3599" stopIfTrue="1">
      <formula>$A364="text"</formula>
    </cfRule>
  </conditionalFormatting>
  <conditionalFormatting sqref="H364">
    <cfRule type="expression" dxfId="4116" priority="3598" stopIfTrue="1">
      <formula>$A364="integer"</formula>
    </cfRule>
  </conditionalFormatting>
  <conditionalFormatting sqref="H364">
    <cfRule type="expression" dxfId="4115" priority="3597" stopIfTrue="1">
      <formula>$A364="decimal"</formula>
    </cfRule>
  </conditionalFormatting>
  <conditionalFormatting sqref="H368">
    <cfRule type="expression" dxfId="4114" priority="3596" stopIfTrue="1">
      <formula>$A368="text"</formula>
    </cfRule>
  </conditionalFormatting>
  <conditionalFormatting sqref="H368">
    <cfRule type="expression" dxfId="4113" priority="3595" stopIfTrue="1">
      <formula>$A368="integer"</formula>
    </cfRule>
  </conditionalFormatting>
  <conditionalFormatting sqref="H368">
    <cfRule type="expression" dxfId="4112" priority="3594" stopIfTrue="1">
      <formula>$A368="decimal"</formula>
    </cfRule>
  </conditionalFormatting>
  <conditionalFormatting sqref="H368">
    <cfRule type="expression" dxfId="4111" priority="3576" stopIfTrue="1">
      <formula>$A368="comments"</formula>
    </cfRule>
    <cfRule type="expression" dxfId="4110" priority="3577" stopIfTrue="1">
      <formula>OR($A368="audio", $A368="video")</formula>
    </cfRule>
    <cfRule type="expression" dxfId="4109" priority="3578" stopIfTrue="1">
      <formula>$A368="image"</formula>
    </cfRule>
    <cfRule type="expression" dxfId="4108" priority="3579" stopIfTrue="1">
      <formula>OR($A368="date", $A368="datetime")</formula>
    </cfRule>
    <cfRule type="expression" dxfId="4107" priority="3580" stopIfTrue="1">
      <formula>OR($A368="calculate", $A368="calculate_here")</formula>
    </cfRule>
    <cfRule type="expression" dxfId="4106" priority="3581" stopIfTrue="1">
      <formula>$A368="note"</formula>
    </cfRule>
    <cfRule type="expression" dxfId="4105" priority="3582" stopIfTrue="1">
      <formula>$A368="barcode"</formula>
    </cfRule>
    <cfRule type="expression" dxfId="4104" priority="3583" stopIfTrue="1">
      <formula>$A368="geopoint"</formula>
    </cfRule>
    <cfRule type="expression" dxfId="4103" priority="3584" stopIfTrue="1">
      <formula>OR($A368="audio audit", $A368="text audit", $A368="speed violations count", $A368="speed violations list", $A368="speed violations audit")</formula>
    </cfRule>
    <cfRule type="expression" dxfId="4102" priority="3585" stopIfTrue="1">
      <formula>OR($A368="username", $A368="phonenumber", $A368="start", $A368="end", $A368="deviceid", $A368="subscriberid", $A368="simserial", $A368="caseid")</formula>
    </cfRule>
    <cfRule type="expression" dxfId="4101" priority="3586" stopIfTrue="1">
      <formula>OR(AND(LEFT($A368, 16)="select_multiple ", LEN($A368)&gt;16, NOT(ISNUMBER(SEARCH(" ", $A368, 17)))), AND(LEFT($A368, 11)="select_one ", LEN($A368)&gt;11, NOT(ISNUMBER(SEARCH(" ", $A368, 12)))))</formula>
    </cfRule>
    <cfRule type="expression" dxfId="4100" priority="3587" stopIfTrue="1">
      <formula>$A368="decimal"</formula>
    </cfRule>
    <cfRule type="expression" dxfId="4099" priority="3588" stopIfTrue="1">
      <formula>$A368="integer"</formula>
    </cfRule>
    <cfRule type="expression" dxfId="4098" priority="3589" stopIfTrue="1">
      <formula>$A368="text"</formula>
    </cfRule>
    <cfRule type="expression" dxfId="4097" priority="3590" stopIfTrue="1">
      <formula>$A368="end repeat"</formula>
    </cfRule>
    <cfRule type="expression" dxfId="4096" priority="3591" stopIfTrue="1">
      <formula>$A368="begin repeat"</formula>
    </cfRule>
    <cfRule type="expression" dxfId="4095" priority="3592" stopIfTrue="1">
      <formula>$A368="end group"</formula>
    </cfRule>
    <cfRule type="expression" dxfId="4094" priority="3593" stopIfTrue="1">
      <formula>$A368="begin group"</formula>
    </cfRule>
  </conditionalFormatting>
  <conditionalFormatting sqref="H374">
    <cfRule type="expression" dxfId="4093" priority="3575" stopIfTrue="1">
      <formula>$A374="text"</formula>
    </cfRule>
  </conditionalFormatting>
  <conditionalFormatting sqref="H374">
    <cfRule type="expression" dxfId="4092" priority="3574" stopIfTrue="1">
      <formula>$A374="integer"</formula>
    </cfRule>
  </conditionalFormatting>
  <conditionalFormatting sqref="H374">
    <cfRule type="expression" dxfId="4091" priority="3573" stopIfTrue="1">
      <formula>$A374="decimal"</formula>
    </cfRule>
  </conditionalFormatting>
  <conditionalFormatting sqref="H374">
    <cfRule type="expression" dxfId="4090" priority="3555" stopIfTrue="1">
      <formula>$A374="comments"</formula>
    </cfRule>
    <cfRule type="expression" dxfId="4089" priority="3556" stopIfTrue="1">
      <formula>OR($A374="audio", $A374="video")</formula>
    </cfRule>
    <cfRule type="expression" dxfId="4088" priority="3557" stopIfTrue="1">
      <formula>$A374="image"</formula>
    </cfRule>
    <cfRule type="expression" dxfId="4087" priority="3558" stopIfTrue="1">
      <formula>OR($A374="date", $A374="datetime")</formula>
    </cfRule>
    <cfRule type="expression" dxfId="4086" priority="3559" stopIfTrue="1">
      <formula>OR($A374="calculate", $A374="calculate_here")</formula>
    </cfRule>
    <cfRule type="expression" dxfId="4085" priority="3560" stopIfTrue="1">
      <formula>$A374="note"</formula>
    </cfRule>
    <cfRule type="expression" dxfId="4084" priority="3561" stopIfTrue="1">
      <formula>$A374="barcode"</formula>
    </cfRule>
    <cfRule type="expression" dxfId="4083" priority="3562" stopIfTrue="1">
      <formula>$A374="geopoint"</formula>
    </cfRule>
    <cfRule type="expression" dxfId="4082" priority="3563" stopIfTrue="1">
      <formula>OR($A374="audio audit", $A374="text audit", $A374="speed violations count", $A374="speed violations list", $A374="speed violations audit")</formula>
    </cfRule>
    <cfRule type="expression" dxfId="4081" priority="3564" stopIfTrue="1">
      <formula>OR($A374="username", $A374="phonenumber", $A374="start", $A374="end", $A374="deviceid", $A374="subscriberid", $A374="simserial", $A374="caseid")</formula>
    </cfRule>
    <cfRule type="expression" dxfId="4080" priority="3565" stopIfTrue="1">
      <formula>OR(AND(LEFT($A374, 16)="select_multiple ", LEN($A374)&gt;16, NOT(ISNUMBER(SEARCH(" ", $A374, 17)))), AND(LEFT($A374, 11)="select_one ", LEN($A374)&gt;11, NOT(ISNUMBER(SEARCH(" ", $A374, 12)))))</formula>
    </cfRule>
    <cfRule type="expression" dxfId="4079" priority="3566" stopIfTrue="1">
      <formula>$A374="decimal"</formula>
    </cfRule>
    <cfRule type="expression" dxfId="4078" priority="3567" stopIfTrue="1">
      <formula>$A374="integer"</formula>
    </cfRule>
    <cfRule type="expression" dxfId="4077" priority="3568" stopIfTrue="1">
      <formula>$A374="text"</formula>
    </cfRule>
    <cfRule type="expression" dxfId="4076" priority="3569" stopIfTrue="1">
      <formula>$A374="end repeat"</formula>
    </cfRule>
    <cfRule type="expression" dxfId="4075" priority="3570" stopIfTrue="1">
      <formula>$A374="begin repeat"</formula>
    </cfRule>
    <cfRule type="expression" dxfId="4074" priority="3571" stopIfTrue="1">
      <formula>$A374="end group"</formula>
    </cfRule>
    <cfRule type="expression" dxfId="4073" priority="3572" stopIfTrue="1">
      <formula>$A374="begin group"</formula>
    </cfRule>
  </conditionalFormatting>
  <conditionalFormatting sqref="H381 H375">
    <cfRule type="expression" dxfId="4072" priority="3554" stopIfTrue="1">
      <formula>$A375="text"</formula>
    </cfRule>
  </conditionalFormatting>
  <conditionalFormatting sqref="H381 H375">
    <cfRule type="expression" dxfId="4071" priority="3553" stopIfTrue="1">
      <formula>$A375="integer"</formula>
    </cfRule>
  </conditionalFormatting>
  <conditionalFormatting sqref="H381 H375">
    <cfRule type="expression" dxfId="4070" priority="3552" stopIfTrue="1">
      <formula>$A375="decimal"</formula>
    </cfRule>
  </conditionalFormatting>
  <conditionalFormatting sqref="H375 H381">
    <cfRule type="expression" dxfId="4069" priority="3534" stopIfTrue="1">
      <formula>$A375="comments"</formula>
    </cfRule>
    <cfRule type="expression" dxfId="4068" priority="3535" stopIfTrue="1">
      <formula>OR($A375="audio", $A375="video")</formula>
    </cfRule>
    <cfRule type="expression" dxfId="4067" priority="3536" stopIfTrue="1">
      <formula>$A375="image"</formula>
    </cfRule>
    <cfRule type="expression" dxfId="4066" priority="3537" stopIfTrue="1">
      <formula>OR($A375="date", $A375="datetime")</formula>
    </cfRule>
    <cfRule type="expression" dxfId="4065" priority="3538" stopIfTrue="1">
      <formula>OR($A375="calculate", $A375="calculate_here")</formula>
    </cfRule>
    <cfRule type="expression" dxfId="4064" priority="3539" stopIfTrue="1">
      <formula>$A375="note"</formula>
    </cfRule>
    <cfRule type="expression" dxfId="4063" priority="3540" stopIfTrue="1">
      <formula>$A375="barcode"</formula>
    </cfRule>
    <cfRule type="expression" dxfId="4062" priority="3541" stopIfTrue="1">
      <formula>$A375="geopoint"</formula>
    </cfRule>
    <cfRule type="expression" dxfId="4061" priority="3542" stopIfTrue="1">
      <formula>OR($A375="audio audit", $A375="text audit", $A375="speed violations count", $A375="speed violations list", $A375="speed violations audit")</formula>
    </cfRule>
    <cfRule type="expression" dxfId="4060" priority="3543" stopIfTrue="1">
      <formula>OR($A375="username", $A375="phonenumber", $A375="start", $A375="end", $A375="deviceid", $A375="subscriberid", $A375="simserial", $A375="caseid")</formula>
    </cfRule>
    <cfRule type="expression" dxfId="4059" priority="3544" stopIfTrue="1">
      <formula>OR(AND(LEFT($A375, 16)="select_multiple ", LEN($A375)&gt;16, NOT(ISNUMBER(SEARCH(" ", $A375, 17)))), AND(LEFT($A375, 11)="select_one ", LEN($A375)&gt;11, NOT(ISNUMBER(SEARCH(" ", $A375, 12)))))</formula>
    </cfRule>
    <cfRule type="expression" dxfId="4058" priority="3545" stopIfTrue="1">
      <formula>$A375="decimal"</formula>
    </cfRule>
    <cfRule type="expression" dxfId="4057" priority="3546" stopIfTrue="1">
      <formula>$A375="integer"</formula>
    </cfRule>
    <cfRule type="expression" dxfId="4056" priority="3547" stopIfTrue="1">
      <formula>$A375="text"</formula>
    </cfRule>
    <cfRule type="expression" dxfId="4055" priority="3548" stopIfTrue="1">
      <formula>$A375="end repeat"</formula>
    </cfRule>
    <cfRule type="expression" dxfId="4054" priority="3549" stopIfTrue="1">
      <formula>$A375="begin repeat"</formula>
    </cfRule>
    <cfRule type="expression" dxfId="4053" priority="3550" stopIfTrue="1">
      <formula>$A375="end group"</formula>
    </cfRule>
    <cfRule type="expression" dxfId="4052" priority="3551" stopIfTrue="1">
      <formula>$A375="begin group"</formula>
    </cfRule>
  </conditionalFormatting>
  <conditionalFormatting sqref="H377">
    <cfRule type="expression" dxfId="4051" priority="3533" stopIfTrue="1">
      <formula>$A377="text"</formula>
    </cfRule>
  </conditionalFormatting>
  <conditionalFormatting sqref="H377">
    <cfRule type="expression" dxfId="4050" priority="3532" stopIfTrue="1">
      <formula>$A377="integer"</formula>
    </cfRule>
  </conditionalFormatting>
  <conditionalFormatting sqref="H377">
    <cfRule type="expression" dxfId="4049" priority="3531" stopIfTrue="1">
      <formula>$A377="decimal"</formula>
    </cfRule>
  </conditionalFormatting>
  <conditionalFormatting sqref="H377">
    <cfRule type="expression" dxfId="4048" priority="3513" stopIfTrue="1">
      <formula>$A377="comments"</formula>
    </cfRule>
    <cfRule type="expression" dxfId="4047" priority="3514" stopIfTrue="1">
      <formula>OR($A377="audio", $A377="video")</formula>
    </cfRule>
    <cfRule type="expression" dxfId="4046" priority="3515" stopIfTrue="1">
      <formula>$A377="image"</formula>
    </cfRule>
    <cfRule type="expression" dxfId="4045" priority="3516" stopIfTrue="1">
      <formula>OR($A377="date", $A377="datetime")</formula>
    </cfRule>
    <cfRule type="expression" dxfId="4044" priority="3517" stopIfTrue="1">
      <formula>OR($A377="calculate", $A377="calculate_here")</formula>
    </cfRule>
    <cfRule type="expression" dxfId="4043" priority="3518" stopIfTrue="1">
      <formula>$A377="note"</formula>
    </cfRule>
    <cfRule type="expression" dxfId="4042" priority="3519" stopIfTrue="1">
      <formula>$A377="barcode"</formula>
    </cfRule>
    <cfRule type="expression" dxfId="4041" priority="3520" stopIfTrue="1">
      <formula>$A377="geopoint"</formula>
    </cfRule>
    <cfRule type="expression" dxfId="4040" priority="3521" stopIfTrue="1">
      <formula>OR($A377="audio audit", $A377="text audit", $A377="speed violations count", $A377="speed violations list", $A377="speed violations audit")</formula>
    </cfRule>
    <cfRule type="expression" dxfId="4039" priority="3522" stopIfTrue="1">
      <formula>OR($A377="username", $A377="phonenumber", $A377="start", $A377="end", $A377="deviceid", $A377="subscriberid", $A377="simserial", $A377="caseid")</formula>
    </cfRule>
    <cfRule type="expression" dxfId="4038" priority="3523" stopIfTrue="1">
      <formula>OR(AND(LEFT($A377, 16)="select_multiple ", LEN($A377)&gt;16, NOT(ISNUMBER(SEARCH(" ", $A377, 17)))), AND(LEFT($A377, 11)="select_one ", LEN($A377)&gt;11, NOT(ISNUMBER(SEARCH(" ", $A377, 12)))))</formula>
    </cfRule>
    <cfRule type="expression" dxfId="4037" priority="3524" stopIfTrue="1">
      <formula>$A377="decimal"</formula>
    </cfRule>
    <cfRule type="expression" dxfId="4036" priority="3525" stopIfTrue="1">
      <formula>$A377="integer"</formula>
    </cfRule>
    <cfRule type="expression" dxfId="4035" priority="3526" stopIfTrue="1">
      <formula>$A377="text"</formula>
    </cfRule>
    <cfRule type="expression" dxfId="4034" priority="3527" stopIfTrue="1">
      <formula>$A377="end repeat"</formula>
    </cfRule>
    <cfRule type="expression" dxfId="4033" priority="3528" stopIfTrue="1">
      <formula>$A377="begin repeat"</formula>
    </cfRule>
    <cfRule type="expression" dxfId="4032" priority="3529" stopIfTrue="1">
      <formula>$A377="end group"</formula>
    </cfRule>
    <cfRule type="expression" dxfId="4031" priority="3530" stopIfTrue="1">
      <formula>$A377="begin group"</formula>
    </cfRule>
  </conditionalFormatting>
  <conditionalFormatting sqref="H379">
    <cfRule type="expression" dxfId="4030" priority="3512" stopIfTrue="1">
      <formula>$A379="text"</formula>
    </cfRule>
  </conditionalFormatting>
  <conditionalFormatting sqref="H379">
    <cfRule type="expression" dxfId="4029" priority="3511" stopIfTrue="1">
      <formula>$A379="integer"</formula>
    </cfRule>
  </conditionalFormatting>
  <conditionalFormatting sqref="H379">
    <cfRule type="expression" dxfId="4028" priority="3510" stopIfTrue="1">
      <formula>$A379="decimal"</formula>
    </cfRule>
  </conditionalFormatting>
  <conditionalFormatting sqref="H379">
    <cfRule type="expression" dxfId="4027" priority="3492" stopIfTrue="1">
      <formula>$A379="comments"</formula>
    </cfRule>
    <cfRule type="expression" dxfId="4026" priority="3493" stopIfTrue="1">
      <formula>OR($A379="audio", $A379="video")</formula>
    </cfRule>
    <cfRule type="expression" dxfId="4025" priority="3494" stopIfTrue="1">
      <formula>$A379="image"</formula>
    </cfRule>
    <cfRule type="expression" dxfId="4024" priority="3495" stopIfTrue="1">
      <formula>OR($A379="date", $A379="datetime")</formula>
    </cfRule>
    <cfRule type="expression" dxfId="4023" priority="3496" stopIfTrue="1">
      <formula>OR($A379="calculate", $A379="calculate_here")</formula>
    </cfRule>
    <cfRule type="expression" dxfId="4022" priority="3497" stopIfTrue="1">
      <formula>$A379="note"</formula>
    </cfRule>
    <cfRule type="expression" dxfId="4021" priority="3498" stopIfTrue="1">
      <formula>$A379="barcode"</formula>
    </cfRule>
    <cfRule type="expression" dxfId="4020" priority="3499" stopIfTrue="1">
      <formula>$A379="geopoint"</formula>
    </cfRule>
    <cfRule type="expression" dxfId="4019" priority="3500" stopIfTrue="1">
      <formula>OR($A379="audio audit", $A379="text audit", $A379="speed violations count", $A379="speed violations list", $A379="speed violations audit")</formula>
    </cfRule>
    <cfRule type="expression" dxfId="4018" priority="3501" stopIfTrue="1">
      <formula>OR($A379="username", $A379="phonenumber", $A379="start", $A379="end", $A379="deviceid", $A379="subscriberid", $A379="simserial", $A379="caseid")</formula>
    </cfRule>
    <cfRule type="expression" dxfId="4017" priority="3502" stopIfTrue="1">
      <formula>OR(AND(LEFT($A379, 16)="select_multiple ", LEN($A379)&gt;16, NOT(ISNUMBER(SEARCH(" ", $A379, 17)))), AND(LEFT($A379, 11)="select_one ", LEN($A379)&gt;11, NOT(ISNUMBER(SEARCH(" ", $A379, 12)))))</formula>
    </cfRule>
    <cfRule type="expression" dxfId="4016" priority="3503" stopIfTrue="1">
      <formula>$A379="decimal"</formula>
    </cfRule>
    <cfRule type="expression" dxfId="4015" priority="3504" stopIfTrue="1">
      <formula>$A379="integer"</formula>
    </cfRule>
    <cfRule type="expression" dxfId="4014" priority="3505" stopIfTrue="1">
      <formula>$A379="text"</formula>
    </cfRule>
    <cfRule type="expression" dxfId="4013" priority="3506" stopIfTrue="1">
      <formula>$A379="end repeat"</formula>
    </cfRule>
    <cfRule type="expression" dxfId="4012" priority="3507" stopIfTrue="1">
      <formula>$A379="begin repeat"</formula>
    </cfRule>
    <cfRule type="expression" dxfId="4011" priority="3508" stopIfTrue="1">
      <formula>$A379="end group"</formula>
    </cfRule>
    <cfRule type="expression" dxfId="4010" priority="3509" stopIfTrue="1">
      <formula>$A379="begin group"</formula>
    </cfRule>
  </conditionalFormatting>
  <conditionalFormatting sqref="H378">
    <cfRule type="expression" dxfId="4009" priority="3491" stopIfTrue="1">
      <formula>$A378="text"</formula>
    </cfRule>
  </conditionalFormatting>
  <conditionalFormatting sqref="H378">
    <cfRule type="expression" dxfId="4008" priority="3490" stopIfTrue="1">
      <formula>$A378="integer"</formula>
    </cfRule>
  </conditionalFormatting>
  <conditionalFormatting sqref="H378">
    <cfRule type="expression" dxfId="4007" priority="3489" stopIfTrue="1">
      <formula>$A378="decimal"</formula>
    </cfRule>
  </conditionalFormatting>
  <conditionalFormatting sqref="H378">
    <cfRule type="expression" dxfId="4006" priority="3471" stopIfTrue="1">
      <formula>$A378="comments"</formula>
    </cfRule>
    <cfRule type="expression" dxfId="4005" priority="3472" stopIfTrue="1">
      <formula>OR($A378="audio", $A378="video")</formula>
    </cfRule>
    <cfRule type="expression" dxfId="4004" priority="3473" stopIfTrue="1">
      <formula>$A378="image"</formula>
    </cfRule>
    <cfRule type="expression" dxfId="4003" priority="3474" stopIfTrue="1">
      <formula>OR($A378="date", $A378="datetime")</formula>
    </cfRule>
    <cfRule type="expression" dxfId="4002" priority="3475" stopIfTrue="1">
      <formula>OR($A378="calculate", $A378="calculate_here")</formula>
    </cfRule>
    <cfRule type="expression" dxfId="4001" priority="3476" stopIfTrue="1">
      <formula>$A378="note"</formula>
    </cfRule>
    <cfRule type="expression" dxfId="4000" priority="3477" stopIfTrue="1">
      <formula>$A378="barcode"</formula>
    </cfRule>
    <cfRule type="expression" dxfId="3999" priority="3478" stopIfTrue="1">
      <formula>$A378="geopoint"</formula>
    </cfRule>
    <cfRule type="expression" dxfId="3998" priority="3479" stopIfTrue="1">
      <formula>OR($A378="audio audit", $A378="text audit", $A378="speed violations count", $A378="speed violations list", $A378="speed violations audit")</formula>
    </cfRule>
    <cfRule type="expression" dxfId="3997" priority="3480" stopIfTrue="1">
      <formula>OR($A378="username", $A378="phonenumber", $A378="start", $A378="end", $A378="deviceid", $A378="subscriberid", $A378="simserial", $A378="caseid")</formula>
    </cfRule>
    <cfRule type="expression" dxfId="3996" priority="3481" stopIfTrue="1">
      <formula>OR(AND(LEFT($A378, 16)="select_multiple ", LEN($A378)&gt;16, NOT(ISNUMBER(SEARCH(" ", $A378, 17)))), AND(LEFT($A378, 11)="select_one ", LEN($A378)&gt;11, NOT(ISNUMBER(SEARCH(" ", $A378, 12)))))</formula>
    </cfRule>
    <cfRule type="expression" dxfId="3995" priority="3482" stopIfTrue="1">
      <formula>$A378="decimal"</formula>
    </cfRule>
    <cfRule type="expression" dxfId="3994" priority="3483" stopIfTrue="1">
      <formula>$A378="integer"</formula>
    </cfRule>
    <cfRule type="expression" dxfId="3993" priority="3484" stopIfTrue="1">
      <formula>$A378="text"</formula>
    </cfRule>
    <cfRule type="expression" dxfId="3992" priority="3485" stopIfTrue="1">
      <formula>$A378="end repeat"</formula>
    </cfRule>
    <cfRule type="expression" dxfId="3991" priority="3486" stopIfTrue="1">
      <formula>$A378="begin repeat"</formula>
    </cfRule>
    <cfRule type="expression" dxfId="3990" priority="3487" stopIfTrue="1">
      <formula>$A378="end group"</formula>
    </cfRule>
    <cfRule type="expression" dxfId="3989" priority="3488" stopIfTrue="1">
      <formula>$A378="begin group"</formula>
    </cfRule>
  </conditionalFormatting>
  <conditionalFormatting sqref="H380">
    <cfRule type="expression" dxfId="3988" priority="3470" stopIfTrue="1">
      <formula>$A380="text"</formula>
    </cfRule>
  </conditionalFormatting>
  <conditionalFormatting sqref="H380">
    <cfRule type="expression" dxfId="3987" priority="3469" stopIfTrue="1">
      <formula>$A380="integer"</formula>
    </cfRule>
  </conditionalFormatting>
  <conditionalFormatting sqref="H380">
    <cfRule type="expression" dxfId="3986" priority="3468" stopIfTrue="1">
      <formula>$A380="decimal"</formula>
    </cfRule>
  </conditionalFormatting>
  <conditionalFormatting sqref="H380">
    <cfRule type="expression" dxfId="3985" priority="3450" stopIfTrue="1">
      <formula>$A380="comments"</formula>
    </cfRule>
    <cfRule type="expression" dxfId="3984" priority="3451" stopIfTrue="1">
      <formula>OR($A380="audio", $A380="video")</formula>
    </cfRule>
    <cfRule type="expression" dxfId="3983" priority="3452" stopIfTrue="1">
      <formula>$A380="image"</formula>
    </cfRule>
    <cfRule type="expression" dxfId="3982" priority="3453" stopIfTrue="1">
      <formula>OR($A380="date", $A380="datetime")</formula>
    </cfRule>
    <cfRule type="expression" dxfId="3981" priority="3454" stopIfTrue="1">
      <formula>OR($A380="calculate", $A380="calculate_here")</formula>
    </cfRule>
    <cfRule type="expression" dxfId="3980" priority="3455" stopIfTrue="1">
      <formula>$A380="note"</formula>
    </cfRule>
    <cfRule type="expression" dxfId="3979" priority="3456" stopIfTrue="1">
      <formula>$A380="barcode"</formula>
    </cfRule>
    <cfRule type="expression" dxfId="3978" priority="3457" stopIfTrue="1">
      <formula>$A380="geopoint"</formula>
    </cfRule>
    <cfRule type="expression" dxfId="3977" priority="3458" stopIfTrue="1">
      <formula>OR($A380="audio audit", $A380="text audit", $A380="speed violations count", $A380="speed violations list", $A380="speed violations audit")</formula>
    </cfRule>
    <cfRule type="expression" dxfId="3976" priority="3459" stopIfTrue="1">
      <formula>OR($A380="username", $A380="phonenumber", $A380="start", $A380="end", $A380="deviceid", $A380="subscriberid", $A380="simserial", $A380="caseid")</formula>
    </cfRule>
    <cfRule type="expression" dxfId="3975" priority="3460" stopIfTrue="1">
      <formula>OR(AND(LEFT($A380, 16)="select_multiple ", LEN($A380)&gt;16, NOT(ISNUMBER(SEARCH(" ", $A380, 17)))), AND(LEFT($A380, 11)="select_one ", LEN($A380)&gt;11, NOT(ISNUMBER(SEARCH(" ", $A380, 12)))))</formula>
    </cfRule>
    <cfRule type="expression" dxfId="3974" priority="3461" stopIfTrue="1">
      <formula>$A380="decimal"</formula>
    </cfRule>
    <cfRule type="expression" dxfId="3973" priority="3462" stopIfTrue="1">
      <formula>$A380="integer"</formula>
    </cfRule>
    <cfRule type="expression" dxfId="3972" priority="3463" stopIfTrue="1">
      <formula>$A380="text"</formula>
    </cfRule>
    <cfRule type="expression" dxfId="3971" priority="3464" stopIfTrue="1">
      <formula>$A380="end repeat"</formula>
    </cfRule>
    <cfRule type="expression" dxfId="3970" priority="3465" stopIfTrue="1">
      <formula>$A380="begin repeat"</formula>
    </cfRule>
    <cfRule type="expression" dxfId="3969" priority="3466" stopIfTrue="1">
      <formula>$A380="end group"</formula>
    </cfRule>
    <cfRule type="expression" dxfId="3968" priority="3467" stopIfTrue="1">
      <formula>$A380="begin group"</formula>
    </cfRule>
  </conditionalFormatting>
  <conditionalFormatting sqref="H65 H76">
    <cfRule type="expression" dxfId="3967" priority="3449" stopIfTrue="1">
      <formula>$A65="integer"</formula>
    </cfRule>
  </conditionalFormatting>
  <conditionalFormatting sqref="H65 H76">
    <cfRule type="expression" dxfId="3966" priority="3448" stopIfTrue="1">
      <formula>$A65="decimal"</formula>
    </cfRule>
  </conditionalFormatting>
  <conditionalFormatting sqref="H65 H76">
    <cfRule type="expression" dxfId="3965" priority="3430" stopIfTrue="1">
      <formula>$A65="comments"</formula>
    </cfRule>
    <cfRule type="expression" dxfId="3964" priority="3431" stopIfTrue="1">
      <formula>OR($A65="audio", $A65="video")</formula>
    </cfRule>
    <cfRule type="expression" dxfId="3963" priority="3432" stopIfTrue="1">
      <formula>$A65="image"</formula>
    </cfRule>
    <cfRule type="expression" dxfId="3962" priority="3433" stopIfTrue="1">
      <formula>OR($A65="date", $A65="datetime")</formula>
    </cfRule>
    <cfRule type="expression" dxfId="3961" priority="3434" stopIfTrue="1">
      <formula>OR($A65="calculate", $A65="calculate_here")</formula>
    </cfRule>
    <cfRule type="expression" dxfId="3960" priority="3435" stopIfTrue="1">
      <formula>$A65="note"</formula>
    </cfRule>
    <cfRule type="expression" dxfId="3959" priority="3436" stopIfTrue="1">
      <formula>$A65="barcode"</formula>
    </cfRule>
    <cfRule type="expression" dxfId="3958" priority="3437" stopIfTrue="1">
      <formula>$A65="geopoint"</formula>
    </cfRule>
    <cfRule type="expression" dxfId="3957" priority="3438" stopIfTrue="1">
      <formula>OR($A65="audio audit", $A65="text audit", $A65="speed violations count", $A65="speed violations list", $A65="speed violations audit")</formula>
    </cfRule>
    <cfRule type="expression" dxfId="3956" priority="3439" stopIfTrue="1">
      <formula>OR($A65="username", $A65="phonenumber", $A65="start", $A65="end", $A65="deviceid", $A65="subscriberid", $A65="simserial", $A65="caseid")</formula>
    </cfRule>
    <cfRule type="expression" dxfId="3955" priority="3440" stopIfTrue="1">
      <formula>OR(AND(LEFT($A65, 16)="select_multiple ", LEN($A65)&gt;16, NOT(ISNUMBER(SEARCH(" ", $A65, 17)))), AND(LEFT($A65, 11)="select_one ", LEN($A65)&gt;11, NOT(ISNUMBER(SEARCH(" ", $A65, 12)))))</formula>
    </cfRule>
    <cfRule type="expression" dxfId="3954" priority="3441" stopIfTrue="1">
      <formula>$A65="decimal"</formula>
    </cfRule>
    <cfRule type="expression" dxfId="3953" priority="3442" stopIfTrue="1">
      <formula>$A65="integer"</formula>
    </cfRule>
    <cfRule type="expression" dxfId="3952" priority="3443" stopIfTrue="1">
      <formula>$A65="text"</formula>
    </cfRule>
    <cfRule type="expression" dxfId="3951" priority="3444" stopIfTrue="1">
      <formula>$A65="end repeat"</formula>
    </cfRule>
    <cfRule type="expression" dxfId="3950" priority="3445" stopIfTrue="1">
      <formula>$A65="begin repeat"</formula>
    </cfRule>
    <cfRule type="expression" dxfId="3949" priority="3446" stopIfTrue="1">
      <formula>$A65="end group"</formula>
    </cfRule>
    <cfRule type="expression" dxfId="3948" priority="3447" stopIfTrue="1">
      <formula>$A65="begin group"</formula>
    </cfRule>
  </conditionalFormatting>
  <conditionalFormatting sqref="H58">
    <cfRule type="expression" dxfId="3947" priority="3429" stopIfTrue="1">
      <formula>$A58="text"</formula>
    </cfRule>
  </conditionalFormatting>
  <conditionalFormatting sqref="H58">
    <cfRule type="expression" dxfId="3946" priority="3428" stopIfTrue="1">
      <formula>$A58="integer"</formula>
    </cfRule>
  </conditionalFormatting>
  <conditionalFormatting sqref="H58">
    <cfRule type="expression" dxfId="3945" priority="3427" stopIfTrue="1">
      <formula>$A58="decimal"</formula>
    </cfRule>
  </conditionalFormatting>
  <conditionalFormatting sqref="H58">
    <cfRule type="expression" dxfId="3944" priority="3409" stopIfTrue="1">
      <formula>$A58="comments"</formula>
    </cfRule>
    <cfRule type="expression" dxfId="3943" priority="3410" stopIfTrue="1">
      <formula>OR($A58="audio", $A58="video")</formula>
    </cfRule>
    <cfRule type="expression" dxfId="3942" priority="3411" stopIfTrue="1">
      <formula>$A58="image"</formula>
    </cfRule>
    <cfRule type="expression" dxfId="3941" priority="3412" stopIfTrue="1">
      <formula>OR($A58="date", $A58="datetime")</formula>
    </cfRule>
    <cfRule type="expression" dxfId="3940" priority="3413" stopIfTrue="1">
      <formula>OR($A58="calculate", $A58="calculate_here")</formula>
    </cfRule>
    <cfRule type="expression" dxfId="3939" priority="3414" stopIfTrue="1">
      <formula>$A58="note"</formula>
    </cfRule>
    <cfRule type="expression" dxfId="3938" priority="3415" stopIfTrue="1">
      <formula>$A58="barcode"</formula>
    </cfRule>
    <cfRule type="expression" dxfId="3937" priority="3416" stopIfTrue="1">
      <formula>$A58="geopoint"</formula>
    </cfRule>
    <cfRule type="expression" dxfId="3936" priority="3417" stopIfTrue="1">
      <formula>OR($A58="audio audit", $A58="text audit", $A58="speed violations count", $A58="speed violations list", $A58="speed violations audit")</formula>
    </cfRule>
    <cfRule type="expression" dxfId="3935" priority="3418" stopIfTrue="1">
      <formula>OR($A58="username", $A58="phonenumber", $A58="start", $A58="end", $A58="deviceid", $A58="subscriberid", $A58="simserial", $A58="caseid")</formula>
    </cfRule>
    <cfRule type="expression" dxfId="3934" priority="3419" stopIfTrue="1">
      <formula>OR(AND(LEFT($A58, 16)="select_multiple ", LEN($A58)&gt;16, NOT(ISNUMBER(SEARCH(" ", $A58, 17)))), AND(LEFT($A58, 11)="select_one ", LEN($A58)&gt;11, NOT(ISNUMBER(SEARCH(" ", $A58, 12)))))</formula>
    </cfRule>
    <cfRule type="expression" dxfId="3933" priority="3420" stopIfTrue="1">
      <formula>$A58="decimal"</formula>
    </cfRule>
    <cfRule type="expression" dxfId="3932" priority="3421" stopIfTrue="1">
      <formula>$A58="integer"</formula>
    </cfRule>
    <cfRule type="expression" dxfId="3931" priority="3422" stopIfTrue="1">
      <formula>$A58="text"</formula>
    </cfRule>
    <cfRule type="expression" dxfId="3930" priority="3423" stopIfTrue="1">
      <formula>$A58="end repeat"</formula>
    </cfRule>
    <cfRule type="expression" dxfId="3929" priority="3424" stopIfTrue="1">
      <formula>$A58="begin repeat"</formula>
    </cfRule>
    <cfRule type="expression" dxfId="3928" priority="3425" stopIfTrue="1">
      <formula>$A58="end group"</formula>
    </cfRule>
    <cfRule type="expression" dxfId="3927" priority="3426" stopIfTrue="1">
      <formula>$A58="begin group"</formula>
    </cfRule>
  </conditionalFormatting>
  <conditionalFormatting sqref="H27 H29">
    <cfRule type="expression" dxfId="3926" priority="3408" stopIfTrue="1">
      <formula>$A27="text"</formula>
    </cfRule>
  </conditionalFormatting>
  <conditionalFormatting sqref="H27 H29">
    <cfRule type="expression" dxfId="3925" priority="3407" stopIfTrue="1">
      <formula>$A27="integer"</formula>
    </cfRule>
  </conditionalFormatting>
  <conditionalFormatting sqref="H27 H29">
    <cfRule type="expression" dxfId="3924" priority="3406" stopIfTrue="1">
      <formula>$A27="decimal"</formula>
    </cfRule>
  </conditionalFormatting>
  <conditionalFormatting sqref="H27 H29">
    <cfRule type="expression" dxfId="3923" priority="3388" stopIfTrue="1">
      <formula>$A27="comments"</formula>
    </cfRule>
    <cfRule type="expression" dxfId="3922" priority="3389" stopIfTrue="1">
      <formula>OR($A27="audio", $A27="video")</formula>
    </cfRule>
    <cfRule type="expression" dxfId="3921" priority="3390" stopIfTrue="1">
      <formula>$A27="image"</formula>
    </cfRule>
    <cfRule type="expression" dxfId="3920" priority="3391" stopIfTrue="1">
      <formula>OR($A27="date", $A27="datetime")</formula>
    </cfRule>
    <cfRule type="expression" dxfId="3919" priority="3392" stopIfTrue="1">
      <formula>OR($A27="calculate", $A27="calculate_here")</formula>
    </cfRule>
    <cfRule type="expression" dxfId="3918" priority="3393" stopIfTrue="1">
      <formula>$A27="note"</formula>
    </cfRule>
    <cfRule type="expression" dxfId="3917" priority="3394" stopIfTrue="1">
      <formula>$A27="barcode"</formula>
    </cfRule>
    <cfRule type="expression" dxfId="3916" priority="3395" stopIfTrue="1">
      <formula>$A27="geopoint"</formula>
    </cfRule>
    <cfRule type="expression" dxfId="3915" priority="3396" stopIfTrue="1">
      <formula>OR($A27="audio audit", $A27="text audit", $A27="speed violations count", $A27="speed violations list", $A27="speed violations audit")</formula>
    </cfRule>
    <cfRule type="expression" dxfId="3914" priority="3397" stopIfTrue="1">
      <formula>OR($A27="username", $A27="phonenumber", $A27="start", $A27="end", $A27="deviceid", $A27="subscriberid", $A27="simserial", $A27="caseid")</formula>
    </cfRule>
    <cfRule type="expression" dxfId="3913" priority="3398" stopIfTrue="1">
      <formula>OR(AND(LEFT($A27, 16)="select_multiple ", LEN($A27)&gt;16, NOT(ISNUMBER(SEARCH(" ", $A27, 17)))), AND(LEFT($A27, 11)="select_one ", LEN($A27)&gt;11, NOT(ISNUMBER(SEARCH(" ", $A27, 12)))))</formula>
    </cfRule>
    <cfRule type="expression" dxfId="3912" priority="3399" stopIfTrue="1">
      <formula>$A27="decimal"</formula>
    </cfRule>
    <cfRule type="expression" dxfId="3911" priority="3400" stopIfTrue="1">
      <formula>$A27="integer"</formula>
    </cfRule>
    <cfRule type="expression" dxfId="3910" priority="3401" stopIfTrue="1">
      <formula>$A27="text"</formula>
    </cfRule>
    <cfRule type="expression" dxfId="3909" priority="3402" stopIfTrue="1">
      <formula>$A27="end repeat"</formula>
    </cfRule>
    <cfRule type="expression" dxfId="3908" priority="3403" stopIfTrue="1">
      <formula>$A27="begin repeat"</formula>
    </cfRule>
    <cfRule type="expression" dxfId="3907" priority="3404" stopIfTrue="1">
      <formula>$A27="end group"</formula>
    </cfRule>
    <cfRule type="expression" dxfId="3906" priority="3405" stopIfTrue="1">
      <formula>$A27="begin group"</formula>
    </cfRule>
  </conditionalFormatting>
  <conditionalFormatting sqref="H28">
    <cfRule type="expression" dxfId="3905" priority="3387" stopIfTrue="1">
      <formula>$A28="text"</formula>
    </cfRule>
  </conditionalFormatting>
  <conditionalFormatting sqref="H28">
    <cfRule type="expression" dxfId="3904" priority="3386" stopIfTrue="1">
      <formula>$A28="integer"</formula>
    </cfRule>
  </conditionalFormatting>
  <conditionalFormatting sqref="H28">
    <cfRule type="expression" dxfId="3903" priority="3385" stopIfTrue="1">
      <formula>$A28="decimal"</formula>
    </cfRule>
  </conditionalFormatting>
  <conditionalFormatting sqref="H28">
    <cfRule type="expression" dxfId="3902" priority="3367" stopIfTrue="1">
      <formula>$A28="comments"</formula>
    </cfRule>
    <cfRule type="expression" dxfId="3901" priority="3368" stopIfTrue="1">
      <formula>OR($A28="audio", $A28="video")</formula>
    </cfRule>
    <cfRule type="expression" dxfId="3900" priority="3369" stopIfTrue="1">
      <formula>$A28="image"</formula>
    </cfRule>
    <cfRule type="expression" dxfId="3899" priority="3370" stopIfTrue="1">
      <formula>OR($A28="date", $A28="datetime")</formula>
    </cfRule>
    <cfRule type="expression" dxfId="3898" priority="3371" stopIfTrue="1">
      <formula>OR($A28="calculate", $A28="calculate_here")</formula>
    </cfRule>
    <cfRule type="expression" dxfId="3897" priority="3372" stopIfTrue="1">
      <formula>$A28="note"</formula>
    </cfRule>
    <cfRule type="expression" dxfId="3896" priority="3373" stopIfTrue="1">
      <formula>$A28="barcode"</formula>
    </cfRule>
    <cfRule type="expression" dxfId="3895" priority="3374" stopIfTrue="1">
      <formula>$A28="geopoint"</formula>
    </cfRule>
    <cfRule type="expression" dxfId="3894" priority="3375" stopIfTrue="1">
      <formula>OR($A28="audio audit", $A28="text audit", $A28="speed violations count", $A28="speed violations list", $A28="speed violations audit")</formula>
    </cfRule>
    <cfRule type="expression" dxfId="3893" priority="3376" stopIfTrue="1">
      <formula>OR($A28="username", $A28="phonenumber", $A28="start", $A28="end", $A28="deviceid", $A28="subscriberid", $A28="simserial", $A28="caseid")</formula>
    </cfRule>
    <cfRule type="expression" dxfId="3892" priority="3377" stopIfTrue="1">
      <formula>OR(AND(LEFT($A28, 16)="select_multiple ", LEN($A28)&gt;16, NOT(ISNUMBER(SEARCH(" ", $A28, 17)))), AND(LEFT($A28, 11)="select_one ", LEN($A28)&gt;11, NOT(ISNUMBER(SEARCH(" ", $A28, 12)))))</formula>
    </cfRule>
    <cfRule type="expression" dxfId="3891" priority="3378" stopIfTrue="1">
      <formula>$A28="decimal"</formula>
    </cfRule>
    <cfRule type="expression" dxfId="3890" priority="3379" stopIfTrue="1">
      <formula>$A28="integer"</formula>
    </cfRule>
    <cfRule type="expression" dxfId="3889" priority="3380" stopIfTrue="1">
      <formula>$A28="text"</formula>
    </cfRule>
    <cfRule type="expression" dxfId="3888" priority="3381" stopIfTrue="1">
      <formula>$A28="end repeat"</formula>
    </cfRule>
    <cfRule type="expression" dxfId="3887" priority="3382" stopIfTrue="1">
      <formula>$A28="begin repeat"</formula>
    </cfRule>
    <cfRule type="expression" dxfId="3886" priority="3383" stopIfTrue="1">
      <formula>$A28="end group"</formula>
    </cfRule>
    <cfRule type="expression" dxfId="3885" priority="3384" stopIfTrue="1">
      <formula>$A28="begin group"</formula>
    </cfRule>
  </conditionalFormatting>
  <conditionalFormatting sqref="H90">
    <cfRule type="expression" dxfId="3884" priority="3366" stopIfTrue="1">
      <formula>$A90="text"</formula>
    </cfRule>
  </conditionalFormatting>
  <conditionalFormatting sqref="H90">
    <cfRule type="expression" dxfId="3883" priority="3365" stopIfTrue="1">
      <formula>$A90="integer"</formula>
    </cfRule>
  </conditionalFormatting>
  <conditionalFormatting sqref="H90">
    <cfRule type="expression" dxfId="3882" priority="3364" stopIfTrue="1">
      <formula>$A90="decimal"</formula>
    </cfRule>
  </conditionalFormatting>
  <conditionalFormatting sqref="H90">
    <cfRule type="expression" dxfId="3881" priority="3346" stopIfTrue="1">
      <formula>$A90="comments"</formula>
    </cfRule>
    <cfRule type="expression" dxfId="3880" priority="3347" stopIfTrue="1">
      <formula>OR($A90="audio", $A90="video")</formula>
    </cfRule>
    <cfRule type="expression" dxfId="3879" priority="3348" stopIfTrue="1">
      <formula>$A90="image"</formula>
    </cfRule>
    <cfRule type="expression" dxfId="3878" priority="3349" stopIfTrue="1">
      <formula>OR($A90="date", $A90="datetime")</formula>
    </cfRule>
    <cfRule type="expression" dxfId="3877" priority="3350" stopIfTrue="1">
      <formula>OR($A90="calculate", $A90="calculate_here")</formula>
    </cfRule>
    <cfRule type="expression" dxfId="3876" priority="3351" stopIfTrue="1">
      <formula>$A90="note"</formula>
    </cfRule>
    <cfRule type="expression" dxfId="3875" priority="3352" stopIfTrue="1">
      <formula>$A90="barcode"</formula>
    </cfRule>
    <cfRule type="expression" dxfId="3874" priority="3353" stopIfTrue="1">
      <formula>$A90="geopoint"</formula>
    </cfRule>
    <cfRule type="expression" dxfId="3873" priority="3354" stopIfTrue="1">
      <formula>OR($A90="audio audit", $A90="text audit", $A90="speed violations count", $A90="speed violations list", $A90="speed violations audit")</formula>
    </cfRule>
    <cfRule type="expression" dxfId="3872" priority="3355" stopIfTrue="1">
      <formula>OR($A90="username", $A90="phonenumber", $A90="start", $A90="end", $A90="deviceid", $A90="subscriberid", $A90="simserial", $A90="caseid")</formula>
    </cfRule>
    <cfRule type="expression" dxfId="3871" priority="3356" stopIfTrue="1">
      <formula>OR(AND(LEFT($A90, 16)="select_multiple ", LEN($A90)&gt;16, NOT(ISNUMBER(SEARCH(" ", $A90, 17)))), AND(LEFT($A90, 11)="select_one ", LEN($A90)&gt;11, NOT(ISNUMBER(SEARCH(" ", $A90, 12)))))</formula>
    </cfRule>
    <cfRule type="expression" dxfId="3870" priority="3357" stopIfTrue="1">
      <formula>$A90="decimal"</formula>
    </cfRule>
    <cfRule type="expression" dxfId="3869" priority="3358" stopIfTrue="1">
      <formula>$A90="integer"</formula>
    </cfRule>
    <cfRule type="expression" dxfId="3868" priority="3359" stopIfTrue="1">
      <formula>$A90="text"</formula>
    </cfRule>
    <cfRule type="expression" dxfId="3867" priority="3360" stopIfTrue="1">
      <formula>$A90="end repeat"</formula>
    </cfRule>
    <cfRule type="expression" dxfId="3866" priority="3361" stopIfTrue="1">
      <formula>$A90="begin repeat"</formula>
    </cfRule>
    <cfRule type="expression" dxfId="3865" priority="3362" stopIfTrue="1">
      <formula>$A90="end group"</formula>
    </cfRule>
    <cfRule type="expression" dxfId="3864" priority="3363" stopIfTrue="1">
      <formula>$A90="begin group"</formula>
    </cfRule>
  </conditionalFormatting>
  <conditionalFormatting sqref="H122">
    <cfRule type="expression" dxfId="3863" priority="3345" stopIfTrue="1">
      <formula>$A122="text"</formula>
    </cfRule>
  </conditionalFormatting>
  <conditionalFormatting sqref="H122">
    <cfRule type="expression" dxfId="3862" priority="3344" stopIfTrue="1">
      <formula>$A122="integer"</formula>
    </cfRule>
  </conditionalFormatting>
  <conditionalFormatting sqref="H122">
    <cfRule type="expression" dxfId="3861" priority="3343" stopIfTrue="1">
      <formula>$A122="decimal"</formula>
    </cfRule>
  </conditionalFormatting>
  <conditionalFormatting sqref="H122">
    <cfRule type="expression" dxfId="3860" priority="3325" stopIfTrue="1">
      <formula>$A122="comments"</formula>
    </cfRule>
    <cfRule type="expression" dxfId="3859" priority="3326" stopIfTrue="1">
      <formula>OR($A122="audio", $A122="video")</formula>
    </cfRule>
    <cfRule type="expression" dxfId="3858" priority="3327" stopIfTrue="1">
      <formula>$A122="image"</formula>
    </cfRule>
    <cfRule type="expression" dxfId="3857" priority="3328" stopIfTrue="1">
      <formula>OR($A122="date", $A122="datetime")</formula>
    </cfRule>
    <cfRule type="expression" dxfId="3856" priority="3329" stopIfTrue="1">
      <formula>OR($A122="calculate", $A122="calculate_here")</formula>
    </cfRule>
    <cfRule type="expression" dxfId="3855" priority="3330" stopIfTrue="1">
      <formula>$A122="note"</formula>
    </cfRule>
    <cfRule type="expression" dxfId="3854" priority="3331" stopIfTrue="1">
      <formula>$A122="barcode"</formula>
    </cfRule>
    <cfRule type="expression" dxfId="3853" priority="3332" stopIfTrue="1">
      <formula>$A122="geopoint"</formula>
    </cfRule>
    <cfRule type="expression" dxfId="3852" priority="3333" stopIfTrue="1">
      <formula>OR($A122="audio audit", $A122="text audit", $A122="speed violations count", $A122="speed violations list", $A122="speed violations audit")</formula>
    </cfRule>
    <cfRule type="expression" dxfId="3851" priority="3334" stopIfTrue="1">
      <formula>OR($A122="username", $A122="phonenumber", $A122="start", $A122="end", $A122="deviceid", $A122="subscriberid", $A122="simserial", $A122="caseid")</formula>
    </cfRule>
    <cfRule type="expression" dxfId="3850" priority="3335" stopIfTrue="1">
      <formula>OR(AND(LEFT($A122, 16)="select_multiple ", LEN($A122)&gt;16, NOT(ISNUMBER(SEARCH(" ", $A122, 17)))), AND(LEFT($A122, 11)="select_one ", LEN($A122)&gt;11, NOT(ISNUMBER(SEARCH(" ", $A122, 12)))))</formula>
    </cfRule>
    <cfRule type="expression" dxfId="3849" priority="3336" stopIfTrue="1">
      <formula>$A122="decimal"</formula>
    </cfRule>
    <cfRule type="expression" dxfId="3848" priority="3337" stopIfTrue="1">
      <formula>$A122="integer"</formula>
    </cfRule>
    <cfRule type="expression" dxfId="3847" priority="3338" stopIfTrue="1">
      <formula>$A122="text"</formula>
    </cfRule>
    <cfRule type="expression" dxfId="3846" priority="3339" stopIfTrue="1">
      <formula>$A122="end repeat"</formula>
    </cfRule>
    <cfRule type="expression" dxfId="3845" priority="3340" stopIfTrue="1">
      <formula>$A122="begin repeat"</formula>
    </cfRule>
    <cfRule type="expression" dxfId="3844" priority="3341" stopIfTrue="1">
      <formula>$A122="end group"</formula>
    </cfRule>
    <cfRule type="expression" dxfId="3843" priority="3342" stopIfTrue="1">
      <formula>$A122="begin group"</formula>
    </cfRule>
  </conditionalFormatting>
  <conditionalFormatting sqref="H123">
    <cfRule type="expression" dxfId="3842" priority="3307" stopIfTrue="1">
      <formula>$A123="comments"</formula>
    </cfRule>
    <cfRule type="expression" dxfId="3841" priority="3308" stopIfTrue="1">
      <formula>OR($A123="audio", $A123="video")</formula>
    </cfRule>
    <cfRule type="expression" dxfId="3840" priority="3309" stopIfTrue="1">
      <formula>$A123="image"</formula>
    </cfRule>
    <cfRule type="expression" dxfId="3839" priority="3310" stopIfTrue="1">
      <formula>OR($A123="date", $A123="datetime")</formula>
    </cfRule>
    <cfRule type="expression" dxfId="3838" priority="3311" stopIfTrue="1">
      <formula>OR($A123="calculate", $A123="calculate_here")</formula>
    </cfRule>
    <cfRule type="expression" dxfId="3837" priority="3312" stopIfTrue="1">
      <formula>$A123="note"</formula>
    </cfRule>
    <cfRule type="expression" dxfId="3836" priority="3313" stopIfTrue="1">
      <formula>$A123="barcode"</formula>
    </cfRule>
    <cfRule type="expression" dxfId="3835" priority="3314" stopIfTrue="1">
      <formula>$A123="geopoint"</formula>
    </cfRule>
    <cfRule type="expression" dxfId="3834" priority="3315" stopIfTrue="1">
      <formula>OR($A123="audio audit", $A123="text audit", $A123="speed violations count", $A123="speed violations list", $A123="speed violations audit")</formula>
    </cfRule>
    <cfRule type="expression" dxfId="3833" priority="3316" stopIfTrue="1">
      <formula>OR($A123="username", $A123="phonenumber", $A123="start", $A123="end", $A123="deviceid", $A123="subscriberid", $A123="simserial", $A123="caseid")</formula>
    </cfRule>
    <cfRule type="expression" dxfId="3832" priority="3317" stopIfTrue="1">
      <formula>OR(AND(LEFT($A123, 16)="select_multiple ", LEN($A123)&gt;16, NOT(ISNUMBER(SEARCH(" ", $A123, 17)))), AND(LEFT($A123, 11)="select_one ", LEN($A123)&gt;11, NOT(ISNUMBER(SEARCH(" ", $A123, 12)))))</formula>
    </cfRule>
    <cfRule type="expression" dxfId="3831" priority="3318" stopIfTrue="1">
      <formula>$A123="decimal"</formula>
    </cfRule>
    <cfRule type="expression" dxfId="3830" priority="3319" stopIfTrue="1">
      <formula>$A123="integer"</formula>
    </cfRule>
    <cfRule type="expression" dxfId="3829" priority="3320" stopIfTrue="1">
      <formula>$A123="text"</formula>
    </cfRule>
    <cfRule type="expression" dxfId="3828" priority="3321" stopIfTrue="1">
      <formula>$A123="end repeat"</formula>
    </cfRule>
    <cfRule type="expression" dxfId="3827" priority="3322" stopIfTrue="1">
      <formula>$A123="begin repeat"</formula>
    </cfRule>
    <cfRule type="expression" dxfId="3826" priority="3323" stopIfTrue="1">
      <formula>$A123="end group"</formula>
    </cfRule>
    <cfRule type="expression" dxfId="3825" priority="3324" stopIfTrue="1">
      <formula>$A123="begin group"</formula>
    </cfRule>
  </conditionalFormatting>
  <conditionalFormatting sqref="H123">
    <cfRule type="expression" dxfId="3824" priority="3306" stopIfTrue="1">
      <formula>$A123="text"</formula>
    </cfRule>
  </conditionalFormatting>
  <conditionalFormatting sqref="H123">
    <cfRule type="expression" dxfId="3823" priority="3305" stopIfTrue="1">
      <formula>$A123="integer"</formula>
    </cfRule>
  </conditionalFormatting>
  <conditionalFormatting sqref="H123">
    <cfRule type="expression" dxfId="3822" priority="3304" stopIfTrue="1">
      <formula>$A123="decimal"</formula>
    </cfRule>
  </conditionalFormatting>
  <conditionalFormatting sqref="H134">
    <cfRule type="expression" dxfId="3821" priority="3303" stopIfTrue="1">
      <formula>$A134="text"</formula>
    </cfRule>
  </conditionalFormatting>
  <conditionalFormatting sqref="H134">
    <cfRule type="expression" dxfId="3820" priority="3302" stopIfTrue="1">
      <formula>$A134="integer"</formula>
    </cfRule>
  </conditionalFormatting>
  <conditionalFormatting sqref="H134">
    <cfRule type="expression" dxfId="3819" priority="3301" stopIfTrue="1">
      <formula>$A134="decimal"</formula>
    </cfRule>
  </conditionalFormatting>
  <conditionalFormatting sqref="H134">
    <cfRule type="expression" dxfId="3818" priority="3283" stopIfTrue="1">
      <formula>$A134="comments"</formula>
    </cfRule>
    <cfRule type="expression" dxfId="3817" priority="3284" stopIfTrue="1">
      <formula>OR($A134="audio", $A134="video")</formula>
    </cfRule>
    <cfRule type="expression" dxfId="3816" priority="3285" stopIfTrue="1">
      <formula>$A134="image"</formula>
    </cfRule>
    <cfRule type="expression" dxfId="3815" priority="3286" stopIfTrue="1">
      <formula>OR($A134="date", $A134="datetime")</formula>
    </cfRule>
    <cfRule type="expression" dxfId="3814" priority="3287" stopIfTrue="1">
      <formula>OR($A134="calculate", $A134="calculate_here")</formula>
    </cfRule>
    <cfRule type="expression" dxfId="3813" priority="3288" stopIfTrue="1">
      <formula>$A134="note"</formula>
    </cfRule>
    <cfRule type="expression" dxfId="3812" priority="3289" stopIfTrue="1">
      <formula>$A134="barcode"</formula>
    </cfRule>
    <cfRule type="expression" dxfId="3811" priority="3290" stopIfTrue="1">
      <formula>$A134="geopoint"</formula>
    </cfRule>
    <cfRule type="expression" dxfId="3810" priority="3291" stopIfTrue="1">
      <formula>OR($A134="audio audit", $A134="text audit", $A134="speed violations count", $A134="speed violations list", $A134="speed violations audit")</formula>
    </cfRule>
    <cfRule type="expression" dxfId="3809" priority="3292" stopIfTrue="1">
      <formula>OR($A134="username", $A134="phonenumber", $A134="start", $A134="end", $A134="deviceid", $A134="subscriberid", $A134="simserial", $A134="caseid")</formula>
    </cfRule>
    <cfRule type="expression" dxfId="3808" priority="3293" stopIfTrue="1">
      <formula>OR(AND(LEFT($A134, 16)="select_multiple ", LEN($A134)&gt;16, NOT(ISNUMBER(SEARCH(" ", $A134, 17)))), AND(LEFT($A134, 11)="select_one ", LEN($A134)&gt;11, NOT(ISNUMBER(SEARCH(" ", $A134, 12)))))</formula>
    </cfRule>
    <cfRule type="expression" dxfId="3807" priority="3294" stopIfTrue="1">
      <formula>$A134="decimal"</formula>
    </cfRule>
    <cfRule type="expression" dxfId="3806" priority="3295" stopIfTrue="1">
      <formula>$A134="integer"</formula>
    </cfRule>
    <cfRule type="expression" dxfId="3805" priority="3296" stopIfTrue="1">
      <formula>$A134="text"</formula>
    </cfRule>
    <cfRule type="expression" dxfId="3804" priority="3297" stopIfTrue="1">
      <formula>$A134="end repeat"</formula>
    </cfRule>
    <cfRule type="expression" dxfId="3803" priority="3298" stopIfTrue="1">
      <formula>$A134="begin repeat"</formula>
    </cfRule>
    <cfRule type="expression" dxfId="3802" priority="3299" stopIfTrue="1">
      <formula>$A134="end group"</formula>
    </cfRule>
    <cfRule type="expression" dxfId="3801" priority="3300" stopIfTrue="1">
      <formula>$A134="begin group"</formula>
    </cfRule>
  </conditionalFormatting>
  <conditionalFormatting sqref="H244">
    <cfRule type="expression" dxfId="3800" priority="3282" stopIfTrue="1">
      <formula>$A244="integer"</formula>
    </cfRule>
  </conditionalFormatting>
  <conditionalFormatting sqref="H244">
    <cfRule type="expression" dxfId="3799" priority="3281" stopIfTrue="1">
      <formula>$A244="decimal"</formula>
    </cfRule>
  </conditionalFormatting>
  <conditionalFormatting sqref="H244">
    <cfRule type="expression" dxfId="3798" priority="3263" stopIfTrue="1">
      <formula>$A244="comments"</formula>
    </cfRule>
    <cfRule type="expression" dxfId="3797" priority="3264" stopIfTrue="1">
      <formula>OR($A244="audio", $A244="video")</formula>
    </cfRule>
    <cfRule type="expression" dxfId="3796" priority="3265" stopIfTrue="1">
      <formula>$A244="image"</formula>
    </cfRule>
    <cfRule type="expression" dxfId="3795" priority="3266" stopIfTrue="1">
      <formula>OR($A244="date", $A244="datetime")</formula>
    </cfRule>
    <cfRule type="expression" dxfId="3794" priority="3267" stopIfTrue="1">
      <formula>OR($A244="calculate", $A244="calculate_here")</formula>
    </cfRule>
    <cfRule type="expression" dxfId="3793" priority="3268" stopIfTrue="1">
      <formula>$A244="note"</formula>
    </cfRule>
    <cfRule type="expression" dxfId="3792" priority="3269" stopIfTrue="1">
      <formula>$A244="barcode"</formula>
    </cfRule>
    <cfRule type="expression" dxfId="3791" priority="3270" stopIfTrue="1">
      <formula>$A244="geopoint"</formula>
    </cfRule>
    <cfRule type="expression" dxfId="3790" priority="3271" stopIfTrue="1">
      <formula>OR($A244="audio audit", $A244="text audit", $A244="speed violations count", $A244="speed violations list", $A244="speed violations audit")</formula>
    </cfRule>
    <cfRule type="expression" dxfId="3789" priority="3272" stopIfTrue="1">
      <formula>OR($A244="username", $A244="phonenumber", $A244="start", $A244="end", $A244="deviceid", $A244="subscriberid", $A244="simserial", $A244="caseid")</formula>
    </cfRule>
    <cfRule type="expression" dxfId="3788" priority="3273" stopIfTrue="1">
      <formula>OR(AND(LEFT($A244, 16)="select_multiple ", LEN($A244)&gt;16, NOT(ISNUMBER(SEARCH(" ", $A244, 17)))), AND(LEFT($A244, 11)="select_one ", LEN($A244)&gt;11, NOT(ISNUMBER(SEARCH(" ", $A244, 12)))))</formula>
    </cfRule>
    <cfRule type="expression" dxfId="3787" priority="3274" stopIfTrue="1">
      <formula>$A244="decimal"</formula>
    </cfRule>
    <cfRule type="expression" dxfId="3786" priority="3275" stopIfTrue="1">
      <formula>$A244="integer"</formula>
    </cfRule>
    <cfRule type="expression" dxfId="3785" priority="3276" stopIfTrue="1">
      <formula>$A244="text"</formula>
    </cfRule>
    <cfRule type="expression" dxfId="3784" priority="3277" stopIfTrue="1">
      <formula>$A244="end repeat"</formula>
    </cfRule>
    <cfRule type="expression" dxfId="3783" priority="3278" stopIfTrue="1">
      <formula>$A244="begin repeat"</formula>
    </cfRule>
    <cfRule type="expression" dxfId="3782" priority="3279" stopIfTrue="1">
      <formula>$A244="end group"</formula>
    </cfRule>
    <cfRule type="expression" dxfId="3781" priority="3280" stopIfTrue="1">
      <formula>$A244="begin group"</formula>
    </cfRule>
  </conditionalFormatting>
  <conditionalFormatting sqref="H243">
    <cfRule type="expression" dxfId="3780" priority="3262" stopIfTrue="1">
      <formula>$A243="integer"</formula>
    </cfRule>
  </conditionalFormatting>
  <conditionalFormatting sqref="H243">
    <cfRule type="expression" dxfId="3779" priority="3261" stopIfTrue="1">
      <formula>$A243="decimal"</formula>
    </cfRule>
  </conditionalFormatting>
  <conditionalFormatting sqref="H243">
    <cfRule type="expression" dxfId="3778" priority="3243" stopIfTrue="1">
      <formula>$A243="comments"</formula>
    </cfRule>
    <cfRule type="expression" dxfId="3777" priority="3244" stopIfTrue="1">
      <formula>OR($A243="audio", $A243="video")</formula>
    </cfRule>
    <cfRule type="expression" dxfId="3776" priority="3245" stopIfTrue="1">
      <formula>$A243="image"</formula>
    </cfRule>
    <cfRule type="expression" dxfId="3775" priority="3246" stopIfTrue="1">
      <formula>OR($A243="date", $A243="datetime")</formula>
    </cfRule>
    <cfRule type="expression" dxfId="3774" priority="3247" stopIfTrue="1">
      <formula>OR($A243="calculate", $A243="calculate_here")</formula>
    </cfRule>
    <cfRule type="expression" dxfId="3773" priority="3248" stopIfTrue="1">
      <formula>$A243="note"</formula>
    </cfRule>
    <cfRule type="expression" dxfId="3772" priority="3249" stopIfTrue="1">
      <formula>$A243="barcode"</formula>
    </cfRule>
    <cfRule type="expression" dxfId="3771" priority="3250" stopIfTrue="1">
      <formula>$A243="geopoint"</formula>
    </cfRule>
    <cfRule type="expression" dxfId="3770" priority="3251" stopIfTrue="1">
      <formula>OR($A243="audio audit", $A243="text audit", $A243="speed violations count", $A243="speed violations list", $A243="speed violations audit")</formula>
    </cfRule>
    <cfRule type="expression" dxfId="3769" priority="3252" stopIfTrue="1">
      <formula>OR($A243="username", $A243="phonenumber", $A243="start", $A243="end", $A243="deviceid", $A243="subscriberid", $A243="simserial", $A243="caseid")</formula>
    </cfRule>
    <cfRule type="expression" dxfId="3768" priority="3253" stopIfTrue="1">
      <formula>OR(AND(LEFT($A243, 16)="select_multiple ", LEN($A243)&gt;16, NOT(ISNUMBER(SEARCH(" ", $A243, 17)))), AND(LEFT($A243, 11)="select_one ", LEN($A243)&gt;11, NOT(ISNUMBER(SEARCH(" ", $A243, 12)))))</formula>
    </cfRule>
    <cfRule type="expression" dxfId="3767" priority="3254" stopIfTrue="1">
      <formula>$A243="decimal"</formula>
    </cfRule>
    <cfRule type="expression" dxfId="3766" priority="3255" stopIfTrue="1">
      <formula>$A243="integer"</formula>
    </cfRule>
    <cfRule type="expression" dxfId="3765" priority="3256" stopIfTrue="1">
      <formula>$A243="text"</formula>
    </cfRule>
    <cfRule type="expression" dxfId="3764" priority="3257" stopIfTrue="1">
      <formula>$A243="end repeat"</formula>
    </cfRule>
    <cfRule type="expression" dxfId="3763" priority="3258" stopIfTrue="1">
      <formula>$A243="begin repeat"</formula>
    </cfRule>
    <cfRule type="expression" dxfId="3762" priority="3259" stopIfTrue="1">
      <formula>$A243="end group"</formula>
    </cfRule>
    <cfRule type="expression" dxfId="3761" priority="3260" stopIfTrue="1">
      <formula>$A243="begin group"</formula>
    </cfRule>
  </conditionalFormatting>
  <conditionalFormatting sqref="H249">
    <cfRule type="expression" dxfId="3760" priority="3242" stopIfTrue="1">
      <formula>$A249="integer"</formula>
    </cfRule>
  </conditionalFormatting>
  <conditionalFormatting sqref="H249">
    <cfRule type="expression" dxfId="3759" priority="3241" stopIfTrue="1">
      <formula>$A249="decimal"</formula>
    </cfRule>
  </conditionalFormatting>
  <conditionalFormatting sqref="H249">
    <cfRule type="expression" dxfId="3758" priority="3223" stopIfTrue="1">
      <formula>$A249="comments"</formula>
    </cfRule>
    <cfRule type="expression" dxfId="3757" priority="3224" stopIfTrue="1">
      <formula>OR($A249="audio", $A249="video")</formula>
    </cfRule>
    <cfRule type="expression" dxfId="3756" priority="3225" stopIfTrue="1">
      <formula>$A249="image"</formula>
    </cfRule>
    <cfRule type="expression" dxfId="3755" priority="3226" stopIfTrue="1">
      <formula>OR($A249="date", $A249="datetime")</formula>
    </cfRule>
    <cfRule type="expression" dxfId="3754" priority="3227" stopIfTrue="1">
      <formula>OR($A249="calculate", $A249="calculate_here")</formula>
    </cfRule>
    <cfRule type="expression" dxfId="3753" priority="3228" stopIfTrue="1">
      <formula>$A249="note"</formula>
    </cfRule>
    <cfRule type="expression" dxfId="3752" priority="3229" stopIfTrue="1">
      <formula>$A249="barcode"</formula>
    </cfRule>
    <cfRule type="expression" dxfId="3751" priority="3230" stopIfTrue="1">
      <formula>$A249="geopoint"</formula>
    </cfRule>
    <cfRule type="expression" dxfId="3750" priority="3231" stopIfTrue="1">
      <formula>OR($A249="audio audit", $A249="text audit", $A249="speed violations count", $A249="speed violations list", $A249="speed violations audit")</formula>
    </cfRule>
    <cfRule type="expression" dxfId="3749" priority="3232" stopIfTrue="1">
      <formula>OR($A249="username", $A249="phonenumber", $A249="start", $A249="end", $A249="deviceid", $A249="subscriberid", $A249="simserial", $A249="caseid")</formula>
    </cfRule>
    <cfRule type="expression" dxfId="3748" priority="3233" stopIfTrue="1">
      <formula>OR(AND(LEFT($A249, 16)="select_multiple ", LEN($A249)&gt;16, NOT(ISNUMBER(SEARCH(" ", $A249, 17)))), AND(LEFT($A249, 11)="select_one ", LEN($A249)&gt;11, NOT(ISNUMBER(SEARCH(" ", $A249, 12)))))</formula>
    </cfRule>
    <cfRule type="expression" dxfId="3747" priority="3234" stopIfTrue="1">
      <formula>$A249="decimal"</formula>
    </cfRule>
    <cfRule type="expression" dxfId="3746" priority="3235" stopIfTrue="1">
      <formula>$A249="integer"</formula>
    </cfRule>
    <cfRule type="expression" dxfId="3745" priority="3236" stopIfTrue="1">
      <formula>$A249="text"</formula>
    </cfRule>
    <cfRule type="expression" dxfId="3744" priority="3237" stopIfTrue="1">
      <formula>$A249="end repeat"</formula>
    </cfRule>
    <cfRule type="expression" dxfId="3743" priority="3238" stopIfTrue="1">
      <formula>$A249="begin repeat"</formula>
    </cfRule>
    <cfRule type="expression" dxfId="3742" priority="3239" stopIfTrue="1">
      <formula>$A249="end group"</formula>
    </cfRule>
    <cfRule type="expression" dxfId="3741" priority="3240" stopIfTrue="1">
      <formula>$A249="begin group"</formula>
    </cfRule>
  </conditionalFormatting>
  <conditionalFormatting sqref="H248">
    <cfRule type="expression" dxfId="3740" priority="3222" stopIfTrue="1">
      <formula>$A248="integer"</formula>
    </cfRule>
  </conditionalFormatting>
  <conditionalFormatting sqref="H248">
    <cfRule type="expression" dxfId="3739" priority="3221" stopIfTrue="1">
      <formula>$A248="decimal"</formula>
    </cfRule>
  </conditionalFormatting>
  <conditionalFormatting sqref="H248">
    <cfRule type="expression" dxfId="3738" priority="3203" stopIfTrue="1">
      <formula>$A248="comments"</formula>
    </cfRule>
    <cfRule type="expression" dxfId="3737" priority="3204" stopIfTrue="1">
      <formula>OR($A248="audio", $A248="video")</formula>
    </cfRule>
    <cfRule type="expression" dxfId="3736" priority="3205" stopIfTrue="1">
      <formula>$A248="image"</formula>
    </cfRule>
    <cfRule type="expression" dxfId="3735" priority="3206" stopIfTrue="1">
      <formula>OR($A248="date", $A248="datetime")</formula>
    </cfRule>
    <cfRule type="expression" dxfId="3734" priority="3207" stopIfTrue="1">
      <formula>OR($A248="calculate", $A248="calculate_here")</formula>
    </cfRule>
    <cfRule type="expression" dxfId="3733" priority="3208" stopIfTrue="1">
      <formula>$A248="note"</formula>
    </cfRule>
    <cfRule type="expression" dxfId="3732" priority="3209" stopIfTrue="1">
      <formula>$A248="barcode"</formula>
    </cfRule>
    <cfRule type="expression" dxfId="3731" priority="3210" stopIfTrue="1">
      <formula>$A248="geopoint"</formula>
    </cfRule>
    <cfRule type="expression" dxfId="3730" priority="3211" stopIfTrue="1">
      <formula>OR($A248="audio audit", $A248="text audit", $A248="speed violations count", $A248="speed violations list", $A248="speed violations audit")</formula>
    </cfRule>
    <cfRule type="expression" dxfId="3729" priority="3212" stopIfTrue="1">
      <formula>OR($A248="username", $A248="phonenumber", $A248="start", $A248="end", $A248="deviceid", $A248="subscriberid", $A248="simserial", $A248="caseid")</formula>
    </cfRule>
    <cfRule type="expression" dxfId="3728" priority="3213" stopIfTrue="1">
      <formula>OR(AND(LEFT($A248, 16)="select_multiple ", LEN($A248)&gt;16, NOT(ISNUMBER(SEARCH(" ", $A248, 17)))), AND(LEFT($A248, 11)="select_one ", LEN($A248)&gt;11, NOT(ISNUMBER(SEARCH(" ", $A248, 12)))))</formula>
    </cfRule>
    <cfRule type="expression" dxfId="3727" priority="3214" stopIfTrue="1">
      <formula>$A248="decimal"</formula>
    </cfRule>
    <cfRule type="expression" dxfId="3726" priority="3215" stopIfTrue="1">
      <formula>$A248="integer"</formula>
    </cfRule>
    <cfRule type="expression" dxfId="3725" priority="3216" stopIfTrue="1">
      <formula>$A248="text"</formula>
    </cfRule>
    <cfRule type="expression" dxfId="3724" priority="3217" stopIfTrue="1">
      <formula>$A248="end repeat"</formula>
    </cfRule>
    <cfRule type="expression" dxfId="3723" priority="3218" stopIfTrue="1">
      <formula>$A248="begin repeat"</formula>
    </cfRule>
    <cfRule type="expression" dxfId="3722" priority="3219" stopIfTrue="1">
      <formula>$A248="end group"</formula>
    </cfRule>
    <cfRule type="expression" dxfId="3721" priority="3220" stopIfTrue="1">
      <formula>$A248="begin group"</formula>
    </cfRule>
  </conditionalFormatting>
  <conditionalFormatting sqref="H254">
    <cfRule type="expression" dxfId="3720" priority="3202" stopIfTrue="1">
      <formula>$A254="integer"</formula>
    </cfRule>
  </conditionalFormatting>
  <conditionalFormatting sqref="H254">
    <cfRule type="expression" dxfId="3719" priority="3201" stopIfTrue="1">
      <formula>$A254="decimal"</formula>
    </cfRule>
  </conditionalFormatting>
  <conditionalFormatting sqref="H254">
    <cfRule type="expression" dxfId="3718" priority="3183" stopIfTrue="1">
      <formula>$A254="comments"</formula>
    </cfRule>
    <cfRule type="expression" dxfId="3717" priority="3184" stopIfTrue="1">
      <formula>OR($A254="audio", $A254="video")</formula>
    </cfRule>
    <cfRule type="expression" dxfId="3716" priority="3185" stopIfTrue="1">
      <formula>$A254="image"</formula>
    </cfRule>
    <cfRule type="expression" dxfId="3715" priority="3186" stopIfTrue="1">
      <formula>OR($A254="date", $A254="datetime")</formula>
    </cfRule>
    <cfRule type="expression" dxfId="3714" priority="3187" stopIfTrue="1">
      <formula>OR($A254="calculate", $A254="calculate_here")</formula>
    </cfRule>
    <cfRule type="expression" dxfId="3713" priority="3188" stopIfTrue="1">
      <formula>$A254="note"</formula>
    </cfRule>
    <cfRule type="expression" dxfId="3712" priority="3189" stopIfTrue="1">
      <formula>$A254="barcode"</formula>
    </cfRule>
    <cfRule type="expression" dxfId="3711" priority="3190" stopIfTrue="1">
      <formula>$A254="geopoint"</formula>
    </cfRule>
    <cfRule type="expression" dxfId="3710" priority="3191" stopIfTrue="1">
      <formula>OR($A254="audio audit", $A254="text audit", $A254="speed violations count", $A254="speed violations list", $A254="speed violations audit")</formula>
    </cfRule>
    <cfRule type="expression" dxfId="3709" priority="3192" stopIfTrue="1">
      <formula>OR($A254="username", $A254="phonenumber", $A254="start", $A254="end", $A254="deviceid", $A254="subscriberid", $A254="simserial", $A254="caseid")</formula>
    </cfRule>
    <cfRule type="expression" dxfId="3708" priority="3193" stopIfTrue="1">
      <formula>OR(AND(LEFT($A254, 16)="select_multiple ", LEN($A254)&gt;16, NOT(ISNUMBER(SEARCH(" ", $A254, 17)))), AND(LEFT($A254, 11)="select_one ", LEN($A254)&gt;11, NOT(ISNUMBER(SEARCH(" ", $A254, 12)))))</formula>
    </cfRule>
    <cfRule type="expression" dxfId="3707" priority="3194" stopIfTrue="1">
      <formula>$A254="decimal"</formula>
    </cfRule>
    <cfRule type="expression" dxfId="3706" priority="3195" stopIfTrue="1">
      <formula>$A254="integer"</formula>
    </cfRule>
    <cfRule type="expression" dxfId="3705" priority="3196" stopIfTrue="1">
      <formula>$A254="text"</formula>
    </cfRule>
    <cfRule type="expression" dxfId="3704" priority="3197" stopIfTrue="1">
      <formula>$A254="end repeat"</formula>
    </cfRule>
    <cfRule type="expression" dxfId="3703" priority="3198" stopIfTrue="1">
      <formula>$A254="begin repeat"</formula>
    </cfRule>
    <cfRule type="expression" dxfId="3702" priority="3199" stopIfTrue="1">
      <formula>$A254="end group"</formula>
    </cfRule>
    <cfRule type="expression" dxfId="3701" priority="3200" stopIfTrue="1">
      <formula>$A254="begin group"</formula>
    </cfRule>
  </conditionalFormatting>
  <conditionalFormatting sqref="H253">
    <cfRule type="expression" dxfId="3700" priority="3182" stopIfTrue="1">
      <formula>$A253="integer"</formula>
    </cfRule>
  </conditionalFormatting>
  <conditionalFormatting sqref="H253">
    <cfRule type="expression" dxfId="3699" priority="3181" stopIfTrue="1">
      <formula>$A253="decimal"</formula>
    </cfRule>
  </conditionalFormatting>
  <conditionalFormatting sqref="H253">
    <cfRule type="expression" dxfId="3698" priority="3163" stopIfTrue="1">
      <formula>$A253="comments"</formula>
    </cfRule>
    <cfRule type="expression" dxfId="3697" priority="3164" stopIfTrue="1">
      <formula>OR($A253="audio", $A253="video")</formula>
    </cfRule>
    <cfRule type="expression" dxfId="3696" priority="3165" stopIfTrue="1">
      <formula>$A253="image"</formula>
    </cfRule>
    <cfRule type="expression" dxfId="3695" priority="3166" stopIfTrue="1">
      <formula>OR($A253="date", $A253="datetime")</formula>
    </cfRule>
    <cfRule type="expression" dxfId="3694" priority="3167" stopIfTrue="1">
      <formula>OR($A253="calculate", $A253="calculate_here")</formula>
    </cfRule>
    <cfRule type="expression" dxfId="3693" priority="3168" stopIfTrue="1">
      <formula>$A253="note"</formula>
    </cfRule>
    <cfRule type="expression" dxfId="3692" priority="3169" stopIfTrue="1">
      <formula>$A253="barcode"</formula>
    </cfRule>
    <cfRule type="expression" dxfId="3691" priority="3170" stopIfTrue="1">
      <formula>$A253="geopoint"</formula>
    </cfRule>
    <cfRule type="expression" dxfId="3690" priority="3171" stopIfTrue="1">
      <formula>OR($A253="audio audit", $A253="text audit", $A253="speed violations count", $A253="speed violations list", $A253="speed violations audit")</formula>
    </cfRule>
    <cfRule type="expression" dxfId="3689" priority="3172" stopIfTrue="1">
      <formula>OR($A253="username", $A253="phonenumber", $A253="start", $A253="end", $A253="deviceid", $A253="subscriberid", $A253="simserial", $A253="caseid")</formula>
    </cfRule>
    <cfRule type="expression" dxfId="3688" priority="3173" stopIfTrue="1">
      <formula>OR(AND(LEFT($A253, 16)="select_multiple ", LEN($A253)&gt;16, NOT(ISNUMBER(SEARCH(" ", $A253, 17)))), AND(LEFT($A253, 11)="select_one ", LEN($A253)&gt;11, NOT(ISNUMBER(SEARCH(" ", $A253, 12)))))</formula>
    </cfRule>
    <cfRule type="expression" dxfId="3687" priority="3174" stopIfTrue="1">
      <formula>$A253="decimal"</formula>
    </cfRule>
    <cfRule type="expression" dxfId="3686" priority="3175" stopIfTrue="1">
      <formula>$A253="integer"</formula>
    </cfRule>
    <cfRule type="expression" dxfId="3685" priority="3176" stopIfTrue="1">
      <formula>$A253="text"</formula>
    </cfRule>
    <cfRule type="expression" dxfId="3684" priority="3177" stopIfTrue="1">
      <formula>$A253="end repeat"</formula>
    </cfRule>
    <cfRule type="expression" dxfId="3683" priority="3178" stopIfTrue="1">
      <formula>$A253="begin repeat"</formula>
    </cfRule>
    <cfRule type="expression" dxfId="3682" priority="3179" stopIfTrue="1">
      <formula>$A253="end group"</formula>
    </cfRule>
    <cfRule type="expression" dxfId="3681" priority="3180" stopIfTrue="1">
      <formula>$A253="begin group"</formula>
    </cfRule>
  </conditionalFormatting>
  <conditionalFormatting sqref="H259">
    <cfRule type="expression" dxfId="3680" priority="3162" stopIfTrue="1">
      <formula>$A259="integer"</formula>
    </cfRule>
  </conditionalFormatting>
  <conditionalFormatting sqref="H259">
    <cfRule type="expression" dxfId="3679" priority="3161" stopIfTrue="1">
      <formula>$A259="decimal"</formula>
    </cfRule>
  </conditionalFormatting>
  <conditionalFormatting sqref="H259">
    <cfRule type="expression" dxfId="3678" priority="3143" stopIfTrue="1">
      <formula>$A259="comments"</formula>
    </cfRule>
    <cfRule type="expression" dxfId="3677" priority="3144" stopIfTrue="1">
      <formula>OR($A259="audio", $A259="video")</formula>
    </cfRule>
    <cfRule type="expression" dxfId="3676" priority="3145" stopIfTrue="1">
      <formula>$A259="image"</formula>
    </cfRule>
    <cfRule type="expression" dxfId="3675" priority="3146" stopIfTrue="1">
      <formula>OR($A259="date", $A259="datetime")</formula>
    </cfRule>
    <cfRule type="expression" dxfId="3674" priority="3147" stopIfTrue="1">
      <formula>OR($A259="calculate", $A259="calculate_here")</formula>
    </cfRule>
    <cfRule type="expression" dxfId="3673" priority="3148" stopIfTrue="1">
      <formula>$A259="note"</formula>
    </cfRule>
    <cfRule type="expression" dxfId="3672" priority="3149" stopIfTrue="1">
      <formula>$A259="barcode"</formula>
    </cfRule>
    <cfRule type="expression" dxfId="3671" priority="3150" stopIfTrue="1">
      <formula>$A259="geopoint"</formula>
    </cfRule>
    <cfRule type="expression" dxfId="3670" priority="3151" stopIfTrue="1">
      <formula>OR($A259="audio audit", $A259="text audit", $A259="speed violations count", $A259="speed violations list", $A259="speed violations audit")</formula>
    </cfRule>
    <cfRule type="expression" dxfId="3669" priority="3152" stopIfTrue="1">
      <formula>OR($A259="username", $A259="phonenumber", $A259="start", $A259="end", $A259="deviceid", $A259="subscriberid", $A259="simserial", $A259="caseid")</formula>
    </cfRule>
    <cfRule type="expression" dxfId="3668" priority="3153" stopIfTrue="1">
      <formula>OR(AND(LEFT($A259, 16)="select_multiple ", LEN($A259)&gt;16, NOT(ISNUMBER(SEARCH(" ", $A259, 17)))), AND(LEFT($A259, 11)="select_one ", LEN($A259)&gt;11, NOT(ISNUMBER(SEARCH(" ", $A259, 12)))))</formula>
    </cfRule>
    <cfRule type="expression" dxfId="3667" priority="3154" stopIfTrue="1">
      <formula>$A259="decimal"</formula>
    </cfRule>
    <cfRule type="expression" dxfId="3666" priority="3155" stopIfTrue="1">
      <formula>$A259="integer"</formula>
    </cfRule>
    <cfRule type="expression" dxfId="3665" priority="3156" stopIfTrue="1">
      <formula>$A259="text"</formula>
    </cfRule>
    <cfRule type="expression" dxfId="3664" priority="3157" stopIfTrue="1">
      <formula>$A259="end repeat"</formula>
    </cfRule>
    <cfRule type="expression" dxfId="3663" priority="3158" stopIfTrue="1">
      <formula>$A259="begin repeat"</formula>
    </cfRule>
    <cfRule type="expression" dxfId="3662" priority="3159" stopIfTrue="1">
      <formula>$A259="end group"</formula>
    </cfRule>
    <cfRule type="expression" dxfId="3661" priority="3160" stopIfTrue="1">
      <formula>$A259="begin group"</formula>
    </cfRule>
  </conditionalFormatting>
  <conditionalFormatting sqref="H258">
    <cfRule type="expression" dxfId="3660" priority="3142" stopIfTrue="1">
      <formula>$A258="integer"</formula>
    </cfRule>
  </conditionalFormatting>
  <conditionalFormatting sqref="H258">
    <cfRule type="expression" dxfId="3659" priority="3141" stopIfTrue="1">
      <formula>$A258="decimal"</formula>
    </cfRule>
  </conditionalFormatting>
  <conditionalFormatting sqref="H258">
    <cfRule type="expression" dxfId="3658" priority="3123" stopIfTrue="1">
      <formula>$A258="comments"</formula>
    </cfRule>
    <cfRule type="expression" dxfId="3657" priority="3124" stopIfTrue="1">
      <formula>OR($A258="audio", $A258="video")</formula>
    </cfRule>
    <cfRule type="expression" dxfId="3656" priority="3125" stopIfTrue="1">
      <formula>$A258="image"</formula>
    </cfRule>
    <cfRule type="expression" dxfId="3655" priority="3126" stopIfTrue="1">
      <formula>OR($A258="date", $A258="datetime")</formula>
    </cfRule>
    <cfRule type="expression" dxfId="3654" priority="3127" stopIfTrue="1">
      <formula>OR($A258="calculate", $A258="calculate_here")</formula>
    </cfRule>
    <cfRule type="expression" dxfId="3653" priority="3128" stopIfTrue="1">
      <formula>$A258="note"</formula>
    </cfRule>
    <cfRule type="expression" dxfId="3652" priority="3129" stopIfTrue="1">
      <formula>$A258="barcode"</formula>
    </cfRule>
    <cfRule type="expression" dxfId="3651" priority="3130" stopIfTrue="1">
      <formula>$A258="geopoint"</formula>
    </cfRule>
    <cfRule type="expression" dxfId="3650" priority="3131" stopIfTrue="1">
      <formula>OR($A258="audio audit", $A258="text audit", $A258="speed violations count", $A258="speed violations list", $A258="speed violations audit")</formula>
    </cfRule>
    <cfRule type="expression" dxfId="3649" priority="3132" stopIfTrue="1">
      <formula>OR($A258="username", $A258="phonenumber", $A258="start", $A258="end", $A258="deviceid", $A258="subscriberid", $A258="simserial", $A258="caseid")</formula>
    </cfRule>
    <cfRule type="expression" dxfId="3648" priority="3133" stopIfTrue="1">
      <formula>OR(AND(LEFT($A258, 16)="select_multiple ", LEN($A258)&gt;16, NOT(ISNUMBER(SEARCH(" ", $A258, 17)))), AND(LEFT($A258, 11)="select_one ", LEN($A258)&gt;11, NOT(ISNUMBER(SEARCH(" ", $A258, 12)))))</formula>
    </cfRule>
    <cfRule type="expression" dxfId="3647" priority="3134" stopIfTrue="1">
      <formula>$A258="decimal"</formula>
    </cfRule>
    <cfRule type="expression" dxfId="3646" priority="3135" stopIfTrue="1">
      <formula>$A258="integer"</formula>
    </cfRule>
    <cfRule type="expression" dxfId="3645" priority="3136" stopIfTrue="1">
      <formula>$A258="text"</formula>
    </cfRule>
    <cfRule type="expression" dxfId="3644" priority="3137" stopIfTrue="1">
      <formula>$A258="end repeat"</formula>
    </cfRule>
    <cfRule type="expression" dxfId="3643" priority="3138" stopIfTrue="1">
      <formula>$A258="begin repeat"</formula>
    </cfRule>
    <cfRule type="expression" dxfId="3642" priority="3139" stopIfTrue="1">
      <formula>$A258="end group"</formula>
    </cfRule>
    <cfRule type="expression" dxfId="3641" priority="3140" stopIfTrue="1">
      <formula>$A258="begin group"</formula>
    </cfRule>
  </conditionalFormatting>
  <conditionalFormatting sqref="H264">
    <cfRule type="expression" dxfId="3640" priority="3122" stopIfTrue="1">
      <formula>$A264="integer"</formula>
    </cfRule>
  </conditionalFormatting>
  <conditionalFormatting sqref="H264">
    <cfRule type="expression" dxfId="3639" priority="3121" stopIfTrue="1">
      <formula>$A264="decimal"</formula>
    </cfRule>
  </conditionalFormatting>
  <conditionalFormatting sqref="H264">
    <cfRule type="expression" dxfId="3638" priority="3103" stopIfTrue="1">
      <formula>$A264="comments"</formula>
    </cfRule>
    <cfRule type="expression" dxfId="3637" priority="3104" stopIfTrue="1">
      <formula>OR($A264="audio", $A264="video")</formula>
    </cfRule>
    <cfRule type="expression" dxfId="3636" priority="3105" stopIfTrue="1">
      <formula>$A264="image"</formula>
    </cfRule>
    <cfRule type="expression" dxfId="3635" priority="3106" stopIfTrue="1">
      <formula>OR($A264="date", $A264="datetime")</formula>
    </cfRule>
    <cfRule type="expression" dxfId="3634" priority="3107" stopIfTrue="1">
      <formula>OR($A264="calculate", $A264="calculate_here")</formula>
    </cfRule>
    <cfRule type="expression" dxfId="3633" priority="3108" stopIfTrue="1">
      <formula>$A264="note"</formula>
    </cfRule>
    <cfRule type="expression" dxfId="3632" priority="3109" stopIfTrue="1">
      <formula>$A264="barcode"</formula>
    </cfRule>
    <cfRule type="expression" dxfId="3631" priority="3110" stopIfTrue="1">
      <formula>$A264="geopoint"</formula>
    </cfRule>
    <cfRule type="expression" dxfId="3630" priority="3111" stopIfTrue="1">
      <formula>OR($A264="audio audit", $A264="text audit", $A264="speed violations count", $A264="speed violations list", $A264="speed violations audit")</formula>
    </cfRule>
    <cfRule type="expression" dxfId="3629" priority="3112" stopIfTrue="1">
      <formula>OR($A264="username", $A264="phonenumber", $A264="start", $A264="end", $A264="deviceid", $A264="subscriberid", $A264="simserial", $A264="caseid")</formula>
    </cfRule>
    <cfRule type="expression" dxfId="3628" priority="3113" stopIfTrue="1">
      <formula>OR(AND(LEFT($A264, 16)="select_multiple ", LEN($A264)&gt;16, NOT(ISNUMBER(SEARCH(" ", $A264, 17)))), AND(LEFT($A264, 11)="select_one ", LEN($A264)&gt;11, NOT(ISNUMBER(SEARCH(" ", $A264, 12)))))</formula>
    </cfRule>
    <cfRule type="expression" dxfId="3627" priority="3114" stopIfTrue="1">
      <formula>$A264="decimal"</formula>
    </cfRule>
    <cfRule type="expression" dxfId="3626" priority="3115" stopIfTrue="1">
      <formula>$A264="integer"</formula>
    </cfRule>
    <cfRule type="expression" dxfId="3625" priority="3116" stopIfTrue="1">
      <formula>$A264="text"</formula>
    </cfRule>
    <cfRule type="expression" dxfId="3624" priority="3117" stopIfTrue="1">
      <formula>$A264="end repeat"</formula>
    </cfRule>
    <cfRule type="expression" dxfId="3623" priority="3118" stopIfTrue="1">
      <formula>$A264="begin repeat"</formula>
    </cfRule>
    <cfRule type="expression" dxfId="3622" priority="3119" stopIfTrue="1">
      <formula>$A264="end group"</formula>
    </cfRule>
    <cfRule type="expression" dxfId="3621" priority="3120" stopIfTrue="1">
      <formula>$A264="begin group"</formula>
    </cfRule>
  </conditionalFormatting>
  <conditionalFormatting sqref="H263">
    <cfRule type="expression" dxfId="3620" priority="3102" stopIfTrue="1">
      <formula>$A263="integer"</formula>
    </cfRule>
  </conditionalFormatting>
  <conditionalFormatting sqref="H263">
    <cfRule type="expression" dxfId="3619" priority="3101" stopIfTrue="1">
      <formula>$A263="decimal"</formula>
    </cfRule>
  </conditionalFormatting>
  <conditionalFormatting sqref="H263">
    <cfRule type="expression" dxfId="3618" priority="3083" stopIfTrue="1">
      <formula>$A263="comments"</formula>
    </cfRule>
    <cfRule type="expression" dxfId="3617" priority="3084" stopIfTrue="1">
      <formula>OR($A263="audio", $A263="video")</formula>
    </cfRule>
    <cfRule type="expression" dxfId="3616" priority="3085" stopIfTrue="1">
      <formula>$A263="image"</formula>
    </cfRule>
    <cfRule type="expression" dxfId="3615" priority="3086" stopIfTrue="1">
      <formula>OR($A263="date", $A263="datetime")</formula>
    </cfRule>
    <cfRule type="expression" dxfId="3614" priority="3087" stopIfTrue="1">
      <formula>OR($A263="calculate", $A263="calculate_here")</formula>
    </cfRule>
    <cfRule type="expression" dxfId="3613" priority="3088" stopIfTrue="1">
      <formula>$A263="note"</formula>
    </cfRule>
    <cfRule type="expression" dxfId="3612" priority="3089" stopIfTrue="1">
      <formula>$A263="barcode"</formula>
    </cfRule>
    <cfRule type="expression" dxfId="3611" priority="3090" stopIfTrue="1">
      <formula>$A263="geopoint"</formula>
    </cfRule>
    <cfRule type="expression" dxfId="3610" priority="3091" stopIfTrue="1">
      <formula>OR($A263="audio audit", $A263="text audit", $A263="speed violations count", $A263="speed violations list", $A263="speed violations audit")</formula>
    </cfRule>
    <cfRule type="expression" dxfId="3609" priority="3092" stopIfTrue="1">
      <formula>OR($A263="username", $A263="phonenumber", $A263="start", $A263="end", $A263="deviceid", $A263="subscriberid", $A263="simserial", $A263="caseid")</formula>
    </cfRule>
    <cfRule type="expression" dxfId="3608" priority="3093" stopIfTrue="1">
      <formula>OR(AND(LEFT($A263, 16)="select_multiple ", LEN($A263)&gt;16, NOT(ISNUMBER(SEARCH(" ", $A263, 17)))), AND(LEFT($A263, 11)="select_one ", LEN($A263)&gt;11, NOT(ISNUMBER(SEARCH(" ", $A263, 12)))))</formula>
    </cfRule>
    <cfRule type="expression" dxfId="3607" priority="3094" stopIfTrue="1">
      <formula>$A263="decimal"</formula>
    </cfRule>
    <cfRule type="expression" dxfId="3606" priority="3095" stopIfTrue="1">
      <formula>$A263="integer"</formula>
    </cfRule>
    <cfRule type="expression" dxfId="3605" priority="3096" stopIfTrue="1">
      <formula>$A263="text"</formula>
    </cfRule>
    <cfRule type="expression" dxfId="3604" priority="3097" stopIfTrue="1">
      <formula>$A263="end repeat"</formula>
    </cfRule>
    <cfRule type="expression" dxfId="3603" priority="3098" stopIfTrue="1">
      <formula>$A263="begin repeat"</formula>
    </cfRule>
    <cfRule type="expression" dxfId="3602" priority="3099" stopIfTrue="1">
      <formula>$A263="end group"</formula>
    </cfRule>
    <cfRule type="expression" dxfId="3601" priority="3100" stopIfTrue="1">
      <formula>$A263="begin group"</formula>
    </cfRule>
  </conditionalFormatting>
  <conditionalFormatting sqref="H269">
    <cfRule type="expression" dxfId="3600" priority="3082" stopIfTrue="1">
      <formula>$A269="integer"</formula>
    </cfRule>
  </conditionalFormatting>
  <conditionalFormatting sqref="H269">
    <cfRule type="expression" dxfId="3599" priority="3081" stopIfTrue="1">
      <formula>$A269="decimal"</formula>
    </cfRule>
  </conditionalFormatting>
  <conditionalFormatting sqref="H269">
    <cfRule type="expression" dxfId="3598" priority="3063" stopIfTrue="1">
      <formula>$A269="comments"</formula>
    </cfRule>
    <cfRule type="expression" dxfId="3597" priority="3064" stopIfTrue="1">
      <formula>OR($A269="audio", $A269="video")</formula>
    </cfRule>
    <cfRule type="expression" dxfId="3596" priority="3065" stopIfTrue="1">
      <formula>$A269="image"</formula>
    </cfRule>
    <cfRule type="expression" dxfId="3595" priority="3066" stopIfTrue="1">
      <formula>OR($A269="date", $A269="datetime")</formula>
    </cfRule>
    <cfRule type="expression" dxfId="3594" priority="3067" stopIfTrue="1">
      <formula>OR($A269="calculate", $A269="calculate_here")</formula>
    </cfRule>
    <cfRule type="expression" dxfId="3593" priority="3068" stopIfTrue="1">
      <formula>$A269="note"</formula>
    </cfRule>
    <cfRule type="expression" dxfId="3592" priority="3069" stopIfTrue="1">
      <formula>$A269="barcode"</formula>
    </cfRule>
    <cfRule type="expression" dxfId="3591" priority="3070" stopIfTrue="1">
      <formula>$A269="geopoint"</formula>
    </cfRule>
    <cfRule type="expression" dxfId="3590" priority="3071" stopIfTrue="1">
      <formula>OR($A269="audio audit", $A269="text audit", $A269="speed violations count", $A269="speed violations list", $A269="speed violations audit")</formula>
    </cfRule>
    <cfRule type="expression" dxfId="3589" priority="3072" stopIfTrue="1">
      <formula>OR($A269="username", $A269="phonenumber", $A269="start", $A269="end", $A269="deviceid", $A269="subscriberid", $A269="simserial", $A269="caseid")</formula>
    </cfRule>
    <cfRule type="expression" dxfId="3588" priority="3073" stopIfTrue="1">
      <formula>OR(AND(LEFT($A269, 16)="select_multiple ", LEN($A269)&gt;16, NOT(ISNUMBER(SEARCH(" ", $A269, 17)))), AND(LEFT($A269, 11)="select_one ", LEN($A269)&gt;11, NOT(ISNUMBER(SEARCH(" ", $A269, 12)))))</formula>
    </cfRule>
    <cfRule type="expression" dxfId="3587" priority="3074" stopIfTrue="1">
      <formula>$A269="decimal"</formula>
    </cfRule>
    <cfRule type="expression" dxfId="3586" priority="3075" stopIfTrue="1">
      <formula>$A269="integer"</formula>
    </cfRule>
    <cfRule type="expression" dxfId="3585" priority="3076" stopIfTrue="1">
      <formula>$A269="text"</formula>
    </cfRule>
    <cfRule type="expression" dxfId="3584" priority="3077" stopIfTrue="1">
      <formula>$A269="end repeat"</formula>
    </cfRule>
    <cfRule type="expression" dxfId="3583" priority="3078" stopIfTrue="1">
      <formula>$A269="begin repeat"</formula>
    </cfRule>
    <cfRule type="expression" dxfId="3582" priority="3079" stopIfTrue="1">
      <formula>$A269="end group"</formula>
    </cfRule>
    <cfRule type="expression" dxfId="3581" priority="3080" stopIfTrue="1">
      <formula>$A269="begin group"</formula>
    </cfRule>
  </conditionalFormatting>
  <conditionalFormatting sqref="H268">
    <cfRule type="expression" dxfId="3580" priority="3062" stopIfTrue="1">
      <formula>$A268="integer"</formula>
    </cfRule>
  </conditionalFormatting>
  <conditionalFormatting sqref="H268">
    <cfRule type="expression" dxfId="3579" priority="3061" stopIfTrue="1">
      <formula>$A268="decimal"</formula>
    </cfRule>
  </conditionalFormatting>
  <conditionalFormatting sqref="H268">
    <cfRule type="expression" dxfId="3578" priority="3043" stopIfTrue="1">
      <formula>$A268="comments"</formula>
    </cfRule>
    <cfRule type="expression" dxfId="3577" priority="3044" stopIfTrue="1">
      <formula>OR($A268="audio", $A268="video")</formula>
    </cfRule>
    <cfRule type="expression" dxfId="3576" priority="3045" stopIfTrue="1">
      <formula>$A268="image"</formula>
    </cfRule>
    <cfRule type="expression" dxfId="3575" priority="3046" stopIfTrue="1">
      <formula>OR($A268="date", $A268="datetime")</formula>
    </cfRule>
    <cfRule type="expression" dxfId="3574" priority="3047" stopIfTrue="1">
      <formula>OR($A268="calculate", $A268="calculate_here")</formula>
    </cfRule>
    <cfRule type="expression" dxfId="3573" priority="3048" stopIfTrue="1">
      <formula>$A268="note"</formula>
    </cfRule>
    <cfRule type="expression" dxfId="3572" priority="3049" stopIfTrue="1">
      <formula>$A268="barcode"</formula>
    </cfRule>
    <cfRule type="expression" dxfId="3571" priority="3050" stopIfTrue="1">
      <formula>$A268="geopoint"</formula>
    </cfRule>
    <cfRule type="expression" dxfId="3570" priority="3051" stopIfTrue="1">
      <formula>OR($A268="audio audit", $A268="text audit", $A268="speed violations count", $A268="speed violations list", $A268="speed violations audit")</formula>
    </cfRule>
    <cfRule type="expression" dxfId="3569" priority="3052" stopIfTrue="1">
      <formula>OR($A268="username", $A268="phonenumber", $A268="start", $A268="end", $A268="deviceid", $A268="subscriberid", $A268="simserial", $A268="caseid")</formula>
    </cfRule>
    <cfRule type="expression" dxfId="3568" priority="3053" stopIfTrue="1">
      <formula>OR(AND(LEFT($A268, 16)="select_multiple ", LEN($A268)&gt;16, NOT(ISNUMBER(SEARCH(" ", $A268, 17)))), AND(LEFT($A268, 11)="select_one ", LEN($A268)&gt;11, NOT(ISNUMBER(SEARCH(" ", $A268, 12)))))</formula>
    </cfRule>
    <cfRule type="expression" dxfId="3567" priority="3054" stopIfTrue="1">
      <formula>$A268="decimal"</formula>
    </cfRule>
    <cfRule type="expression" dxfId="3566" priority="3055" stopIfTrue="1">
      <formula>$A268="integer"</formula>
    </cfRule>
    <cfRule type="expression" dxfId="3565" priority="3056" stopIfTrue="1">
      <formula>$A268="text"</formula>
    </cfRule>
    <cfRule type="expression" dxfId="3564" priority="3057" stopIfTrue="1">
      <formula>$A268="end repeat"</formula>
    </cfRule>
    <cfRule type="expression" dxfId="3563" priority="3058" stopIfTrue="1">
      <formula>$A268="begin repeat"</formula>
    </cfRule>
    <cfRule type="expression" dxfId="3562" priority="3059" stopIfTrue="1">
      <formula>$A268="end group"</formula>
    </cfRule>
    <cfRule type="expression" dxfId="3561" priority="3060" stopIfTrue="1">
      <formula>$A268="begin group"</formula>
    </cfRule>
  </conditionalFormatting>
  <conditionalFormatting sqref="H274">
    <cfRule type="expression" dxfId="3560" priority="3042" stopIfTrue="1">
      <formula>$A274="integer"</formula>
    </cfRule>
  </conditionalFormatting>
  <conditionalFormatting sqref="H274">
    <cfRule type="expression" dxfId="3559" priority="3041" stopIfTrue="1">
      <formula>$A274="decimal"</formula>
    </cfRule>
  </conditionalFormatting>
  <conditionalFormatting sqref="H274">
    <cfRule type="expression" dxfId="3558" priority="3023" stopIfTrue="1">
      <formula>$A274="comments"</formula>
    </cfRule>
    <cfRule type="expression" dxfId="3557" priority="3024" stopIfTrue="1">
      <formula>OR($A274="audio", $A274="video")</formula>
    </cfRule>
    <cfRule type="expression" dxfId="3556" priority="3025" stopIfTrue="1">
      <formula>$A274="image"</formula>
    </cfRule>
    <cfRule type="expression" dxfId="3555" priority="3026" stopIfTrue="1">
      <formula>OR($A274="date", $A274="datetime")</formula>
    </cfRule>
    <cfRule type="expression" dxfId="3554" priority="3027" stopIfTrue="1">
      <formula>OR($A274="calculate", $A274="calculate_here")</formula>
    </cfRule>
    <cfRule type="expression" dxfId="3553" priority="3028" stopIfTrue="1">
      <formula>$A274="note"</formula>
    </cfRule>
    <cfRule type="expression" dxfId="3552" priority="3029" stopIfTrue="1">
      <formula>$A274="barcode"</formula>
    </cfRule>
    <cfRule type="expression" dxfId="3551" priority="3030" stopIfTrue="1">
      <formula>$A274="geopoint"</formula>
    </cfRule>
    <cfRule type="expression" dxfId="3550" priority="3031" stopIfTrue="1">
      <formula>OR($A274="audio audit", $A274="text audit", $A274="speed violations count", $A274="speed violations list", $A274="speed violations audit")</formula>
    </cfRule>
    <cfRule type="expression" dxfId="3549" priority="3032" stopIfTrue="1">
      <formula>OR($A274="username", $A274="phonenumber", $A274="start", $A274="end", $A274="deviceid", $A274="subscriberid", $A274="simserial", $A274="caseid")</formula>
    </cfRule>
    <cfRule type="expression" dxfId="3548" priority="3033" stopIfTrue="1">
      <formula>OR(AND(LEFT($A274, 16)="select_multiple ", LEN($A274)&gt;16, NOT(ISNUMBER(SEARCH(" ", $A274, 17)))), AND(LEFT($A274, 11)="select_one ", LEN($A274)&gt;11, NOT(ISNUMBER(SEARCH(" ", $A274, 12)))))</formula>
    </cfRule>
    <cfRule type="expression" dxfId="3547" priority="3034" stopIfTrue="1">
      <formula>$A274="decimal"</formula>
    </cfRule>
    <cfRule type="expression" dxfId="3546" priority="3035" stopIfTrue="1">
      <formula>$A274="integer"</formula>
    </cfRule>
    <cfRule type="expression" dxfId="3545" priority="3036" stopIfTrue="1">
      <formula>$A274="text"</formula>
    </cfRule>
    <cfRule type="expression" dxfId="3544" priority="3037" stopIfTrue="1">
      <formula>$A274="end repeat"</formula>
    </cfRule>
    <cfRule type="expression" dxfId="3543" priority="3038" stopIfTrue="1">
      <formula>$A274="begin repeat"</formula>
    </cfRule>
    <cfRule type="expression" dxfId="3542" priority="3039" stopIfTrue="1">
      <formula>$A274="end group"</formula>
    </cfRule>
    <cfRule type="expression" dxfId="3541" priority="3040" stopIfTrue="1">
      <formula>$A274="begin group"</formula>
    </cfRule>
  </conditionalFormatting>
  <conditionalFormatting sqref="H273">
    <cfRule type="expression" dxfId="3540" priority="3022" stopIfTrue="1">
      <formula>$A273="integer"</formula>
    </cfRule>
  </conditionalFormatting>
  <conditionalFormatting sqref="H273">
    <cfRule type="expression" dxfId="3539" priority="3021" stopIfTrue="1">
      <formula>$A273="decimal"</formula>
    </cfRule>
  </conditionalFormatting>
  <conditionalFormatting sqref="H273">
    <cfRule type="expression" dxfId="3538" priority="3003" stopIfTrue="1">
      <formula>$A273="comments"</formula>
    </cfRule>
    <cfRule type="expression" dxfId="3537" priority="3004" stopIfTrue="1">
      <formula>OR($A273="audio", $A273="video")</formula>
    </cfRule>
    <cfRule type="expression" dxfId="3536" priority="3005" stopIfTrue="1">
      <formula>$A273="image"</formula>
    </cfRule>
    <cfRule type="expression" dxfId="3535" priority="3006" stopIfTrue="1">
      <formula>OR($A273="date", $A273="datetime")</formula>
    </cfRule>
    <cfRule type="expression" dxfId="3534" priority="3007" stopIfTrue="1">
      <formula>OR($A273="calculate", $A273="calculate_here")</formula>
    </cfRule>
    <cfRule type="expression" dxfId="3533" priority="3008" stopIfTrue="1">
      <formula>$A273="note"</formula>
    </cfRule>
    <cfRule type="expression" dxfId="3532" priority="3009" stopIfTrue="1">
      <formula>$A273="barcode"</formula>
    </cfRule>
    <cfRule type="expression" dxfId="3531" priority="3010" stopIfTrue="1">
      <formula>$A273="geopoint"</formula>
    </cfRule>
    <cfRule type="expression" dxfId="3530" priority="3011" stopIfTrue="1">
      <formula>OR($A273="audio audit", $A273="text audit", $A273="speed violations count", $A273="speed violations list", $A273="speed violations audit")</formula>
    </cfRule>
    <cfRule type="expression" dxfId="3529" priority="3012" stopIfTrue="1">
      <formula>OR($A273="username", $A273="phonenumber", $A273="start", $A273="end", $A273="deviceid", $A273="subscriberid", $A273="simserial", $A273="caseid")</formula>
    </cfRule>
    <cfRule type="expression" dxfId="3528" priority="3013" stopIfTrue="1">
      <formula>OR(AND(LEFT($A273, 16)="select_multiple ", LEN($A273)&gt;16, NOT(ISNUMBER(SEARCH(" ", $A273, 17)))), AND(LEFT($A273, 11)="select_one ", LEN($A273)&gt;11, NOT(ISNUMBER(SEARCH(" ", $A273, 12)))))</formula>
    </cfRule>
    <cfRule type="expression" dxfId="3527" priority="3014" stopIfTrue="1">
      <formula>$A273="decimal"</formula>
    </cfRule>
    <cfRule type="expression" dxfId="3526" priority="3015" stopIfTrue="1">
      <formula>$A273="integer"</formula>
    </cfRule>
    <cfRule type="expression" dxfId="3525" priority="3016" stopIfTrue="1">
      <formula>$A273="text"</formula>
    </cfRule>
    <cfRule type="expression" dxfId="3524" priority="3017" stopIfTrue="1">
      <formula>$A273="end repeat"</formula>
    </cfRule>
    <cfRule type="expression" dxfId="3523" priority="3018" stopIfTrue="1">
      <formula>$A273="begin repeat"</formula>
    </cfRule>
    <cfRule type="expression" dxfId="3522" priority="3019" stopIfTrue="1">
      <formula>$A273="end group"</formula>
    </cfRule>
    <cfRule type="expression" dxfId="3521" priority="3020" stopIfTrue="1">
      <formula>$A273="begin group"</formula>
    </cfRule>
  </conditionalFormatting>
  <conditionalFormatting sqref="H279">
    <cfRule type="expression" dxfId="3520" priority="3002" stopIfTrue="1">
      <formula>$A279="integer"</formula>
    </cfRule>
  </conditionalFormatting>
  <conditionalFormatting sqref="H279">
    <cfRule type="expression" dxfId="3519" priority="3001" stopIfTrue="1">
      <formula>$A279="decimal"</formula>
    </cfRule>
  </conditionalFormatting>
  <conditionalFormatting sqref="H279">
    <cfRule type="expression" dxfId="3518" priority="2983" stopIfTrue="1">
      <formula>$A279="comments"</formula>
    </cfRule>
    <cfRule type="expression" dxfId="3517" priority="2984" stopIfTrue="1">
      <formula>OR($A279="audio", $A279="video")</formula>
    </cfRule>
    <cfRule type="expression" dxfId="3516" priority="2985" stopIfTrue="1">
      <formula>$A279="image"</formula>
    </cfRule>
    <cfRule type="expression" dxfId="3515" priority="2986" stopIfTrue="1">
      <formula>OR($A279="date", $A279="datetime")</formula>
    </cfRule>
    <cfRule type="expression" dxfId="3514" priority="2987" stopIfTrue="1">
      <formula>OR($A279="calculate", $A279="calculate_here")</formula>
    </cfRule>
    <cfRule type="expression" dxfId="3513" priority="2988" stopIfTrue="1">
      <formula>$A279="note"</formula>
    </cfRule>
    <cfRule type="expression" dxfId="3512" priority="2989" stopIfTrue="1">
      <formula>$A279="barcode"</formula>
    </cfRule>
    <cfRule type="expression" dxfId="3511" priority="2990" stopIfTrue="1">
      <formula>$A279="geopoint"</formula>
    </cfRule>
    <cfRule type="expression" dxfId="3510" priority="2991" stopIfTrue="1">
      <formula>OR($A279="audio audit", $A279="text audit", $A279="speed violations count", $A279="speed violations list", $A279="speed violations audit")</formula>
    </cfRule>
    <cfRule type="expression" dxfId="3509" priority="2992" stopIfTrue="1">
      <formula>OR($A279="username", $A279="phonenumber", $A279="start", $A279="end", $A279="deviceid", $A279="subscriberid", $A279="simserial", $A279="caseid")</formula>
    </cfRule>
    <cfRule type="expression" dxfId="3508" priority="2993" stopIfTrue="1">
      <formula>OR(AND(LEFT($A279, 16)="select_multiple ", LEN($A279)&gt;16, NOT(ISNUMBER(SEARCH(" ", $A279, 17)))), AND(LEFT($A279, 11)="select_one ", LEN($A279)&gt;11, NOT(ISNUMBER(SEARCH(" ", $A279, 12)))))</formula>
    </cfRule>
    <cfRule type="expression" dxfId="3507" priority="2994" stopIfTrue="1">
      <formula>$A279="decimal"</formula>
    </cfRule>
    <cfRule type="expression" dxfId="3506" priority="2995" stopIfTrue="1">
      <formula>$A279="integer"</formula>
    </cfRule>
    <cfRule type="expression" dxfId="3505" priority="2996" stopIfTrue="1">
      <formula>$A279="text"</formula>
    </cfRule>
    <cfRule type="expression" dxfId="3504" priority="2997" stopIfTrue="1">
      <formula>$A279="end repeat"</formula>
    </cfRule>
    <cfRule type="expression" dxfId="3503" priority="2998" stopIfTrue="1">
      <formula>$A279="begin repeat"</formula>
    </cfRule>
    <cfRule type="expression" dxfId="3502" priority="2999" stopIfTrue="1">
      <formula>$A279="end group"</formula>
    </cfRule>
    <cfRule type="expression" dxfId="3501" priority="3000" stopIfTrue="1">
      <formula>$A279="begin group"</formula>
    </cfRule>
  </conditionalFormatting>
  <conditionalFormatting sqref="H278">
    <cfRule type="expression" dxfId="3500" priority="2982" stopIfTrue="1">
      <formula>$A278="integer"</formula>
    </cfRule>
  </conditionalFormatting>
  <conditionalFormatting sqref="H278">
    <cfRule type="expression" dxfId="3499" priority="2981" stopIfTrue="1">
      <formula>$A278="decimal"</formula>
    </cfRule>
  </conditionalFormatting>
  <conditionalFormatting sqref="H278">
    <cfRule type="expression" dxfId="3498" priority="2963" stopIfTrue="1">
      <formula>$A278="comments"</formula>
    </cfRule>
    <cfRule type="expression" dxfId="3497" priority="2964" stopIfTrue="1">
      <formula>OR($A278="audio", $A278="video")</formula>
    </cfRule>
    <cfRule type="expression" dxfId="3496" priority="2965" stopIfTrue="1">
      <formula>$A278="image"</formula>
    </cfRule>
    <cfRule type="expression" dxfId="3495" priority="2966" stopIfTrue="1">
      <formula>OR($A278="date", $A278="datetime")</formula>
    </cfRule>
    <cfRule type="expression" dxfId="3494" priority="2967" stopIfTrue="1">
      <formula>OR($A278="calculate", $A278="calculate_here")</formula>
    </cfRule>
    <cfRule type="expression" dxfId="3493" priority="2968" stopIfTrue="1">
      <formula>$A278="note"</formula>
    </cfRule>
    <cfRule type="expression" dxfId="3492" priority="2969" stopIfTrue="1">
      <formula>$A278="barcode"</formula>
    </cfRule>
    <cfRule type="expression" dxfId="3491" priority="2970" stopIfTrue="1">
      <formula>$A278="geopoint"</formula>
    </cfRule>
    <cfRule type="expression" dxfId="3490" priority="2971" stopIfTrue="1">
      <formula>OR($A278="audio audit", $A278="text audit", $A278="speed violations count", $A278="speed violations list", $A278="speed violations audit")</formula>
    </cfRule>
    <cfRule type="expression" dxfId="3489" priority="2972" stopIfTrue="1">
      <formula>OR($A278="username", $A278="phonenumber", $A278="start", $A278="end", $A278="deviceid", $A278="subscriberid", $A278="simserial", $A278="caseid")</formula>
    </cfRule>
    <cfRule type="expression" dxfId="3488" priority="2973" stopIfTrue="1">
      <formula>OR(AND(LEFT($A278, 16)="select_multiple ", LEN($A278)&gt;16, NOT(ISNUMBER(SEARCH(" ", $A278, 17)))), AND(LEFT($A278, 11)="select_one ", LEN($A278)&gt;11, NOT(ISNUMBER(SEARCH(" ", $A278, 12)))))</formula>
    </cfRule>
    <cfRule type="expression" dxfId="3487" priority="2974" stopIfTrue="1">
      <formula>$A278="decimal"</formula>
    </cfRule>
    <cfRule type="expression" dxfId="3486" priority="2975" stopIfTrue="1">
      <formula>$A278="integer"</formula>
    </cfRule>
    <cfRule type="expression" dxfId="3485" priority="2976" stopIfTrue="1">
      <formula>$A278="text"</formula>
    </cfRule>
    <cfRule type="expression" dxfId="3484" priority="2977" stopIfTrue="1">
      <formula>$A278="end repeat"</formula>
    </cfRule>
    <cfRule type="expression" dxfId="3483" priority="2978" stopIfTrue="1">
      <formula>$A278="begin repeat"</formula>
    </cfRule>
    <cfRule type="expression" dxfId="3482" priority="2979" stopIfTrue="1">
      <formula>$A278="end group"</formula>
    </cfRule>
    <cfRule type="expression" dxfId="3481" priority="2980" stopIfTrue="1">
      <formula>$A278="begin group"</formula>
    </cfRule>
  </conditionalFormatting>
  <conditionalFormatting sqref="H284">
    <cfRule type="expression" dxfId="3480" priority="2962" stopIfTrue="1">
      <formula>$A284="integer"</formula>
    </cfRule>
  </conditionalFormatting>
  <conditionalFormatting sqref="H284">
    <cfRule type="expression" dxfId="3479" priority="2961" stopIfTrue="1">
      <formula>$A284="decimal"</formula>
    </cfRule>
  </conditionalFormatting>
  <conditionalFormatting sqref="H284">
    <cfRule type="expression" dxfId="3478" priority="2943" stopIfTrue="1">
      <formula>$A284="comments"</formula>
    </cfRule>
    <cfRule type="expression" dxfId="3477" priority="2944" stopIfTrue="1">
      <formula>OR($A284="audio", $A284="video")</formula>
    </cfRule>
    <cfRule type="expression" dxfId="3476" priority="2945" stopIfTrue="1">
      <formula>$A284="image"</formula>
    </cfRule>
    <cfRule type="expression" dxfId="3475" priority="2946" stopIfTrue="1">
      <formula>OR($A284="date", $A284="datetime")</formula>
    </cfRule>
    <cfRule type="expression" dxfId="3474" priority="2947" stopIfTrue="1">
      <formula>OR($A284="calculate", $A284="calculate_here")</formula>
    </cfRule>
    <cfRule type="expression" dxfId="3473" priority="2948" stopIfTrue="1">
      <formula>$A284="note"</formula>
    </cfRule>
    <cfRule type="expression" dxfId="3472" priority="2949" stopIfTrue="1">
      <formula>$A284="barcode"</formula>
    </cfRule>
    <cfRule type="expression" dxfId="3471" priority="2950" stopIfTrue="1">
      <formula>$A284="geopoint"</formula>
    </cfRule>
    <cfRule type="expression" dxfId="3470" priority="2951" stopIfTrue="1">
      <formula>OR($A284="audio audit", $A284="text audit", $A284="speed violations count", $A284="speed violations list", $A284="speed violations audit")</formula>
    </cfRule>
    <cfRule type="expression" dxfId="3469" priority="2952" stopIfTrue="1">
      <formula>OR($A284="username", $A284="phonenumber", $A284="start", $A284="end", $A284="deviceid", $A284="subscriberid", $A284="simserial", $A284="caseid")</formula>
    </cfRule>
    <cfRule type="expression" dxfId="3468" priority="2953" stopIfTrue="1">
      <formula>OR(AND(LEFT($A284, 16)="select_multiple ", LEN($A284)&gt;16, NOT(ISNUMBER(SEARCH(" ", $A284, 17)))), AND(LEFT($A284, 11)="select_one ", LEN($A284)&gt;11, NOT(ISNUMBER(SEARCH(" ", $A284, 12)))))</formula>
    </cfRule>
    <cfRule type="expression" dxfId="3467" priority="2954" stopIfTrue="1">
      <formula>$A284="decimal"</formula>
    </cfRule>
    <cfRule type="expression" dxfId="3466" priority="2955" stopIfTrue="1">
      <formula>$A284="integer"</formula>
    </cfRule>
    <cfRule type="expression" dxfId="3465" priority="2956" stopIfTrue="1">
      <formula>$A284="text"</formula>
    </cfRule>
    <cfRule type="expression" dxfId="3464" priority="2957" stopIfTrue="1">
      <formula>$A284="end repeat"</formula>
    </cfRule>
    <cfRule type="expression" dxfId="3463" priority="2958" stopIfTrue="1">
      <formula>$A284="begin repeat"</formula>
    </cfRule>
    <cfRule type="expression" dxfId="3462" priority="2959" stopIfTrue="1">
      <formula>$A284="end group"</formula>
    </cfRule>
    <cfRule type="expression" dxfId="3461" priority="2960" stopIfTrue="1">
      <formula>$A284="begin group"</formula>
    </cfRule>
  </conditionalFormatting>
  <conditionalFormatting sqref="H283">
    <cfRule type="expression" dxfId="3460" priority="2942" stopIfTrue="1">
      <formula>$A283="integer"</formula>
    </cfRule>
  </conditionalFormatting>
  <conditionalFormatting sqref="H283">
    <cfRule type="expression" dxfId="3459" priority="2941" stopIfTrue="1">
      <formula>$A283="decimal"</formula>
    </cfRule>
  </conditionalFormatting>
  <conditionalFormatting sqref="H283">
    <cfRule type="expression" dxfId="3458" priority="2923" stopIfTrue="1">
      <formula>$A283="comments"</formula>
    </cfRule>
    <cfRule type="expression" dxfId="3457" priority="2924" stopIfTrue="1">
      <formula>OR($A283="audio", $A283="video")</formula>
    </cfRule>
    <cfRule type="expression" dxfId="3456" priority="2925" stopIfTrue="1">
      <formula>$A283="image"</formula>
    </cfRule>
    <cfRule type="expression" dxfId="3455" priority="2926" stopIfTrue="1">
      <formula>OR($A283="date", $A283="datetime")</formula>
    </cfRule>
    <cfRule type="expression" dxfId="3454" priority="2927" stopIfTrue="1">
      <formula>OR($A283="calculate", $A283="calculate_here")</formula>
    </cfRule>
    <cfRule type="expression" dxfId="3453" priority="2928" stopIfTrue="1">
      <formula>$A283="note"</formula>
    </cfRule>
    <cfRule type="expression" dxfId="3452" priority="2929" stopIfTrue="1">
      <formula>$A283="barcode"</formula>
    </cfRule>
    <cfRule type="expression" dxfId="3451" priority="2930" stopIfTrue="1">
      <formula>$A283="geopoint"</formula>
    </cfRule>
    <cfRule type="expression" dxfId="3450" priority="2931" stopIfTrue="1">
      <formula>OR($A283="audio audit", $A283="text audit", $A283="speed violations count", $A283="speed violations list", $A283="speed violations audit")</formula>
    </cfRule>
    <cfRule type="expression" dxfId="3449" priority="2932" stopIfTrue="1">
      <formula>OR($A283="username", $A283="phonenumber", $A283="start", $A283="end", $A283="deviceid", $A283="subscriberid", $A283="simserial", $A283="caseid")</formula>
    </cfRule>
    <cfRule type="expression" dxfId="3448" priority="2933" stopIfTrue="1">
      <formula>OR(AND(LEFT($A283, 16)="select_multiple ", LEN($A283)&gt;16, NOT(ISNUMBER(SEARCH(" ", $A283, 17)))), AND(LEFT($A283, 11)="select_one ", LEN($A283)&gt;11, NOT(ISNUMBER(SEARCH(" ", $A283, 12)))))</formula>
    </cfRule>
    <cfRule type="expression" dxfId="3447" priority="2934" stopIfTrue="1">
      <formula>$A283="decimal"</formula>
    </cfRule>
    <cfRule type="expression" dxfId="3446" priority="2935" stopIfTrue="1">
      <formula>$A283="integer"</formula>
    </cfRule>
    <cfRule type="expression" dxfId="3445" priority="2936" stopIfTrue="1">
      <formula>$A283="text"</formula>
    </cfRule>
    <cfRule type="expression" dxfId="3444" priority="2937" stopIfTrue="1">
      <formula>$A283="end repeat"</formula>
    </cfRule>
    <cfRule type="expression" dxfId="3443" priority="2938" stopIfTrue="1">
      <formula>$A283="begin repeat"</formula>
    </cfRule>
    <cfRule type="expression" dxfId="3442" priority="2939" stopIfTrue="1">
      <formula>$A283="end group"</formula>
    </cfRule>
    <cfRule type="expression" dxfId="3441" priority="2940" stopIfTrue="1">
      <formula>$A283="begin group"</formula>
    </cfRule>
  </conditionalFormatting>
  <conditionalFormatting sqref="H289">
    <cfRule type="expression" dxfId="3440" priority="2922" stopIfTrue="1">
      <formula>$A289="integer"</formula>
    </cfRule>
  </conditionalFormatting>
  <conditionalFormatting sqref="H289">
    <cfRule type="expression" dxfId="3439" priority="2921" stopIfTrue="1">
      <formula>$A289="decimal"</formula>
    </cfRule>
  </conditionalFormatting>
  <conditionalFormatting sqref="H289">
    <cfRule type="expression" dxfId="3438" priority="2903" stopIfTrue="1">
      <formula>$A289="comments"</formula>
    </cfRule>
    <cfRule type="expression" dxfId="3437" priority="2904" stopIfTrue="1">
      <formula>OR($A289="audio", $A289="video")</formula>
    </cfRule>
    <cfRule type="expression" dxfId="3436" priority="2905" stopIfTrue="1">
      <formula>$A289="image"</formula>
    </cfRule>
    <cfRule type="expression" dxfId="3435" priority="2906" stopIfTrue="1">
      <formula>OR($A289="date", $A289="datetime")</formula>
    </cfRule>
    <cfRule type="expression" dxfId="3434" priority="2907" stopIfTrue="1">
      <formula>OR($A289="calculate", $A289="calculate_here")</formula>
    </cfRule>
    <cfRule type="expression" dxfId="3433" priority="2908" stopIfTrue="1">
      <formula>$A289="note"</formula>
    </cfRule>
    <cfRule type="expression" dxfId="3432" priority="2909" stopIfTrue="1">
      <formula>$A289="barcode"</formula>
    </cfRule>
    <cfRule type="expression" dxfId="3431" priority="2910" stopIfTrue="1">
      <formula>$A289="geopoint"</formula>
    </cfRule>
    <cfRule type="expression" dxfId="3430" priority="2911" stopIfTrue="1">
      <formula>OR($A289="audio audit", $A289="text audit", $A289="speed violations count", $A289="speed violations list", $A289="speed violations audit")</formula>
    </cfRule>
    <cfRule type="expression" dxfId="3429" priority="2912" stopIfTrue="1">
      <formula>OR($A289="username", $A289="phonenumber", $A289="start", $A289="end", $A289="deviceid", $A289="subscriberid", $A289="simserial", $A289="caseid")</formula>
    </cfRule>
    <cfRule type="expression" dxfId="3428" priority="2913" stopIfTrue="1">
      <formula>OR(AND(LEFT($A289, 16)="select_multiple ", LEN($A289)&gt;16, NOT(ISNUMBER(SEARCH(" ", $A289, 17)))), AND(LEFT($A289, 11)="select_one ", LEN($A289)&gt;11, NOT(ISNUMBER(SEARCH(" ", $A289, 12)))))</formula>
    </cfRule>
    <cfRule type="expression" dxfId="3427" priority="2914" stopIfTrue="1">
      <formula>$A289="decimal"</formula>
    </cfRule>
    <cfRule type="expression" dxfId="3426" priority="2915" stopIfTrue="1">
      <formula>$A289="integer"</formula>
    </cfRule>
    <cfRule type="expression" dxfId="3425" priority="2916" stopIfTrue="1">
      <formula>$A289="text"</formula>
    </cfRule>
    <cfRule type="expression" dxfId="3424" priority="2917" stopIfTrue="1">
      <formula>$A289="end repeat"</formula>
    </cfRule>
    <cfRule type="expression" dxfId="3423" priority="2918" stopIfTrue="1">
      <formula>$A289="begin repeat"</formula>
    </cfRule>
    <cfRule type="expression" dxfId="3422" priority="2919" stopIfTrue="1">
      <formula>$A289="end group"</formula>
    </cfRule>
    <cfRule type="expression" dxfId="3421" priority="2920" stopIfTrue="1">
      <formula>$A289="begin group"</formula>
    </cfRule>
  </conditionalFormatting>
  <conditionalFormatting sqref="H288">
    <cfRule type="expression" dxfId="3420" priority="2902" stopIfTrue="1">
      <formula>$A288="integer"</formula>
    </cfRule>
  </conditionalFormatting>
  <conditionalFormatting sqref="H288">
    <cfRule type="expression" dxfId="3419" priority="2901" stopIfTrue="1">
      <formula>$A288="decimal"</formula>
    </cfRule>
  </conditionalFormatting>
  <conditionalFormatting sqref="H288">
    <cfRule type="expression" dxfId="3418" priority="2883" stopIfTrue="1">
      <formula>$A288="comments"</formula>
    </cfRule>
    <cfRule type="expression" dxfId="3417" priority="2884" stopIfTrue="1">
      <formula>OR($A288="audio", $A288="video")</formula>
    </cfRule>
    <cfRule type="expression" dxfId="3416" priority="2885" stopIfTrue="1">
      <formula>$A288="image"</formula>
    </cfRule>
    <cfRule type="expression" dxfId="3415" priority="2886" stopIfTrue="1">
      <formula>OR($A288="date", $A288="datetime")</formula>
    </cfRule>
    <cfRule type="expression" dxfId="3414" priority="2887" stopIfTrue="1">
      <formula>OR($A288="calculate", $A288="calculate_here")</formula>
    </cfRule>
    <cfRule type="expression" dxfId="3413" priority="2888" stopIfTrue="1">
      <formula>$A288="note"</formula>
    </cfRule>
    <cfRule type="expression" dxfId="3412" priority="2889" stopIfTrue="1">
      <formula>$A288="barcode"</formula>
    </cfRule>
    <cfRule type="expression" dxfId="3411" priority="2890" stopIfTrue="1">
      <formula>$A288="geopoint"</formula>
    </cfRule>
    <cfRule type="expression" dxfId="3410" priority="2891" stopIfTrue="1">
      <formula>OR($A288="audio audit", $A288="text audit", $A288="speed violations count", $A288="speed violations list", $A288="speed violations audit")</formula>
    </cfRule>
    <cfRule type="expression" dxfId="3409" priority="2892" stopIfTrue="1">
      <formula>OR($A288="username", $A288="phonenumber", $A288="start", $A288="end", $A288="deviceid", $A288="subscriberid", $A288="simserial", $A288="caseid")</formula>
    </cfRule>
    <cfRule type="expression" dxfId="3408" priority="2893" stopIfTrue="1">
      <formula>OR(AND(LEFT($A288, 16)="select_multiple ", LEN($A288)&gt;16, NOT(ISNUMBER(SEARCH(" ", $A288, 17)))), AND(LEFT($A288, 11)="select_one ", LEN($A288)&gt;11, NOT(ISNUMBER(SEARCH(" ", $A288, 12)))))</formula>
    </cfRule>
    <cfRule type="expression" dxfId="3407" priority="2894" stopIfTrue="1">
      <formula>$A288="decimal"</formula>
    </cfRule>
    <cfRule type="expression" dxfId="3406" priority="2895" stopIfTrue="1">
      <formula>$A288="integer"</formula>
    </cfRule>
    <cfRule type="expression" dxfId="3405" priority="2896" stopIfTrue="1">
      <formula>$A288="text"</formula>
    </cfRule>
    <cfRule type="expression" dxfId="3404" priority="2897" stopIfTrue="1">
      <formula>$A288="end repeat"</formula>
    </cfRule>
    <cfRule type="expression" dxfId="3403" priority="2898" stopIfTrue="1">
      <formula>$A288="begin repeat"</formula>
    </cfRule>
    <cfRule type="expression" dxfId="3402" priority="2899" stopIfTrue="1">
      <formula>$A288="end group"</formula>
    </cfRule>
    <cfRule type="expression" dxfId="3401" priority="2900" stopIfTrue="1">
      <formula>$A288="begin group"</formula>
    </cfRule>
  </conditionalFormatting>
  <conditionalFormatting sqref="H294">
    <cfRule type="expression" dxfId="3400" priority="2882" stopIfTrue="1">
      <formula>$A294="integer"</formula>
    </cfRule>
  </conditionalFormatting>
  <conditionalFormatting sqref="H294">
    <cfRule type="expression" dxfId="3399" priority="2881" stopIfTrue="1">
      <formula>$A294="decimal"</formula>
    </cfRule>
  </conditionalFormatting>
  <conditionalFormatting sqref="H294">
    <cfRule type="expression" dxfId="3398" priority="2863" stopIfTrue="1">
      <formula>$A294="comments"</formula>
    </cfRule>
    <cfRule type="expression" dxfId="3397" priority="2864" stopIfTrue="1">
      <formula>OR($A294="audio", $A294="video")</formula>
    </cfRule>
    <cfRule type="expression" dxfId="3396" priority="2865" stopIfTrue="1">
      <formula>$A294="image"</formula>
    </cfRule>
    <cfRule type="expression" dxfId="3395" priority="2866" stopIfTrue="1">
      <formula>OR($A294="date", $A294="datetime")</formula>
    </cfRule>
    <cfRule type="expression" dxfId="3394" priority="2867" stopIfTrue="1">
      <formula>OR($A294="calculate", $A294="calculate_here")</formula>
    </cfRule>
    <cfRule type="expression" dxfId="3393" priority="2868" stopIfTrue="1">
      <formula>$A294="note"</formula>
    </cfRule>
    <cfRule type="expression" dxfId="3392" priority="2869" stopIfTrue="1">
      <formula>$A294="barcode"</formula>
    </cfRule>
    <cfRule type="expression" dxfId="3391" priority="2870" stopIfTrue="1">
      <formula>$A294="geopoint"</formula>
    </cfRule>
    <cfRule type="expression" dxfId="3390" priority="2871" stopIfTrue="1">
      <formula>OR($A294="audio audit", $A294="text audit", $A294="speed violations count", $A294="speed violations list", $A294="speed violations audit")</formula>
    </cfRule>
    <cfRule type="expression" dxfId="3389" priority="2872" stopIfTrue="1">
      <formula>OR($A294="username", $A294="phonenumber", $A294="start", $A294="end", $A294="deviceid", $A294="subscriberid", $A294="simserial", $A294="caseid")</formula>
    </cfRule>
    <cfRule type="expression" dxfId="3388" priority="2873" stopIfTrue="1">
      <formula>OR(AND(LEFT($A294, 16)="select_multiple ", LEN($A294)&gt;16, NOT(ISNUMBER(SEARCH(" ", $A294, 17)))), AND(LEFT($A294, 11)="select_one ", LEN($A294)&gt;11, NOT(ISNUMBER(SEARCH(" ", $A294, 12)))))</formula>
    </cfRule>
    <cfRule type="expression" dxfId="3387" priority="2874" stopIfTrue="1">
      <formula>$A294="decimal"</formula>
    </cfRule>
    <cfRule type="expression" dxfId="3386" priority="2875" stopIfTrue="1">
      <formula>$A294="integer"</formula>
    </cfRule>
    <cfRule type="expression" dxfId="3385" priority="2876" stopIfTrue="1">
      <formula>$A294="text"</formula>
    </cfRule>
    <cfRule type="expression" dxfId="3384" priority="2877" stopIfTrue="1">
      <formula>$A294="end repeat"</formula>
    </cfRule>
    <cfRule type="expression" dxfId="3383" priority="2878" stopIfTrue="1">
      <formula>$A294="begin repeat"</formula>
    </cfRule>
    <cfRule type="expression" dxfId="3382" priority="2879" stopIfTrue="1">
      <formula>$A294="end group"</formula>
    </cfRule>
    <cfRule type="expression" dxfId="3381" priority="2880" stopIfTrue="1">
      <formula>$A294="begin group"</formula>
    </cfRule>
  </conditionalFormatting>
  <conditionalFormatting sqref="H293">
    <cfRule type="expression" dxfId="3380" priority="2862" stopIfTrue="1">
      <formula>$A293="integer"</formula>
    </cfRule>
  </conditionalFormatting>
  <conditionalFormatting sqref="H293">
    <cfRule type="expression" dxfId="3379" priority="2861" stopIfTrue="1">
      <formula>$A293="decimal"</formula>
    </cfRule>
  </conditionalFormatting>
  <conditionalFormatting sqref="H293">
    <cfRule type="expression" dxfId="3378" priority="2843" stopIfTrue="1">
      <formula>$A293="comments"</formula>
    </cfRule>
    <cfRule type="expression" dxfId="3377" priority="2844" stopIfTrue="1">
      <formula>OR($A293="audio", $A293="video")</formula>
    </cfRule>
    <cfRule type="expression" dxfId="3376" priority="2845" stopIfTrue="1">
      <formula>$A293="image"</formula>
    </cfRule>
    <cfRule type="expression" dxfId="3375" priority="2846" stopIfTrue="1">
      <formula>OR($A293="date", $A293="datetime")</formula>
    </cfRule>
    <cfRule type="expression" dxfId="3374" priority="2847" stopIfTrue="1">
      <formula>OR($A293="calculate", $A293="calculate_here")</formula>
    </cfRule>
    <cfRule type="expression" dxfId="3373" priority="2848" stopIfTrue="1">
      <formula>$A293="note"</formula>
    </cfRule>
    <cfRule type="expression" dxfId="3372" priority="2849" stopIfTrue="1">
      <formula>$A293="barcode"</formula>
    </cfRule>
    <cfRule type="expression" dxfId="3371" priority="2850" stopIfTrue="1">
      <formula>$A293="geopoint"</formula>
    </cfRule>
    <cfRule type="expression" dxfId="3370" priority="2851" stopIfTrue="1">
      <formula>OR($A293="audio audit", $A293="text audit", $A293="speed violations count", $A293="speed violations list", $A293="speed violations audit")</formula>
    </cfRule>
    <cfRule type="expression" dxfId="3369" priority="2852" stopIfTrue="1">
      <formula>OR($A293="username", $A293="phonenumber", $A293="start", $A293="end", $A293="deviceid", $A293="subscriberid", $A293="simserial", $A293="caseid")</formula>
    </cfRule>
    <cfRule type="expression" dxfId="3368" priority="2853" stopIfTrue="1">
      <formula>OR(AND(LEFT($A293, 16)="select_multiple ", LEN($A293)&gt;16, NOT(ISNUMBER(SEARCH(" ", $A293, 17)))), AND(LEFT($A293, 11)="select_one ", LEN($A293)&gt;11, NOT(ISNUMBER(SEARCH(" ", $A293, 12)))))</formula>
    </cfRule>
    <cfRule type="expression" dxfId="3367" priority="2854" stopIfTrue="1">
      <formula>$A293="decimal"</formula>
    </cfRule>
    <cfRule type="expression" dxfId="3366" priority="2855" stopIfTrue="1">
      <formula>$A293="integer"</formula>
    </cfRule>
    <cfRule type="expression" dxfId="3365" priority="2856" stopIfTrue="1">
      <formula>$A293="text"</formula>
    </cfRule>
    <cfRule type="expression" dxfId="3364" priority="2857" stopIfTrue="1">
      <formula>$A293="end repeat"</formula>
    </cfRule>
    <cfRule type="expression" dxfId="3363" priority="2858" stopIfTrue="1">
      <formula>$A293="begin repeat"</formula>
    </cfRule>
    <cfRule type="expression" dxfId="3362" priority="2859" stopIfTrue="1">
      <formula>$A293="end group"</formula>
    </cfRule>
    <cfRule type="expression" dxfId="3361" priority="2860" stopIfTrue="1">
      <formula>$A293="begin group"</formula>
    </cfRule>
  </conditionalFormatting>
  <conditionalFormatting sqref="H299">
    <cfRule type="expression" dxfId="3360" priority="2842" stopIfTrue="1">
      <formula>$A299="integer"</formula>
    </cfRule>
  </conditionalFormatting>
  <conditionalFormatting sqref="H299">
    <cfRule type="expression" dxfId="3359" priority="2841" stopIfTrue="1">
      <formula>$A299="decimal"</formula>
    </cfRule>
  </conditionalFormatting>
  <conditionalFormatting sqref="H299">
    <cfRule type="expression" dxfId="3358" priority="2823" stopIfTrue="1">
      <formula>$A299="comments"</formula>
    </cfRule>
    <cfRule type="expression" dxfId="3357" priority="2824" stopIfTrue="1">
      <formula>OR($A299="audio", $A299="video")</formula>
    </cfRule>
    <cfRule type="expression" dxfId="3356" priority="2825" stopIfTrue="1">
      <formula>$A299="image"</formula>
    </cfRule>
    <cfRule type="expression" dxfId="3355" priority="2826" stopIfTrue="1">
      <formula>OR($A299="date", $A299="datetime")</formula>
    </cfRule>
    <cfRule type="expression" dxfId="3354" priority="2827" stopIfTrue="1">
      <formula>OR($A299="calculate", $A299="calculate_here")</formula>
    </cfRule>
    <cfRule type="expression" dxfId="3353" priority="2828" stopIfTrue="1">
      <formula>$A299="note"</formula>
    </cfRule>
    <cfRule type="expression" dxfId="3352" priority="2829" stopIfTrue="1">
      <formula>$A299="barcode"</formula>
    </cfRule>
    <cfRule type="expression" dxfId="3351" priority="2830" stopIfTrue="1">
      <formula>$A299="geopoint"</formula>
    </cfRule>
    <cfRule type="expression" dxfId="3350" priority="2831" stopIfTrue="1">
      <formula>OR($A299="audio audit", $A299="text audit", $A299="speed violations count", $A299="speed violations list", $A299="speed violations audit")</formula>
    </cfRule>
    <cfRule type="expression" dxfId="3349" priority="2832" stopIfTrue="1">
      <formula>OR($A299="username", $A299="phonenumber", $A299="start", $A299="end", $A299="deviceid", $A299="subscriberid", $A299="simserial", $A299="caseid")</formula>
    </cfRule>
    <cfRule type="expression" dxfId="3348" priority="2833" stopIfTrue="1">
      <formula>OR(AND(LEFT($A299, 16)="select_multiple ", LEN($A299)&gt;16, NOT(ISNUMBER(SEARCH(" ", $A299, 17)))), AND(LEFT($A299, 11)="select_one ", LEN($A299)&gt;11, NOT(ISNUMBER(SEARCH(" ", $A299, 12)))))</formula>
    </cfRule>
    <cfRule type="expression" dxfId="3347" priority="2834" stopIfTrue="1">
      <formula>$A299="decimal"</formula>
    </cfRule>
    <cfRule type="expression" dxfId="3346" priority="2835" stopIfTrue="1">
      <formula>$A299="integer"</formula>
    </cfRule>
    <cfRule type="expression" dxfId="3345" priority="2836" stopIfTrue="1">
      <formula>$A299="text"</formula>
    </cfRule>
    <cfRule type="expression" dxfId="3344" priority="2837" stopIfTrue="1">
      <formula>$A299="end repeat"</formula>
    </cfRule>
    <cfRule type="expression" dxfId="3343" priority="2838" stopIfTrue="1">
      <formula>$A299="begin repeat"</formula>
    </cfRule>
    <cfRule type="expression" dxfId="3342" priority="2839" stopIfTrue="1">
      <formula>$A299="end group"</formula>
    </cfRule>
    <cfRule type="expression" dxfId="3341" priority="2840" stopIfTrue="1">
      <formula>$A299="begin group"</formula>
    </cfRule>
  </conditionalFormatting>
  <conditionalFormatting sqref="H298">
    <cfRule type="expression" dxfId="3340" priority="2822" stopIfTrue="1">
      <formula>$A298="integer"</formula>
    </cfRule>
  </conditionalFormatting>
  <conditionalFormatting sqref="H298">
    <cfRule type="expression" dxfId="3339" priority="2821" stopIfTrue="1">
      <formula>$A298="decimal"</formula>
    </cfRule>
  </conditionalFormatting>
  <conditionalFormatting sqref="H298">
    <cfRule type="expression" dxfId="3338" priority="2803" stopIfTrue="1">
      <formula>$A298="comments"</formula>
    </cfRule>
    <cfRule type="expression" dxfId="3337" priority="2804" stopIfTrue="1">
      <formula>OR($A298="audio", $A298="video")</formula>
    </cfRule>
    <cfRule type="expression" dxfId="3336" priority="2805" stopIfTrue="1">
      <formula>$A298="image"</formula>
    </cfRule>
    <cfRule type="expression" dxfId="3335" priority="2806" stopIfTrue="1">
      <formula>OR($A298="date", $A298="datetime")</formula>
    </cfRule>
    <cfRule type="expression" dxfId="3334" priority="2807" stopIfTrue="1">
      <formula>OR($A298="calculate", $A298="calculate_here")</formula>
    </cfRule>
    <cfRule type="expression" dxfId="3333" priority="2808" stopIfTrue="1">
      <formula>$A298="note"</formula>
    </cfRule>
    <cfRule type="expression" dxfId="3332" priority="2809" stopIfTrue="1">
      <formula>$A298="barcode"</formula>
    </cfRule>
    <cfRule type="expression" dxfId="3331" priority="2810" stopIfTrue="1">
      <formula>$A298="geopoint"</formula>
    </cfRule>
    <cfRule type="expression" dxfId="3330" priority="2811" stopIfTrue="1">
      <formula>OR($A298="audio audit", $A298="text audit", $A298="speed violations count", $A298="speed violations list", $A298="speed violations audit")</formula>
    </cfRule>
    <cfRule type="expression" dxfId="3329" priority="2812" stopIfTrue="1">
      <formula>OR($A298="username", $A298="phonenumber", $A298="start", $A298="end", $A298="deviceid", $A298="subscriberid", $A298="simserial", $A298="caseid")</formula>
    </cfRule>
    <cfRule type="expression" dxfId="3328" priority="2813" stopIfTrue="1">
      <formula>OR(AND(LEFT($A298, 16)="select_multiple ", LEN($A298)&gt;16, NOT(ISNUMBER(SEARCH(" ", $A298, 17)))), AND(LEFT($A298, 11)="select_one ", LEN($A298)&gt;11, NOT(ISNUMBER(SEARCH(" ", $A298, 12)))))</formula>
    </cfRule>
    <cfRule type="expression" dxfId="3327" priority="2814" stopIfTrue="1">
      <formula>$A298="decimal"</formula>
    </cfRule>
    <cfRule type="expression" dxfId="3326" priority="2815" stopIfTrue="1">
      <formula>$A298="integer"</formula>
    </cfRule>
    <cfRule type="expression" dxfId="3325" priority="2816" stopIfTrue="1">
      <formula>$A298="text"</formula>
    </cfRule>
    <cfRule type="expression" dxfId="3324" priority="2817" stopIfTrue="1">
      <formula>$A298="end repeat"</formula>
    </cfRule>
    <cfRule type="expression" dxfId="3323" priority="2818" stopIfTrue="1">
      <formula>$A298="begin repeat"</formula>
    </cfRule>
    <cfRule type="expression" dxfId="3322" priority="2819" stopIfTrue="1">
      <formula>$A298="end group"</formula>
    </cfRule>
    <cfRule type="expression" dxfId="3321" priority="2820" stopIfTrue="1">
      <formula>$A298="begin group"</formula>
    </cfRule>
  </conditionalFormatting>
  <conditionalFormatting sqref="H304">
    <cfRule type="expression" dxfId="3320" priority="2802" stopIfTrue="1">
      <formula>$A304="integer"</formula>
    </cfRule>
  </conditionalFormatting>
  <conditionalFormatting sqref="H304">
    <cfRule type="expression" dxfId="3319" priority="2801" stopIfTrue="1">
      <formula>$A304="decimal"</formula>
    </cfRule>
  </conditionalFormatting>
  <conditionalFormatting sqref="H304">
    <cfRule type="expression" dxfId="3318" priority="2783" stopIfTrue="1">
      <formula>$A304="comments"</formula>
    </cfRule>
    <cfRule type="expression" dxfId="3317" priority="2784" stopIfTrue="1">
      <formula>OR($A304="audio", $A304="video")</formula>
    </cfRule>
    <cfRule type="expression" dxfId="3316" priority="2785" stopIfTrue="1">
      <formula>$A304="image"</formula>
    </cfRule>
    <cfRule type="expression" dxfId="3315" priority="2786" stopIfTrue="1">
      <formula>OR($A304="date", $A304="datetime")</formula>
    </cfRule>
    <cfRule type="expression" dxfId="3314" priority="2787" stopIfTrue="1">
      <formula>OR($A304="calculate", $A304="calculate_here")</formula>
    </cfRule>
    <cfRule type="expression" dxfId="3313" priority="2788" stopIfTrue="1">
      <formula>$A304="note"</formula>
    </cfRule>
    <cfRule type="expression" dxfId="3312" priority="2789" stopIfTrue="1">
      <formula>$A304="barcode"</formula>
    </cfRule>
    <cfRule type="expression" dxfId="3311" priority="2790" stopIfTrue="1">
      <formula>$A304="geopoint"</formula>
    </cfRule>
    <cfRule type="expression" dxfId="3310" priority="2791" stopIfTrue="1">
      <formula>OR($A304="audio audit", $A304="text audit", $A304="speed violations count", $A304="speed violations list", $A304="speed violations audit")</formula>
    </cfRule>
    <cfRule type="expression" dxfId="3309" priority="2792" stopIfTrue="1">
      <formula>OR($A304="username", $A304="phonenumber", $A304="start", $A304="end", $A304="deviceid", $A304="subscriberid", $A304="simserial", $A304="caseid")</formula>
    </cfRule>
    <cfRule type="expression" dxfId="3308" priority="2793" stopIfTrue="1">
      <formula>OR(AND(LEFT($A304, 16)="select_multiple ", LEN($A304)&gt;16, NOT(ISNUMBER(SEARCH(" ", $A304, 17)))), AND(LEFT($A304, 11)="select_one ", LEN($A304)&gt;11, NOT(ISNUMBER(SEARCH(" ", $A304, 12)))))</formula>
    </cfRule>
    <cfRule type="expression" dxfId="3307" priority="2794" stopIfTrue="1">
      <formula>$A304="decimal"</formula>
    </cfRule>
    <cfRule type="expression" dxfId="3306" priority="2795" stopIfTrue="1">
      <formula>$A304="integer"</formula>
    </cfRule>
    <cfRule type="expression" dxfId="3305" priority="2796" stopIfTrue="1">
      <formula>$A304="text"</formula>
    </cfRule>
    <cfRule type="expression" dxfId="3304" priority="2797" stopIfTrue="1">
      <formula>$A304="end repeat"</formula>
    </cfRule>
    <cfRule type="expression" dxfId="3303" priority="2798" stopIfTrue="1">
      <formula>$A304="begin repeat"</formula>
    </cfRule>
    <cfRule type="expression" dxfId="3302" priority="2799" stopIfTrue="1">
      <formula>$A304="end group"</formula>
    </cfRule>
    <cfRule type="expression" dxfId="3301" priority="2800" stopIfTrue="1">
      <formula>$A304="begin group"</formula>
    </cfRule>
  </conditionalFormatting>
  <conditionalFormatting sqref="H303">
    <cfRule type="expression" dxfId="3300" priority="2782" stopIfTrue="1">
      <formula>$A303="integer"</formula>
    </cfRule>
  </conditionalFormatting>
  <conditionalFormatting sqref="H303">
    <cfRule type="expression" dxfId="3299" priority="2781" stopIfTrue="1">
      <formula>$A303="decimal"</formula>
    </cfRule>
  </conditionalFormatting>
  <conditionalFormatting sqref="H303">
    <cfRule type="expression" dxfId="3298" priority="2763" stopIfTrue="1">
      <formula>$A303="comments"</formula>
    </cfRule>
    <cfRule type="expression" dxfId="3297" priority="2764" stopIfTrue="1">
      <formula>OR($A303="audio", $A303="video")</formula>
    </cfRule>
    <cfRule type="expression" dxfId="3296" priority="2765" stopIfTrue="1">
      <formula>$A303="image"</formula>
    </cfRule>
    <cfRule type="expression" dxfId="3295" priority="2766" stopIfTrue="1">
      <formula>OR($A303="date", $A303="datetime")</formula>
    </cfRule>
    <cfRule type="expression" dxfId="3294" priority="2767" stopIfTrue="1">
      <formula>OR($A303="calculate", $A303="calculate_here")</formula>
    </cfRule>
    <cfRule type="expression" dxfId="3293" priority="2768" stopIfTrue="1">
      <formula>$A303="note"</formula>
    </cfRule>
    <cfRule type="expression" dxfId="3292" priority="2769" stopIfTrue="1">
      <formula>$A303="barcode"</formula>
    </cfRule>
    <cfRule type="expression" dxfId="3291" priority="2770" stopIfTrue="1">
      <formula>$A303="geopoint"</formula>
    </cfRule>
    <cfRule type="expression" dxfId="3290" priority="2771" stopIfTrue="1">
      <formula>OR($A303="audio audit", $A303="text audit", $A303="speed violations count", $A303="speed violations list", $A303="speed violations audit")</formula>
    </cfRule>
    <cfRule type="expression" dxfId="3289" priority="2772" stopIfTrue="1">
      <formula>OR($A303="username", $A303="phonenumber", $A303="start", $A303="end", $A303="deviceid", $A303="subscriberid", $A303="simserial", $A303="caseid")</formula>
    </cfRule>
    <cfRule type="expression" dxfId="3288" priority="2773" stopIfTrue="1">
      <formula>OR(AND(LEFT($A303, 16)="select_multiple ", LEN($A303)&gt;16, NOT(ISNUMBER(SEARCH(" ", $A303, 17)))), AND(LEFT($A303, 11)="select_one ", LEN($A303)&gt;11, NOT(ISNUMBER(SEARCH(" ", $A303, 12)))))</formula>
    </cfRule>
    <cfRule type="expression" dxfId="3287" priority="2774" stopIfTrue="1">
      <formula>$A303="decimal"</formula>
    </cfRule>
    <cfRule type="expression" dxfId="3286" priority="2775" stopIfTrue="1">
      <formula>$A303="integer"</formula>
    </cfRule>
    <cfRule type="expression" dxfId="3285" priority="2776" stopIfTrue="1">
      <formula>$A303="text"</formula>
    </cfRule>
    <cfRule type="expression" dxfId="3284" priority="2777" stopIfTrue="1">
      <formula>$A303="end repeat"</formula>
    </cfRule>
    <cfRule type="expression" dxfId="3283" priority="2778" stopIfTrue="1">
      <formula>$A303="begin repeat"</formula>
    </cfRule>
    <cfRule type="expression" dxfId="3282" priority="2779" stopIfTrue="1">
      <formula>$A303="end group"</formula>
    </cfRule>
    <cfRule type="expression" dxfId="3281" priority="2780" stopIfTrue="1">
      <formula>$A303="begin group"</formula>
    </cfRule>
  </conditionalFormatting>
  <conditionalFormatting sqref="H309">
    <cfRule type="expression" dxfId="3280" priority="2762" stopIfTrue="1">
      <formula>$A309="integer"</formula>
    </cfRule>
  </conditionalFormatting>
  <conditionalFormatting sqref="H309">
    <cfRule type="expression" dxfId="3279" priority="2761" stopIfTrue="1">
      <formula>$A309="decimal"</formula>
    </cfRule>
  </conditionalFormatting>
  <conditionalFormatting sqref="H309">
    <cfRule type="expression" dxfId="3278" priority="2743" stopIfTrue="1">
      <formula>$A309="comments"</formula>
    </cfRule>
    <cfRule type="expression" dxfId="3277" priority="2744" stopIfTrue="1">
      <formula>OR($A309="audio", $A309="video")</formula>
    </cfRule>
    <cfRule type="expression" dxfId="3276" priority="2745" stopIfTrue="1">
      <formula>$A309="image"</formula>
    </cfRule>
    <cfRule type="expression" dxfId="3275" priority="2746" stopIfTrue="1">
      <formula>OR($A309="date", $A309="datetime")</formula>
    </cfRule>
    <cfRule type="expression" dxfId="3274" priority="2747" stopIfTrue="1">
      <formula>OR($A309="calculate", $A309="calculate_here")</formula>
    </cfRule>
    <cfRule type="expression" dxfId="3273" priority="2748" stopIfTrue="1">
      <formula>$A309="note"</formula>
    </cfRule>
    <cfRule type="expression" dxfId="3272" priority="2749" stopIfTrue="1">
      <formula>$A309="barcode"</formula>
    </cfRule>
    <cfRule type="expression" dxfId="3271" priority="2750" stopIfTrue="1">
      <formula>$A309="geopoint"</formula>
    </cfRule>
    <cfRule type="expression" dxfId="3270" priority="2751" stopIfTrue="1">
      <formula>OR($A309="audio audit", $A309="text audit", $A309="speed violations count", $A309="speed violations list", $A309="speed violations audit")</formula>
    </cfRule>
    <cfRule type="expression" dxfId="3269" priority="2752" stopIfTrue="1">
      <formula>OR($A309="username", $A309="phonenumber", $A309="start", $A309="end", $A309="deviceid", $A309="subscriberid", $A309="simserial", $A309="caseid")</formula>
    </cfRule>
    <cfRule type="expression" dxfId="3268" priority="2753" stopIfTrue="1">
      <formula>OR(AND(LEFT($A309, 16)="select_multiple ", LEN($A309)&gt;16, NOT(ISNUMBER(SEARCH(" ", $A309, 17)))), AND(LEFT($A309, 11)="select_one ", LEN($A309)&gt;11, NOT(ISNUMBER(SEARCH(" ", $A309, 12)))))</formula>
    </cfRule>
    <cfRule type="expression" dxfId="3267" priority="2754" stopIfTrue="1">
      <formula>$A309="decimal"</formula>
    </cfRule>
    <cfRule type="expression" dxfId="3266" priority="2755" stopIfTrue="1">
      <formula>$A309="integer"</formula>
    </cfRule>
    <cfRule type="expression" dxfId="3265" priority="2756" stopIfTrue="1">
      <formula>$A309="text"</formula>
    </cfRule>
    <cfRule type="expression" dxfId="3264" priority="2757" stopIfTrue="1">
      <formula>$A309="end repeat"</formula>
    </cfRule>
    <cfRule type="expression" dxfId="3263" priority="2758" stopIfTrue="1">
      <formula>$A309="begin repeat"</formula>
    </cfRule>
    <cfRule type="expression" dxfId="3262" priority="2759" stopIfTrue="1">
      <formula>$A309="end group"</formula>
    </cfRule>
    <cfRule type="expression" dxfId="3261" priority="2760" stopIfTrue="1">
      <formula>$A309="begin group"</formula>
    </cfRule>
  </conditionalFormatting>
  <conditionalFormatting sqref="H308">
    <cfRule type="expression" dxfId="3260" priority="2742" stopIfTrue="1">
      <formula>$A308="integer"</formula>
    </cfRule>
  </conditionalFormatting>
  <conditionalFormatting sqref="H308">
    <cfRule type="expression" dxfId="3259" priority="2741" stopIfTrue="1">
      <formula>$A308="decimal"</formula>
    </cfRule>
  </conditionalFormatting>
  <conditionalFormatting sqref="H308">
    <cfRule type="expression" dxfId="3258" priority="2723" stopIfTrue="1">
      <formula>$A308="comments"</formula>
    </cfRule>
    <cfRule type="expression" dxfId="3257" priority="2724" stopIfTrue="1">
      <formula>OR($A308="audio", $A308="video")</formula>
    </cfRule>
    <cfRule type="expression" dxfId="3256" priority="2725" stopIfTrue="1">
      <formula>$A308="image"</formula>
    </cfRule>
    <cfRule type="expression" dxfId="3255" priority="2726" stopIfTrue="1">
      <formula>OR($A308="date", $A308="datetime")</formula>
    </cfRule>
    <cfRule type="expression" dxfId="3254" priority="2727" stopIfTrue="1">
      <formula>OR($A308="calculate", $A308="calculate_here")</formula>
    </cfRule>
    <cfRule type="expression" dxfId="3253" priority="2728" stopIfTrue="1">
      <formula>$A308="note"</formula>
    </cfRule>
    <cfRule type="expression" dxfId="3252" priority="2729" stopIfTrue="1">
      <formula>$A308="barcode"</formula>
    </cfRule>
    <cfRule type="expression" dxfId="3251" priority="2730" stopIfTrue="1">
      <formula>$A308="geopoint"</formula>
    </cfRule>
    <cfRule type="expression" dxfId="3250" priority="2731" stopIfTrue="1">
      <formula>OR($A308="audio audit", $A308="text audit", $A308="speed violations count", $A308="speed violations list", $A308="speed violations audit")</formula>
    </cfRule>
    <cfRule type="expression" dxfId="3249" priority="2732" stopIfTrue="1">
      <formula>OR($A308="username", $A308="phonenumber", $A308="start", $A308="end", $A308="deviceid", $A308="subscriberid", $A308="simserial", $A308="caseid")</formula>
    </cfRule>
    <cfRule type="expression" dxfId="3248" priority="2733" stopIfTrue="1">
      <formula>OR(AND(LEFT($A308, 16)="select_multiple ", LEN($A308)&gt;16, NOT(ISNUMBER(SEARCH(" ", $A308, 17)))), AND(LEFT($A308, 11)="select_one ", LEN($A308)&gt;11, NOT(ISNUMBER(SEARCH(" ", $A308, 12)))))</formula>
    </cfRule>
    <cfRule type="expression" dxfId="3247" priority="2734" stopIfTrue="1">
      <formula>$A308="decimal"</formula>
    </cfRule>
    <cfRule type="expression" dxfId="3246" priority="2735" stopIfTrue="1">
      <formula>$A308="integer"</formula>
    </cfRule>
    <cfRule type="expression" dxfId="3245" priority="2736" stopIfTrue="1">
      <formula>$A308="text"</formula>
    </cfRule>
    <cfRule type="expression" dxfId="3244" priority="2737" stopIfTrue="1">
      <formula>$A308="end repeat"</formula>
    </cfRule>
    <cfRule type="expression" dxfId="3243" priority="2738" stopIfTrue="1">
      <formula>$A308="begin repeat"</formula>
    </cfRule>
    <cfRule type="expression" dxfId="3242" priority="2739" stopIfTrue="1">
      <formula>$A308="end group"</formula>
    </cfRule>
    <cfRule type="expression" dxfId="3241" priority="2740" stopIfTrue="1">
      <formula>$A308="begin group"</formula>
    </cfRule>
  </conditionalFormatting>
  <conditionalFormatting sqref="H314">
    <cfRule type="expression" dxfId="3240" priority="2722" stopIfTrue="1">
      <formula>$A314="integer"</formula>
    </cfRule>
  </conditionalFormatting>
  <conditionalFormatting sqref="H314">
    <cfRule type="expression" dxfId="3239" priority="2721" stopIfTrue="1">
      <formula>$A314="decimal"</formula>
    </cfRule>
  </conditionalFormatting>
  <conditionalFormatting sqref="H314">
    <cfRule type="expression" dxfId="3238" priority="2703" stopIfTrue="1">
      <formula>$A314="comments"</formula>
    </cfRule>
    <cfRule type="expression" dxfId="3237" priority="2704" stopIfTrue="1">
      <formula>OR($A314="audio", $A314="video")</formula>
    </cfRule>
    <cfRule type="expression" dxfId="3236" priority="2705" stopIfTrue="1">
      <formula>$A314="image"</formula>
    </cfRule>
    <cfRule type="expression" dxfId="3235" priority="2706" stopIfTrue="1">
      <formula>OR($A314="date", $A314="datetime")</formula>
    </cfRule>
    <cfRule type="expression" dxfId="3234" priority="2707" stopIfTrue="1">
      <formula>OR($A314="calculate", $A314="calculate_here")</formula>
    </cfRule>
    <cfRule type="expression" dxfId="3233" priority="2708" stopIfTrue="1">
      <formula>$A314="note"</formula>
    </cfRule>
    <cfRule type="expression" dxfId="3232" priority="2709" stopIfTrue="1">
      <formula>$A314="barcode"</formula>
    </cfRule>
    <cfRule type="expression" dxfId="3231" priority="2710" stopIfTrue="1">
      <formula>$A314="geopoint"</formula>
    </cfRule>
    <cfRule type="expression" dxfId="3230" priority="2711" stopIfTrue="1">
      <formula>OR($A314="audio audit", $A314="text audit", $A314="speed violations count", $A314="speed violations list", $A314="speed violations audit")</formula>
    </cfRule>
    <cfRule type="expression" dxfId="3229" priority="2712" stopIfTrue="1">
      <formula>OR($A314="username", $A314="phonenumber", $A314="start", $A314="end", $A314="deviceid", $A314="subscriberid", $A314="simserial", $A314="caseid")</formula>
    </cfRule>
    <cfRule type="expression" dxfId="3228" priority="2713" stopIfTrue="1">
      <formula>OR(AND(LEFT($A314, 16)="select_multiple ", LEN($A314)&gt;16, NOT(ISNUMBER(SEARCH(" ", $A314, 17)))), AND(LEFT($A314, 11)="select_one ", LEN($A314)&gt;11, NOT(ISNUMBER(SEARCH(" ", $A314, 12)))))</formula>
    </cfRule>
    <cfRule type="expression" dxfId="3227" priority="2714" stopIfTrue="1">
      <formula>$A314="decimal"</formula>
    </cfRule>
    <cfRule type="expression" dxfId="3226" priority="2715" stopIfTrue="1">
      <formula>$A314="integer"</formula>
    </cfRule>
    <cfRule type="expression" dxfId="3225" priority="2716" stopIfTrue="1">
      <formula>$A314="text"</formula>
    </cfRule>
    <cfRule type="expression" dxfId="3224" priority="2717" stopIfTrue="1">
      <formula>$A314="end repeat"</formula>
    </cfRule>
    <cfRule type="expression" dxfId="3223" priority="2718" stopIfTrue="1">
      <formula>$A314="begin repeat"</formula>
    </cfRule>
    <cfRule type="expression" dxfId="3222" priority="2719" stopIfTrue="1">
      <formula>$A314="end group"</formula>
    </cfRule>
    <cfRule type="expression" dxfId="3221" priority="2720" stopIfTrue="1">
      <formula>$A314="begin group"</formula>
    </cfRule>
  </conditionalFormatting>
  <conditionalFormatting sqref="H313">
    <cfRule type="expression" dxfId="3220" priority="2702" stopIfTrue="1">
      <formula>$A313="integer"</formula>
    </cfRule>
  </conditionalFormatting>
  <conditionalFormatting sqref="H313">
    <cfRule type="expression" dxfId="3219" priority="2701" stopIfTrue="1">
      <formula>$A313="decimal"</formula>
    </cfRule>
  </conditionalFormatting>
  <conditionalFormatting sqref="H313">
    <cfRule type="expression" dxfId="3218" priority="2683" stopIfTrue="1">
      <formula>$A313="comments"</formula>
    </cfRule>
    <cfRule type="expression" dxfId="3217" priority="2684" stopIfTrue="1">
      <formula>OR($A313="audio", $A313="video")</formula>
    </cfRule>
    <cfRule type="expression" dxfId="3216" priority="2685" stopIfTrue="1">
      <formula>$A313="image"</formula>
    </cfRule>
    <cfRule type="expression" dxfId="3215" priority="2686" stopIfTrue="1">
      <formula>OR($A313="date", $A313="datetime")</formula>
    </cfRule>
    <cfRule type="expression" dxfId="3214" priority="2687" stopIfTrue="1">
      <formula>OR($A313="calculate", $A313="calculate_here")</formula>
    </cfRule>
    <cfRule type="expression" dxfId="3213" priority="2688" stopIfTrue="1">
      <formula>$A313="note"</formula>
    </cfRule>
    <cfRule type="expression" dxfId="3212" priority="2689" stopIfTrue="1">
      <formula>$A313="barcode"</formula>
    </cfRule>
    <cfRule type="expression" dxfId="3211" priority="2690" stopIfTrue="1">
      <formula>$A313="geopoint"</formula>
    </cfRule>
    <cfRule type="expression" dxfId="3210" priority="2691" stopIfTrue="1">
      <formula>OR($A313="audio audit", $A313="text audit", $A313="speed violations count", $A313="speed violations list", $A313="speed violations audit")</formula>
    </cfRule>
    <cfRule type="expression" dxfId="3209" priority="2692" stopIfTrue="1">
      <formula>OR($A313="username", $A313="phonenumber", $A313="start", $A313="end", $A313="deviceid", $A313="subscriberid", $A313="simserial", $A313="caseid")</formula>
    </cfRule>
    <cfRule type="expression" dxfId="3208" priority="2693" stopIfTrue="1">
      <formula>OR(AND(LEFT($A313, 16)="select_multiple ", LEN($A313)&gt;16, NOT(ISNUMBER(SEARCH(" ", $A313, 17)))), AND(LEFT($A313, 11)="select_one ", LEN($A313)&gt;11, NOT(ISNUMBER(SEARCH(" ", $A313, 12)))))</formula>
    </cfRule>
    <cfRule type="expression" dxfId="3207" priority="2694" stopIfTrue="1">
      <formula>$A313="decimal"</formula>
    </cfRule>
    <cfRule type="expression" dxfId="3206" priority="2695" stopIfTrue="1">
      <formula>$A313="integer"</formula>
    </cfRule>
    <cfRule type="expression" dxfId="3205" priority="2696" stopIfTrue="1">
      <formula>$A313="text"</formula>
    </cfRule>
    <cfRule type="expression" dxfId="3204" priority="2697" stopIfTrue="1">
      <formula>$A313="end repeat"</formula>
    </cfRule>
    <cfRule type="expression" dxfId="3203" priority="2698" stopIfTrue="1">
      <formula>$A313="begin repeat"</formula>
    </cfRule>
    <cfRule type="expression" dxfId="3202" priority="2699" stopIfTrue="1">
      <formula>$A313="end group"</formula>
    </cfRule>
    <cfRule type="expression" dxfId="3201" priority="2700" stopIfTrue="1">
      <formula>$A313="begin group"</formula>
    </cfRule>
  </conditionalFormatting>
  <conditionalFormatting sqref="H320">
    <cfRule type="expression" dxfId="3200" priority="2682" stopIfTrue="1">
      <formula>$A320="integer"</formula>
    </cfRule>
  </conditionalFormatting>
  <conditionalFormatting sqref="H320">
    <cfRule type="expression" dxfId="3199" priority="2681" stopIfTrue="1">
      <formula>$A320="decimal"</formula>
    </cfRule>
  </conditionalFormatting>
  <conditionalFormatting sqref="H320">
    <cfRule type="expression" dxfId="3198" priority="2663" stopIfTrue="1">
      <formula>$A320="comments"</formula>
    </cfRule>
    <cfRule type="expression" dxfId="3197" priority="2664" stopIfTrue="1">
      <formula>OR($A320="audio", $A320="video")</formula>
    </cfRule>
    <cfRule type="expression" dxfId="3196" priority="2665" stopIfTrue="1">
      <formula>$A320="image"</formula>
    </cfRule>
    <cfRule type="expression" dxfId="3195" priority="2666" stopIfTrue="1">
      <formula>OR($A320="date", $A320="datetime")</formula>
    </cfRule>
    <cfRule type="expression" dxfId="3194" priority="2667" stopIfTrue="1">
      <formula>OR($A320="calculate", $A320="calculate_here")</formula>
    </cfRule>
    <cfRule type="expression" dxfId="3193" priority="2668" stopIfTrue="1">
      <formula>$A320="note"</formula>
    </cfRule>
    <cfRule type="expression" dxfId="3192" priority="2669" stopIfTrue="1">
      <formula>$A320="barcode"</formula>
    </cfRule>
    <cfRule type="expression" dxfId="3191" priority="2670" stopIfTrue="1">
      <formula>$A320="geopoint"</formula>
    </cfRule>
    <cfRule type="expression" dxfId="3190" priority="2671" stopIfTrue="1">
      <formula>OR($A320="audio audit", $A320="text audit", $A320="speed violations count", $A320="speed violations list", $A320="speed violations audit")</formula>
    </cfRule>
    <cfRule type="expression" dxfId="3189" priority="2672" stopIfTrue="1">
      <formula>OR($A320="username", $A320="phonenumber", $A320="start", $A320="end", $A320="deviceid", $A320="subscriberid", $A320="simserial", $A320="caseid")</formula>
    </cfRule>
    <cfRule type="expression" dxfId="3188" priority="2673" stopIfTrue="1">
      <formula>OR(AND(LEFT($A320, 16)="select_multiple ", LEN($A320)&gt;16, NOT(ISNUMBER(SEARCH(" ", $A320, 17)))), AND(LEFT($A320, 11)="select_one ", LEN($A320)&gt;11, NOT(ISNUMBER(SEARCH(" ", $A320, 12)))))</formula>
    </cfRule>
    <cfRule type="expression" dxfId="3187" priority="2674" stopIfTrue="1">
      <formula>$A320="decimal"</formula>
    </cfRule>
    <cfRule type="expression" dxfId="3186" priority="2675" stopIfTrue="1">
      <formula>$A320="integer"</formula>
    </cfRule>
    <cfRule type="expression" dxfId="3185" priority="2676" stopIfTrue="1">
      <formula>$A320="text"</formula>
    </cfRule>
    <cfRule type="expression" dxfId="3184" priority="2677" stopIfTrue="1">
      <formula>$A320="end repeat"</formula>
    </cfRule>
    <cfRule type="expression" dxfId="3183" priority="2678" stopIfTrue="1">
      <formula>$A320="begin repeat"</formula>
    </cfRule>
    <cfRule type="expression" dxfId="3182" priority="2679" stopIfTrue="1">
      <formula>$A320="end group"</formula>
    </cfRule>
    <cfRule type="expression" dxfId="3181" priority="2680" stopIfTrue="1">
      <formula>$A320="begin group"</formula>
    </cfRule>
  </conditionalFormatting>
  <conditionalFormatting sqref="H319">
    <cfRule type="expression" dxfId="3180" priority="2662" stopIfTrue="1">
      <formula>$A319="integer"</formula>
    </cfRule>
  </conditionalFormatting>
  <conditionalFormatting sqref="H319">
    <cfRule type="expression" dxfId="3179" priority="2661" stopIfTrue="1">
      <formula>$A319="decimal"</formula>
    </cfRule>
  </conditionalFormatting>
  <conditionalFormatting sqref="H319">
    <cfRule type="expression" dxfId="3178" priority="2643" stopIfTrue="1">
      <formula>$A319="comments"</formula>
    </cfRule>
    <cfRule type="expression" dxfId="3177" priority="2644" stopIfTrue="1">
      <formula>OR($A319="audio", $A319="video")</formula>
    </cfRule>
    <cfRule type="expression" dxfId="3176" priority="2645" stopIfTrue="1">
      <formula>$A319="image"</formula>
    </cfRule>
    <cfRule type="expression" dxfId="3175" priority="2646" stopIfTrue="1">
      <formula>OR($A319="date", $A319="datetime")</formula>
    </cfRule>
    <cfRule type="expression" dxfId="3174" priority="2647" stopIfTrue="1">
      <formula>OR($A319="calculate", $A319="calculate_here")</formula>
    </cfRule>
    <cfRule type="expression" dxfId="3173" priority="2648" stopIfTrue="1">
      <formula>$A319="note"</formula>
    </cfRule>
    <cfRule type="expression" dxfId="3172" priority="2649" stopIfTrue="1">
      <formula>$A319="barcode"</formula>
    </cfRule>
    <cfRule type="expression" dxfId="3171" priority="2650" stopIfTrue="1">
      <formula>$A319="geopoint"</formula>
    </cfRule>
    <cfRule type="expression" dxfId="3170" priority="2651" stopIfTrue="1">
      <formula>OR($A319="audio audit", $A319="text audit", $A319="speed violations count", $A319="speed violations list", $A319="speed violations audit")</formula>
    </cfRule>
    <cfRule type="expression" dxfId="3169" priority="2652" stopIfTrue="1">
      <formula>OR($A319="username", $A319="phonenumber", $A319="start", $A319="end", $A319="deviceid", $A319="subscriberid", $A319="simserial", $A319="caseid")</formula>
    </cfRule>
    <cfRule type="expression" dxfId="3168" priority="2653" stopIfTrue="1">
      <formula>OR(AND(LEFT($A319, 16)="select_multiple ", LEN($A319)&gt;16, NOT(ISNUMBER(SEARCH(" ", $A319, 17)))), AND(LEFT($A319, 11)="select_one ", LEN($A319)&gt;11, NOT(ISNUMBER(SEARCH(" ", $A319, 12)))))</formula>
    </cfRule>
    <cfRule type="expression" dxfId="3167" priority="2654" stopIfTrue="1">
      <formula>$A319="decimal"</formula>
    </cfRule>
    <cfRule type="expression" dxfId="3166" priority="2655" stopIfTrue="1">
      <formula>$A319="integer"</formula>
    </cfRule>
    <cfRule type="expression" dxfId="3165" priority="2656" stopIfTrue="1">
      <formula>$A319="text"</formula>
    </cfRule>
    <cfRule type="expression" dxfId="3164" priority="2657" stopIfTrue="1">
      <formula>$A319="end repeat"</formula>
    </cfRule>
    <cfRule type="expression" dxfId="3163" priority="2658" stopIfTrue="1">
      <formula>$A319="begin repeat"</formula>
    </cfRule>
    <cfRule type="expression" dxfId="3162" priority="2659" stopIfTrue="1">
      <formula>$A319="end group"</formula>
    </cfRule>
    <cfRule type="expression" dxfId="3161" priority="2660" stopIfTrue="1">
      <formula>$A319="begin group"</formula>
    </cfRule>
  </conditionalFormatting>
  <conditionalFormatting sqref="H63">
    <cfRule type="expression" dxfId="3160" priority="2642" stopIfTrue="1">
      <formula>$A63="text"</formula>
    </cfRule>
  </conditionalFormatting>
  <conditionalFormatting sqref="H63">
    <cfRule type="expression" dxfId="3159" priority="2641" stopIfTrue="1">
      <formula>$A63="integer"</formula>
    </cfRule>
  </conditionalFormatting>
  <conditionalFormatting sqref="H63">
    <cfRule type="expression" dxfId="3158" priority="2640" stopIfTrue="1">
      <formula>$A63="decimal"</formula>
    </cfRule>
  </conditionalFormatting>
  <conditionalFormatting sqref="H63">
    <cfRule type="expression" dxfId="3157" priority="2622" stopIfTrue="1">
      <formula>$A63="comments"</formula>
    </cfRule>
    <cfRule type="expression" dxfId="3156" priority="2623" stopIfTrue="1">
      <formula>OR($A63="audio", $A63="video")</formula>
    </cfRule>
    <cfRule type="expression" dxfId="3155" priority="2624" stopIfTrue="1">
      <formula>$A63="image"</formula>
    </cfRule>
    <cfRule type="expression" dxfId="3154" priority="2625" stopIfTrue="1">
      <formula>OR($A63="date", $A63="datetime")</formula>
    </cfRule>
    <cfRule type="expression" dxfId="3153" priority="2626" stopIfTrue="1">
      <formula>OR($A63="calculate", $A63="calculate_here")</formula>
    </cfRule>
    <cfRule type="expression" dxfId="3152" priority="2627" stopIfTrue="1">
      <formula>$A63="note"</formula>
    </cfRule>
    <cfRule type="expression" dxfId="3151" priority="2628" stopIfTrue="1">
      <formula>$A63="barcode"</formula>
    </cfRule>
    <cfRule type="expression" dxfId="3150" priority="2629" stopIfTrue="1">
      <formula>$A63="geopoint"</formula>
    </cfRule>
    <cfRule type="expression" dxfId="3149" priority="2630" stopIfTrue="1">
      <formula>OR($A63="audio audit", $A63="text audit", $A63="speed violations count", $A63="speed violations list", $A63="speed violations audit")</formula>
    </cfRule>
    <cfRule type="expression" dxfId="3148" priority="2631" stopIfTrue="1">
      <formula>OR($A63="username", $A63="phonenumber", $A63="start", $A63="end", $A63="deviceid", $A63="subscriberid", $A63="simserial", $A63="caseid")</formula>
    </cfRule>
    <cfRule type="expression" dxfId="3147" priority="2632" stopIfTrue="1">
      <formula>OR(AND(LEFT($A63, 16)="select_multiple ", LEN($A63)&gt;16, NOT(ISNUMBER(SEARCH(" ", $A63, 17)))), AND(LEFT($A63, 11)="select_one ", LEN($A63)&gt;11, NOT(ISNUMBER(SEARCH(" ", $A63, 12)))))</formula>
    </cfRule>
    <cfRule type="expression" dxfId="3146" priority="2633" stopIfTrue="1">
      <formula>$A63="decimal"</formula>
    </cfRule>
    <cfRule type="expression" dxfId="3145" priority="2634" stopIfTrue="1">
      <formula>$A63="integer"</formula>
    </cfRule>
    <cfRule type="expression" dxfId="3144" priority="2635" stopIfTrue="1">
      <formula>$A63="text"</formula>
    </cfRule>
    <cfRule type="expression" dxfId="3143" priority="2636" stopIfTrue="1">
      <formula>$A63="end repeat"</formula>
    </cfRule>
    <cfRule type="expression" dxfId="3142" priority="2637" stopIfTrue="1">
      <formula>$A63="begin repeat"</formula>
    </cfRule>
    <cfRule type="expression" dxfId="3141" priority="2638" stopIfTrue="1">
      <formula>$A63="end group"</formula>
    </cfRule>
    <cfRule type="expression" dxfId="3140" priority="2639" stopIfTrue="1">
      <formula>$A63="begin group"</formula>
    </cfRule>
  </conditionalFormatting>
  <conditionalFormatting sqref="H64">
    <cfRule type="expression" dxfId="3139" priority="2621" stopIfTrue="1">
      <formula>$A64="text"</formula>
    </cfRule>
  </conditionalFormatting>
  <conditionalFormatting sqref="H64">
    <cfRule type="expression" dxfId="3138" priority="2620" stopIfTrue="1">
      <formula>$A64="integer"</formula>
    </cfRule>
  </conditionalFormatting>
  <conditionalFormatting sqref="H64">
    <cfRule type="expression" dxfId="3137" priority="2619" stopIfTrue="1">
      <formula>$A64="decimal"</formula>
    </cfRule>
  </conditionalFormatting>
  <conditionalFormatting sqref="H64">
    <cfRule type="expression" dxfId="3136" priority="2601" stopIfTrue="1">
      <formula>$A64="comments"</formula>
    </cfRule>
    <cfRule type="expression" dxfId="3135" priority="2602" stopIfTrue="1">
      <formula>OR($A64="audio", $A64="video")</formula>
    </cfRule>
    <cfRule type="expression" dxfId="3134" priority="2603" stopIfTrue="1">
      <formula>$A64="image"</formula>
    </cfRule>
    <cfRule type="expression" dxfId="3133" priority="2604" stopIfTrue="1">
      <formula>OR($A64="date", $A64="datetime")</formula>
    </cfRule>
    <cfRule type="expression" dxfId="3132" priority="2605" stopIfTrue="1">
      <formula>OR($A64="calculate", $A64="calculate_here")</formula>
    </cfRule>
    <cfRule type="expression" dxfId="3131" priority="2606" stopIfTrue="1">
      <formula>$A64="note"</formula>
    </cfRule>
    <cfRule type="expression" dxfId="3130" priority="2607" stopIfTrue="1">
      <formula>$A64="barcode"</formula>
    </cfRule>
    <cfRule type="expression" dxfId="3129" priority="2608" stopIfTrue="1">
      <formula>$A64="geopoint"</formula>
    </cfRule>
    <cfRule type="expression" dxfId="3128" priority="2609" stopIfTrue="1">
      <formula>OR($A64="audio audit", $A64="text audit", $A64="speed violations count", $A64="speed violations list", $A64="speed violations audit")</formula>
    </cfRule>
    <cfRule type="expression" dxfId="3127" priority="2610" stopIfTrue="1">
      <formula>OR($A64="username", $A64="phonenumber", $A64="start", $A64="end", $A64="deviceid", $A64="subscriberid", $A64="simserial", $A64="caseid")</formula>
    </cfRule>
    <cfRule type="expression" dxfId="3126" priority="2611" stopIfTrue="1">
      <formula>OR(AND(LEFT($A64, 16)="select_multiple ", LEN($A64)&gt;16, NOT(ISNUMBER(SEARCH(" ", $A64, 17)))), AND(LEFT($A64, 11)="select_one ", LEN($A64)&gt;11, NOT(ISNUMBER(SEARCH(" ", $A64, 12)))))</formula>
    </cfRule>
    <cfRule type="expression" dxfId="3125" priority="2612" stopIfTrue="1">
      <formula>$A64="decimal"</formula>
    </cfRule>
    <cfRule type="expression" dxfId="3124" priority="2613" stopIfTrue="1">
      <formula>$A64="integer"</formula>
    </cfRule>
    <cfRule type="expression" dxfId="3123" priority="2614" stopIfTrue="1">
      <formula>$A64="text"</formula>
    </cfRule>
    <cfRule type="expression" dxfId="3122" priority="2615" stopIfTrue="1">
      <formula>$A64="end repeat"</formula>
    </cfRule>
    <cfRule type="expression" dxfId="3121" priority="2616" stopIfTrue="1">
      <formula>$A64="begin repeat"</formula>
    </cfRule>
    <cfRule type="expression" dxfId="3120" priority="2617" stopIfTrue="1">
      <formula>$A64="end group"</formula>
    </cfRule>
    <cfRule type="expression" dxfId="3119" priority="2618" stopIfTrue="1">
      <formula>$A64="begin group"</formula>
    </cfRule>
  </conditionalFormatting>
  <conditionalFormatting sqref="H105">
    <cfRule type="expression" dxfId="3118" priority="2600" stopIfTrue="1">
      <formula>$A105="text"</formula>
    </cfRule>
  </conditionalFormatting>
  <conditionalFormatting sqref="H105">
    <cfRule type="expression" dxfId="3117" priority="2599" stopIfTrue="1">
      <formula>$A105="integer"</formula>
    </cfRule>
  </conditionalFormatting>
  <conditionalFormatting sqref="H105">
    <cfRule type="expression" dxfId="3116" priority="2598" stopIfTrue="1">
      <formula>$A105="decimal"</formula>
    </cfRule>
  </conditionalFormatting>
  <conditionalFormatting sqref="H105">
    <cfRule type="expression" dxfId="3115" priority="2580" stopIfTrue="1">
      <formula>$A105="comments"</formula>
    </cfRule>
    <cfRule type="expression" dxfId="3114" priority="2581" stopIfTrue="1">
      <formula>OR($A105="audio", $A105="video")</formula>
    </cfRule>
    <cfRule type="expression" dxfId="3113" priority="2582" stopIfTrue="1">
      <formula>$A105="image"</formula>
    </cfRule>
    <cfRule type="expression" dxfId="3112" priority="2583" stopIfTrue="1">
      <formula>OR($A105="date", $A105="datetime")</formula>
    </cfRule>
    <cfRule type="expression" dxfId="3111" priority="2584" stopIfTrue="1">
      <formula>OR($A105="calculate", $A105="calculate_here")</formula>
    </cfRule>
    <cfRule type="expression" dxfId="3110" priority="2585" stopIfTrue="1">
      <formula>$A105="note"</formula>
    </cfRule>
    <cfRule type="expression" dxfId="3109" priority="2586" stopIfTrue="1">
      <formula>$A105="barcode"</formula>
    </cfRule>
    <cfRule type="expression" dxfId="3108" priority="2587" stopIfTrue="1">
      <formula>$A105="geopoint"</formula>
    </cfRule>
    <cfRule type="expression" dxfId="3107" priority="2588" stopIfTrue="1">
      <formula>OR($A105="audio audit", $A105="text audit", $A105="speed violations count", $A105="speed violations list", $A105="speed violations audit")</formula>
    </cfRule>
    <cfRule type="expression" dxfId="3106" priority="2589" stopIfTrue="1">
      <formula>OR($A105="username", $A105="phonenumber", $A105="start", $A105="end", $A105="deviceid", $A105="subscriberid", $A105="simserial", $A105="caseid")</formula>
    </cfRule>
    <cfRule type="expression" dxfId="3105" priority="2590" stopIfTrue="1">
      <formula>OR(AND(LEFT($A105, 16)="select_multiple ", LEN($A105)&gt;16, NOT(ISNUMBER(SEARCH(" ", $A105, 17)))), AND(LEFT($A105, 11)="select_one ", LEN($A105)&gt;11, NOT(ISNUMBER(SEARCH(" ", $A105, 12)))))</formula>
    </cfRule>
    <cfRule type="expression" dxfId="3104" priority="2591" stopIfTrue="1">
      <formula>$A105="decimal"</formula>
    </cfRule>
    <cfRule type="expression" dxfId="3103" priority="2592" stopIfTrue="1">
      <formula>$A105="integer"</formula>
    </cfRule>
    <cfRule type="expression" dxfId="3102" priority="2593" stopIfTrue="1">
      <formula>$A105="text"</formula>
    </cfRule>
    <cfRule type="expression" dxfId="3101" priority="2594" stopIfTrue="1">
      <formula>$A105="end repeat"</formula>
    </cfRule>
    <cfRule type="expression" dxfId="3100" priority="2595" stopIfTrue="1">
      <formula>$A105="begin repeat"</formula>
    </cfRule>
    <cfRule type="expression" dxfId="3099" priority="2596" stopIfTrue="1">
      <formula>$A105="end group"</formula>
    </cfRule>
    <cfRule type="expression" dxfId="3098" priority="2597" stopIfTrue="1">
      <formula>$A105="begin group"</formula>
    </cfRule>
  </conditionalFormatting>
  <conditionalFormatting sqref="H100">
    <cfRule type="expression" dxfId="3097" priority="2579" stopIfTrue="1">
      <formula>$A100="text"</formula>
    </cfRule>
  </conditionalFormatting>
  <conditionalFormatting sqref="H100">
    <cfRule type="expression" dxfId="3096" priority="2578" stopIfTrue="1">
      <formula>$A100="integer"</formula>
    </cfRule>
  </conditionalFormatting>
  <conditionalFormatting sqref="H100">
    <cfRule type="expression" dxfId="3095" priority="2577" stopIfTrue="1">
      <formula>$A100="decimal"</formula>
    </cfRule>
  </conditionalFormatting>
  <conditionalFormatting sqref="H100">
    <cfRule type="expression" dxfId="3094" priority="2559" stopIfTrue="1">
      <formula>$A100="comments"</formula>
    </cfRule>
    <cfRule type="expression" dxfId="3093" priority="2560" stopIfTrue="1">
      <formula>OR($A100="audio", $A100="video")</formula>
    </cfRule>
    <cfRule type="expression" dxfId="3092" priority="2561" stopIfTrue="1">
      <formula>$A100="image"</formula>
    </cfRule>
    <cfRule type="expression" dxfId="3091" priority="2562" stopIfTrue="1">
      <formula>OR($A100="date", $A100="datetime")</formula>
    </cfRule>
    <cfRule type="expression" dxfId="3090" priority="2563" stopIfTrue="1">
      <formula>OR($A100="calculate", $A100="calculate_here")</formula>
    </cfRule>
    <cfRule type="expression" dxfId="3089" priority="2564" stopIfTrue="1">
      <formula>$A100="note"</formula>
    </cfRule>
    <cfRule type="expression" dxfId="3088" priority="2565" stopIfTrue="1">
      <formula>$A100="barcode"</formula>
    </cfRule>
    <cfRule type="expression" dxfId="3087" priority="2566" stopIfTrue="1">
      <formula>$A100="geopoint"</formula>
    </cfRule>
    <cfRule type="expression" dxfId="3086" priority="2567" stopIfTrue="1">
      <formula>OR($A100="audio audit", $A100="text audit", $A100="speed violations count", $A100="speed violations list", $A100="speed violations audit")</formula>
    </cfRule>
    <cfRule type="expression" dxfId="3085" priority="2568" stopIfTrue="1">
      <formula>OR($A100="username", $A100="phonenumber", $A100="start", $A100="end", $A100="deviceid", $A100="subscriberid", $A100="simserial", $A100="caseid")</formula>
    </cfRule>
    <cfRule type="expression" dxfId="3084" priority="2569" stopIfTrue="1">
      <formula>OR(AND(LEFT($A100, 16)="select_multiple ", LEN($A100)&gt;16, NOT(ISNUMBER(SEARCH(" ", $A100, 17)))), AND(LEFT($A100, 11)="select_one ", LEN($A100)&gt;11, NOT(ISNUMBER(SEARCH(" ", $A100, 12)))))</formula>
    </cfRule>
    <cfRule type="expression" dxfId="3083" priority="2570" stopIfTrue="1">
      <formula>$A100="decimal"</formula>
    </cfRule>
    <cfRule type="expression" dxfId="3082" priority="2571" stopIfTrue="1">
      <formula>$A100="integer"</formula>
    </cfRule>
    <cfRule type="expression" dxfId="3081" priority="2572" stopIfTrue="1">
      <formula>$A100="text"</formula>
    </cfRule>
    <cfRule type="expression" dxfId="3080" priority="2573" stopIfTrue="1">
      <formula>$A100="end repeat"</formula>
    </cfRule>
    <cfRule type="expression" dxfId="3079" priority="2574" stopIfTrue="1">
      <formula>$A100="begin repeat"</formula>
    </cfRule>
    <cfRule type="expression" dxfId="3078" priority="2575" stopIfTrue="1">
      <formula>$A100="end group"</formula>
    </cfRule>
    <cfRule type="expression" dxfId="3077" priority="2576" stopIfTrue="1">
      <formula>$A100="begin group"</formula>
    </cfRule>
  </conditionalFormatting>
  <conditionalFormatting sqref="H339">
    <cfRule type="expression" dxfId="3076" priority="2558" stopIfTrue="1">
      <formula>$A339="integer"</formula>
    </cfRule>
  </conditionalFormatting>
  <conditionalFormatting sqref="H339">
    <cfRule type="expression" dxfId="3075" priority="2557" stopIfTrue="1">
      <formula>$A339="decimal"</formula>
    </cfRule>
  </conditionalFormatting>
  <conditionalFormatting sqref="H339">
    <cfRule type="expression" dxfId="3074" priority="2539" stopIfTrue="1">
      <formula>$A339="comments"</formula>
    </cfRule>
    <cfRule type="expression" dxfId="3073" priority="2540" stopIfTrue="1">
      <formula>OR($A339="audio", $A339="video")</formula>
    </cfRule>
    <cfRule type="expression" dxfId="3072" priority="2541" stopIfTrue="1">
      <formula>$A339="image"</formula>
    </cfRule>
    <cfRule type="expression" dxfId="3071" priority="2542" stopIfTrue="1">
      <formula>OR($A339="date", $A339="datetime")</formula>
    </cfRule>
    <cfRule type="expression" dxfId="3070" priority="2543" stopIfTrue="1">
      <formula>OR($A339="calculate", $A339="calculate_here")</formula>
    </cfRule>
    <cfRule type="expression" dxfId="3069" priority="2544" stopIfTrue="1">
      <formula>$A339="note"</formula>
    </cfRule>
    <cfRule type="expression" dxfId="3068" priority="2545" stopIfTrue="1">
      <formula>$A339="barcode"</formula>
    </cfRule>
    <cfRule type="expression" dxfId="3067" priority="2546" stopIfTrue="1">
      <formula>$A339="geopoint"</formula>
    </cfRule>
    <cfRule type="expression" dxfId="3066" priority="2547" stopIfTrue="1">
      <formula>OR($A339="audio audit", $A339="text audit", $A339="speed violations count", $A339="speed violations list", $A339="speed violations audit")</formula>
    </cfRule>
    <cfRule type="expression" dxfId="3065" priority="2548" stopIfTrue="1">
      <formula>OR($A339="username", $A339="phonenumber", $A339="start", $A339="end", $A339="deviceid", $A339="subscriberid", $A339="simserial", $A339="caseid")</formula>
    </cfRule>
    <cfRule type="expression" dxfId="3064" priority="2549" stopIfTrue="1">
      <formula>OR(AND(LEFT($A339, 16)="select_multiple ", LEN($A339)&gt;16, NOT(ISNUMBER(SEARCH(" ", $A339, 17)))), AND(LEFT($A339, 11)="select_one ", LEN($A339)&gt;11, NOT(ISNUMBER(SEARCH(" ", $A339, 12)))))</formula>
    </cfRule>
    <cfRule type="expression" dxfId="3063" priority="2550" stopIfTrue="1">
      <formula>$A339="decimal"</formula>
    </cfRule>
    <cfRule type="expression" dxfId="3062" priority="2551" stopIfTrue="1">
      <formula>$A339="integer"</formula>
    </cfRule>
    <cfRule type="expression" dxfId="3061" priority="2552" stopIfTrue="1">
      <formula>$A339="text"</formula>
    </cfRule>
    <cfRule type="expression" dxfId="3060" priority="2553" stopIfTrue="1">
      <formula>$A339="end repeat"</formula>
    </cfRule>
    <cfRule type="expression" dxfId="3059" priority="2554" stopIfTrue="1">
      <formula>$A339="begin repeat"</formula>
    </cfRule>
    <cfRule type="expression" dxfId="3058" priority="2555" stopIfTrue="1">
      <formula>$A339="end group"</formula>
    </cfRule>
    <cfRule type="expression" dxfId="3057" priority="2556" stopIfTrue="1">
      <formula>$A339="begin group"</formula>
    </cfRule>
  </conditionalFormatting>
  <conditionalFormatting sqref="H338">
    <cfRule type="expression" dxfId="3056" priority="2538" stopIfTrue="1">
      <formula>$A338="integer"</formula>
    </cfRule>
  </conditionalFormatting>
  <conditionalFormatting sqref="H338">
    <cfRule type="expression" dxfId="3055" priority="2537" stopIfTrue="1">
      <formula>$A338="decimal"</formula>
    </cfRule>
  </conditionalFormatting>
  <conditionalFormatting sqref="H338">
    <cfRule type="expression" dxfId="3054" priority="2519" stopIfTrue="1">
      <formula>$A338="comments"</formula>
    </cfRule>
    <cfRule type="expression" dxfId="3053" priority="2520" stopIfTrue="1">
      <formula>OR($A338="audio", $A338="video")</formula>
    </cfRule>
    <cfRule type="expression" dxfId="3052" priority="2521" stopIfTrue="1">
      <formula>$A338="image"</formula>
    </cfRule>
    <cfRule type="expression" dxfId="3051" priority="2522" stopIfTrue="1">
      <formula>OR($A338="date", $A338="datetime")</formula>
    </cfRule>
    <cfRule type="expression" dxfId="3050" priority="2523" stopIfTrue="1">
      <formula>OR($A338="calculate", $A338="calculate_here")</formula>
    </cfRule>
    <cfRule type="expression" dxfId="3049" priority="2524" stopIfTrue="1">
      <formula>$A338="note"</formula>
    </cfRule>
    <cfRule type="expression" dxfId="3048" priority="2525" stopIfTrue="1">
      <formula>$A338="barcode"</formula>
    </cfRule>
    <cfRule type="expression" dxfId="3047" priority="2526" stopIfTrue="1">
      <formula>$A338="geopoint"</formula>
    </cfRule>
    <cfRule type="expression" dxfId="3046" priority="2527" stopIfTrue="1">
      <formula>OR($A338="audio audit", $A338="text audit", $A338="speed violations count", $A338="speed violations list", $A338="speed violations audit")</formula>
    </cfRule>
    <cfRule type="expression" dxfId="3045" priority="2528" stopIfTrue="1">
      <formula>OR($A338="username", $A338="phonenumber", $A338="start", $A338="end", $A338="deviceid", $A338="subscriberid", $A338="simserial", $A338="caseid")</formula>
    </cfRule>
    <cfRule type="expression" dxfId="3044" priority="2529" stopIfTrue="1">
      <formula>OR(AND(LEFT($A338, 16)="select_multiple ", LEN($A338)&gt;16, NOT(ISNUMBER(SEARCH(" ", $A338, 17)))), AND(LEFT($A338, 11)="select_one ", LEN($A338)&gt;11, NOT(ISNUMBER(SEARCH(" ", $A338, 12)))))</formula>
    </cfRule>
    <cfRule type="expression" dxfId="3043" priority="2530" stopIfTrue="1">
      <formula>$A338="decimal"</formula>
    </cfRule>
    <cfRule type="expression" dxfId="3042" priority="2531" stopIfTrue="1">
      <formula>$A338="integer"</formula>
    </cfRule>
    <cfRule type="expression" dxfId="3041" priority="2532" stopIfTrue="1">
      <formula>$A338="text"</formula>
    </cfRule>
    <cfRule type="expression" dxfId="3040" priority="2533" stopIfTrue="1">
      <formula>$A338="end repeat"</formula>
    </cfRule>
    <cfRule type="expression" dxfId="3039" priority="2534" stopIfTrue="1">
      <formula>$A338="begin repeat"</formula>
    </cfRule>
    <cfRule type="expression" dxfId="3038" priority="2535" stopIfTrue="1">
      <formula>$A338="end group"</formula>
    </cfRule>
    <cfRule type="expression" dxfId="3037" priority="2536" stopIfTrue="1">
      <formula>$A338="begin group"</formula>
    </cfRule>
  </conditionalFormatting>
  <conditionalFormatting sqref="H343">
    <cfRule type="expression" dxfId="3036" priority="2518" stopIfTrue="1">
      <formula>$A343="integer"</formula>
    </cfRule>
  </conditionalFormatting>
  <conditionalFormatting sqref="H343">
    <cfRule type="expression" dxfId="3035" priority="2517" stopIfTrue="1">
      <formula>$A343="decimal"</formula>
    </cfRule>
  </conditionalFormatting>
  <conditionalFormatting sqref="H343">
    <cfRule type="expression" dxfId="3034" priority="2499" stopIfTrue="1">
      <formula>$A343="comments"</formula>
    </cfRule>
    <cfRule type="expression" dxfId="3033" priority="2500" stopIfTrue="1">
      <formula>OR($A343="audio", $A343="video")</formula>
    </cfRule>
    <cfRule type="expression" dxfId="3032" priority="2501" stopIfTrue="1">
      <formula>$A343="image"</formula>
    </cfRule>
    <cfRule type="expression" dxfId="3031" priority="2502" stopIfTrue="1">
      <formula>OR($A343="date", $A343="datetime")</formula>
    </cfRule>
    <cfRule type="expression" dxfId="3030" priority="2503" stopIfTrue="1">
      <formula>OR($A343="calculate", $A343="calculate_here")</formula>
    </cfRule>
    <cfRule type="expression" dxfId="3029" priority="2504" stopIfTrue="1">
      <formula>$A343="note"</formula>
    </cfRule>
    <cfRule type="expression" dxfId="3028" priority="2505" stopIfTrue="1">
      <formula>$A343="barcode"</formula>
    </cfRule>
    <cfRule type="expression" dxfId="3027" priority="2506" stopIfTrue="1">
      <formula>$A343="geopoint"</formula>
    </cfRule>
    <cfRule type="expression" dxfId="3026" priority="2507" stopIfTrue="1">
      <formula>OR($A343="audio audit", $A343="text audit", $A343="speed violations count", $A343="speed violations list", $A343="speed violations audit")</formula>
    </cfRule>
    <cfRule type="expression" dxfId="3025" priority="2508" stopIfTrue="1">
      <formula>OR($A343="username", $A343="phonenumber", $A343="start", $A343="end", $A343="deviceid", $A343="subscriberid", $A343="simserial", $A343="caseid")</formula>
    </cfRule>
    <cfRule type="expression" dxfId="3024" priority="2509" stopIfTrue="1">
      <formula>OR(AND(LEFT($A343, 16)="select_multiple ", LEN($A343)&gt;16, NOT(ISNUMBER(SEARCH(" ", $A343, 17)))), AND(LEFT($A343, 11)="select_one ", LEN($A343)&gt;11, NOT(ISNUMBER(SEARCH(" ", $A343, 12)))))</formula>
    </cfRule>
    <cfRule type="expression" dxfId="3023" priority="2510" stopIfTrue="1">
      <formula>$A343="decimal"</formula>
    </cfRule>
    <cfRule type="expression" dxfId="3022" priority="2511" stopIfTrue="1">
      <formula>$A343="integer"</formula>
    </cfRule>
    <cfRule type="expression" dxfId="3021" priority="2512" stopIfTrue="1">
      <formula>$A343="text"</formula>
    </cfRule>
    <cfRule type="expression" dxfId="3020" priority="2513" stopIfTrue="1">
      <formula>$A343="end repeat"</formula>
    </cfRule>
    <cfRule type="expression" dxfId="3019" priority="2514" stopIfTrue="1">
      <formula>$A343="begin repeat"</formula>
    </cfRule>
    <cfRule type="expression" dxfId="3018" priority="2515" stopIfTrue="1">
      <formula>$A343="end group"</formula>
    </cfRule>
    <cfRule type="expression" dxfId="3017" priority="2516" stopIfTrue="1">
      <formula>$A343="begin group"</formula>
    </cfRule>
  </conditionalFormatting>
  <conditionalFormatting sqref="H350">
    <cfRule type="expression" dxfId="3016" priority="2498" stopIfTrue="1">
      <formula>$A350="integer"</formula>
    </cfRule>
  </conditionalFormatting>
  <conditionalFormatting sqref="H350">
    <cfRule type="expression" dxfId="3015" priority="2497" stopIfTrue="1">
      <formula>$A350="decimal"</formula>
    </cfRule>
  </conditionalFormatting>
  <conditionalFormatting sqref="H350">
    <cfRule type="expression" dxfId="3014" priority="2479" stopIfTrue="1">
      <formula>$A350="comments"</formula>
    </cfRule>
    <cfRule type="expression" dxfId="3013" priority="2480" stopIfTrue="1">
      <formula>OR($A350="audio", $A350="video")</formula>
    </cfRule>
    <cfRule type="expression" dxfId="3012" priority="2481" stopIfTrue="1">
      <formula>$A350="image"</formula>
    </cfRule>
    <cfRule type="expression" dxfId="3011" priority="2482" stopIfTrue="1">
      <formula>OR($A350="date", $A350="datetime")</formula>
    </cfRule>
    <cfRule type="expression" dxfId="3010" priority="2483" stopIfTrue="1">
      <formula>OR($A350="calculate", $A350="calculate_here")</formula>
    </cfRule>
    <cfRule type="expression" dxfId="3009" priority="2484" stopIfTrue="1">
      <formula>$A350="note"</formula>
    </cfRule>
    <cfRule type="expression" dxfId="3008" priority="2485" stopIfTrue="1">
      <formula>$A350="barcode"</formula>
    </cfRule>
    <cfRule type="expression" dxfId="3007" priority="2486" stopIfTrue="1">
      <formula>$A350="geopoint"</formula>
    </cfRule>
    <cfRule type="expression" dxfId="3006" priority="2487" stopIfTrue="1">
      <formula>OR($A350="audio audit", $A350="text audit", $A350="speed violations count", $A350="speed violations list", $A350="speed violations audit")</formula>
    </cfRule>
    <cfRule type="expression" dxfId="3005" priority="2488" stopIfTrue="1">
      <formula>OR($A350="username", $A350="phonenumber", $A350="start", $A350="end", $A350="deviceid", $A350="subscriberid", $A350="simserial", $A350="caseid")</formula>
    </cfRule>
    <cfRule type="expression" dxfId="3004" priority="2489" stopIfTrue="1">
      <formula>OR(AND(LEFT($A350, 16)="select_multiple ", LEN($A350)&gt;16, NOT(ISNUMBER(SEARCH(" ", $A350, 17)))), AND(LEFT($A350, 11)="select_one ", LEN($A350)&gt;11, NOT(ISNUMBER(SEARCH(" ", $A350, 12)))))</formula>
    </cfRule>
    <cfRule type="expression" dxfId="3003" priority="2490" stopIfTrue="1">
      <formula>$A350="decimal"</formula>
    </cfRule>
    <cfRule type="expression" dxfId="3002" priority="2491" stopIfTrue="1">
      <formula>$A350="integer"</formula>
    </cfRule>
    <cfRule type="expression" dxfId="3001" priority="2492" stopIfTrue="1">
      <formula>$A350="text"</formula>
    </cfRule>
    <cfRule type="expression" dxfId="3000" priority="2493" stopIfTrue="1">
      <formula>$A350="end repeat"</formula>
    </cfRule>
    <cfRule type="expression" dxfId="2999" priority="2494" stopIfTrue="1">
      <formula>$A350="begin repeat"</formula>
    </cfRule>
    <cfRule type="expression" dxfId="2998" priority="2495" stopIfTrue="1">
      <formula>$A350="end group"</formula>
    </cfRule>
    <cfRule type="expression" dxfId="2997" priority="2496" stopIfTrue="1">
      <formula>$A350="begin group"</formula>
    </cfRule>
  </conditionalFormatting>
  <conditionalFormatting sqref="H349">
    <cfRule type="expression" dxfId="2996" priority="2478" stopIfTrue="1">
      <formula>$A349="integer"</formula>
    </cfRule>
  </conditionalFormatting>
  <conditionalFormatting sqref="H349">
    <cfRule type="expression" dxfId="2995" priority="2477" stopIfTrue="1">
      <formula>$A349="decimal"</formula>
    </cfRule>
  </conditionalFormatting>
  <conditionalFormatting sqref="H349">
    <cfRule type="expression" dxfId="2994" priority="2459" stopIfTrue="1">
      <formula>$A349="comments"</formula>
    </cfRule>
    <cfRule type="expression" dxfId="2993" priority="2460" stopIfTrue="1">
      <formula>OR($A349="audio", $A349="video")</formula>
    </cfRule>
    <cfRule type="expression" dxfId="2992" priority="2461" stopIfTrue="1">
      <formula>$A349="image"</formula>
    </cfRule>
    <cfRule type="expression" dxfId="2991" priority="2462" stopIfTrue="1">
      <formula>OR($A349="date", $A349="datetime")</formula>
    </cfRule>
    <cfRule type="expression" dxfId="2990" priority="2463" stopIfTrue="1">
      <formula>OR($A349="calculate", $A349="calculate_here")</formula>
    </cfRule>
    <cfRule type="expression" dxfId="2989" priority="2464" stopIfTrue="1">
      <formula>$A349="note"</formula>
    </cfRule>
    <cfRule type="expression" dxfId="2988" priority="2465" stopIfTrue="1">
      <formula>$A349="barcode"</formula>
    </cfRule>
    <cfRule type="expression" dxfId="2987" priority="2466" stopIfTrue="1">
      <formula>$A349="geopoint"</formula>
    </cfRule>
    <cfRule type="expression" dxfId="2986" priority="2467" stopIfTrue="1">
      <formula>OR($A349="audio audit", $A349="text audit", $A349="speed violations count", $A349="speed violations list", $A349="speed violations audit")</formula>
    </cfRule>
    <cfRule type="expression" dxfId="2985" priority="2468" stopIfTrue="1">
      <formula>OR($A349="username", $A349="phonenumber", $A349="start", $A349="end", $A349="deviceid", $A349="subscriberid", $A349="simserial", $A349="caseid")</formula>
    </cfRule>
    <cfRule type="expression" dxfId="2984" priority="2469" stopIfTrue="1">
      <formula>OR(AND(LEFT($A349, 16)="select_multiple ", LEN($A349)&gt;16, NOT(ISNUMBER(SEARCH(" ", $A349, 17)))), AND(LEFT($A349, 11)="select_one ", LEN($A349)&gt;11, NOT(ISNUMBER(SEARCH(" ", $A349, 12)))))</formula>
    </cfRule>
    <cfRule type="expression" dxfId="2983" priority="2470" stopIfTrue="1">
      <formula>$A349="decimal"</formula>
    </cfRule>
    <cfRule type="expression" dxfId="2982" priority="2471" stopIfTrue="1">
      <formula>$A349="integer"</formula>
    </cfRule>
    <cfRule type="expression" dxfId="2981" priority="2472" stopIfTrue="1">
      <formula>$A349="text"</formula>
    </cfRule>
    <cfRule type="expression" dxfId="2980" priority="2473" stopIfTrue="1">
      <formula>$A349="end repeat"</formula>
    </cfRule>
    <cfRule type="expression" dxfId="2979" priority="2474" stopIfTrue="1">
      <formula>$A349="begin repeat"</formula>
    </cfRule>
    <cfRule type="expression" dxfId="2978" priority="2475" stopIfTrue="1">
      <formula>$A349="end group"</formula>
    </cfRule>
    <cfRule type="expression" dxfId="2977" priority="2476" stopIfTrue="1">
      <formula>$A349="begin group"</formula>
    </cfRule>
  </conditionalFormatting>
  <conditionalFormatting sqref="H355">
    <cfRule type="expression" dxfId="2976" priority="2458" stopIfTrue="1">
      <formula>$A355="integer"</formula>
    </cfRule>
  </conditionalFormatting>
  <conditionalFormatting sqref="H355">
    <cfRule type="expression" dxfId="2975" priority="2457" stopIfTrue="1">
      <formula>$A355="decimal"</formula>
    </cfRule>
  </conditionalFormatting>
  <conditionalFormatting sqref="H355">
    <cfRule type="expression" dxfId="2974" priority="2439" stopIfTrue="1">
      <formula>$A355="comments"</formula>
    </cfRule>
    <cfRule type="expression" dxfId="2973" priority="2440" stopIfTrue="1">
      <formula>OR($A355="audio", $A355="video")</formula>
    </cfRule>
    <cfRule type="expression" dxfId="2972" priority="2441" stopIfTrue="1">
      <formula>$A355="image"</formula>
    </cfRule>
    <cfRule type="expression" dxfId="2971" priority="2442" stopIfTrue="1">
      <formula>OR($A355="date", $A355="datetime")</formula>
    </cfRule>
    <cfRule type="expression" dxfId="2970" priority="2443" stopIfTrue="1">
      <formula>OR($A355="calculate", $A355="calculate_here")</formula>
    </cfRule>
    <cfRule type="expression" dxfId="2969" priority="2444" stopIfTrue="1">
      <formula>$A355="note"</formula>
    </cfRule>
    <cfRule type="expression" dxfId="2968" priority="2445" stopIfTrue="1">
      <formula>$A355="barcode"</formula>
    </cfRule>
    <cfRule type="expression" dxfId="2967" priority="2446" stopIfTrue="1">
      <formula>$A355="geopoint"</formula>
    </cfRule>
    <cfRule type="expression" dxfId="2966" priority="2447" stopIfTrue="1">
      <formula>OR($A355="audio audit", $A355="text audit", $A355="speed violations count", $A355="speed violations list", $A355="speed violations audit")</formula>
    </cfRule>
    <cfRule type="expression" dxfId="2965" priority="2448" stopIfTrue="1">
      <formula>OR($A355="username", $A355="phonenumber", $A355="start", $A355="end", $A355="deviceid", $A355="subscriberid", $A355="simserial", $A355="caseid")</formula>
    </cfRule>
    <cfRule type="expression" dxfId="2964" priority="2449" stopIfTrue="1">
      <formula>OR(AND(LEFT($A355, 16)="select_multiple ", LEN($A355)&gt;16, NOT(ISNUMBER(SEARCH(" ", $A355, 17)))), AND(LEFT($A355, 11)="select_one ", LEN($A355)&gt;11, NOT(ISNUMBER(SEARCH(" ", $A355, 12)))))</formula>
    </cfRule>
    <cfRule type="expression" dxfId="2963" priority="2450" stopIfTrue="1">
      <formula>$A355="decimal"</formula>
    </cfRule>
    <cfRule type="expression" dxfId="2962" priority="2451" stopIfTrue="1">
      <formula>$A355="integer"</formula>
    </cfRule>
    <cfRule type="expression" dxfId="2961" priority="2452" stopIfTrue="1">
      <formula>$A355="text"</formula>
    </cfRule>
    <cfRule type="expression" dxfId="2960" priority="2453" stopIfTrue="1">
      <formula>$A355="end repeat"</formula>
    </cfRule>
    <cfRule type="expression" dxfId="2959" priority="2454" stopIfTrue="1">
      <formula>$A355="begin repeat"</formula>
    </cfRule>
    <cfRule type="expression" dxfId="2958" priority="2455" stopIfTrue="1">
      <formula>$A355="end group"</formula>
    </cfRule>
    <cfRule type="expression" dxfId="2957" priority="2456" stopIfTrue="1">
      <formula>$A355="begin group"</formula>
    </cfRule>
  </conditionalFormatting>
  <conditionalFormatting sqref="H354">
    <cfRule type="expression" dxfId="2956" priority="2438" stopIfTrue="1">
      <formula>$A354="integer"</formula>
    </cfRule>
  </conditionalFormatting>
  <conditionalFormatting sqref="H354">
    <cfRule type="expression" dxfId="2955" priority="2437" stopIfTrue="1">
      <formula>$A354="decimal"</formula>
    </cfRule>
  </conditionalFormatting>
  <conditionalFormatting sqref="H354">
    <cfRule type="expression" dxfId="2954" priority="2419" stopIfTrue="1">
      <formula>$A354="comments"</formula>
    </cfRule>
    <cfRule type="expression" dxfId="2953" priority="2420" stopIfTrue="1">
      <formula>OR($A354="audio", $A354="video")</formula>
    </cfRule>
    <cfRule type="expression" dxfId="2952" priority="2421" stopIfTrue="1">
      <formula>$A354="image"</formula>
    </cfRule>
    <cfRule type="expression" dxfId="2951" priority="2422" stopIfTrue="1">
      <formula>OR($A354="date", $A354="datetime")</formula>
    </cfRule>
    <cfRule type="expression" dxfId="2950" priority="2423" stopIfTrue="1">
      <formula>OR($A354="calculate", $A354="calculate_here")</formula>
    </cfRule>
    <cfRule type="expression" dxfId="2949" priority="2424" stopIfTrue="1">
      <formula>$A354="note"</formula>
    </cfRule>
    <cfRule type="expression" dxfId="2948" priority="2425" stopIfTrue="1">
      <formula>$A354="barcode"</formula>
    </cfRule>
    <cfRule type="expression" dxfId="2947" priority="2426" stopIfTrue="1">
      <formula>$A354="geopoint"</formula>
    </cfRule>
    <cfRule type="expression" dxfId="2946" priority="2427" stopIfTrue="1">
      <formula>OR($A354="audio audit", $A354="text audit", $A354="speed violations count", $A354="speed violations list", $A354="speed violations audit")</formula>
    </cfRule>
    <cfRule type="expression" dxfId="2945" priority="2428" stopIfTrue="1">
      <formula>OR($A354="username", $A354="phonenumber", $A354="start", $A354="end", $A354="deviceid", $A354="subscriberid", $A354="simserial", $A354="caseid")</formula>
    </cfRule>
    <cfRule type="expression" dxfId="2944" priority="2429" stopIfTrue="1">
      <formula>OR(AND(LEFT($A354, 16)="select_multiple ", LEN($A354)&gt;16, NOT(ISNUMBER(SEARCH(" ", $A354, 17)))), AND(LEFT($A354, 11)="select_one ", LEN($A354)&gt;11, NOT(ISNUMBER(SEARCH(" ", $A354, 12)))))</formula>
    </cfRule>
    <cfRule type="expression" dxfId="2943" priority="2430" stopIfTrue="1">
      <formula>$A354="decimal"</formula>
    </cfRule>
    <cfRule type="expression" dxfId="2942" priority="2431" stopIfTrue="1">
      <formula>$A354="integer"</formula>
    </cfRule>
    <cfRule type="expression" dxfId="2941" priority="2432" stopIfTrue="1">
      <formula>$A354="text"</formula>
    </cfRule>
    <cfRule type="expression" dxfId="2940" priority="2433" stopIfTrue="1">
      <formula>$A354="end repeat"</formula>
    </cfRule>
    <cfRule type="expression" dxfId="2939" priority="2434" stopIfTrue="1">
      <formula>$A354="begin repeat"</formula>
    </cfRule>
    <cfRule type="expression" dxfId="2938" priority="2435" stopIfTrue="1">
      <formula>$A354="end group"</formula>
    </cfRule>
    <cfRule type="expression" dxfId="2937" priority="2436" stopIfTrue="1">
      <formula>$A354="begin group"</formula>
    </cfRule>
  </conditionalFormatting>
  <conditionalFormatting sqref="H360">
    <cfRule type="expression" dxfId="2936" priority="2418" stopIfTrue="1">
      <formula>$A360="integer"</formula>
    </cfRule>
  </conditionalFormatting>
  <conditionalFormatting sqref="H360">
    <cfRule type="expression" dxfId="2935" priority="2417" stopIfTrue="1">
      <formula>$A360="decimal"</formula>
    </cfRule>
  </conditionalFormatting>
  <conditionalFormatting sqref="H360">
    <cfRule type="expression" dxfId="2934" priority="2399" stopIfTrue="1">
      <formula>$A360="comments"</formula>
    </cfRule>
    <cfRule type="expression" dxfId="2933" priority="2400" stopIfTrue="1">
      <formula>OR($A360="audio", $A360="video")</formula>
    </cfRule>
    <cfRule type="expression" dxfId="2932" priority="2401" stopIfTrue="1">
      <formula>$A360="image"</formula>
    </cfRule>
    <cfRule type="expression" dxfId="2931" priority="2402" stopIfTrue="1">
      <formula>OR($A360="date", $A360="datetime")</formula>
    </cfRule>
    <cfRule type="expression" dxfId="2930" priority="2403" stopIfTrue="1">
      <formula>OR($A360="calculate", $A360="calculate_here")</formula>
    </cfRule>
    <cfRule type="expression" dxfId="2929" priority="2404" stopIfTrue="1">
      <formula>$A360="note"</formula>
    </cfRule>
    <cfRule type="expression" dxfId="2928" priority="2405" stopIfTrue="1">
      <formula>$A360="barcode"</formula>
    </cfRule>
    <cfRule type="expression" dxfId="2927" priority="2406" stopIfTrue="1">
      <formula>$A360="geopoint"</formula>
    </cfRule>
    <cfRule type="expression" dxfId="2926" priority="2407" stopIfTrue="1">
      <formula>OR($A360="audio audit", $A360="text audit", $A360="speed violations count", $A360="speed violations list", $A360="speed violations audit")</formula>
    </cfRule>
    <cfRule type="expression" dxfId="2925" priority="2408" stopIfTrue="1">
      <formula>OR($A360="username", $A360="phonenumber", $A360="start", $A360="end", $A360="deviceid", $A360="subscriberid", $A360="simserial", $A360="caseid")</formula>
    </cfRule>
    <cfRule type="expression" dxfId="2924" priority="2409" stopIfTrue="1">
      <formula>OR(AND(LEFT($A360, 16)="select_multiple ", LEN($A360)&gt;16, NOT(ISNUMBER(SEARCH(" ", $A360, 17)))), AND(LEFT($A360, 11)="select_one ", LEN($A360)&gt;11, NOT(ISNUMBER(SEARCH(" ", $A360, 12)))))</formula>
    </cfRule>
    <cfRule type="expression" dxfId="2923" priority="2410" stopIfTrue="1">
      <formula>$A360="decimal"</formula>
    </cfRule>
    <cfRule type="expression" dxfId="2922" priority="2411" stopIfTrue="1">
      <formula>$A360="integer"</formula>
    </cfRule>
    <cfRule type="expression" dxfId="2921" priority="2412" stopIfTrue="1">
      <formula>$A360="text"</formula>
    </cfRule>
    <cfRule type="expression" dxfId="2920" priority="2413" stopIfTrue="1">
      <formula>$A360="end repeat"</formula>
    </cfRule>
    <cfRule type="expression" dxfId="2919" priority="2414" stopIfTrue="1">
      <formula>$A360="begin repeat"</formula>
    </cfRule>
    <cfRule type="expression" dxfId="2918" priority="2415" stopIfTrue="1">
      <formula>$A360="end group"</formula>
    </cfRule>
    <cfRule type="expression" dxfId="2917" priority="2416" stopIfTrue="1">
      <formula>$A360="begin group"</formula>
    </cfRule>
  </conditionalFormatting>
  <conditionalFormatting sqref="H359">
    <cfRule type="expression" dxfId="2916" priority="2398" stopIfTrue="1">
      <formula>$A359="integer"</formula>
    </cfRule>
  </conditionalFormatting>
  <conditionalFormatting sqref="H359">
    <cfRule type="expression" dxfId="2915" priority="2397" stopIfTrue="1">
      <formula>$A359="decimal"</formula>
    </cfRule>
  </conditionalFormatting>
  <conditionalFormatting sqref="H359">
    <cfRule type="expression" dxfId="2914" priority="2379" stopIfTrue="1">
      <formula>$A359="comments"</formula>
    </cfRule>
    <cfRule type="expression" dxfId="2913" priority="2380" stopIfTrue="1">
      <formula>OR($A359="audio", $A359="video")</formula>
    </cfRule>
    <cfRule type="expression" dxfId="2912" priority="2381" stopIfTrue="1">
      <formula>$A359="image"</formula>
    </cfRule>
    <cfRule type="expression" dxfId="2911" priority="2382" stopIfTrue="1">
      <formula>OR($A359="date", $A359="datetime")</formula>
    </cfRule>
    <cfRule type="expression" dxfId="2910" priority="2383" stopIfTrue="1">
      <formula>OR($A359="calculate", $A359="calculate_here")</formula>
    </cfRule>
    <cfRule type="expression" dxfId="2909" priority="2384" stopIfTrue="1">
      <formula>$A359="note"</formula>
    </cfRule>
    <cfRule type="expression" dxfId="2908" priority="2385" stopIfTrue="1">
      <formula>$A359="barcode"</formula>
    </cfRule>
    <cfRule type="expression" dxfId="2907" priority="2386" stopIfTrue="1">
      <formula>$A359="geopoint"</formula>
    </cfRule>
    <cfRule type="expression" dxfId="2906" priority="2387" stopIfTrue="1">
      <formula>OR($A359="audio audit", $A359="text audit", $A359="speed violations count", $A359="speed violations list", $A359="speed violations audit")</formula>
    </cfRule>
    <cfRule type="expression" dxfId="2905" priority="2388" stopIfTrue="1">
      <formula>OR($A359="username", $A359="phonenumber", $A359="start", $A359="end", $A359="deviceid", $A359="subscriberid", $A359="simserial", $A359="caseid")</formula>
    </cfRule>
    <cfRule type="expression" dxfId="2904" priority="2389" stopIfTrue="1">
      <formula>OR(AND(LEFT($A359, 16)="select_multiple ", LEN($A359)&gt;16, NOT(ISNUMBER(SEARCH(" ", $A359, 17)))), AND(LEFT($A359, 11)="select_one ", LEN($A359)&gt;11, NOT(ISNUMBER(SEARCH(" ", $A359, 12)))))</formula>
    </cfRule>
    <cfRule type="expression" dxfId="2903" priority="2390" stopIfTrue="1">
      <formula>$A359="decimal"</formula>
    </cfRule>
    <cfRule type="expression" dxfId="2902" priority="2391" stopIfTrue="1">
      <formula>$A359="integer"</formula>
    </cfRule>
    <cfRule type="expression" dxfId="2901" priority="2392" stopIfTrue="1">
      <formula>$A359="text"</formula>
    </cfRule>
    <cfRule type="expression" dxfId="2900" priority="2393" stopIfTrue="1">
      <formula>$A359="end repeat"</formula>
    </cfRule>
    <cfRule type="expression" dxfId="2899" priority="2394" stopIfTrue="1">
      <formula>$A359="begin repeat"</formula>
    </cfRule>
    <cfRule type="expression" dxfId="2898" priority="2395" stopIfTrue="1">
      <formula>$A359="end group"</formula>
    </cfRule>
    <cfRule type="expression" dxfId="2897" priority="2396" stopIfTrue="1">
      <formula>$A359="begin group"</formula>
    </cfRule>
  </conditionalFormatting>
  <conditionalFormatting sqref="H366">
    <cfRule type="expression" dxfId="2896" priority="2378" stopIfTrue="1">
      <formula>$A366="integer"</formula>
    </cfRule>
  </conditionalFormatting>
  <conditionalFormatting sqref="H366">
    <cfRule type="expression" dxfId="2895" priority="2377" stopIfTrue="1">
      <formula>$A366="decimal"</formula>
    </cfRule>
  </conditionalFormatting>
  <conditionalFormatting sqref="H366">
    <cfRule type="expression" dxfId="2894" priority="2359" stopIfTrue="1">
      <formula>$A366="comments"</formula>
    </cfRule>
    <cfRule type="expression" dxfId="2893" priority="2360" stopIfTrue="1">
      <formula>OR($A366="audio", $A366="video")</formula>
    </cfRule>
    <cfRule type="expression" dxfId="2892" priority="2361" stopIfTrue="1">
      <formula>$A366="image"</formula>
    </cfRule>
    <cfRule type="expression" dxfId="2891" priority="2362" stopIfTrue="1">
      <formula>OR($A366="date", $A366="datetime")</formula>
    </cfRule>
    <cfRule type="expression" dxfId="2890" priority="2363" stopIfTrue="1">
      <formula>OR($A366="calculate", $A366="calculate_here")</formula>
    </cfRule>
    <cfRule type="expression" dxfId="2889" priority="2364" stopIfTrue="1">
      <formula>$A366="note"</formula>
    </cfRule>
    <cfRule type="expression" dxfId="2888" priority="2365" stopIfTrue="1">
      <formula>$A366="barcode"</formula>
    </cfRule>
    <cfRule type="expression" dxfId="2887" priority="2366" stopIfTrue="1">
      <formula>$A366="geopoint"</formula>
    </cfRule>
    <cfRule type="expression" dxfId="2886" priority="2367" stopIfTrue="1">
      <formula>OR($A366="audio audit", $A366="text audit", $A366="speed violations count", $A366="speed violations list", $A366="speed violations audit")</formula>
    </cfRule>
    <cfRule type="expression" dxfId="2885" priority="2368" stopIfTrue="1">
      <formula>OR($A366="username", $A366="phonenumber", $A366="start", $A366="end", $A366="deviceid", $A366="subscriberid", $A366="simserial", $A366="caseid")</formula>
    </cfRule>
    <cfRule type="expression" dxfId="2884" priority="2369" stopIfTrue="1">
      <formula>OR(AND(LEFT($A366, 16)="select_multiple ", LEN($A366)&gt;16, NOT(ISNUMBER(SEARCH(" ", $A366, 17)))), AND(LEFT($A366, 11)="select_one ", LEN($A366)&gt;11, NOT(ISNUMBER(SEARCH(" ", $A366, 12)))))</formula>
    </cfRule>
    <cfRule type="expression" dxfId="2883" priority="2370" stopIfTrue="1">
      <formula>$A366="decimal"</formula>
    </cfRule>
    <cfRule type="expression" dxfId="2882" priority="2371" stopIfTrue="1">
      <formula>$A366="integer"</formula>
    </cfRule>
    <cfRule type="expression" dxfId="2881" priority="2372" stopIfTrue="1">
      <formula>$A366="text"</formula>
    </cfRule>
    <cfRule type="expression" dxfId="2880" priority="2373" stopIfTrue="1">
      <formula>$A366="end repeat"</formula>
    </cfRule>
    <cfRule type="expression" dxfId="2879" priority="2374" stopIfTrue="1">
      <formula>$A366="begin repeat"</formula>
    </cfRule>
    <cfRule type="expression" dxfId="2878" priority="2375" stopIfTrue="1">
      <formula>$A366="end group"</formula>
    </cfRule>
    <cfRule type="expression" dxfId="2877" priority="2376" stopIfTrue="1">
      <formula>$A366="begin group"</formula>
    </cfRule>
  </conditionalFormatting>
  <conditionalFormatting sqref="H365">
    <cfRule type="expression" dxfId="2876" priority="2358" stopIfTrue="1">
      <formula>$A365="integer"</formula>
    </cfRule>
  </conditionalFormatting>
  <conditionalFormatting sqref="H365">
    <cfRule type="expression" dxfId="2875" priority="2357" stopIfTrue="1">
      <formula>$A365="decimal"</formula>
    </cfRule>
  </conditionalFormatting>
  <conditionalFormatting sqref="H365">
    <cfRule type="expression" dxfId="2874" priority="2339" stopIfTrue="1">
      <formula>$A365="comments"</formula>
    </cfRule>
    <cfRule type="expression" dxfId="2873" priority="2340" stopIfTrue="1">
      <formula>OR($A365="audio", $A365="video")</formula>
    </cfRule>
    <cfRule type="expression" dxfId="2872" priority="2341" stopIfTrue="1">
      <formula>$A365="image"</formula>
    </cfRule>
    <cfRule type="expression" dxfId="2871" priority="2342" stopIfTrue="1">
      <formula>OR($A365="date", $A365="datetime")</formula>
    </cfRule>
    <cfRule type="expression" dxfId="2870" priority="2343" stopIfTrue="1">
      <formula>OR($A365="calculate", $A365="calculate_here")</formula>
    </cfRule>
    <cfRule type="expression" dxfId="2869" priority="2344" stopIfTrue="1">
      <formula>$A365="note"</formula>
    </cfRule>
    <cfRule type="expression" dxfId="2868" priority="2345" stopIfTrue="1">
      <formula>$A365="barcode"</formula>
    </cfRule>
    <cfRule type="expression" dxfId="2867" priority="2346" stopIfTrue="1">
      <formula>$A365="geopoint"</formula>
    </cfRule>
    <cfRule type="expression" dxfId="2866" priority="2347" stopIfTrue="1">
      <formula>OR($A365="audio audit", $A365="text audit", $A365="speed violations count", $A365="speed violations list", $A365="speed violations audit")</formula>
    </cfRule>
    <cfRule type="expression" dxfId="2865" priority="2348" stopIfTrue="1">
      <formula>OR($A365="username", $A365="phonenumber", $A365="start", $A365="end", $A365="deviceid", $A365="subscriberid", $A365="simserial", $A365="caseid")</formula>
    </cfRule>
    <cfRule type="expression" dxfId="2864" priority="2349" stopIfTrue="1">
      <formula>OR(AND(LEFT($A365, 16)="select_multiple ", LEN($A365)&gt;16, NOT(ISNUMBER(SEARCH(" ", $A365, 17)))), AND(LEFT($A365, 11)="select_one ", LEN($A365)&gt;11, NOT(ISNUMBER(SEARCH(" ", $A365, 12)))))</formula>
    </cfRule>
    <cfRule type="expression" dxfId="2863" priority="2350" stopIfTrue="1">
      <formula>$A365="decimal"</formula>
    </cfRule>
    <cfRule type="expression" dxfId="2862" priority="2351" stopIfTrue="1">
      <formula>$A365="integer"</formula>
    </cfRule>
    <cfRule type="expression" dxfId="2861" priority="2352" stopIfTrue="1">
      <formula>$A365="text"</formula>
    </cfRule>
    <cfRule type="expression" dxfId="2860" priority="2353" stopIfTrue="1">
      <formula>$A365="end repeat"</formula>
    </cfRule>
    <cfRule type="expression" dxfId="2859" priority="2354" stopIfTrue="1">
      <formula>$A365="begin repeat"</formula>
    </cfRule>
    <cfRule type="expression" dxfId="2858" priority="2355" stopIfTrue="1">
      <formula>$A365="end group"</formula>
    </cfRule>
    <cfRule type="expression" dxfId="2857" priority="2356" stopIfTrue="1">
      <formula>$A365="begin group"</formula>
    </cfRule>
  </conditionalFormatting>
  <conditionalFormatting sqref="H326">
    <cfRule type="expression" dxfId="2856" priority="2338" stopIfTrue="1">
      <formula>$A326="text"</formula>
    </cfRule>
  </conditionalFormatting>
  <conditionalFormatting sqref="H326">
    <cfRule type="expression" dxfId="2855" priority="2337" stopIfTrue="1">
      <formula>$A326="integer"</formula>
    </cfRule>
  </conditionalFormatting>
  <conditionalFormatting sqref="H326">
    <cfRule type="expression" dxfId="2854" priority="2336" stopIfTrue="1">
      <formula>$A326="decimal"</formula>
    </cfRule>
  </conditionalFormatting>
  <conditionalFormatting sqref="H326">
    <cfRule type="expression" dxfId="2853" priority="2318" stopIfTrue="1">
      <formula>$A326="comments"</formula>
    </cfRule>
    <cfRule type="expression" dxfId="2852" priority="2319" stopIfTrue="1">
      <formula>OR($A326="audio", $A326="video")</formula>
    </cfRule>
    <cfRule type="expression" dxfId="2851" priority="2320" stopIfTrue="1">
      <formula>$A326="image"</formula>
    </cfRule>
    <cfRule type="expression" dxfId="2850" priority="2321" stopIfTrue="1">
      <formula>OR($A326="date", $A326="datetime")</formula>
    </cfRule>
    <cfRule type="expression" dxfId="2849" priority="2322" stopIfTrue="1">
      <formula>OR($A326="calculate", $A326="calculate_here")</formula>
    </cfRule>
    <cfRule type="expression" dxfId="2848" priority="2323" stopIfTrue="1">
      <formula>$A326="note"</formula>
    </cfRule>
    <cfRule type="expression" dxfId="2847" priority="2324" stopIfTrue="1">
      <formula>$A326="barcode"</formula>
    </cfRule>
    <cfRule type="expression" dxfId="2846" priority="2325" stopIfTrue="1">
      <formula>$A326="geopoint"</formula>
    </cfRule>
    <cfRule type="expression" dxfId="2845" priority="2326" stopIfTrue="1">
      <formula>OR($A326="audio audit", $A326="text audit", $A326="speed violations count", $A326="speed violations list", $A326="speed violations audit")</formula>
    </cfRule>
    <cfRule type="expression" dxfId="2844" priority="2327" stopIfTrue="1">
      <formula>OR($A326="username", $A326="phonenumber", $A326="start", $A326="end", $A326="deviceid", $A326="subscriberid", $A326="simserial", $A326="caseid")</formula>
    </cfRule>
    <cfRule type="expression" dxfId="2843" priority="2328" stopIfTrue="1">
      <formula>OR(AND(LEFT($A326, 16)="select_multiple ", LEN($A326)&gt;16, NOT(ISNUMBER(SEARCH(" ", $A326, 17)))), AND(LEFT($A326, 11)="select_one ", LEN($A326)&gt;11, NOT(ISNUMBER(SEARCH(" ", $A326, 12)))))</formula>
    </cfRule>
    <cfRule type="expression" dxfId="2842" priority="2329" stopIfTrue="1">
      <formula>$A326="decimal"</formula>
    </cfRule>
    <cfRule type="expression" dxfId="2841" priority="2330" stopIfTrue="1">
      <formula>$A326="integer"</formula>
    </cfRule>
    <cfRule type="expression" dxfId="2840" priority="2331" stopIfTrue="1">
      <formula>$A326="text"</formula>
    </cfRule>
    <cfRule type="expression" dxfId="2839" priority="2332" stopIfTrue="1">
      <formula>$A326="end repeat"</formula>
    </cfRule>
    <cfRule type="expression" dxfId="2838" priority="2333" stopIfTrue="1">
      <formula>$A326="begin repeat"</formula>
    </cfRule>
    <cfRule type="expression" dxfId="2837" priority="2334" stopIfTrue="1">
      <formula>$A326="end group"</formula>
    </cfRule>
    <cfRule type="expression" dxfId="2836" priority="2335" stopIfTrue="1">
      <formula>$A326="begin group"</formula>
    </cfRule>
  </conditionalFormatting>
  <conditionalFormatting sqref="H376">
    <cfRule type="expression" dxfId="2835" priority="2317" stopIfTrue="1">
      <formula>$A376="text"</formula>
    </cfRule>
  </conditionalFormatting>
  <conditionalFormatting sqref="H376">
    <cfRule type="expression" dxfId="2834" priority="2316" stopIfTrue="1">
      <formula>$A376="integer"</formula>
    </cfRule>
  </conditionalFormatting>
  <conditionalFormatting sqref="H376">
    <cfRule type="expression" dxfId="2833" priority="2315" stopIfTrue="1">
      <formula>$A376="decimal"</formula>
    </cfRule>
  </conditionalFormatting>
  <conditionalFormatting sqref="H376">
    <cfRule type="expression" dxfId="2832" priority="2297" stopIfTrue="1">
      <formula>$A376="comments"</formula>
    </cfRule>
    <cfRule type="expression" dxfId="2831" priority="2298" stopIfTrue="1">
      <formula>OR($A376="audio", $A376="video")</formula>
    </cfRule>
    <cfRule type="expression" dxfId="2830" priority="2299" stopIfTrue="1">
      <formula>$A376="image"</formula>
    </cfRule>
    <cfRule type="expression" dxfId="2829" priority="2300" stopIfTrue="1">
      <formula>OR($A376="date", $A376="datetime")</formula>
    </cfRule>
    <cfRule type="expression" dxfId="2828" priority="2301" stopIfTrue="1">
      <formula>OR($A376="calculate", $A376="calculate_here")</formula>
    </cfRule>
    <cfRule type="expression" dxfId="2827" priority="2302" stopIfTrue="1">
      <formula>$A376="note"</formula>
    </cfRule>
    <cfRule type="expression" dxfId="2826" priority="2303" stopIfTrue="1">
      <formula>$A376="barcode"</formula>
    </cfRule>
    <cfRule type="expression" dxfId="2825" priority="2304" stopIfTrue="1">
      <formula>$A376="geopoint"</formula>
    </cfRule>
    <cfRule type="expression" dxfId="2824" priority="2305" stopIfTrue="1">
      <formula>OR($A376="audio audit", $A376="text audit", $A376="speed violations count", $A376="speed violations list", $A376="speed violations audit")</formula>
    </cfRule>
    <cfRule type="expression" dxfId="2823" priority="2306" stopIfTrue="1">
      <formula>OR($A376="username", $A376="phonenumber", $A376="start", $A376="end", $A376="deviceid", $A376="subscriberid", $A376="simserial", $A376="caseid")</formula>
    </cfRule>
    <cfRule type="expression" dxfId="2822" priority="2307" stopIfTrue="1">
      <formula>OR(AND(LEFT($A376, 16)="select_multiple ", LEN($A376)&gt;16, NOT(ISNUMBER(SEARCH(" ", $A376, 17)))), AND(LEFT($A376, 11)="select_one ", LEN($A376)&gt;11, NOT(ISNUMBER(SEARCH(" ", $A376, 12)))))</formula>
    </cfRule>
    <cfRule type="expression" dxfId="2821" priority="2308" stopIfTrue="1">
      <formula>$A376="decimal"</formula>
    </cfRule>
    <cfRule type="expression" dxfId="2820" priority="2309" stopIfTrue="1">
      <formula>$A376="integer"</formula>
    </cfRule>
    <cfRule type="expression" dxfId="2819" priority="2310" stopIfTrue="1">
      <formula>$A376="text"</formula>
    </cfRule>
    <cfRule type="expression" dxfId="2818" priority="2311" stopIfTrue="1">
      <formula>$A376="end repeat"</formula>
    </cfRule>
    <cfRule type="expression" dxfId="2817" priority="2312" stopIfTrue="1">
      <formula>$A376="begin repeat"</formula>
    </cfRule>
    <cfRule type="expression" dxfId="2816" priority="2313" stopIfTrue="1">
      <formula>$A376="end group"</formula>
    </cfRule>
    <cfRule type="expression" dxfId="2815" priority="2314" stopIfTrue="1">
      <formula>$A376="begin group"</formula>
    </cfRule>
  </conditionalFormatting>
  <conditionalFormatting sqref="H132">
    <cfRule type="expression" dxfId="2814" priority="2296" stopIfTrue="1">
      <formula>$A132="text"</formula>
    </cfRule>
  </conditionalFormatting>
  <conditionalFormatting sqref="H132">
    <cfRule type="expression" dxfId="2813" priority="2295" stopIfTrue="1">
      <formula>$A132="integer"</formula>
    </cfRule>
  </conditionalFormatting>
  <conditionalFormatting sqref="H132">
    <cfRule type="expression" dxfId="2812" priority="2294" stopIfTrue="1">
      <formula>$A132="decimal"</formula>
    </cfRule>
  </conditionalFormatting>
  <conditionalFormatting sqref="H132">
    <cfRule type="expression" dxfId="2811" priority="2276" stopIfTrue="1">
      <formula>$A132="comments"</formula>
    </cfRule>
    <cfRule type="expression" dxfId="2810" priority="2277" stopIfTrue="1">
      <formula>OR($A132="audio", $A132="video")</formula>
    </cfRule>
    <cfRule type="expression" dxfId="2809" priority="2278" stopIfTrue="1">
      <formula>$A132="image"</formula>
    </cfRule>
    <cfRule type="expression" dxfId="2808" priority="2279" stopIfTrue="1">
      <formula>OR($A132="date", $A132="datetime")</formula>
    </cfRule>
    <cfRule type="expression" dxfId="2807" priority="2280" stopIfTrue="1">
      <formula>OR($A132="calculate", $A132="calculate_here")</formula>
    </cfRule>
    <cfRule type="expression" dxfId="2806" priority="2281" stopIfTrue="1">
      <formula>$A132="note"</formula>
    </cfRule>
    <cfRule type="expression" dxfId="2805" priority="2282" stopIfTrue="1">
      <formula>$A132="barcode"</formula>
    </cfRule>
    <cfRule type="expression" dxfId="2804" priority="2283" stopIfTrue="1">
      <formula>$A132="geopoint"</formula>
    </cfRule>
    <cfRule type="expression" dxfId="2803" priority="2284" stopIfTrue="1">
      <formula>OR($A132="audio audit", $A132="text audit", $A132="speed violations count", $A132="speed violations list", $A132="speed violations audit")</formula>
    </cfRule>
    <cfRule type="expression" dxfId="2802" priority="2285" stopIfTrue="1">
      <formula>OR($A132="username", $A132="phonenumber", $A132="start", $A132="end", $A132="deviceid", $A132="subscriberid", $A132="simserial", $A132="caseid")</formula>
    </cfRule>
    <cfRule type="expression" dxfId="2801" priority="2286" stopIfTrue="1">
      <formula>OR(AND(LEFT($A132, 16)="select_multiple ", LEN($A132)&gt;16, NOT(ISNUMBER(SEARCH(" ", $A132, 17)))), AND(LEFT($A132, 11)="select_one ", LEN($A132)&gt;11, NOT(ISNUMBER(SEARCH(" ", $A132, 12)))))</formula>
    </cfRule>
    <cfRule type="expression" dxfId="2800" priority="2287" stopIfTrue="1">
      <formula>$A132="decimal"</formula>
    </cfRule>
    <cfRule type="expression" dxfId="2799" priority="2288" stopIfTrue="1">
      <formula>$A132="integer"</formula>
    </cfRule>
    <cfRule type="expression" dxfId="2798" priority="2289" stopIfTrue="1">
      <formula>$A132="text"</formula>
    </cfRule>
    <cfRule type="expression" dxfId="2797" priority="2290" stopIfTrue="1">
      <formula>$A132="end repeat"</formula>
    </cfRule>
    <cfRule type="expression" dxfId="2796" priority="2291" stopIfTrue="1">
      <formula>$A132="begin repeat"</formula>
    </cfRule>
    <cfRule type="expression" dxfId="2795" priority="2292" stopIfTrue="1">
      <formula>$A132="end group"</formula>
    </cfRule>
    <cfRule type="expression" dxfId="2794" priority="2293" stopIfTrue="1">
      <formula>$A132="begin group"</formula>
    </cfRule>
  </conditionalFormatting>
  <conditionalFormatting sqref="H137">
    <cfRule type="expression" dxfId="2793" priority="2275" stopIfTrue="1">
      <formula>$A137="text"</formula>
    </cfRule>
  </conditionalFormatting>
  <conditionalFormatting sqref="H137">
    <cfRule type="expression" dxfId="2792" priority="2274" stopIfTrue="1">
      <formula>$A137="integer"</formula>
    </cfRule>
  </conditionalFormatting>
  <conditionalFormatting sqref="H137">
    <cfRule type="expression" dxfId="2791" priority="2273" stopIfTrue="1">
      <formula>$A137="decimal"</formula>
    </cfRule>
  </conditionalFormatting>
  <conditionalFormatting sqref="H137">
    <cfRule type="expression" dxfId="2790" priority="2255" stopIfTrue="1">
      <formula>$A137="comments"</formula>
    </cfRule>
    <cfRule type="expression" dxfId="2789" priority="2256" stopIfTrue="1">
      <formula>OR($A137="audio", $A137="video")</formula>
    </cfRule>
    <cfRule type="expression" dxfId="2788" priority="2257" stopIfTrue="1">
      <formula>$A137="image"</formula>
    </cfRule>
    <cfRule type="expression" dxfId="2787" priority="2258" stopIfTrue="1">
      <formula>OR($A137="date", $A137="datetime")</formula>
    </cfRule>
    <cfRule type="expression" dxfId="2786" priority="2259" stopIfTrue="1">
      <formula>OR($A137="calculate", $A137="calculate_here")</formula>
    </cfRule>
    <cfRule type="expression" dxfId="2785" priority="2260" stopIfTrue="1">
      <formula>$A137="note"</formula>
    </cfRule>
    <cfRule type="expression" dxfId="2784" priority="2261" stopIfTrue="1">
      <formula>$A137="barcode"</formula>
    </cfRule>
    <cfRule type="expression" dxfId="2783" priority="2262" stopIfTrue="1">
      <formula>$A137="geopoint"</formula>
    </cfRule>
    <cfRule type="expression" dxfId="2782" priority="2263" stopIfTrue="1">
      <formula>OR($A137="audio audit", $A137="text audit", $A137="speed violations count", $A137="speed violations list", $A137="speed violations audit")</formula>
    </cfRule>
    <cfRule type="expression" dxfId="2781" priority="2264" stopIfTrue="1">
      <formula>OR($A137="username", $A137="phonenumber", $A137="start", $A137="end", $A137="deviceid", $A137="subscriberid", $A137="simserial", $A137="caseid")</formula>
    </cfRule>
    <cfRule type="expression" dxfId="2780" priority="2265" stopIfTrue="1">
      <formula>OR(AND(LEFT($A137, 16)="select_multiple ", LEN($A137)&gt;16, NOT(ISNUMBER(SEARCH(" ", $A137, 17)))), AND(LEFT($A137, 11)="select_one ", LEN($A137)&gt;11, NOT(ISNUMBER(SEARCH(" ", $A137, 12)))))</formula>
    </cfRule>
    <cfRule type="expression" dxfId="2779" priority="2266" stopIfTrue="1">
      <formula>$A137="decimal"</formula>
    </cfRule>
    <cfRule type="expression" dxfId="2778" priority="2267" stopIfTrue="1">
      <formula>$A137="integer"</formula>
    </cfRule>
    <cfRule type="expression" dxfId="2777" priority="2268" stopIfTrue="1">
      <formula>$A137="text"</formula>
    </cfRule>
    <cfRule type="expression" dxfId="2776" priority="2269" stopIfTrue="1">
      <formula>$A137="end repeat"</formula>
    </cfRule>
    <cfRule type="expression" dxfId="2775" priority="2270" stopIfTrue="1">
      <formula>$A137="begin repeat"</formula>
    </cfRule>
    <cfRule type="expression" dxfId="2774" priority="2271" stopIfTrue="1">
      <formula>$A137="end group"</formula>
    </cfRule>
    <cfRule type="expression" dxfId="2773" priority="2272" stopIfTrue="1">
      <formula>$A137="begin group"</formula>
    </cfRule>
  </conditionalFormatting>
  <conditionalFormatting sqref="H139">
    <cfRule type="expression" dxfId="2772" priority="2254" stopIfTrue="1">
      <formula>$A139="text"</formula>
    </cfRule>
  </conditionalFormatting>
  <conditionalFormatting sqref="H139">
    <cfRule type="expression" dxfId="2771" priority="2253" stopIfTrue="1">
      <formula>$A139="integer"</formula>
    </cfRule>
  </conditionalFormatting>
  <conditionalFormatting sqref="H139">
    <cfRule type="expression" dxfId="2770" priority="2252" stopIfTrue="1">
      <formula>$A139="decimal"</formula>
    </cfRule>
  </conditionalFormatting>
  <conditionalFormatting sqref="H139">
    <cfRule type="expression" dxfId="2769" priority="2234" stopIfTrue="1">
      <formula>$A139="comments"</formula>
    </cfRule>
    <cfRule type="expression" dxfId="2768" priority="2235" stopIfTrue="1">
      <formula>OR($A139="audio", $A139="video")</formula>
    </cfRule>
    <cfRule type="expression" dxfId="2767" priority="2236" stopIfTrue="1">
      <formula>$A139="image"</formula>
    </cfRule>
    <cfRule type="expression" dxfId="2766" priority="2237" stopIfTrue="1">
      <formula>OR($A139="date", $A139="datetime")</formula>
    </cfRule>
    <cfRule type="expression" dxfId="2765" priority="2238" stopIfTrue="1">
      <formula>OR($A139="calculate", $A139="calculate_here")</formula>
    </cfRule>
    <cfRule type="expression" dxfId="2764" priority="2239" stopIfTrue="1">
      <formula>$A139="note"</formula>
    </cfRule>
    <cfRule type="expression" dxfId="2763" priority="2240" stopIfTrue="1">
      <formula>$A139="barcode"</formula>
    </cfRule>
    <cfRule type="expression" dxfId="2762" priority="2241" stopIfTrue="1">
      <formula>$A139="geopoint"</formula>
    </cfRule>
    <cfRule type="expression" dxfId="2761" priority="2242" stopIfTrue="1">
      <formula>OR($A139="audio audit", $A139="text audit", $A139="speed violations count", $A139="speed violations list", $A139="speed violations audit")</formula>
    </cfRule>
    <cfRule type="expression" dxfId="2760" priority="2243" stopIfTrue="1">
      <formula>OR($A139="username", $A139="phonenumber", $A139="start", $A139="end", $A139="deviceid", $A139="subscriberid", $A139="simserial", $A139="caseid")</formula>
    </cfRule>
    <cfRule type="expression" dxfId="2759" priority="2244" stopIfTrue="1">
      <formula>OR(AND(LEFT($A139, 16)="select_multiple ", LEN($A139)&gt;16, NOT(ISNUMBER(SEARCH(" ", $A139, 17)))), AND(LEFT($A139, 11)="select_one ", LEN($A139)&gt;11, NOT(ISNUMBER(SEARCH(" ", $A139, 12)))))</formula>
    </cfRule>
    <cfRule type="expression" dxfId="2758" priority="2245" stopIfTrue="1">
      <formula>$A139="decimal"</formula>
    </cfRule>
    <cfRule type="expression" dxfId="2757" priority="2246" stopIfTrue="1">
      <formula>$A139="integer"</formula>
    </cfRule>
    <cfRule type="expression" dxfId="2756" priority="2247" stopIfTrue="1">
      <formula>$A139="text"</formula>
    </cfRule>
    <cfRule type="expression" dxfId="2755" priority="2248" stopIfTrue="1">
      <formula>$A139="end repeat"</formula>
    </cfRule>
    <cfRule type="expression" dxfId="2754" priority="2249" stopIfTrue="1">
      <formula>$A139="begin repeat"</formula>
    </cfRule>
    <cfRule type="expression" dxfId="2753" priority="2250" stopIfTrue="1">
      <formula>$A139="end group"</formula>
    </cfRule>
    <cfRule type="expression" dxfId="2752" priority="2251" stopIfTrue="1">
      <formula>$A139="begin group"</formula>
    </cfRule>
  </conditionalFormatting>
  <conditionalFormatting sqref="H140">
    <cfRule type="expression" dxfId="2751" priority="2233" stopIfTrue="1">
      <formula>$A140="text"</formula>
    </cfRule>
  </conditionalFormatting>
  <conditionalFormatting sqref="H140">
    <cfRule type="expression" dxfId="2750" priority="2232" stopIfTrue="1">
      <formula>$A140="integer"</formula>
    </cfRule>
  </conditionalFormatting>
  <conditionalFormatting sqref="H140">
    <cfRule type="expression" dxfId="2749" priority="2231" stopIfTrue="1">
      <formula>$A140="decimal"</formula>
    </cfRule>
  </conditionalFormatting>
  <conditionalFormatting sqref="H140">
    <cfRule type="expression" dxfId="2748" priority="2213" stopIfTrue="1">
      <formula>$A140="comments"</formula>
    </cfRule>
    <cfRule type="expression" dxfId="2747" priority="2214" stopIfTrue="1">
      <formula>OR($A140="audio", $A140="video")</formula>
    </cfRule>
    <cfRule type="expression" dxfId="2746" priority="2215" stopIfTrue="1">
      <formula>$A140="image"</formula>
    </cfRule>
    <cfRule type="expression" dxfId="2745" priority="2216" stopIfTrue="1">
      <formula>OR($A140="date", $A140="datetime")</formula>
    </cfRule>
    <cfRule type="expression" dxfId="2744" priority="2217" stopIfTrue="1">
      <formula>OR($A140="calculate", $A140="calculate_here")</formula>
    </cfRule>
    <cfRule type="expression" dxfId="2743" priority="2218" stopIfTrue="1">
      <formula>$A140="note"</formula>
    </cfRule>
    <cfRule type="expression" dxfId="2742" priority="2219" stopIfTrue="1">
      <formula>$A140="barcode"</formula>
    </cfRule>
    <cfRule type="expression" dxfId="2741" priority="2220" stopIfTrue="1">
      <formula>$A140="geopoint"</formula>
    </cfRule>
    <cfRule type="expression" dxfId="2740" priority="2221" stopIfTrue="1">
      <formula>OR($A140="audio audit", $A140="text audit", $A140="speed violations count", $A140="speed violations list", $A140="speed violations audit")</formula>
    </cfRule>
    <cfRule type="expression" dxfId="2739" priority="2222" stopIfTrue="1">
      <formula>OR($A140="username", $A140="phonenumber", $A140="start", $A140="end", $A140="deviceid", $A140="subscriberid", $A140="simserial", $A140="caseid")</formula>
    </cfRule>
    <cfRule type="expression" dxfId="2738" priority="2223" stopIfTrue="1">
      <formula>OR(AND(LEFT($A140, 16)="select_multiple ", LEN($A140)&gt;16, NOT(ISNUMBER(SEARCH(" ", $A140, 17)))), AND(LEFT($A140, 11)="select_one ", LEN($A140)&gt;11, NOT(ISNUMBER(SEARCH(" ", $A140, 12)))))</formula>
    </cfRule>
    <cfRule type="expression" dxfId="2737" priority="2224" stopIfTrue="1">
      <formula>$A140="decimal"</formula>
    </cfRule>
    <cfRule type="expression" dxfId="2736" priority="2225" stopIfTrue="1">
      <formula>$A140="integer"</formula>
    </cfRule>
    <cfRule type="expression" dxfId="2735" priority="2226" stopIfTrue="1">
      <formula>$A140="text"</formula>
    </cfRule>
    <cfRule type="expression" dxfId="2734" priority="2227" stopIfTrue="1">
      <formula>$A140="end repeat"</formula>
    </cfRule>
    <cfRule type="expression" dxfId="2733" priority="2228" stopIfTrue="1">
      <formula>$A140="begin repeat"</formula>
    </cfRule>
    <cfRule type="expression" dxfId="2732" priority="2229" stopIfTrue="1">
      <formula>$A140="end group"</formula>
    </cfRule>
    <cfRule type="expression" dxfId="2731" priority="2230" stopIfTrue="1">
      <formula>$A140="begin group"</formula>
    </cfRule>
  </conditionalFormatting>
  <conditionalFormatting sqref="H138">
    <cfRule type="expression" dxfId="2730" priority="2212" stopIfTrue="1">
      <formula>$A138="text"</formula>
    </cfRule>
  </conditionalFormatting>
  <conditionalFormatting sqref="H138">
    <cfRule type="expression" dxfId="2729" priority="2211" stopIfTrue="1">
      <formula>$A138="integer"</formula>
    </cfRule>
  </conditionalFormatting>
  <conditionalFormatting sqref="H138">
    <cfRule type="expression" dxfId="2728" priority="2210" stopIfTrue="1">
      <formula>$A138="decimal"</formula>
    </cfRule>
  </conditionalFormatting>
  <conditionalFormatting sqref="H138">
    <cfRule type="expression" dxfId="2727" priority="2192" stopIfTrue="1">
      <formula>$A138="comments"</formula>
    </cfRule>
    <cfRule type="expression" dxfId="2726" priority="2193" stopIfTrue="1">
      <formula>OR($A138="audio", $A138="video")</formula>
    </cfRule>
    <cfRule type="expression" dxfId="2725" priority="2194" stopIfTrue="1">
      <formula>$A138="image"</formula>
    </cfRule>
    <cfRule type="expression" dxfId="2724" priority="2195" stopIfTrue="1">
      <formula>OR($A138="date", $A138="datetime")</formula>
    </cfRule>
    <cfRule type="expression" dxfId="2723" priority="2196" stopIfTrue="1">
      <formula>OR($A138="calculate", $A138="calculate_here")</formula>
    </cfRule>
    <cfRule type="expression" dxfId="2722" priority="2197" stopIfTrue="1">
      <formula>$A138="note"</formula>
    </cfRule>
    <cfRule type="expression" dxfId="2721" priority="2198" stopIfTrue="1">
      <formula>$A138="barcode"</formula>
    </cfRule>
    <cfRule type="expression" dxfId="2720" priority="2199" stopIfTrue="1">
      <formula>$A138="geopoint"</formula>
    </cfRule>
    <cfRule type="expression" dxfId="2719" priority="2200" stopIfTrue="1">
      <formula>OR($A138="audio audit", $A138="text audit", $A138="speed violations count", $A138="speed violations list", $A138="speed violations audit")</formula>
    </cfRule>
    <cfRule type="expression" dxfId="2718" priority="2201" stopIfTrue="1">
      <formula>OR($A138="username", $A138="phonenumber", $A138="start", $A138="end", $A138="deviceid", $A138="subscriberid", $A138="simserial", $A138="caseid")</formula>
    </cfRule>
    <cfRule type="expression" dxfId="2717" priority="2202" stopIfTrue="1">
      <formula>OR(AND(LEFT($A138, 16)="select_multiple ", LEN($A138)&gt;16, NOT(ISNUMBER(SEARCH(" ", $A138, 17)))), AND(LEFT($A138, 11)="select_one ", LEN($A138)&gt;11, NOT(ISNUMBER(SEARCH(" ", $A138, 12)))))</formula>
    </cfRule>
    <cfRule type="expression" dxfId="2716" priority="2203" stopIfTrue="1">
      <formula>$A138="decimal"</formula>
    </cfRule>
    <cfRule type="expression" dxfId="2715" priority="2204" stopIfTrue="1">
      <formula>$A138="integer"</formula>
    </cfRule>
    <cfRule type="expression" dxfId="2714" priority="2205" stopIfTrue="1">
      <formula>$A138="text"</formula>
    </cfRule>
    <cfRule type="expression" dxfId="2713" priority="2206" stopIfTrue="1">
      <formula>$A138="end repeat"</formula>
    </cfRule>
    <cfRule type="expression" dxfId="2712" priority="2207" stopIfTrue="1">
      <formula>$A138="begin repeat"</formula>
    </cfRule>
    <cfRule type="expression" dxfId="2711" priority="2208" stopIfTrue="1">
      <formula>$A138="end group"</formula>
    </cfRule>
    <cfRule type="expression" dxfId="2710" priority="2209" stopIfTrue="1">
      <formula>$A138="begin group"</formula>
    </cfRule>
  </conditionalFormatting>
  <conditionalFormatting sqref="H143">
    <cfRule type="expression" dxfId="2709" priority="2191" stopIfTrue="1">
      <formula>$A143="text"</formula>
    </cfRule>
  </conditionalFormatting>
  <conditionalFormatting sqref="H143">
    <cfRule type="expression" dxfId="2708" priority="2190" stopIfTrue="1">
      <formula>$A143="integer"</formula>
    </cfRule>
  </conditionalFormatting>
  <conditionalFormatting sqref="H143">
    <cfRule type="expression" dxfId="2707" priority="2189" stopIfTrue="1">
      <formula>$A143="decimal"</formula>
    </cfRule>
  </conditionalFormatting>
  <conditionalFormatting sqref="H143">
    <cfRule type="expression" dxfId="2706" priority="2171" stopIfTrue="1">
      <formula>$A143="comments"</formula>
    </cfRule>
    <cfRule type="expression" dxfId="2705" priority="2172" stopIfTrue="1">
      <formula>OR($A143="audio", $A143="video")</formula>
    </cfRule>
    <cfRule type="expression" dxfId="2704" priority="2173" stopIfTrue="1">
      <formula>$A143="image"</formula>
    </cfRule>
    <cfRule type="expression" dxfId="2703" priority="2174" stopIfTrue="1">
      <formula>OR($A143="date", $A143="datetime")</formula>
    </cfRule>
    <cfRule type="expression" dxfId="2702" priority="2175" stopIfTrue="1">
      <formula>OR($A143="calculate", $A143="calculate_here")</formula>
    </cfRule>
    <cfRule type="expression" dxfId="2701" priority="2176" stopIfTrue="1">
      <formula>$A143="note"</formula>
    </cfRule>
    <cfRule type="expression" dxfId="2700" priority="2177" stopIfTrue="1">
      <formula>$A143="barcode"</formula>
    </cfRule>
    <cfRule type="expression" dxfId="2699" priority="2178" stopIfTrue="1">
      <formula>$A143="geopoint"</formula>
    </cfRule>
    <cfRule type="expression" dxfId="2698" priority="2179" stopIfTrue="1">
      <formula>OR($A143="audio audit", $A143="text audit", $A143="speed violations count", $A143="speed violations list", $A143="speed violations audit")</formula>
    </cfRule>
    <cfRule type="expression" dxfId="2697" priority="2180" stopIfTrue="1">
      <formula>OR($A143="username", $A143="phonenumber", $A143="start", $A143="end", $A143="deviceid", $A143="subscriberid", $A143="simserial", $A143="caseid")</formula>
    </cfRule>
    <cfRule type="expression" dxfId="2696" priority="2181" stopIfTrue="1">
      <formula>OR(AND(LEFT($A143, 16)="select_multiple ", LEN($A143)&gt;16, NOT(ISNUMBER(SEARCH(" ", $A143, 17)))), AND(LEFT($A143, 11)="select_one ", LEN($A143)&gt;11, NOT(ISNUMBER(SEARCH(" ", $A143, 12)))))</formula>
    </cfRule>
    <cfRule type="expression" dxfId="2695" priority="2182" stopIfTrue="1">
      <formula>$A143="decimal"</formula>
    </cfRule>
    <cfRule type="expression" dxfId="2694" priority="2183" stopIfTrue="1">
      <formula>$A143="integer"</formula>
    </cfRule>
    <cfRule type="expression" dxfId="2693" priority="2184" stopIfTrue="1">
      <formula>$A143="text"</formula>
    </cfRule>
    <cfRule type="expression" dxfId="2692" priority="2185" stopIfTrue="1">
      <formula>$A143="end repeat"</formula>
    </cfRule>
    <cfRule type="expression" dxfId="2691" priority="2186" stopIfTrue="1">
      <formula>$A143="begin repeat"</formula>
    </cfRule>
    <cfRule type="expression" dxfId="2690" priority="2187" stopIfTrue="1">
      <formula>$A143="end group"</formula>
    </cfRule>
    <cfRule type="expression" dxfId="2689" priority="2188" stopIfTrue="1">
      <formula>$A143="begin group"</formula>
    </cfRule>
  </conditionalFormatting>
  <conditionalFormatting sqref="H145">
    <cfRule type="expression" dxfId="2688" priority="2170" stopIfTrue="1">
      <formula>$A145="text"</formula>
    </cfRule>
  </conditionalFormatting>
  <conditionalFormatting sqref="H145">
    <cfRule type="expression" dxfId="2687" priority="2169" stopIfTrue="1">
      <formula>$A145="integer"</formula>
    </cfRule>
  </conditionalFormatting>
  <conditionalFormatting sqref="H145">
    <cfRule type="expression" dxfId="2686" priority="2168" stopIfTrue="1">
      <formula>$A145="decimal"</formula>
    </cfRule>
  </conditionalFormatting>
  <conditionalFormatting sqref="H145">
    <cfRule type="expression" dxfId="2685" priority="2150" stopIfTrue="1">
      <formula>$A145="comments"</formula>
    </cfRule>
    <cfRule type="expression" dxfId="2684" priority="2151" stopIfTrue="1">
      <formula>OR($A145="audio", $A145="video")</formula>
    </cfRule>
    <cfRule type="expression" dxfId="2683" priority="2152" stopIfTrue="1">
      <formula>$A145="image"</formula>
    </cfRule>
    <cfRule type="expression" dxfId="2682" priority="2153" stopIfTrue="1">
      <formula>OR($A145="date", $A145="datetime")</formula>
    </cfRule>
    <cfRule type="expression" dxfId="2681" priority="2154" stopIfTrue="1">
      <formula>OR($A145="calculate", $A145="calculate_here")</formula>
    </cfRule>
    <cfRule type="expression" dxfId="2680" priority="2155" stopIfTrue="1">
      <formula>$A145="note"</formula>
    </cfRule>
    <cfRule type="expression" dxfId="2679" priority="2156" stopIfTrue="1">
      <formula>$A145="barcode"</formula>
    </cfRule>
    <cfRule type="expression" dxfId="2678" priority="2157" stopIfTrue="1">
      <formula>$A145="geopoint"</formula>
    </cfRule>
    <cfRule type="expression" dxfId="2677" priority="2158" stopIfTrue="1">
      <formula>OR($A145="audio audit", $A145="text audit", $A145="speed violations count", $A145="speed violations list", $A145="speed violations audit")</formula>
    </cfRule>
    <cfRule type="expression" dxfId="2676" priority="2159" stopIfTrue="1">
      <formula>OR($A145="username", $A145="phonenumber", $A145="start", $A145="end", $A145="deviceid", $A145="subscriberid", $A145="simserial", $A145="caseid")</formula>
    </cfRule>
    <cfRule type="expression" dxfId="2675" priority="2160" stopIfTrue="1">
      <formula>OR(AND(LEFT($A145, 16)="select_multiple ", LEN($A145)&gt;16, NOT(ISNUMBER(SEARCH(" ", $A145, 17)))), AND(LEFT($A145, 11)="select_one ", LEN($A145)&gt;11, NOT(ISNUMBER(SEARCH(" ", $A145, 12)))))</formula>
    </cfRule>
    <cfRule type="expression" dxfId="2674" priority="2161" stopIfTrue="1">
      <formula>$A145="decimal"</formula>
    </cfRule>
    <cfRule type="expression" dxfId="2673" priority="2162" stopIfTrue="1">
      <formula>$A145="integer"</formula>
    </cfRule>
    <cfRule type="expression" dxfId="2672" priority="2163" stopIfTrue="1">
      <formula>$A145="text"</formula>
    </cfRule>
    <cfRule type="expression" dxfId="2671" priority="2164" stopIfTrue="1">
      <formula>$A145="end repeat"</formula>
    </cfRule>
    <cfRule type="expression" dxfId="2670" priority="2165" stopIfTrue="1">
      <formula>$A145="begin repeat"</formula>
    </cfRule>
    <cfRule type="expression" dxfId="2669" priority="2166" stopIfTrue="1">
      <formula>$A145="end group"</formula>
    </cfRule>
    <cfRule type="expression" dxfId="2668" priority="2167" stopIfTrue="1">
      <formula>$A145="begin group"</formula>
    </cfRule>
  </conditionalFormatting>
  <conditionalFormatting sqref="H146">
    <cfRule type="expression" dxfId="2667" priority="2149" stopIfTrue="1">
      <formula>$A146="text"</formula>
    </cfRule>
  </conditionalFormatting>
  <conditionalFormatting sqref="H146">
    <cfRule type="expression" dxfId="2666" priority="2148" stopIfTrue="1">
      <formula>$A146="integer"</formula>
    </cfRule>
  </conditionalFormatting>
  <conditionalFormatting sqref="H146">
    <cfRule type="expression" dxfId="2665" priority="2147" stopIfTrue="1">
      <formula>$A146="decimal"</formula>
    </cfRule>
  </conditionalFormatting>
  <conditionalFormatting sqref="H146">
    <cfRule type="expression" dxfId="2664" priority="2129" stopIfTrue="1">
      <formula>$A146="comments"</formula>
    </cfRule>
    <cfRule type="expression" dxfId="2663" priority="2130" stopIfTrue="1">
      <formula>OR($A146="audio", $A146="video")</formula>
    </cfRule>
    <cfRule type="expression" dxfId="2662" priority="2131" stopIfTrue="1">
      <formula>$A146="image"</formula>
    </cfRule>
    <cfRule type="expression" dxfId="2661" priority="2132" stopIfTrue="1">
      <formula>OR($A146="date", $A146="datetime")</formula>
    </cfRule>
    <cfRule type="expression" dxfId="2660" priority="2133" stopIfTrue="1">
      <formula>OR($A146="calculate", $A146="calculate_here")</formula>
    </cfRule>
    <cfRule type="expression" dxfId="2659" priority="2134" stopIfTrue="1">
      <formula>$A146="note"</formula>
    </cfRule>
    <cfRule type="expression" dxfId="2658" priority="2135" stopIfTrue="1">
      <formula>$A146="barcode"</formula>
    </cfRule>
    <cfRule type="expression" dxfId="2657" priority="2136" stopIfTrue="1">
      <formula>$A146="geopoint"</formula>
    </cfRule>
    <cfRule type="expression" dxfId="2656" priority="2137" stopIfTrue="1">
      <formula>OR($A146="audio audit", $A146="text audit", $A146="speed violations count", $A146="speed violations list", $A146="speed violations audit")</formula>
    </cfRule>
    <cfRule type="expression" dxfId="2655" priority="2138" stopIfTrue="1">
      <formula>OR($A146="username", $A146="phonenumber", $A146="start", $A146="end", $A146="deviceid", $A146="subscriberid", $A146="simserial", $A146="caseid")</formula>
    </cfRule>
    <cfRule type="expression" dxfId="2654" priority="2139" stopIfTrue="1">
      <formula>OR(AND(LEFT($A146, 16)="select_multiple ", LEN($A146)&gt;16, NOT(ISNUMBER(SEARCH(" ", $A146, 17)))), AND(LEFT($A146, 11)="select_one ", LEN($A146)&gt;11, NOT(ISNUMBER(SEARCH(" ", $A146, 12)))))</formula>
    </cfRule>
    <cfRule type="expression" dxfId="2653" priority="2140" stopIfTrue="1">
      <formula>$A146="decimal"</formula>
    </cfRule>
    <cfRule type="expression" dxfId="2652" priority="2141" stopIfTrue="1">
      <formula>$A146="integer"</formula>
    </cfRule>
    <cfRule type="expression" dxfId="2651" priority="2142" stopIfTrue="1">
      <formula>$A146="text"</formula>
    </cfRule>
    <cfRule type="expression" dxfId="2650" priority="2143" stopIfTrue="1">
      <formula>$A146="end repeat"</formula>
    </cfRule>
    <cfRule type="expression" dxfId="2649" priority="2144" stopIfTrue="1">
      <formula>$A146="begin repeat"</formula>
    </cfRule>
    <cfRule type="expression" dxfId="2648" priority="2145" stopIfTrue="1">
      <formula>$A146="end group"</formula>
    </cfRule>
    <cfRule type="expression" dxfId="2647" priority="2146" stopIfTrue="1">
      <formula>$A146="begin group"</formula>
    </cfRule>
  </conditionalFormatting>
  <conditionalFormatting sqref="H144">
    <cfRule type="expression" dxfId="2646" priority="2128" stopIfTrue="1">
      <formula>$A144="text"</formula>
    </cfRule>
  </conditionalFormatting>
  <conditionalFormatting sqref="H144">
    <cfRule type="expression" dxfId="2645" priority="2127" stopIfTrue="1">
      <formula>$A144="integer"</formula>
    </cfRule>
  </conditionalFormatting>
  <conditionalFormatting sqref="H144">
    <cfRule type="expression" dxfId="2644" priority="2126" stopIfTrue="1">
      <formula>$A144="decimal"</formula>
    </cfRule>
  </conditionalFormatting>
  <conditionalFormatting sqref="H144">
    <cfRule type="expression" dxfId="2643" priority="2108" stopIfTrue="1">
      <formula>$A144="comments"</formula>
    </cfRule>
    <cfRule type="expression" dxfId="2642" priority="2109" stopIfTrue="1">
      <formula>OR($A144="audio", $A144="video")</formula>
    </cfRule>
    <cfRule type="expression" dxfId="2641" priority="2110" stopIfTrue="1">
      <formula>$A144="image"</formula>
    </cfRule>
    <cfRule type="expression" dxfId="2640" priority="2111" stopIfTrue="1">
      <formula>OR($A144="date", $A144="datetime")</formula>
    </cfRule>
    <cfRule type="expression" dxfId="2639" priority="2112" stopIfTrue="1">
      <formula>OR($A144="calculate", $A144="calculate_here")</formula>
    </cfRule>
    <cfRule type="expression" dxfId="2638" priority="2113" stopIfTrue="1">
      <formula>$A144="note"</formula>
    </cfRule>
    <cfRule type="expression" dxfId="2637" priority="2114" stopIfTrue="1">
      <formula>$A144="barcode"</formula>
    </cfRule>
    <cfRule type="expression" dxfId="2636" priority="2115" stopIfTrue="1">
      <formula>$A144="geopoint"</formula>
    </cfRule>
    <cfRule type="expression" dxfId="2635" priority="2116" stopIfTrue="1">
      <formula>OR($A144="audio audit", $A144="text audit", $A144="speed violations count", $A144="speed violations list", $A144="speed violations audit")</formula>
    </cfRule>
    <cfRule type="expression" dxfId="2634" priority="2117" stopIfTrue="1">
      <formula>OR($A144="username", $A144="phonenumber", $A144="start", $A144="end", $A144="deviceid", $A144="subscriberid", $A144="simserial", $A144="caseid")</formula>
    </cfRule>
    <cfRule type="expression" dxfId="2633" priority="2118" stopIfTrue="1">
      <formula>OR(AND(LEFT($A144, 16)="select_multiple ", LEN($A144)&gt;16, NOT(ISNUMBER(SEARCH(" ", $A144, 17)))), AND(LEFT($A144, 11)="select_one ", LEN($A144)&gt;11, NOT(ISNUMBER(SEARCH(" ", $A144, 12)))))</formula>
    </cfRule>
    <cfRule type="expression" dxfId="2632" priority="2119" stopIfTrue="1">
      <formula>$A144="decimal"</formula>
    </cfRule>
    <cfRule type="expression" dxfId="2631" priority="2120" stopIfTrue="1">
      <formula>$A144="integer"</formula>
    </cfRule>
    <cfRule type="expression" dxfId="2630" priority="2121" stopIfTrue="1">
      <formula>$A144="text"</formula>
    </cfRule>
    <cfRule type="expression" dxfId="2629" priority="2122" stopIfTrue="1">
      <formula>$A144="end repeat"</formula>
    </cfRule>
    <cfRule type="expression" dxfId="2628" priority="2123" stopIfTrue="1">
      <formula>$A144="begin repeat"</formula>
    </cfRule>
    <cfRule type="expression" dxfId="2627" priority="2124" stopIfTrue="1">
      <formula>$A144="end group"</formula>
    </cfRule>
    <cfRule type="expression" dxfId="2626" priority="2125" stopIfTrue="1">
      <formula>$A144="begin group"</formula>
    </cfRule>
  </conditionalFormatting>
  <conditionalFormatting sqref="H150">
    <cfRule type="expression" dxfId="2625" priority="2107" stopIfTrue="1">
      <formula>$A150="text"</formula>
    </cfRule>
  </conditionalFormatting>
  <conditionalFormatting sqref="H150">
    <cfRule type="expression" dxfId="2624" priority="2106" stopIfTrue="1">
      <formula>$A150="integer"</formula>
    </cfRule>
  </conditionalFormatting>
  <conditionalFormatting sqref="H150">
    <cfRule type="expression" dxfId="2623" priority="2105" stopIfTrue="1">
      <formula>$A150="decimal"</formula>
    </cfRule>
  </conditionalFormatting>
  <conditionalFormatting sqref="H150">
    <cfRule type="expression" dxfId="2622" priority="2087" stopIfTrue="1">
      <formula>$A150="comments"</formula>
    </cfRule>
    <cfRule type="expression" dxfId="2621" priority="2088" stopIfTrue="1">
      <formula>OR($A150="audio", $A150="video")</formula>
    </cfRule>
    <cfRule type="expression" dxfId="2620" priority="2089" stopIfTrue="1">
      <formula>$A150="image"</formula>
    </cfRule>
    <cfRule type="expression" dxfId="2619" priority="2090" stopIfTrue="1">
      <formula>OR($A150="date", $A150="datetime")</formula>
    </cfRule>
    <cfRule type="expression" dxfId="2618" priority="2091" stopIfTrue="1">
      <formula>OR($A150="calculate", $A150="calculate_here")</formula>
    </cfRule>
    <cfRule type="expression" dxfId="2617" priority="2092" stopIfTrue="1">
      <formula>$A150="note"</formula>
    </cfRule>
    <cfRule type="expression" dxfId="2616" priority="2093" stopIfTrue="1">
      <formula>$A150="barcode"</formula>
    </cfRule>
    <cfRule type="expression" dxfId="2615" priority="2094" stopIfTrue="1">
      <formula>$A150="geopoint"</formula>
    </cfRule>
    <cfRule type="expression" dxfId="2614" priority="2095" stopIfTrue="1">
      <formula>OR($A150="audio audit", $A150="text audit", $A150="speed violations count", $A150="speed violations list", $A150="speed violations audit")</formula>
    </cfRule>
    <cfRule type="expression" dxfId="2613" priority="2096" stopIfTrue="1">
      <formula>OR($A150="username", $A150="phonenumber", $A150="start", $A150="end", $A150="deviceid", $A150="subscriberid", $A150="simserial", $A150="caseid")</formula>
    </cfRule>
    <cfRule type="expression" dxfId="2612" priority="2097" stopIfTrue="1">
      <formula>OR(AND(LEFT($A150, 16)="select_multiple ", LEN($A150)&gt;16, NOT(ISNUMBER(SEARCH(" ", $A150, 17)))), AND(LEFT($A150, 11)="select_one ", LEN($A150)&gt;11, NOT(ISNUMBER(SEARCH(" ", $A150, 12)))))</formula>
    </cfRule>
    <cfRule type="expression" dxfId="2611" priority="2098" stopIfTrue="1">
      <formula>$A150="decimal"</formula>
    </cfRule>
    <cfRule type="expression" dxfId="2610" priority="2099" stopIfTrue="1">
      <formula>$A150="integer"</formula>
    </cfRule>
    <cfRule type="expression" dxfId="2609" priority="2100" stopIfTrue="1">
      <formula>$A150="text"</formula>
    </cfRule>
    <cfRule type="expression" dxfId="2608" priority="2101" stopIfTrue="1">
      <formula>$A150="end repeat"</formula>
    </cfRule>
    <cfRule type="expression" dxfId="2607" priority="2102" stopIfTrue="1">
      <formula>$A150="begin repeat"</formula>
    </cfRule>
    <cfRule type="expression" dxfId="2606" priority="2103" stopIfTrue="1">
      <formula>$A150="end group"</formula>
    </cfRule>
    <cfRule type="expression" dxfId="2605" priority="2104" stopIfTrue="1">
      <formula>$A150="begin group"</formula>
    </cfRule>
  </conditionalFormatting>
  <conditionalFormatting sqref="H151">
    <cfRule type="expression" dxfId="2604" priority="2086" stopIfTrue="1">
      <formula>$A151="text"</formula>
    </cfRule>
  </conditionalFormatting>
  <conditionalFormatting sqref="H151">
    <cfRule type="expression" dxfId="2603" priority="2085" stopIfTrue="1">
      <formula>$A151="integer"</formula>
    </cfRule>
  </conditionalFormatting>
  <conditionalFormatting sqref="H151">
    <cfRule type="expression" dxfId="2602" priority="2084" stopIfTrue="1">
      <formula>$A151="decimal"</formula>
    </cfRule>
  </conditionalFormatting>
  <conditionalFormatting sqref="H151">
    <cfRule type="expression" dxfId="2601" priority="2066" stopIfTrue="1">
      <formula>$A151="comments"</formula>
    </cfRule>
    <cfRule type="expression" dxfId="2600" priority="2067" stopIfTrue="1">
      <formula>OR($A151="audio", $A151="video")</formula>
    </cfRule>
    <cfRule type="expression" dxfId="2599" priority="2068" stopIfTrue="1">
      <formula>$A151="image"</formula>
    </cfRule>
    <cfRule type="expression" dxfId="2598" priority="2069" stopIfTrue="1">
      <formula>OR($A151="date", $A151="datetime")</formula>
    </cfRule>
    <cfRule type="expression" dxfId="2597" priority="2070" stopIfTrue="1">
      <formula>OR($A151="calculate", $A151="calculate_here")</formula>
    </cfRule>
    <cfRule type="expression" dxfId="2596" priority="2071" stopIfTrue="1">
      <formula>$A151="note"</formula>
    </cfRule>
    <cfRule type="expression" dxfId="2595" priority="2072" stopIfTrue="1">
      <formula>$A151="barcode"</formula>
    </cfRule>
    <cfRule type="expression" dxfId="2594" priority="2073" stopIfTrue="1">
      <formula>$A151="geopoint"</formula>
    </cfRule>
    <cfRule type="expression" dxfId="2593" priority="2074" stopIfTrue="1">
      <formula>OR($A151="audio audit", $A151="text audit", $A151="speed violations count", $A151="speed violations list", $A151="speed violations audit")</formula>
    </cfRule>
    <cfRule type="expression" dxfId="2592" priority="2075" stopIfTrue="1">
      <formula>OR($A151="username", $A151="phonenumber", $A151="start", $A151="end", $A151="deviceid", $A151="subscriberid", $A151="simserial", $A151="caseid")</formula>
    </cfRule>
    <cfRule type="expression" dxfId="2591" priority="2076" stopIfTrue="1">
      <formula>OR(AND(LEFT($A151, 16)="select_multiple ", LEN($A151)&gt;16, NOT(ISNUMBER(SEARCH(" ", $A151, 17)))), AND(LEFT($A151, 11)="select_one ", LEN($A151)&gt;11, NOT(ISNUMBER(SEARCH(" ", $A151, 12)))))</formula>
    </cfRule>
    <cfRule type="expression" dxfId="2590" priority="2077" stopIfTrue="1">
      <formula>$A151="decimal"</formula>
    </cfRule>
    <cfRule type="expression" dxfId="2589" priority="2078" stopIfTrue="1">
      <formula>$A151="integer"</formula>
    </cfRule>
    <cfRule type="expression" dxfId="2588" priority="2079" stopIfTrue="1">
      <formula>$A151="text"</formula>
    </cfRule>
    <cfRule type="expression" dxfId="2587" priority="2080" stopIfTrue="1">
      <formula>$A151="end repeat"</formula>
    </cfRule>
    <cfRule type="expression" dxfId="2586" priority="2081" stopIfTrue="1">
      <formula>$A151="begin repeat"</formula>
    </cfRule>
    <cfRule type="expression" dxfId="2585" priority="2082" stopIfTrue="1">
      <formula>$A151="end group"</formula>
    </cfRule>
    <cfRule type="expression" dxfId="2584" priority="2083" stopIfTrue="1">
      <formula>$A151="begin group"</formula>
    </cfRule>
  </conditionalFormatting>
  <conditionalFormatting sqref="H149">
    <cfRule type="expression" dxfId="2583" priority="2065" stopIfTrue="1">
      <formula>$A149="text"</formula>
    </cfRule>
  </conditionalFormatting>
  <conditionalFormatting sqref="H149">
    <cfRule type="expression" dxfId="2582" priority="2064" stopIfTrue="1">
      <formula>$A149="integer"</formula>
    </cfRule>
  </conditionalFormatting>
  <conditionalFormatting sqref="H149">
    <cfRule type="expression" dxfId="2581" priority="2063" stopIfTrue="1">
      <formula>$A149="decimal"</formula>
    </cfRule>
  </conditionalFormatting>
  <conditionalFormatting sqref="H149">
    <cfRule type="expression" dxfId="2580" priority="2045" stopIfTrue="1">
      <formula>$A149="comments"</formula>
    </cfRule>
    <cfRule type="expression" dxfId="2579" priority="2046" stopIfTrue="1">
      <formula>OR($A149="audio", $A149="video")</formula>
    </cfRule>
    <cfRule type="expression" dxfId="2578" priority="2047" stopIfTrue="1">
      <formula>$A149="image"</formula>
    </cfRule>
    <cfRule type="expression" dxfId="2577" priority="2048" stopIfTrue="1">
      <formula>OR($A149="date", $A149="datetime")</formula>
    </cfRule>
    <cfRule type="expression" dxfId="2576" priority="2049" stopIfTrue="1">
      <formula>OR($A149="calculate", $A149="calculate_here")</formula>
    </cfRule>
    <cfRule type="expression" dxfId="2575" priority="2050" stopIfTrue="1">
      <formula>$A149="note"</formula>
    </cfRule>
    <cfRule type="expression" dxfId="2574" priority="2051" stopIfTrue="1">
      <formula>$A149="barcode"</formula>
    </cfRule>
    <cfRule type="expression" dxfId="2573" priority="2052" stopIfTrue="1">
      <formula>$A149="geopoint"</formula>
    </cfRule>
    <cfRule type="expression" dxfId="2572" priority="2053" stopIfTrue="1">
      <formula>OR($A149="audio audit", $A149="text audit", $A149="speed violations count", $A149="speed violations list", $A149="speed violations audit")</formula>
    </cfRule>
    <cfRule type="expression" dxfId="2571" priority="2054" stopIfTrue="1">
      <formula>OR($A149="username", $A149="phonenumber", $A149="start", $A149="end", $A149="deviceid", $A149="subscriberid", $A149="simserial", $A149="caseid")</formula>
    </cfRule>
    <cfRule type="expression" dxfId="2570" priority="2055" stopIfTrue="1">
      <formula>OR(AND(LEFT($A149, 16)="select_multiple ", LEN($A149)&gt;16, NOT(ISNUMBER(SEARCH(" ", $A149, 17)))), AND(LEFT($A149, 11)="select_one ", LEN($A149)&gt;11, NOT(ISNUMBER(SEARCH(" ", $A149, 12)))))</formula>
    </cfRule>
    <cfRule type="expression" dxfId="2569" priority="2056" stopIfTrue="1">
      <formula>$A149="decimal"</formula>
    </cfRule>
    <cfRule type="expression" dxfId="2568" priority="2057" stopIfTrue="1">
      <formula>$A149="integer"</formula>
    </cfRule>
    <cfRule type="expression" dxfId="2567" priority="2058" stopIfTrue="1">
      <formula>$A149="text"</formula>
    </cfRule>
    <cfRule type="expression" dxfId="2566" priority="2059" stopIfTrue="1">
      <formula>$A149="end repeat"</formula>
    </cfRule>
    <cfRule type="expression" dxfId="2565" priority="2060" stopIfTrue="1">
      <formula>$A149="begin repeat"</formula>
    </cfRule>
    <cfRule type="expression" dxfId="2564" priority="2061" stopIfTrue="1">
      <formula>$A149="end group"</formula>
    </cfRule>
    <cfRule type="expression" dxfId="2563" priority="2062" stopIfTrue="1">
      <formula>$A149="begin group"</formula>
    </cfRule>
  </conditionalFormatting>
  <conditionalFormatting sqref="H154">
    <cfRule type="expression" dxfId="2562" priority="2044" stopIfTrue="1">
      <formula>$A154="text"</formula>
    </cfRule>
  </conditionalFormatting>
  <conditionalFormatting sqref="H154">
    <cfRule type="expression" dxfId="2561" priority="2043" stopIfTrue="1">
      <formula>$A154="integer"</formula>
    </cfRule>
  </conditionalFormatting>
  <conditionalFormatting sqref="H154">
    <cfRule type="expression" dxfId="2560" priority="2042" stopIfTrue="1">
      <formula>$A154="decimal"</formula>
    </cfRule>
  </conditionalFormatting>
  <conditionalFormatting sqref="H154">
    <cfRule type="expression" dxfId="2559" priority="2024" stopIfTrue="1">
      <formula>$A154="comments"</formula>
    </cfRule>
    <cfRule type="expression" dxfId="2558" priority="2025" stopIfTrue="1">
      <formula>OR($A154="audio", $A154="video")</formula>
    </cfRule>
    <cfRule type="expression" dxfId="2557" priority="2026" stopIfTrue="1">
      <formula>$A154="image"</formula>
    </cfRule>
    <cfRule type="expression" dxfId="2556" priority="2027" stopIfTrue="1">
      <formula>OR($A154="date", $A154="datetime")</formula>
    </cfRule>
    <cfRule type="expression" dxfId="2555" priority="2028" stopIfTrue="1">
      <formula>OR($A154="calculate", $A154="calculate_here")</formula>
    </cfRule>
    <cfRule type="expression" dxfId="2554" priority="2029" stopIfTrue="1">
      <formula>$A154="note"</formula>
    </cfRule>
    <cfRule type="expression" dxfId="2553" priority="2030" stopIfTrue="1">
      <formula>$A154="barcode"</formula>
    </cfRule>
    <cfRule type="expression" dxfId="2552" priority="2031" stopIfTrue="1">
      <formula>$A154="geopoint"</formula>
    </cfRule>
    <cfRule type="expression" dxfId="2551" priority="2032" stopIfTrue="1">
      <formula>OR($A154="audio audit", $A154="text audit", $A154="speed violations count", $A154="speed violations list", $A154="speed violations audit")</formula>
    </cfRule>
    <cfRule type="expression" dxfId="2550" priority="2033" stopIfTrue="1">
      <formula>OR($A154="username", $A154="phonenumber", $A154="start", $A154="end", $A154="deviceid", $A154="subscriberid", $A154="simserial", $A154="caseid")</formula>
    </cfRule>
    <cfRule type="expression" dxfId="2549" priority="2034" stopIfTrue="1">
      <formula>OR(AND(LEFT($A154, 16)="select_multiple ", LEN($A154)&gt;16, NOT(ISNUMBER(SEARCH(" ", $A154, 17)))), AND(LEFT($A154, 11)="select_one ", LEN($A154)&gt;11, NOT(ISNUMBER(SEARCH(" ", $A154, 12)))))</formula>
    </cfRule>
    <cfRule type="expression" dxfId="2548" priority="2035" stopIfTrue="1">
      <formula>$A154="decimal"</formula>
    </cfRule>
    <cfRule type="expression" dxfId="2547" priority="2036" stopIfTrue="1">
      <formula>$A154="integer"</formula>
    </cfRule>
    <cfRule type="expression" dxfId="2546" priority="2037" stopIfTrue="1">
      <formula>$A154="text"</formula>
    </cfRule>
    <cfRule type="expression" dxfId="2545" priority="2038" stopIfTrue="1">
      <formula>$A154="end repeat"</formula>
    </cfRule>
    <cfRule type="expression" dxfId="2544" priority="2039" stopIfTrue="1">
      <formula>$A154="begin repeat"</formula>
    </cfRule>
    <cfRule type="expression" dxfId="2543" priority="2040" stopIfTrue="1">
      <formula>$A154="end group"</formula>
    </cfRule>
    <cfRule type="expression" dxfId="2542" priority="2041" stopIfTrue="1">
      <formula>$A154="begin group"</formula>
    </cfRule>
  </conditionalFormatting>
  <conditionalFormatting sqref="H156">
    <cfRule type="expression" dxfId="2541" priority="2023" stopIfTrue="1">
      <formula>$A156="text"</formula>
    </cfRule>
  </conditionalFormatting>
  <conditionalFormatting sqref="H156">
    <cfRule type="expression" dxfId="2540" priority="2022" stopIfTrue="1">
      <formula>$A156="integer"</formula>
    </cfRule>
  </conditionalFormatting>
  <conditionalFormatting sqref="H156">
    <cfRule type="expression" dxfId="2539" priority="2021" stopIfTrue="1">
      <formula>$A156="decimal"</formula>
    </cfRule>
  </conditionalFormatting>
  <conditionalFormatting sqref="H156">
    <cfRule type="expression" dxfId="2538" priority="2003" stopIfTrue="1">
      <formula>$A156="comments"</formula>
    </cfRule>
    <cfRule type="expression" dxfId="2537" priority="2004" stopIfTrue="1">
      <formula>OR($A156="audio", $A156="video")</formula>
    </cfRule>
    <cfRule type="expression" dxfId="2536" priority="2005" stopIfTrue="1">
      <formula>$A156="image"</formula>
    </cfRule>
    <cfRule type="expression" dxfId="2535" priority="2006" stopIfTrue="1">
      <formula>OR($A156="date", $A156="datetime")</formula>
    </cfRule>
    <cfRule type="expression" dxfId="2534" priority="2007" stopIfTrue="1">
      <formula>OR($A156="calculate", $A156="calculate_here")</formula>
    </cfRule>
    <cfRule type="expression" dxfId="2533" priority="2008" stopIfTrue="1">
      <formula>$A156="note"</formula>
    </cfRule>
    <cfRule type="expression" dxfId="2532" priority="2009" stopIfTrue="1">
      <formula>$A156="barcode"</formula>
    </cfRule>
    <cfRule type="expression" dxfId="2531" priority="2010" stopIfTrue="1">
      <formula>$A156="geopoint"</formula>
    </cfRule>
    <cfRule type="expression" dxfId="2530" priority="2011" stopIfTrue="1">
      <formula>OR($A156="audio audit", $A156="text audit", $A156="speed violations count", $A156="speed violations list", $A156="speed violations audit")</formula>
    </cfRule>
    <cfRule type="expression" dxfId="2529" priority="2012" stopIfTrue="1">
      <formula>OR($A156="username", $A156="phonenumber", $A156="start", $A156="end", $A156="deviceid", $A156="subscriberid", $A156="simserial", $A156="caseid")</formula>
    </cfRule>
    <cfRule type="expression" dxfId="2528" priority="2013" stopIfTrue="1">
      <formula>OR(AND(LEFT($A156, 16)="select_multiple ", LEN($A156)&gt;16, NOT(ISNUMBER(SEARCH(" ", $A156, 17)))), AND(LEFT($A156, 11)="select_one ", LEN($A156)&gt;11, NOT(ISNUMBER(SEARCH(" ", $A156, 12)))))</formula>
    </cfRule>
    <cfRule type="expression" dxfId="2527" priority="2014" stopIfTrue="1">
      <formula>$A156="decimal"</formula>
    </cfRule>
    <cfRule type="expression" dxfId="2526" priority="2015" stopIfTrue="1">
      <formula>$A156="integer"</formula>
    </cfRule>
    <cfRule type="expression" dxfId="2525" priority="2016" stopIfTrue="1">
      <formula>$A156="text"</formula>
    </cfRule>
    <cfRule type="expression" dxfId="2524" priority="2017" stopIfTrue="1">
      <formula>$A156="end repeat"</formula>
    </cfRule>
    <cfRule type="expression" dxfId="2523" priority="2018" stopIfTrue="1">
      <formula>$A156="begin repeat"</formula>
    </cfRule>
    <cfRule type="expression" dxfId="2522" priority="2019" stopIfTrue="1">
      <formula>$A156="end group"</formula>
    </cfRule>
    <cfRule type="expression" dxfId="2521" priority="2020" stopIfTrue="1">
      <formula>$A156="begin group"</formula>
    </cfRule>
  </conditionalFormatting>
  <conditionalFormatting sqref="H157">
    <cfRule type="expression" dxfId="2520" priority="2002" stopIfTrue="1">
      <formula>$A157="text"</formula>
    </cfRule>
  </conditionalFormatting>
  <conditionalFormatting sqref="H157">
    <cfRule type="expression" dxfId="2519" priority="2001" stopIfTrue="1">
      <formula>$A157="integer"</formula>
    </cfRule>
  </conditionalFormatting>
  <conditionalFormatting sqref="H157">
    <cfRule type="expression" dxfId="2518" priority="2000" stopIfTrue="1">
      <formula>$A157="decimal"</formula>
    </cfRule>
  </conditionalFormatting>
  <conditionalFormatting sqref="H157">
    <cfRule type="expression" dxfId="2517" priority="1982" stopIfTrue="1">
      <formula>$A157="comments"</formula>
    </cfRule>
    <cfRule type="expression" dxfId="2516" priority="1983" stopIfTrue="1">
      <formula>OR($A157="audio", $A157="video")</formula>
    </cfRule>
    <cfRule type="expression" dxfId="2515" priority="1984" stopIfTrue="1">
      <formula>$A157="image"</formula>
    </cfRule>
    <cfRule type="expression" dxfId="2514" priority="1985" stopIfTrue="1">
      <formula>OR($A157="date", $A157="datetime")</formula>
    </cfRule>
    <cfRule type="expression" dxfId="2513" priority="1986" stopIfTrue="1">
      <formula>OR($A157="calculate", $A157="calculate_here")</formula>
    </cfRule>
    <cfRule type="expression" dxfId="2512" priority="1987" stopIfTrue="1">
      <formula>$A157="note"</formula>
    </cfRule>
    <cfRule type="expression" dxfId="2511" priority="1988" stopIfTrue="1">
      <formula>$A157="barcode"</formula>
    </cfRule>
    <cfRule type="expression" dxfId="2510" priority="1989" stopIfTrue="1">
      <formula>$A157="geopoint"</formula>
    </cfRule>
    <cfRule type="expression" dxfId="2509" priority="1990" stopIfTrue="1">
      <formula>OR($A157="audio audit", $A157="text audit", $A157="speed violations count", $A157="speed violations list", $A157="speed violations audit")</formula>
    </cfRule>
    <cfRule type="expression" dxfId="2508" priority="1991" stopIfTrue="1">
      <formula>OR($A157="username", $A157="phonenumber", $A157="start", $A157="end", $A157="deviceid", $A157="subscriberid", $A157="simserial", $A157="caseid")</formula>
    </cfRule>
    <cfRule type="expression" dxfId="2507" priority="1992" stopIfTrue="1">
      <formula>OR(AND(LEFT($A157, 16)="select_multiple ", LEN($A157)&gt;16, NOT(ISNUMBER(SEARCH(" ", $A157, 17)))), AND(LEFT($A157, 11)="select_one ", LEN($A157)&gt;11, NOT(ISNUMBER(SEARCH(" ", $A157, 12)))))</formula>
    </cfRule>
    <cfRule type="expression" dxfId="2506" priority="1993" stopIfTrue="1">
      <formula>$A157="decimal"</formula>
    </cfRule>
    <cfRule type="expression" dxfId="2505" priority="1994" stopIfTrue="1">
      <formula>$A157="integer"</formula>
    </cfRule>
    <cfRule type="expression" dxfId="2504" priority="1995" stopIfTrue="1">
      <formula>$A157="text"</formula>
    </cfRule>
    <cfRule type="expression" dxfId="2503" priority="1996" stopIfTrue="1">
      <formula>$A157="end repeat"</formula>
    </cfRule>
    <cfRule type="expression" dxfId="2502" priority="1997" stopIfTrue="1">
      <formula>$A157="begin repeat"</formula>
    </cfRule>
    <cfRule type="expression" dxfId="2501" priority="1998" stopIfTrue="1">
      <formula>$A157="end group"</formula>
    </cfRule>
    <cfRule type="expression" dxfId="2500" priority="1999" stopIfTrue="1">
      <formula>$A157="begin group"</formula>
    </cfRule>
  </conditionalFormatting>
  <conditionalFormatting sqref="H155">
    <cfRule type="expression" dxfId="2499" priority="1981" stopIfTrue="1">
      <formula>$A155="text"</formula>
    </cfRule>
  </conditionalFormatting>
  <conditionalFormatting sqref="H155">
    <cfRule type="expression" dxfId="2498" priority="1980" stopIfTrue="1">
      <formula>$A155="integer"</formula>
    </cfRule>
  </conditionalFormatting>
  <conditionalFormatting sqref="H155">
    <cfRule type="expression" dxfId="2497" priority="1979" stopIfTrue="1">
      <formula>$A155="decimal"</formula>
    </cfRule>
  </conditionalFormatting>
  <conditionalFormatting sqref="H155">
    <cfRule type="expression" dxfId="2496" priority="1961" stopIfTrue="1">
      <formula>$A155="comments"</formula>
    </cfRule>
    <cfRule type="expression" dxfId="2495" priority="1962" stopIfTrue="1">
      <formula>OR($A155="audio", $A155="video")</formula>
    </cfRule>
    <cfRule type="expression" dxfId="2494" priority="1963" stopIfTrue="1">
      <formula>$A155="image"</formula>
    </cfRule>
    <cfRule type="expression" dxfId="2493" priority="1964" stopIfTrue="1">
      <formula>OR($A155="date", $A155="datetime")</formula>
    </cfRule>
    <cfRule type="expression" dxfId="2492" priority="1965" stopIfTrue="1">
      <formula>OR($A155="calculate", $A155="calculate_here")</formula>
    </cfRule>
    <cfRule type="expression" dxfId="2491" priority="1966" stopIfTrue="1">
      <formula>$A155="note"</formula>
    </cfRule>
    <cfRule type="expression" dxfId="2490" priority="1967" stopIfTrue="1">
      <formula>$A155="barcode"</formula>
    </cfRule>
    <cfRule type="expression" dxfId="2489" priority="1968" stopIfTrue="1">
      <formula>$A155="geopoint"</formula>
    </cfRule>
    <cfRule type="expression" dxfId="2488" priority="1969" stopIfTrue="1">
      <formula>OR($A155="audio audit", $A155="text audit", $A155="speed violations count", $A155="speed violations list", $A155="speed violations audit")</formula>
    </cfRule>
    <cfRule type="expression" dxfId="2487" priority="1970" stopIfTrue="1">
      <formula>OR($A155="username", $A155="phonenumber", $A155="start", $A155="end", $A155="deviceid", $A155="subscriberid", $A155="simserial", $A155="caseid")</formula>
    </cfRule>
    <cfRule type="expression" dxfId="2486" priority="1971" stopIfTrue="1">
      <formula>OR(AND(LEFT($A155, 16)="select_multiple ", LEN($A155)&gt;16, NOT(ISNUMBER(SEARCH(" ", $A155, 17)))), AND(LEFT($A155, 11)="select_one ", LEN($A155)&gt;11, NOT(ISNUMBER(SEARCH(" ", $A155, 12)))))</formula>
    </cfRule>
    <cfRule type="expression" dxfId="2485" priority="1972" stopIfTrue="1">
      <formula>$A155="decimal"</formula>
    </cfRule>
    <cfRule type="expression" dxfId="2484" priority="1973" stopIfTrue="1">
      <formula>$A155="integer"</formula>
    </cfRule>
    <cfRule type="expression" dxfId="2483" priority="1974" stopIfTrue="1">
      <formula>$A155="text"</formula>
    </cfRule>
    <cfRule type="expression" dxfId="2482" priority="1975" stopIfTrue="1">
      <formula>$A155="end repeat"</formula>
    </cfRule>
    <cfRule type="expression" dxfId="2481" priority="1976" stopIfTrue="1">
      <formula>$A155="begin repeat"</formula>
    </cfRule>
    <cfRule type="expression" dxfId="2480" priority="1977" stopIfTrue="1">
      <formula>$A155="end group"</formula>
    </cfRule>
    <cfRule type="expression" dxfId="2479" priority="1978" stopIfTrue="1">
      <formula>$A155="begin group"</formula>
    </cfRule>
  </conditionalFormatting>
  <conditionalFormatting sqref="H160">
    <cfRule type="expression" dxfId="2478" priority="1960" stopIfTrue="1">
      <formula>$A160="text"</formula>
    </cfRule>
  </conditionalFormatting>
  <conditionalFormatting sqref="H160">
    <cfRule type="expression" dxfId="2477" priority="1959" stopIfTrue="1">
      <formula>$A160="integer"</formula>
    </cfRule>
  </conditionalFormatting>
  <conditionalFormatting sqref="H160">
    <cfRule type="expression" dxfId="2476" priority="1958" stopIfTrue="1">
      <formula>$A160="decimal"</formula>
    </cfRule>
  </conditionalFormatting>
  <conditionalFormatting sqref="H160">
    <cfRule type="expression" dxfId="2475" priority="1940" stopIfTrue="1">
      <formula>$A160="comments"</formula>
    </cfRule>
    <cfRule type="expression" dxfId="2474" priority="1941" stopIfTrue="1">
      <formula>OR($A160="audio", $A160="video")</formula>
    </cfRule>
    <cfRule type="expression" dxfId="2473" priority="1942" stopIfTrue="1">
      <formula>$A160="image"</formula>
    </cfRule>
    <cfRule type="expression" dxfId="2472" priority="1943" stopIfTrue="1">
      <formula>OR($A160="date", $A160="datetime")</formula>
    </cfRule>
    <cfRule type="expression" dxfId="2471" priority="1944" stopIfTrue="1">
      <formula>OR($A160="calculate", $A160="calculate_here")</formula>
    </cfRule>
    <cfRule type="expression" dxfId="2470" priority="1945" stopIfTrue="1">
      <formula>$A160="note"</formula>
    </cfRule>
    <cfRule type="expression" dxfId="2469" priority="1946" stopIfTrue="1">
      <formula>$A160="barcode"</formula>
    </cfRule>
    <cfRule type="expression" dxfId="2468" priority="1947" stopIfTrue="1">
      <formula>$A160="geopoint"</formula>
    </cfRule>
    <cfRule type="expression" dxfId="2467" priority="1948" stopIfTrue="1">
      <formula>OR($A160="audio audit", $A160="text audit", $A160="speed violations count", $A160="speed violations list", $A160="speed violations audit")</formula>
    </cfRule>
    <cfRule type="expression" dxfId="2466" priority="1949" stopIfTrue="1">
      <formula>OR($A160="username", $A160="phonenumber", $A160="start", $A160="end", $A160="deviceid", $A160="subscriberid", $A160="simserial", $A160="caseid")</formula>
    </cfRule>
    <cfRule type="expression" dxfId="2465" priority="1950" stopIfTrue="1">
      <formula>OR(AND(LEFT($A160, 16)="select_multiple ", LEN($A160)&gt;16, NOT(ISNUMBER(SEARCH(" ", $A160, 17)))), AND(LEFT($A160, 11)="select_one ", LEN($A160)&gt;11, NOT(ISNUMBER(SEARCH(" ", $A160, 12)))))</formula>
    </cfRule>
    <cfRule type="expression" dxfId="2464" priority="1951" stopIfTrue="1">
      <formula>$A160="decimal"</formula>
    </cfRule>
    <cfRule type="expression" dxfId="2463" priority="1952" stopIfTrue="1">
      <formula>$A160="integer"</formula>
    </cfRule>
    <cfRule type="expression" dxfId="2462" priority="1953" stopIfTrue="1">
      <formula>$A160="text"</formula>
    </cfRule>
    <cfRule type="expression" dxfId="2461" priority="1954" stopIfTrue="1">
      <formula>$A160="end repeat"</formula>
    </cfRule>
    <cfRule type="expression" dxfId="2460" priority="1955" stopIfTrue="1">
      <formula>$A160="begin repeat"</formula>
    </cfRule>
    <cfRule type="expression" dxfId="2459" priority="1956" stopIfTrue="1">
      <formula>$A160="end group"</formula>
    </cfRule>
    <cfRule type="expression" dxfId="2458" priority="1957" stopIfTrue="1">
      <formula>$A160="begin group"</formula>
    </cfRule>
  </conditionalFormatting>
  <conditionalFormatting sqref="H162">
    <cfRule type="expression" dxfId="2457" priority="1939" stopIfTrue="1">
      <formula>$A162="text"</formula>
    </cfRule>
  </conditionalFormatting>
  <conditionalFormatting sqref="H162">
    <cfRule type="expression" dxfId="2456" priority="1938" stopIfTrue="1">
      <formula>$A162="integer"</formula>
    </cfRule>
  </conditionalFormatting>
  <conditionalFormatting sqref="H162">
    <cfRule type="expression" dxfId="2455" priority="1937" stopIfTrue="1">
      <formula>$A162="decimal"</formula>
    </cfRule>
  </conditionalFormatting>
  <conditionalFormatting sqref="H162">
    <cfRule type="expression" dxfId="2454" priority="1919" stopIfTrue="1">
      <formula>$A162="comments"</formula>
    </cfRule>
    <cfRule type="expression" dxfId="2453" priority="1920" stopIfTrue="1">
      <formula>OR($A162="audio", $A162="video")</formula>
    </cfRule>
    <cfRule type="expression" dxfId="2452" priority="1921" stopIfTrue="1">
      <formula>$A162="image"</formula>
    </cfRule>
    <cfRule type="expression" dxfId="2451" priority="1922" stopIfTrue="1">
      <formula>OR($A162="date", $A162="datetime")</formula>
    </cfRule>
    <cfRule type="expression" dxfId="2450" priority="1923" stopIfTrue="1">
      <formula>OR($A162="calculate", $A162="calculate_here")</formula>
    </cfRule>
    <cfRule type="expression" dxfId="2449" priority="1924" stopIfTrue="1">
      <formula>$A162="note"</formula>
    </cfRule>
    <cfRule type="expression" dxfId="2448" priority="1925" stopIfTrue="1">
      <formula>$A162="barcode"</formula>
    </cfRule>
    <cfRule type="expression" dxfId="2447" priority="1926" stopIfTrue="1">
      <formula>$A162="geopoint"</formula>
    </cfRule>
    <cfRule type="expression" dxfId="2446" priority="1927" stopIfTrue="1">
      <formula>OR($A162="audio audit", $A162="text audit", $A162="speed violations count", $A162="speed violations list", $A162="speed violations audit")</formula>
    </cfRule>
    <cfRule type="expression" dxfId="2445" priority="1928" stopIfTrue="1">
      <formula>OR($A162="username", $A162="phonenumber", $A162="start", $A162="end", $A162="deviceid", $A162="subscriberid", $A162="simserial", $A162="caseid")</formula>
    </cfRule>
    <cfRule type="expression" dxfId="2444" priority="1929" stopIfTrue="1">
      <formula>OR(AND(LEFT($A162, 16)="select_multiple ", LEN($A162)&gt;16, NOT(ISNUMBER(SEARCH(" ", $A162, 17)))), AND(LEFT($A162, 11)="select_one ", LEN($A162)&gt;11, NOT(ISNUMBER(SEARCH(" ", $A162, 12)))))</formula>
    </cfRule>
    <cfRule type="expression" dxfId="2443" priority="1930" stopIfTrue="1">
      <formula>$A162="decimal"</formula>
    </cfRule>
    <cfRule type="expression" dxfId="2442" priority="1931" stopIfTrue="1">
      <formula>$A162="integer"</formula>
    </cfRule>
    <cfRule type="expression" dxfId="2441" priority="1932" stopIfTrue="1">
      <formula>$A162="text"</formula>
    </cfRule>
    <cfRule type="expression" dxfId="2440" priority="1933" stopIfTrue="1">
      <formula>$A162="end repeat"</formula>
    </cfRule>
    <cfRule type="expression" dxfId="2439" priority="1934" stopIfTrue="1">
      <formula>$A162="begin repeat"</formula>
    </cfRule>
    <cfRule type="expression" dxfId="2438" priority="1935" stopIfTrue="1">
      <formula>$A162="end group"</formula>
    </cfRule>
    <cfRule type="expression" dxfId="2437" priority="1936" stopIfTrue="1">
      <formula>$A162="begin group"</formula>
    </cfRule>
  </conditionalFormatting>
  <conditionalFormatting sqref="H163">
    <cfRule type="expression" dxfId="2436" priority="1918" stopIfTrue="1">
      <formula>$A163="text"</formula>
    </cfRule>
  </conditionalFormatting>
  <conditionalFormatting sqref="H163">
    <cfRule type="expression" dxfId="2435" priority="1917" stopIfTrue="1">
      <formula>$A163="integer"</formula>
    </cfRule>
  </conditionalFormatting>
  <conditionalFormatting sqref="H163">
    <cfRule type="expression" dxfId="2434" priority="1916" stopIfTrue="1">
      <formula>$A163="decimal"</formula>
    </cfRule>
  </conditionalFormatting>
  <conditionalFormatting sqref="H163">
    <cfRule type="expression" dxfId="2433" priority="1898" stopIfTrue="1">
      <formula>$A163="comments"</formula>
    </cfRule>
    <cfRule type="expression" dxfId="2432" priority="1899" stopIfTrue="1">
      <formula>OR($A163="audio", $A163="video")</formula>
    </cfRule>
    <cfRule type="expression" dxfId="2431" priority="1900" stopIfTrue="1">
      <formula>$A163="image"</formula>
    </cfRule>
    <cfRule type="expression" dxfId="2430" priority="1901" stopIfTrue="1">
      <formula>OR($A163="date", $A163="datetime")</formula>
    </cfRule>
    <cfRule type="expression" dxfId="2429" priority="1902" stopIfTrue="1">
      <formula>OR($A163="calculate", $A163="calculate_here")</formula>
    </cfRule>
    <cfRule type="expression" dxfId="2428" priority="1903" stopIfTrue="1">
      <formula>$A163="note"</formula>
    </cfRule>
    <cfRule type="expression" dxfId="2427" priority="1904" stopIfTrue="1">
      <formula>$A163="barcode"</formula>
    </cfRule>
    <cfRule type="expression" dxfId="2426" priority="1905" stopIfTrue="1">
      <formula>$A163="geopoint"</formula>
    </cfRule>
    <cfRule type="expression" dxfId="2425" priority="1906" stopIfTrue="1">
      <formula>OR($A163="audio audit", $A163="text audit", $A163="speed violations count", $A163="speed violations list", $A163="speed violations audit")</formula>
    </cfRule>
    <cfRule type="expression" dxfId="2424" priority="1907" stopIfTrue="1">
      <formula>OR($A163="username", $A163="phonenumber", $A163="start", $A163="end", $A163="deviceid", $A163="subscriberid", $A163="simserial", $A163="caseid")</formula>
    </cfRule>
    <cfRule type="expression" dxfId="2423" priority="1908" stopIfTrue="1">
      <formula>OR(AND(LEFT($A163, 16)="select_multiple ", LEN($A163)&gt;16, NOT(ISNUMBER(SEARCH(" ", $A163, 17)))), AND(LEFT($A163, 11)="select_one ", LEN($A163)&gt;11, NOT(ISNUMBER(SEARCH(" ", $A163, 12)))))</formula>
    </cfRule>
    <cfRule type="expression" dxfId="2422" priority="1909" stopIfTrue="1">
      <formula>$A163="decimal"</formula>
    </cfRule>
    <cfRule type="expression" dxfId="2421" priority="1910" stopIfTrue="1">
      <formula>$A163="integer"</formula>
    </cfRule>
    <cfRule type="expression" dxfId="2420" priority="1911" stopIfTrue="1">
      <formula>$A163="text"</formula>
    </cfRule>
    <cfRule type="expression" dxfId="2419" priority="1912" stopIfTrue="1">
      <formula>$A163="end repeat"</formula>
    </cfRule>
    <cfRule type="expression" dxfId="2418" priority="1913" stopIfTrue="1">
      <formula>$A163="begin repeat"</formula>
    </cfRule>
    <cfRule type="expression" dxfId="2417" priority="1914" stopIfTrue="1">
      <formula>$A163="end group"</formula>
    </cfRule>
    <cfRule type="expression" dxfId="2416" priority="1915" stopIfTrue="1">
      <formula>$A163="begin group"</formula>
    </cfRule>
  </conditionalFormatting>
  <conditionalFormatting sqref="H161">
    <cfRule type="expression" dxfId="2415" priority="1897" stopIfTrue="1">
      <formula>$A161="text"</formula>
    </cfRule>
  </conditionalFormatting>
  <conditionalFormatting sqref="H161">
    <cfRule type="expression" dxfId="2414" priority="1896" stopIfTrue="1">
      <formula>$A161="integer"</formula>
    </cfRule>
  </conditionalFormatting>
  <conditionalFormatting sqref="H161">
    <cfRule type="expression" dxfId="2413" priority="1895" stopIfTrue="1">
      <formula>$A161="decimal"</formula>
    </cfRule>
  </conditionalFormatting>
  <conditionalFormatting sqref="H161">
    <cfRule type="expression" dxfId="2412" priority="1877" stopIfTrue="1">
      <formula>$A161="comments"</formula>
    </cfRule>
    <cfRule type="expression" dxfId="2411" priority="1878" stopIfTrue="1">
      <formula>OR($A161="audio", $A161="video")</formula>
    </cfRule>
    <cfRule type="expression" dxfId="2410" priority="1879" stopIfTrue="1">
      <formula>$A161="image"</formula>
    </cfRule>
    <cfRule type="expression" dxfId="2409" priority="1880" stopIfTrue="1">
      <formula>OR($A161="date", $A161="datetime")</formula>
    </cfRule>
    <cfRule type="expression" dxfId="2408" priority="1881" stopIfTrue="1">
      <formula>OR($A161="calculate", $A161="calculate_here")</formula>
    </cfRule>
    <cfRule type="expression" dxfId="2407" priority="1882" stopIfTrue="1">
      <formula>$A161="note"</formula>
    </cfRule>
    <cfRule type="expression" dxfId="2406" priority="1883" stopIfTrue="1">
      <formula>$A161="barcode"</formula>
    </cfRule>
    <cfRule type="expression" dxfId="2405" priority="1884" stopIfTrue="1">
      <formula>$A161="geopoint"</formula>
    </cfRule>
    <cfRule type="expression" dxfId="2404" priority="1885" stopIfTrue="1">
      <formula>OR($A161="audio audit", $A161="text audit", $A161="speed violations count", $A161="speed violations list", $A161="speed violations audit")</formula>
    </cfRule>
    <cfRule type="expression" dxfId="2403" priority="1886" stopIfTrue="1">
      <formula>OR($A161="username", $A161="phonenumber", $A161="start", $A161="end", $A161="deviceid", $A161="subscriberid", $A161="simserial", $A161="caseid")</formula>
    </cfRule>
    <cfRule type="expression" dxfId="2402" priority="1887" stopIfTrue="1">
      <formula>OR(AND(LEFT($A161, 16)="select_multiple ", LEN($A161)&gt;16, NOT(ISNUMBER(SEARCH(" ", $A161, 17)))), AND(LEFT($A161, 11)="select_one ", LEN($A161)&gt;11, NOT(ISNUMBER(SEARCH(" ", $A161, 12)))))</formula>
    </cfRule>
    <cfRule type="expression" dxfId="2401" priority="1888" stopIfTrue="1">
      <formula>$A161="decimal"</formula>
    </cfRule>
    <cfRule type="expression" dxfId="2400" priority="1889" stopIfTrue="1">
      <formula>$A161="integer"</formula>
    </cfRule>
    <cfRule type="expression" dxfId="2399" priority="1890" stopIfTrue="1">
      <formula>$A161="text"</formula>
    </cfRule>
    <cfRule type="expression" dxfId="2398" priority="1891" stopIfTrue="1">
      <formula>$A161="end repeat"</formula>
    </cfRule>
    <cfRule type="expression" dxfId="2397" priority="1892" stopIfTrue="1">
      <formula>$A161="begin repeat"</formula>
    </cfRule>
    <cfRule type="expression" dxfId="2396" priority="1893" stopIfTrue="1">
      <formula>$A161="end group"</formula>
    </cfRule>
    <cfRule type="expression" dxfId="2395" priority="1894" stopIfTrue="1">
      <formula>$A161="begin group"</formula>
    </cfRule>
  </conditionalFormatting>
  <conditionalFormatting sqref="H166">
    <cfRule type="expression" dxfId="2394" priority="1876" stopIfTrue="1">
      <formula>$A166="text"</formula>
    </cfRule>
  </conditionalFormatting>
  <conditionalFormatting sqref="H166">
    <cfRule type="expression" dxfId="2393" priority="1875" stopIfTrue="1">
      <formula>$A166="integer"</formula>
    </cfRule>
  </conditionalFormatting>
  <conditionalFormatting sqref="H166">
    <cfRule type="expression" dxfId="2392" priority="1874" stopIfTrue="1">
      <formula>$A166="decimal"</formula>
    </cfRule>
  </conditionalFormatting>
  <conditionalFormatting sqref="H166">
    <cfRule type="expression" dxfId="2391" priority="1856" stopIfTrue="1">
      <formula>$A166="comments"</formula>
    </cfRule>
    <cfRule type="expression" dxfId="2390" priority="1857" stopIfTrue="1">
      <formula>OR($A166="audio", $A166="video")</formula>
    </cfRule>
    <cfRule type="expression" dxfId="2389" priority="1858" stopIfTrue="1">
      <formula>$A166="image"</formula>
    </cfRule>
    <cfRule type="expression" dxfId="2388" priority="1859" stopIfTrue="1">
      <formula>OR($A166="date", $A166="datetime")</formula>
    </cfRule>
    <cfRule type="expression" dxfId="2387" priority="1860" stopIfTrue="1">
      <formula>OR($A166="calculate", $A166="calculate_here")</formula>
    </cfRule>
    <cfRule type="expression" dxfId="2386" priority="1861" stopIfTrue="1">
      <formula>$A166="note"</formula>
    </cfRule>
    <cfRule type="expression" dxfId="2385" priority="1862" stopIfTrue="1">
      <formula>$A166="barcode"</formula>
    </cfRule>
    <cfRule type="expression" dxfId="2384" priority="1863" stopIfTrue="1">
      <formula>$A166="geopoint"</formula>
    </cfRule>
    <cfRule type="expression" dxfId="2383" priority="1864" stopIfTrue="1">
      <formula>OR($A166="audio audit", $A166="text audit", $A166="speed violations count", $A166="speed violations list", $A166="speed violations audit")</formula>
    </cfRule>
    <cfRule type="expression" dxfId="2382" priority="1865" stopIfTrue="1">
      <formula>OR($A166="username", $A166="phonenumber", $A166="start", $A166="end", $A166="deviceid", $A166="subscriberid", $A166="simserial", $A166="caseid")</formula>
    </cfRule>
    <cfRule type="expression" dxfId="2381" priority="1866" stopIfTrue="1">
      <formula>OR(AND(LEFT($A166, 16)="select_multiple ", LEN($A166)&gt;16, NOT(ISNUMBER(SEARCH(" ", $A166, 17)))), AND(LEFT($A166, 11)="select_one ", LEN($A166)&gt;11, NOT(ISNUMBER(SEARCH(" ", $A166, 12)))))</formula>
    </cfRule>
    <cfRule type="expression" dxfId="2380" priority="1867" stopIfTrue="1">
      <formula>$A166="decimal"</formula>
    </cfRule>
    <cfRule type="expression" dxfId="2379" priority="1868" stopIfTrue="1">
      <formula>$A166="integer"</formula>
    </cfRule>
    <cfRule type="expression" dxfId="2378" priority="1869" stopIfTrue="1">
      <formula>$A166="text"</formula>
    </cfRule>
    <cfRule type="expression" dxfId="2377" priority="1870" stopIfTrue="1">
      <formula>$A166="end repeat"</formula>
    </cfRule>
    <cfRule type="expression" dxfId="2376" priority="1871" stopIfTrue="1">
      <formula>$A166="begin repeat"</formula>
    </cfRule>
    <cfRule type="expression" dxfId="2375" priority="1872" stopIfTrue="1">
      <formula>$A166="end group"</formula>
    </cfRule>
    <cfRule type="expression" dxfId="2374" priority="1873" stopIfTrue="1">
      <formula>$A166="begin group"</formula>
    </cfRule>
  </conditionalFormatting>
  <conditionalFormatting sqref="H168">
    <cfRule type="expression" dxfId="2373" priority="1855" stopIfTrue="1">
      <formula>$A168="text"</formula>
    </cfRule>
  </conditionalFormatting>
  <conditionalFormatting sqref="H168">
    <cfRule type="expression" dxfId="2372" priority="1854" stopIfTrue="1">
      <formula>$A168="integer"</formula>
    </cfRule>
  </conditionalFormatting>
  <conditionalFormatting sqref="H168">
    <cfRule type="expression" dxfId="2371" priority="1853" stopIfTrue="1">
      <formula>$A168="decimal"</formula>
    </cfRule>
  </conditionalFormatting>
  <conditionalFormatting sqref="H168">
    <cfRule type="expression" dxfId="2370" priority="1835" stopIfTrue="1">
      <formula>$A168="comments"</formula>
    </cfRule>
    <cfRule type="expression" dxfId="2369" priority="1836" stopIfTrue="1">
      <formula>OR($A168="audio", $A168="video")</formula>
    </cfRule>
    <cfRule type="expression" dxfId="2368" priority="1837" stopIfTrue="1">
      <formula>$A168="image"</formula>
    </cfRule>
    <cfRule type="expression" dxfId="2367" priority="1838" stopIfTrue="1">
      <formula>OR($A168="date", $A168="datetime")</formula>
    </cfRule>
    <cfRule type="expression" dxfId="2366" priority="1839" stopIfTrue="1">
      <formula>OR($A168="calculate", $A168="calculate_here")</formula>
    </cfRule>
    <cfRule type="expression" dxfId="2365" priority="1840" stopIfTrue="1">
      <formula>$A168="note"</formula>
    </cfRule>
    <cfRule type="expression" dxfId="2364" priority="1841" stopIfTrue="1">
      <formula>$A168="barcode"</formula>
    </cfRule>
    <cfRule type="expression" dxfId="2363" priority="1842" stopIfTrue="1">
      <formula>$A168="geopoint"</formula>
    </cfRule>
    <cfRule type="expression" dxfId="2362" priority="1843" stopIfTrue="1">
      <formula>OR($A168="audio audit", $A168="text audit", $A168="speed violations count", $A168="speed violations list", $A168="speed violations audit")</formula>
    </cfRule>
    <cfRule type="expression" dxfId="2361" priority="1844" stopIfTrue="1">
      <formula>OR($A168="username", $A168="phonenumber", $A168="start", $A168="end", $A168="deviceid", $A168="subscriberid", $A168="simserial", $A168="caseid")</formula>
    </cfRule>
    <cfRule type="expression" dxfId="2360" priority="1845" stopIfTrue="1">
      <formula>OR(AND(LEFT($A168, 16)="select_multiple ", LEN($A168)&gt;16, NOT(ISNUMBER(SEARCH(" ", $A168, 17)))), AND(LEFT($A168, 11)="select_one ", LEN($A168)&gt;11, NOT(ISNUMBER(SEARCH(" ", $A168, 12)))))</formula>
    </cfRule>
    <cfRule type="expression" dxfId="2359" priority="1846" stopIfTrue="1">
      <formula>$A168="decimal"</formula>
    </cfRule>
    <cfRule type="expression" dxfId="2358" priority="1847" stopIfTrue="1">
      <formula>$A168="integer"</formula>
    </cfRule>
    <cfRule type="expression" dxfId="2357" priority="1848" stopIfTrue="1">
      <formula>$A168="text"</formula>
    </cfRule>
    <cfRule type="expression" dxfId="2356" priority="1849" stopIfTrue="1">
      <formula>$A168="end repeat"</formula>
    </cfRule>
    <cfRule type="expression" dxfId="2355" priority="1850" stopIfTrue="1">
      <formula>$A168="begin repeat"</formula>
    </cfRule>
    <cfRule type="expression" dxfId="2354" priority="1851" stopIfTrue="1">
      <formula>$A168="end group"</formula>
    </cfRule>
    <cfRule type="expression" dxfId="2353" priority="1852" stopIfTrue="1">
      <formula>$A168="begin group"</formula>
    </cfRule>
  </conditionalFormatting>
  <conditionalFormatting sqref="H169">
    <cfRule type="expression" dxfId="2352" priority="1834" stopIfTrue="1">
      <formula>$A169="text"</formula>
    </cfRule>
  </conditionalFormatting>
  <conditionalFormatting sqref="H169">
    <cfRule type="expression" dxfId="2351" priority="1833" stopIfTrue="1">
      <formula>$A169="integer"</formula>
    </cfRule>
  </conditionalFormatting>
  <conditionalFormatting sqref="H169">
    <cfRule type="expression" dxfId="2350" priority="1832" stopIfTrue="1">
      <formula>$A169="decimal"</formula>
    </cfRule>
  </conditionalFormatting>
  <conditionalFormatting sqref="H169">
    <cfRule type="expression" dxfId="2349" priority="1814" stopIfTrue="1">
      <formula>$A169="comments"</formula>
    </cfRule>
    <cfRule type="expression" dxfId="2348" priority="1815" stopIfTrue="1">
      <formula>OR($A169="audio", $A169="video")</formula>
    </cfRule>
    <cfRule type="expression" dxfId="2347" priority="1816" stopIfTrue="1">
      <formula>$A169="image"</formula>
    </cfRule>
    <cfRule type="expression" dxfId="2346" priority="1817" stopIfTrue="1">
      <formula>OR($A169="date", $A169="datetime")</formula>
    </cfRule>
    <cfRule type="expression" dxfId="2345" priority="1818" stopIfTrue="1">
      <formula>OR($A169="calculate", $A169="calculate_here")</formula>
    </cfRule>
    <cfRule type="expression" dxfId="2344" priority="1819" stopIfTrue="1">
      <formula>$A169="note"</formula>
    </cfRule>
    <cfRule type="expression" dxfId="2343" priority="1820" stopIfTrue="1">
      <formula>$A169="barcode"</formula>
    </cfRule>
    <cfRule type="expression" dxfId="2342" priority="1821" stopIfTrue="1">
      <formula>$A169="geopoint"</formula>
    </cfRule>
    <cfRule type="expression" dxfId="2341" priority="1822" stopIfTrue="1">
      <formula>OR($A169="audio audit", $A169="text audit", $A169="speed violations count", $A169="speed violations list", $A169="speed violations audit")</formula>
    </cfRule>
    <cfRule type="expression" dxfId="2340" priority="1823" stopIfTrue="1">
      <formula>OR($A169="username", $A169="phonenumber", $A169="start", $A169="end", $A169="deviceid", $A169="subscriberid", $A169="simserial", $A169="caseid")</formula>
    </cfRule>
    <cfRule type="expression" dxfId="2339" priority="1824" stopIfTrue="1">
      <formula>OR(AND(LEFT($A169, 16)="select_multiple ", LEN($A169)&gt;16, NOT(ISNUMBER(SEARCH(" ", $A169, 17)))), AND(LEFT($A169, 11)="select_one ", LEN($A169)&gt;11, NOT(ISNUMBER(SEARCH(" ", $A169, 12)))))</formula>
    </cfRule>
    <cfRule type="expression" dxfId="2338" priority="1825" stopIfTrue="1">
      <formula>$A169="decimal"</formula>
    </cfRule>
    <cfRule type="expression" dxfId="2337" priority="1826" stopIfTrue="1">
      <formula>$A169="integer"</formula>
    </cfRule>
    <cfRule type="expression" dxfId="2336" priority="1827" stopIfTrue="1">
      <formula>$A169="text"</formula>
    </cfRule>
    <cfRule type="expression" dxfId="2335" priority="1828" stopIfTrue="1">
      <formula>$A169="end repeat"</formula>
    </cfRule>
    <cfRule type="expression" dxfId="2334" priority="1829" stopIfTrue="1">
      <formula>$A169="begin repeat"</formula>
    </cfRule>
    <cfRule type="expression" dxfId="2333" priority="1830" stopIfTrue="1">
      <formula>$A169="end group"</formula>
    </cfRule>
    <cfRule type="expression" dxfId="2332" priority="1831" stopIfTrue="1">
      <formula>$A169="begin group"</formula>
    </cfRule>
  </conditionalFormatting>
  <conditionalFormatting sqref="H167">
    <cfRule type="expression" dxfId="2331" priority="1813" stopIfTrue="1">
      <formula>$A167="text"</formula>
    </cfRule>
  </conditionalFormatting>
  <conditionalFormatting sqref="H167">
    <cfRule type="expression" dxfId="2330" priority="1812" stopIfTrue="1">
      <formula>$A167="integer"</formula>
    </cfRule>
  </conditionalFormatting>
  <conditionalFormatting sqref="H167">
    <cfRule type="expression" dxfId="2329" priority="1811" stopIfTrue="1">
      <formula>$A167="decimal"</formula>
    </cfRule>
  </conditionalFormatting>
  <conditionalFormatting sqref="H167">
    <cfRule type="expression" dxfId="2328" priority="1793" stopIfTrue="1">
      <formula>$A167="comments"</formula>
    </cfRule>
    <cfRule type="expression" dxfId="2327" priority="1794" stopIfTrue="1">
      <formula>OR($A167="audio", $A167="video")</formula>
    </cfRule>
    <cfRule type="expression" dxfId="2326" priority="1795" stopIfTrue="1">
      <formula>$A167="image"</formula>
    </cfRule>
    <cfRule type="expression" dxfId="2325" priority="1796" stopIfTrue="1">
      <formula>OR($A167="date", $A167="datetime")</formula>
    </cfRule>
    <cfRule type="expression" dxfId="2324" priority="1797" stopIfTrue="1">
      <formula>OR($A167="calculate", $A167="calculate_here")</formula>
    </cfRule>
    <cfRule type="expression" dxfId="2323" priority="1798" stopIfTrue="1">
      <formula>$A167="note"</formula>
    </cfRule>
    <cfRule type="expression" dxfId="2322" priority="1799" stopIfTrue="1">
      <formula>$A167="barcode"</formula>
    </cfRule>
    <cfRule type="expression" dxfId="2321" priority="1800" stopIfTrue="1">
      <formula>$A167="geopoint"</formula>
    </cfRule>
    <cfRule type="expression" dxfId="2320" priority="1801" stopIfTrue="1">
      <formula>OR($A167="audio audit", $A167="text audit", $A167="speed violations count", $A167="speed violations list", $A167="speed violations audit")</formula>
    </cfRule>
    <cfRule type="expression" dxfId="2319" priority="1802" stopIfTrue="1">
      <formula>OR($A167="username", $A167="phonenumber", $A167="start", $A167="end", $A167="deviceid", $A167="subscriberid", $A167="simserial", $A167="caseid")</formula>
    </cfRule>
    <cfRule type="expression" dxfId="2318" priority="1803" stopIfTrue="1">
      <formula>OR(AND(LEFT($A167, 16)="select_multiple ", LEN($A167)&gt;16, NOT(ISNUMBER(SEARCH(" ", $A167, 17)))), AND(LEFT($A167, 11)="select_one ", LEN($A167)&gt;11, NOT(ISNUMBER(SEARCH(" ", $A167, 12)))))</formula>
    </cfRule>
    <cfRule type="expression" dxfId="2317" priority="1804" stopIfTrue="1">
      <formula>$A167="decimal"</formula>
    </cfRule>
    <cfRule type="expression" dxfId="2316" priority="1805" stopIfTrue="1">
      <formula>$A167="integer"</formula>
    </cfRule>
    <cfRule type="expression" dxfId="2315" priority="1806" stopIfTrue="1">
      <formula>$A167="text"</formula>
    </cfRule>
    <cfRule type="expression" dxfId="2314" priority="1807" stopIfTrue="1">
      <formula>$A167="end repeat"</formula>
    </cfRule>
    <cfRule type="expression" dxfId="2313" priority="1808" stopIfTrue="1">
      <formula>$A167="begin repeat"</formula>
    </cfRule>
    <cfRule type="expression" dxfId="2312" priority="1809" stopIfTrue="1">
      <formula>$A167="end group"</formula>
    </cfRule>
    <cfRule type="expression" dxfId="2311" priority="1810" stopIfTrue="1">
      <formula>$A167="begin group"</formula>
    </cfRule>
  </conditionalFormatting>
  <conditionalFormatting sqref="H172">
    <cfRule type="expression" dxfId="2310" priority="1792" stopIfTrue="1">
      <formula>$A172="text"</formula>
    </cfRule>
  </conditionalFormatting>
  <conditionalFormatting sqref="H172">
    <cfRule type="expression" dxfId="2309" priority="1791" stopIfTrue="1">
      <formula>$A172="integer"</formula>
    </cfRule>
  </conditionalFormatting>
  <conditionalFormatting sqref="H172">
    <cfRule type="expression" dxfId="2308" priority="1790" stopIfTrue="1">
      <formula>$A172="decimal"</formula>
    </cfRule>
  </conditionalFormatting>
  <conditionalFormatting sqref="H172">
    <cfRule type="expression" dxfId="2307" priority="1772" stopIfTrue="1">
      <formula>$A172="comments"</formula>
    </cfRule>
    <cfRule type="expression" dxfId="2306" priority="1773" stopIfTrue="1">
      <formula>OR($A172="audio", $A172="video")</formula>
    </cfRule>
    <cfRule type="expression" dxfId="2305" priority="1774" stopIfTrue="1">
      <formula>$A172="image"</formula>
    </cfRule>
    <cfRule type="expression" dxfId="2304" priority="1775" stopIfTrue="1">
      <formula>OR($A172="date", $A172="datetime")</formula>
    </cfRule>
    <cfRule type="expression" dxfId="2303" priority="1776" stopIfTrue="1">
      <formula>OR($A172="calculate", $A172="calculate_here")</formula>
    </cfRule>
    <cfRule type="expression" dxfId="2302" priority="1777" stopIfTrue="1">
      <formula>$A172="note"</formula>
    </cfRule>
    <cfRule type="expression" dxfId="2301" priority="1778" stopIfTrue="1">
      <formula>$A172="barcode"</formula>
    </cfRule>
    <cfRule type="expression" dxfId="2300" priority="1779" stopIfTrue="1">
      <formula>$A172="geopoint"</formula>
    </cfRule>
    <cfRule type="expression" dxfId="2299" priority="1780" stopIfTrue="1">
      <formula>OR($A172="audio audit", $A172="text audit", $A172="speed violations count", $A172="speed violations list", $A172="speed violations audit")</formula>
    </cfRule>
    <cfRule type="expression" dxfId="2298" priority="1781" stopIfTrue="1">
      <formula>OR($A172="username", $A172="phonenumber", $A172="start", $A172="end", $A172="deviceid", $A172="subscriberid", $A172="simserial", $A172="caseid")</formula>
    </cfRule>
    <cfRule type="expression" dxfId="2297" priority="1782" stopIfTrue="1">
      <formula>OR(AND(LEFT($A172, 16)="select_multiple ", LEN($A172)&gt;16, NOT(ISNUMBER(SEARCH(" ", $A172, 17)))), AND(LEFT($A172, 11)="select_one ", LEN($A172)&gt;11, NOT(ISNUMBER(SEARCH(" ", $A172, 12)))))</formula>
    </cfRule>
    <cfRule type="expression" dxfId="2296" priority="1783" stopIfTrue="1">
      <formula>$A172="decimal"</formula>
    </cfRule>
    <cfRule type="expression" dxfId="2295" priority="1784" stopIfTrue="1">
      <formula>$A172="integer"</formula>
    </cfRule>
    <cfRule type="expression" dxfId="2294" priority="1785" stopIfTrue="1">
      <formula>$A172="text"</formula>
    </cfRule>
    <cfRule type="expression" dxfId="2293" priority="1786" stopIfTrue="1">
      <formula>$A172="end repeat"</formula>
    </cfRule>
    <cfRule type="expression" dxfId="2292" priority="1787" stopIfTrue="1">
      <formula>$A172="begin repeat"</formula>
    </cfRule>
    <cfRule type="expression" dxfId="2291" priority="1788" stopIfTrue="1">
      <formula>$A172="end group"</formula>
    </cfRule>
    <cfRule type="expression" dxfId="2290" priority="1789" stopIfTrue="1">
      <formula>$A172="begin group"</formula>
    </cfRule>
  </conditionalFormatting>
  <conditionalFormatting sqref="H174">
    <cfRule type="expression" dxfId="2289" priority="1771" stopIfTrue="1">
      <formula>$A174="text"</formula>
    </cfRule>
  </conditionalFormatting>
  <conditionalFormatting sqref="H174">
    <cfRule type="expression" dxfId="2288" priority="1770" stopIfTrue="1">
      <formula>$A174="integer"</formula>
    </cfRule>
  </conditionalFormatting>
  <conditionalFormatting sqref="H174">
    <cfRule type="expression" dxfId="2287" priority="1769" stopIfTrue="1">
      <formula>$A174="decimal"</formula>
    </cfRule>
  </conditionalFormatting>
  <conditionalFormatting sqref="H174">
    <cfRule type="expression" dxfId="2286" priority="1751" stopIfTrue="1">
      <formula>$A174="comments"</formula>
    </cfRule>
    <cfRule type="expression" dxfId="2285" priority="1752" stopIfTrue="1">
      <formula>OR($A174="audio", $A174="video")</formula>
    </cfRule>
    <cfRule type="expression" dxfId="2284" priority="1753" stopIfTrue="1">
      <formula>$A174="image"</formula>
    </cfRule>
    <cfRule type="expression" dxfId="2283" priority="1754" stopIfTrue="1">
      <formula>OR($A174="date", $A174="datetime")</formula>
    </cfRule>
    <cfRule type="expression" dxfId="2282" priority="1755" stopIfTrue="1">
      <formula>OR($A174="calculate", $A174="calculate_here")</formula>
    </cfRule>
    <cfRule type="expression" dxfId="2281" priority="1756" stopIfTrue="1">
      <formula>$A174="note"</formula>
    </cfRule>
    <cfRule type="expression" dxfId="2280" priority="1757" stopIfTrue="1">
      <formula>$A174="barcode"</formula>
    </cfRule>
    <cfRule type="expression" dxfId="2279" priority="1758" stopIfTrue="1">
      <formula>$A174="geopoint"</formula>
    </cfRule>
    <cfRule type="expression" dxfId="2278" priority="1759" stopIfTrue="1">
      <formula>OR($A174="audio audit", $A174="text audit", $A174="speed violations count", $A174="speed violations list", $A174="speed violations audit")</formula>
    </cfRule>
    <cfRule type="expression" dxfId="2277" priority="1760" stopIfTrue="1">
      <formula>OR($A174="username", $A174="phonenumber", $A174="start", $A174="end", $A174="deviceid", $A174="subscriberid", $A174="simserial", $A174="caseid")</formula>
    </cfRule>
    <cfRule type="expression" dxfId="2276" priority="1761" stopIfTrue="1">
      <formula>OR(AND(LEFT($A174, 16)="select_multiple ", LEN($A174)&gt;16, NOT(ISNUMBER(SEARCH(" ", $A174, 17)))), AND(LEFT($A174, 11)="select_one ", LEN($A174)&gt;11, NOT(ISNUMBER(SEARCH(" ", $A174, 12)))))</formula>
    </cfRule>
    <cfRule type="expression" dxfId="2275" priority="1762" stopIfTrue="1">
      <formula>$A174="decimal"</formula>
    </cfRule>
    <cfRule type="expression" dxfId="2274" priority="1763" stopIfTrue="1">
      <formula>$A174="integer"</formula>
    </cfRule>
    <cfRule type="expression" dxfId="2273" priority="1764" stopIfTrue="1">
      <formula>$A174="text"</formula>
    </cfRule>
    <cfRule type="expression" dxfId="2272" priority="1765" stopIfTrue="1">
      <formula>$A174="end repeat"</formula>
    </cfRule>
    <cfRule type="expression" dxfId="2271" priority="1766" stopIfTrue="1">
      <formula>$A174="begin repeat"</formula>
    </cfRule>
    <cfRule type="expression" dxfId="2270" priority="1767" stopIfTrue="1">
      <formula>$A174="end group"</formula>
    </cfRule>
    <cfRule type="expression" dxfId="2269" priority="1768" stopIfTrue="1">
      <formula>$A174="begin group"</formula>
    </cfRule>
  </conditionalFormatting>
  <conditionalFormatting sqref="H175">
    <cfRule type="expression" dxfId="2268" priority="1750" stopIfTrue="1">
      <formula>$A175="text"</formula>
    </cfRule>
  </conditionalFormatting>
  <conditionalFormatting sqref="H175">
    <cfRule type="expression" dxfId="2267" priority="1749" stopIfTrue="1">
      <formula>$A175="integer"</formula>
    </cfRule>
  </conditionalFormatting>
  <conditionalFormatting sqref="H175">
    <cfRule type="expression" dxfId="2266" priority="1748" stopIfTrue="1">
      <formula>$A175="decimal"</formula>
    </cfRule>
  </conditionalFormatting>
  <conditionalFormatting sqref="H175">
    <cfRule type="expression" dxfId="2265" priority="1730" stopIfTrue="1">
      <formula>$A175="comments"</formula>
    </cfRule>
    <cfRule type="expression" dxfId="2264" priority="1731" stopIfTrue="1">
      <formula>OR($A175="audio", $A175="video")</formula>
    </cfRule>
    <cfRule type="expression" dxfId="2263" priority="1732" stopIfTrue="1">
      <formula>$A175="image"</formula>
    </cfRule>
    <cfRule type="expression" dxfId="2262" priority="1733" stopIfTrue="1">
      <formula>OR($A175="date", $A175="datetime")</formula>
    </cfRule>
    <cfRule type="expression" dxfId="2261" priority="1734" stopIfTrue="1">
      <formula>OR($A175="calculate", $A175="calculate_here")</formula>
    </cfRule>
    <cfRule type="expression" dxfId="2260" priority="1735" stopIfTrue="1">
      <formula>$A175="note"</formula>
    </cfRule>
    <cfRule type="expression" dxfId="2259" priority="1736" stopIfTrue="1">
      <formula>$A175="barcode"</formula>
    </cfRule>
    <cfRule type="expression" dxfId="2258" priority="1737" stopIfTrue="1">
      <formula>$A175="geopoint"</formula>
    </cfRule>
    <cfRule type="expression" dxfId="2257" priority="1738" stopIfTrue="1">
      <formula>OR($A175="audio audit", $A175="text audit", $A175="speed violations count", $A175="speed violations list", $A175="speed violations audit")</formula>
    </cfRule>
    <cfRule type="expression" dxfId="2256" priority="1739" stopIfTrue="1">
      <formula>OR($A175="username", $A175="phonenumber", $A175="start", $A175="end", $A175="deviceid", $A175="subscriberid", $A175="simserial", $A175="caseid")</formula>
    </cfRule>
    <cfRule type="expression" dxfId="2255" priority="1740" stopIfTrue="1">
      <formula>OR(AND(LEFT($A175, 16)="select_multiple ", LEN($A175)&gt;16, NOT(ISNUMBER(SEARCH(" ", $A175, 17)))), AND(LEFT($A175, 11)="select_one ", LEN($A175)&gt;11, NOT(ISNUMBER(SEARCH(" ", $A175, 12)))))</formula>
    </cfRule>
    <cfRule type="expression" dxfId="2254" priority="1741" stopIfTrue="1">
      <formula>$A175="decimal"</formula>
    </cfRule>
    <cfRule type="expression" dxfId="2253" priority="1742" stopIfTrue="1">
      <formula>$A175="integer"</formula>
    </cfRule>
    <cfRule type="expression" dxfId="2252" priority="1743" stopIfTrue="1">
      <formula>$A175="text"</formula>
    </cfRule>
    <cfRule type="expression" dxfId="2251" priority="1744" stopIfTrue="1">
      <formula>$A175="end repeat"</formula>
    </cfRule>
    <cfRule type="expression" dxfId="2250" priority="1745" stopIfTrue="1">
      <formula>$A175="begin repeat"</formula>
    </cfRule>
    <cfRule type="expression" dxfId="2249" priority="1746" stopIfTrue="1">
      <formula>$A175="end group"</formula>
    </cfRule>
    <cfRule type="expression" dxfId="2248" priority="1747" stopIfTrue="1">
      <formula>$A175="begin group"</formula>
    </cfRule>
  </conditionalFormatting>
  <conditionalFormatting sqref="H173">
    <cfRule type="expression" dxfId="2247" priority="1729" stopIfTrue="1">
      <formula>$A173="text"</formula>
    </cfRule>
  </conditionalFormatting>
  <conditionalFormatting sqref="H173">
    <cfRule type="expression" dxfId="2246" priority="1728" stopIfTrue="1">
      <formula>$A173="integer"</formula>
    </cfRule>
  </conditionalFormatting>
  <conditionalFormatting sqref="H173">
    <cfRule type="expression" dxfId="2245" priority="1727" stopIfTrue="1">
      <formula>$A173="decimal"</formula>
    </cfRule>
  </conditionalFormatting>
  <conditionalFormatting sqref="H173">
    <cfRule type="expression" dxfId="2244" priority="1709" stopIfTrue="1">
      <formula>$A173="comments"</formula>
    </cfRule>
    <cfRule type="expression" dxfId="2243" priority="1710" stopIfTrue="1">
      <formula>OR($A173="audio", $A173="video")</formula>
    </cfRule>
    <cfRule type="expression" dxfId="2242" priority="1711" stopIfTrue="1">
      <formula>$A173="image"</formula>
    </cfRule>
    <cfRule type="expression" dxfId="2241" priority="1712" stopIfTrue="1">
      <formula>OR($A173="date", $A173="datetime")</formula>
    </cfRule>
    <cfRule type="expression" dxfId="2240" priority="1713" stopIfTrue="1">
      <formula>OR($A173="calculate", $A173="calculate_here")</formula>
    </cfRule>
    <cfRule type="expression" dxfId="2239" priority="1714" stopIfTrue="1">
      <formula>$A173="note"</formula>
    </cfRule>
    <cfRule type="expression" dxfId="2238" priority="1715" stopIfTrue="1">
      <formula>$A173="barcode"</formula>
    </cfRule>
    <cfRule type="expression" dxfId="2237" priority="1716" stopIfTrue="1">
      <formula>$A173="geopoint"</formula>
    </cfRule>
    <cfRule type="expression" dxfId="2236" priority="1717" stopIfTrue="1">
      <formula>OR($A173="audio audit", $A173="text audit", $A173="speed violations count", $A173="speed violations list", $A173="speed violations audit")</formula>
    </cfRule>
    <cfRule type="expression" dxfId="2235" priority="1718" stopIfTrue="1">
      <formula>OR($A173="username", $A173="phonenumber", $A173="start", $A173="end", $A173="deviceid", $A173="subscriberid", $A173="simserial", $A173="caseid")</formula>
    </cfRule>
    <cfRule type="expression" dxfId="2234" priority="1719" stopIfTrue="1">
      <formula>OR(AND(LEFT($A173, 16)="select_multiple ", LEN($A173)&gt;16, NOT(ISNUMBER(SEARCH(" ", $A173, 17)))), AND(LEFT($A173, 11)="select_one ", LEN($A173)&gt;11, NOT(ISNUMBER(SEARCH(" ", $A173, 12)))))</formula>
    </cfRule>
    <cfRule type="expression" dxfId="2233" priority="1720" stopIfTrue="1">
      <formula>$A173="decimal"</formula>
    </cfRule>
    <cfRule type="expression" dxfId="2232" priority="1721" stopIfTrue="1">
      <formula>$A173="integer"</formula>
    </cfRule>
    <cfRule type="expression" dxfId="2231" priority="1722" stopIfTrue="1">
      <formula>$A173="text"</formula>
    </cfRule>
    <cfRule type="expression" dxfId="2230" priority="1723" stopIfTrue="1">
      <formula>$A173="end repeat"</formula>
    </cfRule>
    <cfRule type="expression" dxfId="2229" priority="1724" stopIfTrue="1">
      <formula>$A173="begin repeat"</formula>
    </cfRule>
    <cfRule type="expression" dxfId="2228" priority="1725" stopIfTrue="1">
      <formula>$A173="end group"</formula>
    </cfRule>
    <cfRule type="expression" dxfId="2227" priority="1726" stopIfTrue="1">
      <formula>$A173="begin group"</formula>
    </cfRule>
  </conditionalFormatting>
  <conditionalFormatting sqref="H178">
    <cfRule type="expression" dxfId="2226" priority="1708" stopIfTrue="1">
      <formula>$A178="text"</formula>
    </cfRule>
  </conditionalFormatting>
  <conditionalFormatting sqref="H178">
    <cfRule type="expression" dxfId="2225" priority="1707" stopIfTrue="1">
      <formula>$A178="integer"</formula>
    </cfRule>
  </conditionalFormatting>
  <conditionalFormatting sqref="H178">
    <cfRule type="expression" dxfId="2224" priority="1706" stopIfTrue="1">
      <formula>$A178="decimal"</formula>
    </cfRule>
  </conditionalFormatting>
  <conditionalFormatting sqref="H178">
    <cfRule type="expression" dxfId="2223" priority="1688" stopIfTrue="1">
      <formula>$A178="comments"</formula>
    </cfRule>
    <cfRule type="expression" dxfId="2222" priority="1689" stopIfTrue="1">
      <formula>OR($A178="audio", $A178="video")</formula>
    </cfRule>
    <cfRule type="expression" dxfId="2221" priority="1690" stopIfTrue="1">
      <formula>$A178="image"</formula>
    </cfRule>
    <cfRule type="expression" dxfId="2220" priority="1691" stopIfTrue="1">
      <formula>OR($A178="date", $A178="datetime")</formula>
    </cfRule>
    <cfRule type="expression" dxfId="2219" priority="1692" stopIfTrue="1">
      <formula>OR($A178="calculate", $A178="calculate_here")</formula>
    </cfRule>
    <cfRule type="expression" dxfId="2218" priority="1693" stopIfTrue="1">
      <formula>$A178="note"</formula>
    </cfRule>
    <cfRule type="expression" dxfId="2217" priority="1694" stopIfTrue="1">
      <formula>$A178="barcode"</formula>
    </cfRule>
    <cfRule type="expression" dxfId="2216" priority="1695" stopIfTrue="1">
      <formula>$A178="geopoint"</formula>
    </cfRule>
    <cfRule type="expression" dxfId="2215" priority="1696" stopIfTrue="1">
      <formula>OR($A178="audio audit", $A178="text audit", $A178="speed violations count", $A178="speed violations list", $A178="speed violations audit")</formula>
    </cfRule>
    <cfRule type="expression" dxfId="2214" priority="1697" stopIfTrue="1">
      <formula>OR($A178="username", $A178="phonenumber", $A178="start", $A178="end", $A178="deviceid", $A178="subscriberid", $A178="simserial", $A178="caseid")</formula>
    </cfRule>
    <cfRule type="expression" dxfId="2213" priority="1698" stopIfTrue="1">
      <formula>OR(AND(LEFT($A178, 16)="select_multiple ", LEN($A178)&gt;16, NOT(ISNUMBER(SEARCH(" ", $A178, 17)))), AND(LEFT($A178, 11)="select_one ", LEN($A178)&gt;11, NOT(ISNUMBER(SEARCH(" ", $A178, 12)))))</formula>
    </cfRule>
    <cfRule type="expression" dxfId="2212" priority="1699" stopIfTrue="1">
      <formula>$A178="decimal"</formula>
    </cfRule>
    <cfRule type="expression" dxfId="2211" priority="1700" stopIfTrue="1">
      <formula>$A178="integer"</formula>
    </cfRule>
    <cfRule type="expression" dxfId="2210" priority="1701" stopIfTrue="1">
      <formula>$A178="text"</formula>
    </cfRule>
    <cfRule type="expression" dxfId="2209" priority="1702" stopIfTrue="1">
      <formula>$A178="end repeat"</formula>
    </cfRule>
    <cfRule type="expression" dxfId="2208" priority="1703" stopIfTrue="1">
      <formula>$A178="begin repeat"</formula>
    </cfRule>
    <cfRule type="expression" dxfId="2207" priority="1704" stopIfTrue="1">
      <formula>$A178="end group"</formula>
    </cfRule>
    <cfRule type="expression" dxfId="2206" priority="1705" stopIfTrue="1">
      <formula>$A178="begin group"</formula>
    </cfRule>
  </conditionalFormatting>
  <conditionalFormatting sqref="H180">
    <cfRule type="expression" dxfId="2205" priority="1687" stopIfTrue="1">
      <formula>$A180="text"</formula>
    </cfRule>
  </conditionalFormatting>
  <conditionalFormatting sqref="H180">
    <cfRule type="expression" dxfId="2204" priority="1686" stopIfTrue="1">
      <formula>$A180="integer"</formula>
    </cfRule>
  </conditionalFormatting>
  <conditionalFormatting sqref="H180">
    <cfRule type="expression" dxfId="2203" priority="1685" stopIfTrue="1">
      <formula>$A180="decimal"</formula>
    </cfRule>
  </conditionalFormatting>
  <conditionalFormatting sqref="H180">
    <cfRule type="expression" dxfId="2202" priority="1667" stopIfTrue="1">
      <formula>$A180="comments"</formula>
    </cfRule>
    <cfRule type="expression" dxfId="2201" priority="1668" stopIfTrue="1">
      <formula>OR($A180="audio", $A180="video")</formula>
    </cfRule>
    <cfRule type="expression" dxfId="2200" priority="1669" stopIfTrue="1">
      <formula>$A180="image"</formula>
    </cfRule>
    <cfRule type="expression" dxfId="2199" priority="1670" stopIfTrue="1">
      <formula>OR($A180="date", $A180="datetime")</formula>
    </cfRule>
    <cfRule type="expression" dxfId="2198" priority="1671" stopIfTrue="1">
      <formula>OR($A180="calculate", $A180="calculate_here")</formula>
    </cfRule>
    <cfRule type="expression" dxfId="2197" priority="1672" stopIfTrue="1">
      <formula>$A180="note"</formula>
    </cfRule>
    <cfRule type="expression" dxfId="2196" priority="1673" stopIfTrue="1">
      <formula>$A180="barcode"</formula>
    </cfRule>
    <cfRule type="expression" dxfId="2195" priority="1674" stopIfTrue="1">
      <formula>$A180="geopoint"</formula>
    </cfRule>
    <cfRule type="expression" dxfId="2194" priority="1675" stopIfTrue="1">
      <formula>OR($A180="audio audit", $A180="text audit", $A180="speed violations count", $A180="speed violations list", $A180="speed violations audit")</formula>
    </cfRule>
    <cfRule type="expression" dxfId="2193" priority="1676" stopIfTrue="1">
      <formula>OR($A180="username", $A180="phonenumber", $A180="start", $A180="end", $A180="deviceid", $A180="subscriberid", $A180="simserial", $A180="caseid")</formula>
    </cfRule>
    <cfRule type="expression" dxfId="2192" priority="1677" stopIfTrue="1">
      <formula>OR(AND(LEFT($A180, 16)="select_multiple ", LEN($A180)&gt;16, NOT(ISNUMBER(SEARCH(" ", $A180, 17)))), AND(LEFT($A180, 11)="select_one ", LEN($A180)&gt;11, NOT(ISNUMBER(SEARCH(" ", $A180, 12)))))</formula>
    </cfRule>
    <cfRule type="expression" dxfId="2191" priority="1678" stopIfTrue="1">
      <formula>$A180="decimal"</formula>
    </cfRule>
    <cfRule type="expression" dxfId="2190" priority="1679" stopIfTrue="1">
      <formula>$A180="integer"</formula>
    </cfRule>
    <cfRule type="expression" dxfId="2189" priority="1680" stopIfTrue="1">
      <formula>$A180="text"</formula>
    </cfRule>
    <cfRule type="expression" dxfId="2188" priority="1681" stopIfTrue="1">
      <formula>$A180="end repeat"</formula>
    </cfRule>
    <cfRule type="expression" dxfId="2187" priority="1682" stopIfTrue="1">
      <formula>$A180="begin repeat"</formula>
    </cfRule>
    <cfRule type="expression" dxfId="2186" priority="1683" stopIfTrue="1">
      <formula>$A180="end group"</formula>
    </cfRule>
    <cfRule type="expression" dxfId="2185" priority="1684" stopIfTrue="1">
      <formula>$A180="begin group"</formula>
    </cfRule>
  </conditionalFormatting>
  <conditionalFormatting sqref="H181">
    <cfRule type="expression" dxfId="2184" priority="1666" stopIfTrue="1">
      <formula>$A181="text"</formula>
    </cfRule>
  </conditionalFormatting>
  <conditionalFormatting sqref="H181">
    <cfRule type="expression" dxfId="2183" priority="1665" stopIfTrue="1">
      <formula>$A181="integer"</formula>
    </cfRule>
  </conditionalFormatting>
  <conditionalFormatting sqref="H181">
    <cfRule type="expression" dxfId="2182" priority="1664" stopIfTrue="1">
      <formula>$A181="decimal"</formula>
    </cfRule>
  </conditionalFormatting>
  <conditionalFormatting sqref="H181">
    <cfRule type="expression" dxfId="2181" priority="1646" stopIfTrue="1">
      <formula>$A181="comments"</formula>
    </cfRule>
    <cfRule type="expression" dxfId="2180" priority="1647" stopIfTrue="1">
      <formula>OR($A181="audio", $A181="video")</formula>
    </cfRule>
    <cfRule type="expression" dxfId="2179" priority="1648" stopIfTrue="1">
      <formula>$A181="image"</formula>
    </cfRule>
    <cfRule type="expression" dxfId="2178" priority="1649" stopIfTrue="1">
      <formula>OR($A181="date", $A181="datetime")</formula>
    </cfRule>
    <cfRule type="expression" dxfId="2177" priority="1650" stopIfTrue="1">
      <formula>OR($A181="calculate", $A181="calculate_here")</formula>
    </cfRule>
    <cfRule type="expression" dxfId="2176" priority="1651" stopIfTrue="1">
      <formula>$A181="note"</formula>
    </cfRule>
    <cfRule type="expression" dxfId="2175" priority="1652" stopIfTrue="1">
      <formula>$A181="barcode"</formula>
    </cfRule>
    <cfRule type="expression" dxfId="2174" priority="1653" stopIfTrue="1">
      <formula>$A181="geopoint"</formula>
    </cfRule>
    <cfRule type="expression" dxfId="2173" priority="1654" stopIfTrue="1">
      <formula>OR($A181="audio audit", $A181="text audit", $A181="speed violations count", $A181="speed violations list", $A181="speed violations audit")</formula>
    </cfRule>
    <cfRule type="expression" dxfId="2172" priority="1655" stopIfTrue="1">
      <formula>OR($A181="username", $A181="phonenumber", $A181="start", $A181="end", $A181="deviceid", $A181="subscriberid", $A181="simserial", $A181="caseid")</formula>
    </cfRule>
    <cfRule type="expression" dxfId="2171" priority="1656" stopIfTrue="1">
      <formula>OR(AND(LEFT($A181, 16)="select_multiple ", LEN($A181)&gt;16, NOT(ISNUMBER(SEARCH(" ", $A181, 17)))), AND(LEFT($A181, 11)="select_one ", LEN($A181)&gt;11, NOT(ISNUMBER(SEARCH(" ", $A181, 12)))))</formula>
    </cfRule>
    <cfRule type="expression" dxfId="2170" priority="1657" stopIfTrue="1">
      <formula>$A181="decimal"</formula>
    </cfRule>
    <cfRule type="expression" dxfId="2169" priority="1658" stopIfTrue="1">
      <formula>$A181="integer"</formula>
    </cfRule>
    <cfRule type="expression" dxfId="2168" priority="1659" stopIfTrue="1">
      <formula>$A181="text"</formula>
    </cfRule>
    <cfRule type="expression" dxfId="2167" priority="1660" stopIfTrue="1">
      <formula>$A181="end repeat"</formula>
    </cfRule>
    <cfRule type="expression" dxfId="2166" priority="1661" stopIfTrue="1">
      <formula>$A181="begin repeat"</formula>
    </cfRule>
    <cfRule type="expression" dxfId="2165" priority="1662" stopIfTrue="1">
      <formula>$A181="end group"</formula>
    </cfRule>
    <cfRule type="expression" dxfId="2164" priority="1663" stopIfTrue="1">
      <formula>$A181="begin group"</formula>
    </cfRule>
  </conditionalFormatting>
  <conditionalFormatting sqref="H179">
    <cfRule type="expression" dxfId="2163" priority="1645" stopIfTrue="1">
      <formula>$A179="text"</formula>
    </cfRule>
  </conditionalFormatting>
  <conditionalFormatting sqref="H179">
    <cfRule type="expression" dxfId="2162" priority="1644" stopIfTrue="1">
      <formula>$A179="integer"</formula>
    </cfRule>
  </conditionalFormatting>
  <conditionalFormatting sqref="H179">
    <cfRule type="expression" dxfId="2161" priority="1643" stopIfTrue="1">
      <formula>$A179="decimal"</formula>
    </cfRule>
  </conditionalFormatting>
  <conditionalFormatting sqref="H179">
    <cfRule type="expression" dxfId="2160" priority="1625" stopIfTrue="1">
      <formula>$A179="comments"</formula>
    </cfRule>
    <cfRule type="expression" dxfId="2159" priority="1626" stopIfTrue="1">
      <formula>OR($A179="audio", $A179="video")</formula>
    </cfRule>
    <cfRule type="expression" dxfId="2158" priority="1627" stopIfTrue="1">
      <formula>$A179="image"</formula>
    </cfRule>
    <cfRule type="expression" dxfId="2157" priority="1628" stopIfTrue="1">
      <formula>OR($A179="date", $A179="datetime")</formula>
    </cfRule>
    <cfRule type="expression" dxfId="2156" priority="1629" stopIfTrue="1">
      <formula>OR($A179="calculate", $A179="calculate_here")</formula>
    </cfRule>
    <cfRule type="expression" dxfId="2155" priority="1630" stopIfTrue="1">
      <formula>$A179="note"</formula>
    </cfRule>
    <cfRule type="expression" dxfId="2154" priority="1631" stopIfTrue="1">
      <formula>$A179="barcode"</formula>
    </cfRule>
    <cfRule type="expression" dxfId="2153" priority="1632" stopIfTrue="1">
      <formula>$A179="geopoint"</formula>
    </cfRule>
    <cfRule type="expression" dxfId="2152" priority="1633" stopIfTrue="1">
      <formula>OR($A179="audio audit", $A179="text audit", $A179="speed violations count", $A179="speed violations list", $A179="speed violations audit")</formula>
    </cfRule>
    <cfRule type="expression" dxfId="2151" priority="1634" stopIfTrue="1">
      <formula>OR($A179="username", $A179="phonenumber", $A179="start", $A179="end", $A179="deviceid", $A179="subscriberid", $A179="simserial", $A179="caseid")</formula>
    </cfRule>
    <cfRule type="expression" dxfId="2150" priority="1635" stopIfTrue="1">
      <formula>OR(AND(LEFT($A179, 16)="select_multiple ", LEN($A179)&gt;16, NOT(ISNUMBER(SEARCH(" ", $A179, 17)))), AND(LEFT($A179, 11)="select_one ", LEN($A179)&gt;11, NOT(ISNUMBER(SEARCH(" ", $A179, 12)))))</formula>
    </cfRule>
    <cfRule type="expression" dxfId="2149" priority="1636" stopIfTrue="1">
      <formula>$A179="decimal"</formula>
    </cfRule>
    <cfRule type="expression" dxfId="2148" priority="1637" stopIfTrue="1">
      <formula>$A179="integer"</formula>
    </cfRule>
    <cfRule type="expression" dxfId="2147" priority="1638" stopIfTrue="1">
      <formula>$A179="text"</formula>
    </cfRule>
    <cfRule type="expression" dxfId="2146" priority="1639" stopIfTrue="1">
      <formula>$A179="end repeat"</formula>
    </cfRule>
    <cfRule type="expression" dxfId="2145" priority="1640" stopIfTrue="1">
      <formula>$A179="begin repeat"</formula>
    </cfRule>
    <cfRule type="expression" dxfId="2144" priority="1641" stopIfTrue="1">
      <formula>$A179="end group"</formula>
    </cfRule>
    <cfRule type="expression" dxfId="2143" priority="1642" stopIfTrue="1">
      <formula>$A179="begin group"</formula>
    </cfRule>
  </conditionalFormatting>
  <conditionalFormatting sqref="H184">
    <cfRule type="expression" dxfId="2142" priority="1624" stopIfTrue="1">
      <formula>$A184="text"</formula>
    </cfRule>
  </conditionalFormatting>
  <conditionalFormatting sqref="H184">
    <cfRule type="expression" dxfId="2141" priority="1623" stopIfTrue="1">
      <formula>$A184="integer"</formula>
    </cfRule>
  </conditionalFormatting>
  <conditionalFormatting sqref="H184">
    <cfRule type="expression" dxfId="2140" priority="1622" stopIfTrue="1">
      <formula>$A184="decimal"</formula>
    </cfRule>
  </conditionalFormatting>
  <conditionalFormatting sqref="H184">
    <cfRule type="expression" dxfId="2139" priority="1604" stopIfTrue="1">
      <formula>$A184="comments"</formula>
    </cfRule>
    <cfRule type="expression" dxfId="2138" priority="1605" stopIfTrue="1">
      <formula>OR($A184="audio", $A184="video")</formula>
    </cfRule>
    <cfRule type="expression" dxfId="2137" priority="1606" stopIfTrue="1">
      <formula>$A184="image"</formula>
    </cfRule>
    <cfRule type="expression" dxfId="2136" priority="1607" stopIfTrue="1">
      <formula>OR($A184="date", $A184="datetime")</formula>
    </cfRule>
    <cfRule type="expression" dxfId="2135" priority="1608" stopIfTrue="1">
      <formula>OR($A184="calculate", $A184="calculate_here")</formula>
    </cfRule>
    <cfRule type="expression" dxfId="2134" priority="1609" stopIfTrue="1">
      <formula>$A184="note"</formula>
    </cfRule>
    <cfRule type="expression" dxfId="2133" priority="1610" stopIfTrue="1">
      <formula>$A184="barcode"</formula>
    </cfRule>
    <cfRule type="expression" dxfId="2132" priority="1611" stopIfTrue="1">
      <formula>$A184="geopoint"</formula>
    </cfRule>
    <cfRule type="expression" dxfId="2131" priority="1612" stopIfTrue="1">
      <formula>OR($A184="audio audit", $A184="text audit", $A184="speed violations count", $A184="speed violations list", $A184="speed violations audit")</formula>
    </cfRule>
    <cfRule type="expression" dxfId="2130" priority="1613" stopIfTrue="1">
      <formula>OR($A184="username", $A184="phonenumber", $A184="start", $A184="end", $A184="deviceid", $A184="subscriberid", $A184="simserial", $A184="caseid")</formula>
    </cfRule>
    <cfRule type="expression" dxfId="2129" priority="1614" stopIfTrue="1">
      <formula>OR(AND(LEFT($A184, 16)="select_multiple ", LEN($A184)&gt;16, NOT(ISNUMBER(SEARCH(" ", $A184, 17)))), AND(LEFT($A184, 11)="select_one ", LEN($A184)&gt;11, NOT(ISNUMBER(SEARCH(" ", $A184, 12)))))</formula>
    </cfRule>
    <cfRule type="expression" dxfId="2128" priority="1615" stopIfTrue="1">
      <formula>$A184="decimal"</formula>
    </cfRule>
    <cfRule type="expression" dxfId="2127" priority="1616" stopIfTrue="1">
      <formula>$A184="integer"</formula>
    </cfRule>
    <cfRule type="expression" dxfId="2126" priority="1617" stopIfTrue="1">
      <formula>$A184="text"</formula>
    </cfRule>
    <cfRule type="expression" dxfId="2125" priority="1618" stopIfTrue="1">
      <formula>$A184="end repeat"</formula>
    </cfRule>
    <cfRule type="expression" dxfId="2124" priority="1619" stopIfTrue="1">
      <formula>$A184="begin repeat"</formula>
    </cfRule>
    <cfRule type="expression" dxfId="2123" priority="1620" stopIfTrue="1">
      <formula>$A184="end group"</formula>
    </cfRule>
    <cfRule type="expression" dxfId="2122" priority="1621" stopIfTrue="1">
      <formula>$A184="begin group"</formula>
    </cfRule>
  </conditionalFormatting>
  <conditionalFormatting sqref="H186">
    <cfRule type="expression" dxfId="2121" priority="1603" stopIfTrue="1">
      <formula>$A186="text"</formula>
    </cfRule>
  </conditionalFormatting>
  <conditionalFormatting sqref="H186">
    <cfRule type="expression" dxfId="2120" priority="1602" stopIfTrue="1">
      <formula>$A186="integer"</formula>
    </cfRule>
  </conditionalFormatting>
  <conditionalFormatting sqref="H186">
    <cfRule type="expression" dxfId="2119" priority="1601" stopIfTrue="1">
      <formula>$A186="decimal"</formula>
    </cfRule>
  </conditionalFormatting>
  <conditionalFormatting sqref="H186">
    <cfRule type="expression" dxfId="2118" priority="1583" stopIfTrue="1">
      <formula>$A186="comments"</formula>
    </cfRule>
    <cfRule type="expression" dxfId="2117" priority="1584" stopIfTrue="1">
      <formula>OR($A186="audio", $A186="video")</formula>
    </cfRule>
    <cfRule type="expression" dxfId="2116" priority="1585" stopIfTrue="1">
      <formula>$A186="image"</formula>
    </cfRule>
    <cfRule type="expression" dxfId="2115" priority="1586" stopIfTrue="1">
      <formula>OR($A186="date", $A186="datetime")</formula>
    </cfRule>
    <cfRule type="expression" dxfId="2114" priority="1587" stopIfTrue="1">
      <formula>OR($A186="calculate", $A186="calculate_here")</formula>
    </cfRule>
    <cfRule type="expression" dxfId="2113" priority="1588" stopIfTrue="1">
      <formula>$A186="note"</formula>
    </cfRule>
    <cfRule type="expression" dxfId="2112" priority="1589" stopIfTrue="1">
      <formula>$A186="barcode"</formula>
    </cfRule>
    <cfRule type="expression" dxfId="2111" priority="1590" stopIfTrue="1">
      <formula>$A186="geopoint"</formula>
    </cfRule>
    <cfRule type="expression" dxfId="2110" priority="1591" stopIfTrue="1">
      <formula>OR($A186="audio audit", $A186="text audit", $A186="speed violations count", $A186="speed violations list", $A186="speed violations audit")</formula>
    </cfRule>
    <cfRule type="expression" dxfId="2109" priority="1592" stopIfTrue="1">
      <formula>OR($A186="username", $A186="phonenumber", $A186="start", $A186="end", $A186="deviceid", $A186="subscriberid", $A186="simserial", $A186="caseid")</formula>
    </cfRule>
    <cfRule type="expression" dxfId="2108" priority="1593" stopIfTrue="1">
      <formula>OR(AND(LEFT($A186, 16)="select_multiple ", LEN($A186)&gt;16, NOT(ISNUMBER(SEARCH(" ", $A186, 17)))), AND(LEFT($A186, 11)="select_one ", LEN($A186)&gt;11, NOT(ISNUMBER(SEARCH(" ", $A186, 12)))))</formula>
    </cfRule>
    <cfRule type="expression" dxfId="2107" priority="1594" stopIfTrue="1">
      <formula>$A186="decimal"</formula>
    </cfRule>
    <cfRule type="expression" dxfId="2106" priority="1595" stopIfTrue="1">
      <formula>$A186="integer"</formula>
    </cfRule>
    <cfRule type="expression" dxfId="2105" priority="1596" stopIfTrue="1">
      <formula>$A186="text"</formula>
    </cfRule>
    <cfRule type="expression" dxfId="2104" priority="1597" stopIfTrue="1">
      <formula>$A186="end repeat"</formula>
    </cfRule>
    <cfRule type="expression" dxfId="2103" priority="1598" stopIfTrue="1">
      <formula>$A186="begin repeat"</formula>
    </cfRule>
    <cfRule type="expression" dxfId="2102" priority="1599" stopIfTrue="1">
      <formula>$A186="end group"</formula>
    </cfRule>
    <cfRule type="expression" dxfId="2101" priority="1600" stopIfTrue="1">
      <formula>$A186="begin group"</formula>
    </cfRule>
  </conditionalFormatting>
  <conditionalFormatting sqref="H187">
    <cfRule type="expression" dxfId="2100" priority="1582" stopIfTrue="1">
      <formula>$A187="text"</formula>
    </cfRule>
  </conditionalFormatting>
  <conditionalFormatting sqref="H187">
    <cfRule type="expression" dxfId="2099" priority="1581" stopIfTrue="1">
      <formula>$A187="integer"</formula>
    </cfRule>
  </conditionalFormatting>
  <conditionalFormatting sqref="H187">
    <cfRule type="expression" dxfId="2098" priority="1580" stopIfTrue="1">
      <formula>$A187="decimal"</formula>
    </cfRule>
  </conditionalFormatting>
  <conditionalFormatting sqref="H187">
    <cfRule type="expression" dxfId="2097" priority="1562" stopIfTrue="1">
      <formula>$A187="comments"</formula>
    </cfRule>
    <cfRule type="expression" dxfId="2096" priority="1563" stopIfTrue="1">
      <formula>OR($A187="audio", $A187="video")</formula>
    </cfRule>
    <cfRule type="expression" dxfId="2095" priority="1564" stopIfTrue="1">
      <formula>$A187="image"</formula>
    </cfRule>
    <cfRule type="expression" dxfId="2094" priority="1565" stopIfTrue="1">
      <formula>OR($A187="date", $A187="datetime")</formula>
    </cfRule>
    <cfRule type="expression" dxfId="2093" priority="1566" stopIfTrue="1">
      <formula>OR($A187="calculate", $A187="calculate_here")</formula>
    </cfRule>
    <cfRule type="expression" dxfId="2092" priority="1567" stopIfTrue="1">
      <formula>$A187="note"</formula>
    </cfRule>
    <cfRule type="expression" dxfId="2091" priority="1568" stopIfTrue="1">
      <formula>$A187="barcode"</formula>
    </cfRule>
    <cfRule type="expression" dxfId="2090" priority="1569" stopIfTrue="1">
      <formula>$A187="geopoint"</formula>
    </cfRule>
    <cfRule type="expression" dxfId="2089" priority="1570" stopIfTrue="1">
      <formula>OR($A187="audio audit", $A187="text audit", $A187="speed violations count", $A187="speed violations list", $A187="speed violations audit")</formula>
    </cfRule>
    <cfRule type="expression" dxfId="2088" priority="1571" stopIfTrue="1">
      <formula>OR($A187="username", $A187="phonenumber", $A187="start", $A187="end", $A187="deviceid", $A187="subscriberid", $A187="simserial", $A187="caseid")</formula>
    </cfRule>
    <cfRule type="expression" dxfId="2087" priority="1572" stopIfTrue="1">
      <formula>OR(AND(LEFT($A187, 16)="select_multiple ", LEN($A187)&gt;16, NOT(ISNUMBER(SEARCH(" ", $A187, 17)))), AND(LEFT($A187, 11)="select_one ", LEN($A187)&gt;11, NOT(ISNUMBER(SEARCH(" ", $A187, 12)))))</formula>
    </cfRule>
    <cfRule type="expression" dxfId="2086" priority="1573" stopIfTrue="1">
      <formula>$A187="decimal"</formula>
    </cfRule>
    <cfRule type="expression" dxfId="2085" priority="1574" stopIfTrue="1">
      <formula>$A187="integer"</formula>
    </cfRule>
    <cfRule type="expression" dxfId="2084" priority="1575" stopIfTrue="1">
      <formula>$A187="text"</formula>
    </cfRule>
    <cfRule type="expression" dxfId="2083" priority="1576" stopIfTrue="1">
      <formula>$A187="end repeat"</formula>
    </cfRule>
    <cfRule type="expression" dxfId="2082" priority="1577" stopIfTrue="1">
      <formula>$A187="begin repeat"</formula>
    </cfRule>
    <cfRule type="expression" dxfId="2081" priority="1578" stopIfTrue="1">
      <formula>$A187="end group"</formula>
    </cfRule>
    <cfRule type="expression" dxfId="2080" priority="1579" stopIfTrue="1">
      <formula>$A187="begin group"</formula>
    </cfRule>
  </conditionalFormatting>
  <conditionalFormatting sqref="H185">
    <cfRule type="expression" dxfId="2079" priority="1561" stopIfTrue="1">
      <formula>$A185="text"</formula>
    </cfRule>
  </conditionalFormatting>
  <conditionalFormatting sqref="H185">
    <cfRule type="expression" dxfId="2078" priority="1560" stopIfTrue="1">
      <formula>$A185="integer"</formula>
    </cfRule>
  </conditionalFormatting>
  <conditionalFormatting sqref="H185">
    <cfRule type="expression" dxfId="2077" priority="1559" stopIfTrue="1">
      <formula>$A185="decimal"</formula>
    </cfRule>
  </conditionalFormatting>
  <conditionalFormatting sqref="H185">
    <cfRule type="expression" dxfId="2076" priority="1541" stopIfTrue="1">
      <formula>$A185="comments"</formula>
    </cfRule>
    <cfRule type="expression" dxfId="2075" priority="1542" stopIfTrue="1">
      <formula>OR($A185="audio", $A185="video")</formula>
    </cfRule>
    <cfRule type="expression" dxfId="2074" priority="1543" stopIfTrue="1">
      <formula>$A185="image"</formula>
    </cfRule>
    <cfRule type="expression" dxfId="2073" priority="1544" stopIfTrue="1">
      <formula>OR($A185="date", $A185="datetime")</formula>
    </cfRule>
    <cfRule type="expression" dxfId="2072" priority="1545" stopIfTrue="1">
      <formula>OR($A185="calculate", $A185="calculate_here")</formula>
    </cfRule>
    <cfRule type="expression" dxfId="2071" priority="1546" stopIfTrue="1">
      <formula>$A185="note"</formula>
    </cfRule>
    <cfRule type="expression" dxfId="2070" priority="1547" stopIfTrue="1">
      <formula>$A185="barcode"</formula>
    </cfRule>
    <cfRule type="expression" dxfId="2069" priority="1548" stopIfTrue="1">
      <formula>$A185="geopoint"</formula>
    </cfRule>
    <cfRule type="expression" dxfId="2068" priority="1549" stopIfTrue="1">
      <formula>OR($A185="audio audit", $A185="text audit", $A185="speed violations count", $A185="speed violations list", $A185="speed violations audit")</formula>
    </cfRule>
    <cfRule type="expression" dxfId="2067" priority="1550" stopIfTrue="1">
      <formula>OR($A185="username", $A185="phonenumber", $A185="start", $A185="end", $A185="deviceid", $A185="subscriberid", $A185="simserial", $A185="caseid")</formula>
    </cfRule>
    <cfRule type="expression" dxfId="2066" priority="1551" stopIfTrue="1">
      <formula>OR(AND(LEFT($A185, 16)="select_multiple ", LEN($A185)&gt;16, NOT(ISNUMBER(SEARCH(" ", $A185, 17)))), AND(LEFT($A185, 11)="select_one ", LEN($A185)&gt;11, NOT(ISNUMBER(SEARCH(" ", $A185, 12)))))</formula>
    </cfRule>
    <cfRule type="expression" dxfId="2065" priority="1552" stopIfTrue="1">
      <formula>$A185="decimal"</formula>
    </cfRule>
    <cfRule type="expression" dxfId="2064" priority="1553" stopIfTrue="1">
      <formula>$A185="integer"</formula>
    </cfRule>
    <cfRule type="expression" dxfId="2063" priority="1554" stopIfTrue="1">
      <formula>$A185="text"</formula>
    </cfRule>
    <cfRule type="expression" dxfId="2062" priority="1555" stopIfTrue="1">
      <formula>$A185="end repeat"</formula>
    </cfRule>
    <cfRule type="expression" dxfId="2061" priority="1556" stopIfTrue="1">
      <formula>$A185="begin repeat"</formula>
    </cfRule>
    <cfRule type="expression" dxfId="2060" priority="1557" stopIfTrue="1">
      <formula>$A185="end group"</formula>
    </cfRule>
    <cfRule type="expression" dxfId="2059" priority="1558" stopIfTrue="1">
      <formula>$A185="begin group"</formula>
    </cfRule>
  </conditionalFormatting>
  <conditionalFormatting sqref="H199">
    <cfRule type="expression" dxfId="2058" priority="1540" stopIfTrue="1">
      <formula>$A199="text"</formula>
    </cfRule>
  </conditionalFormatting>
  <conditionalFormatting sqref="H199">
    <cfRule type="expression" dxfId="2057" priority="1539" stopIfTrue="1">
      <formula>$A199="integer"</formula>
    </cfRule>
  </conditionalFormatting>
  <conditionalFormatting sqref="H199">
    <cfRule type="expression" dxfId="2056" priority="1538" stopIfTrue="1">
      <formula>$A199="decimal"</formula>
    </cfRule>
  </conditionalFormatting>
  <conditionalFormatting sqref="H199">
    <cfRule type="expression" dxfId="2055" priority="1520" stopIfTrue="1">
      <formula>$A199="comments"</formula>
    </cfRule>
    <cfRule type="expression" dxfId="2054" priority="1521" stopIfTrue="1">
      <formula>OR($A199="audio", $A199="video")</formula>
    </cfRule>
    <cfRule type="expression" dxfId="2053" priority="1522" stopIfTrue="1">
      <formula>$A199="image"</formula>
    </cfRule>
    <cfRule type="expression" dxfId="2052" priority="1523" stopIfTrue="1">
      <formula>OR($A199="date", $A199="datetime")</formula>
    </cfRule>
    <cfRule type="expression" dxfId="2051" priority="1524" stopIfTrue="1">
      <formula>OR($A199="calculate", $A199="calculate_here")</formula>
    </cfRule>
    <cfRule type="expression" dxfId="2050" priority="1525" stopIfTrue="1">
      <formula>$A199="note"</formula>
    </cfRule>
    <cfRule type="expression" dxfId="2049" priority="1526" stopIfTrue="1">
      <formula>$A199="barcode"</formula>
    </cfRule>
    <cfRule type="expression" dxfId="2048" priority="1527" stopIfTrue="1">
      <formula>$A199="geopoint"</formula>
    </cfRule>
    <cfRule type="expression" dxfId="2047" priority="1528" stopIfTrue="1">
      <formula>OR($A199="audio audit", $A199="text audit", $A199="speed violations count", $A199="speed violations list", $A199="speed violations audit")</formula>
    </cfRule>
    <cfRule type="expression" dxfId="2046" priority="1529" stopIfTrue="1">
      <formula>OR($A199="username", $A199="phonenumber", $A199="start", $A199="end", $A199="deviceid", $A199="subscriberid", $A199="simserial", $A199="caseid")</formula>
    </cfRule>
    <cfRule type="expression" dxfId="2045" priority="1530" stopIfTrue="1">
      <formula>OR(AND(LEFT($A199, 16)="select_multiple ", LEN($A199)&gt;16, NOT(ISNUMBER(SEARCH(" ", $A199, 17)))), AND(LEFT($A199, 11)="select_one ", LEN($A199)&gt;11, NOT(ISNUMBER(SEARCH(" ", $A199, 12)))))</formula>
    </cfRule>
    <cfRule type="expression" dxfId="2044" priority="1531" stopIfTrue="1">
      <formula>$A199="decimal"</formula>
    </cfRule>
    <cfRule type="expression" dxfId="2043" priority="1532" stopIfTrue="1">
      <formula>$A199="integer"</formula>
    </cfRule>
    <cfRule type="expression" dxfId="2042" priority="1533" stopIfTrue="1">
      <formula>$A199="text"</formula>
    </cfRule>
    <cfRule type="expression" dxfId="2041" priority="1534" stopIfTrue="1">
      <formula>$A199="end repeat"</formula>
    </cfRule>
    <cfRule type="expression" dxfId="2040" priority="1535" stopIfTrue="1">
      <formula>$A199="begin repeat"</formula>
    </cfRule>
    <cfRule type="expression" dxfId="2039" priority="1536" stopIfTrue="1">
      <formula>$A199="end group"</formula>
    </cfRule>
    <cfRule type="expression" dxfId="2038" priority="1537" stopIfTrue="1">
      <formula>$A199="begin group"</formula>
    </cfRule>
  </conditionalFormatting>
  <conditionalFormatting sqref="H201">
    <cfRule type="expression" dxfId="2037" priority="1519" stopIfTrue="1">
      <formula>$A201="text"</formula>
    </cfRule>
  </conditionalFormatting>
  <conditionalFormatting sqref="H201">
    <cfRule type="expression" dxfId="2036" priority="1518" stopIfTrue="1">
      <formula>$A201="integer"</formula>
    </cfRule>
  </conditionalFormatting>
  <conditionalFormatting sqref="H201">
    <cfRule type="expression" dxfId="2035" priority="1517" stopIfTrue="1">
      <formula>$A201="decimal"</formula>
    </cfRule>
  </conditionalFormatting>
  <conditionalFormatting sqref="H201">
    <cfRule type="expression" dxfId="2034" priority="1499" stopIfTrue="1">
      <formula>$A201="comments"</formula>
    </cfRule>
    <cfRule type="expression" dxfId="2033" priority="1500" stopIfTrue="1">
      <formula>OR($A201="audio", $A201="video")</formula>
    </cfRule>
    <cfRule type="expression" dxfId="2032" priority="1501" stopIfTrue="1">
      <formula>$A201="image"</formula>
    </cfRule>
    <cfRule type="expression" dxfId="2031" priority="1502" stopIfTrue="1">
      <formula>OR($A201="date", $A201="datetime")</formula>
    </cfRule>
    <cfRule type="expression" dxfId="2030" priority="1503" stopIfTrue="1">
      <formula>OR($A201="calculate", $A201="calculate_here")</formula>
    </cfRule>
    <cfRule type="expression" dxfId="2029" priority="1504" stopIfTrue="1">
      <formula>$A201="note"</formula>
    </cfRule>
    <cfRule type="expression" dxfId="2028" priority="1505" stopIfTrue="1">
      <formula>$A201="barcode"</formula>
    </cfRule>
    <cfRule type="expression" dxfId="2027" priority="1506" stopIfTrue="1">
      <formula>$A201="geopoint"</formula>
    </cfRule>
    <cfRule type="expression" dxfId="2026" priority="1507" stopIfTrue="1">
      <formula>OR($A201="audio audit", $A201="text audit", $A201="speed violations count", $A201="speed violations list", $A201="speed violations audit")</formula>
    </cfRule>
    <cfRule type="expression" dxfId="2025" priority="1508" stopIfTrue="1">
      <formula>OR($A201="username", $A201="phonenumber", $A201="start", $A201="end", $A201="deviceid", $A201="subscriberid", $A201="simserial", $A201="caseid")</formula>
    </cfRule>
    <cfRule type="expression" dxfId="2024" priority="1509" stopIfTrue="1">
      <formula>OR(AND(LEFT($A201, 16)="select_multiple ", LEN($A201)&gt;16, NOT(ISNUMBER(SEARCH(" ", $A201, 17)))), AND(LEFT($A201, 11)="select_one ", LEN($A201)&gt;11, NOT(ISNUMBER(SEARCH(" ", $A201, 12)))))</formula>
    </cfRule>
    <cfRule type="expression" dxfId="2023" priority="1510" stopIfTrue="1">
      <formula>$A201="decimal"</formula>
    </cfRule>
    <cfRule type="expression" dxfId="2022" priority="1511" stopIfTrue="1">
      <formula>$A201="integer"</formula>
    </cfRule>
    <cfRule type="expression" dxfId="2021" priority="1512" stopIfTrue="1">
      <formula>$A201="text"</formula>
    </cfRule>
    <cfRule type="expression" dxfId="2020" priority="1513" stopIfTrue="1">
      <formula>$A201="end repeat"</formula>
    </cfRule>
    <cfRule type="expression" dxfId="2019" priority="1514" stopIfTrue="1">
      <formula>$A201="begin repeat"</formula>
    </cfRule>
    <cfRule type="expression" dxfId="2018" priority="1515" stopIfTrue="1">
      <formula>$A201="end group"</formula>
    </cfRule>
    <cfRule type="expression" dxfId="2017" priority="1516" stopIfTrue="1">
      <formula>$A201="begin group"</formula>
    </cfRule>
  </conditionalFormatting>
  <conditionalFormatting sqref="H202">
    <cfRule type="expression" dxfId="2016" priority="1481" stopIfTrue="1">
      <formula>$A202="comments"</formula>
    </cfRule>
    <cfRule type="expression" dxfId="2015" priority="1482" stopIfTrue="1">
      <formula>OR($A202="audio", $A202="video")</formula>
    </cfRule>
    <cfRule type="expression" dxfId="2014" priority="1483" stopIfTrue="1">
      <formula>$A202="image"</formula>
    </cfRule>
    <cfRule type="expression" dxfId="2013" priority="1484" stopIfTrue="1">
      <formula>OR($A202="date", $A202="datetime")</formula>
    </cfRule>
    <cfRule type="expression" dxfId="2012" priority="1485" stopIfTrue="1">
      <formula>OR($A202="calculate", $A202="calculate_here")</formula>
    </cfRule>
    <cfRule type="expression" dxfId="2011" priority="1486" stopIfTrue="1">
      <formula>$A202="note"</formula>
    </cfRule>
    <cfRule type="expression" dxfId="2010" priority="1487" stopIfTrue="1">
      <formula>$A202="barcode"</formula>
    </cfRule>
    <cfRule type="expression" dxfId="2009" priority="1488" stopIfTrue="1">
      <formula>$A202="geopoint"</formula>
    </cfRule>
    <cfRule type="expression" dxfId="2008" priority="1489" stopIfTrue="1">
      <formula>OR($A202="audio audit", $A202="text audit", $A202="speed violations count", $A202="speed violations list", $A202="speed violations audit")</formula>
    </cfRule>
    <cfRule type="expression" dxfId="2007" priority="1490" stopIfTrue="1">
      <formula>OR($A202="username", $A202="phonenumber", $A202="start", $A202="end", $A202="deviceid", $A202="subscriberid", $A202="simserial", $A202="caseid")</formula>
    </cfRule>
    <cfRule type="expression" dxfId="2006" priority="1491" stopIfTrue="1">
      <formula>OR(AND(LEFT($A202, 16)="select_multiple ", LEN($A202)&gt;16, NOT(ISNUMBER(SEARCH(" ", $A202, 17)))), AND(LEFT($A202, 11)="select_one ", LEN($A202)&gt;11, NOT(ISNUMBER(SEARCH(" ", $A202, 12)))))</formula>
    </cfRule>
    <cfRule type="expression" dxfId="2005" priority="1492" stopIfTrue="1">
      <formula>$A202="decimal"</formula>
    </cfRule>
    <cfRule type="expression" dxfId="2004" priority="1493" stopIfTrue="1">
      <formula>$A202="integer"</formula>
    </cfRule>
    <cfRule type="expression" dxfId="2003" priority="1494" stopIfTrue="1">
      <formula>$A202="text"</formula>
    </cfRule>
    <cfRule type="expression" dxfId="2002" priority="1495" stopIfTrue="1">
      <formula>$A202="end repeat"</formula>
    </cfRule>
    <cfRule type="expression" dxfId="2001" priority="1496" stopIfTrue="1">
      <formula>$A202="begin repeat"</formula>
    </cfRule>
    <cfRule type="expression" dxfId="2000" priority="1497" stopIfTrue="1">
      <formula>$A202="end group"</formula>
    </cfRule>
    <cfRule type="expression" dxfId="1999" priority="1498" stopIfTrue="1">
      <formula>$A202="begin group"</formula>
    </cfRule>
  </conditionalFormatting>
  <conditionalFormatting sqref="H202">
    <cfRule type="expression" dxfId="1998" priority="1480" stopIfTrue="1">
      <formula>$A202="text"</formula>
    </cfRule>
  </conditionalFormatting>
  <conditionalFormatting sqref="H202">
    <cfRule type="expression" dxfId="1997" priority="1479" stopIfTrue="1">
      <formula>$A202="integer"</formula>
    </cfRule>
  </conditionalFormatting>
  <conditionalFormatting sqref="H202">
    <cfRule type="expression" dxfId="1996" priority="1478" stopIfTrue="1">
      <formula>$A202="decimal"</formula>
    </cfRule>
  </conditionalFormatting>
  <conditionalFormatting sqref="H207">
    <cfRule type="expression" dxfId="1995" priority="1477" stopIfTrue="1">
      <formula>$A207="text"</formula>
    </cfRule>
  </conditionalFormatting>
  <conditionalFormatting sqref="H207">
    <cfRule type="expression" dxfId="1994" priority="1476" stopIfTrue="1">
      <formula>$A207="integer"</formula>
    </cfRule>
  </conditionalFormatting>
  <conditionalFormatting sqref="H207">
    <cfRule type="expression" dxfId="1993" priority="1475" stopIfTrue="1">
      <formula>$A207="decimal"</formula>
    </cfRule>
  </conditionalFormatting>
  <conditionalFormatting sqref="H207">
    <cfRule type="expression" dxfId="1992" priority="1457" stopIfTrue="1">
      <formula>$A207="comments"</formula>
    </cfRule>
    <cfRule type="expression" dxfId="1991" priority="1458" stopIfTrue="1">
      <formula>OR($A207="audio", $A207="video")</formula>
    </cfRule>
    <cfRule type="expression" dxfId="1990" priority="1459" stopIfTrue="1">
      <formula>$A207="image"</formula>
    </cfRule>
    <cfRule type="expression" dxfId="1989" priority="1460" stopIfTrue="1">
      <formula>OR($A207="date", $A207="datetime")</formula>
    </cfRule>
    <cfRule type="expression" dxfId="1988" priority="1461" stopIfTrue="1">
      <formula>OR($A207="calculate", $A207="calculate_here")</formula>
    </cfRule>
    <cfRule type="expression" dxfId="1987" priority="1462" stopIfTrue="1">
      <formula>$A207="note"</formula>
    </cfRule>
    <cfRule type="expression" dxfId="1986" priority="1463" stopIfTrue="1">
      <formula>$A207="barcode"</formula>
    </cfRule>
    <cfRule type="expression" dxfId="1985" priority="1464" stopIfTrue="1">
      <formula>$A207="geopoint"</formula>
    </cfRule>
    <cfRule type="expression" dxfId="1984" priority="1465" stopIfTrue="1">
      <formula>OR($A207="audio audit", $A207="text audit", $A207="speed violations count", $A207="speed violations list", $A207="speed violations audit")</formula>
    </cfRule>
    <cfRule type="expression" dxfId="1983" priority="1466" stopIfTrue="1">
      <formula>OR($A207="username", $A207="phonenumber", $A207="start", $A207="end", $A207="deviceid", $A207="subscriberid", $A207="simserial", $A207="caseid")</formula>
    </cfRule>
    <cfRule type="expression" dxfId="1982" priority="1467" stopIfTrue="1">
      <formula>OR(AND(LEFT($A207, 16)="select_multiple ", LEN($A207)&gt;16, NOT(ISNUMBER(SEARCH(" ", $A207, 17)))), AND(LEFT($A207, 11)="select_one ", LEN($A207)&gt;11, NOT(ISNUMBER(SEARCH(" ", $A207, 12)))))</formula>
    </cfRule>
    <cfRule type="expression" dxfId="1981" priority="1468" stopIfTrue="1">
      <formula>$A207="decimal"</formula>
    </cfRule>
    <cfRule type="expression" dxfId="1980" priority="1469" stopIfTrue="1">
      <formula>$A207="integer"</formula>
    </cfRule>
    <cfRule type="expression" dxfId="1979" priority="1470" stopIfTrue="1">
      <formula>$A207="text"</formula>
    </cfRule>
    <cfRule type="expression" dxfId="1978" priority="1471" stopIfTrue="1">
      <formula>$A207="end repeat"</formula>
    </cfRule>
    <cfRule type="expression" dxfId="1977" priority="1472" stopIfTrue="1">
      <formula>$A207="begin repeat"</formula>
    </cfRule>
    <cfRule type="expression" dxfId="1976" priority="1473" stopIfTrue="1">
      <formula>$A207="end group"</formula>
    </cfRule>
    <cfRule type="expression" dxfId="1975" priority="1474" stopIfTrue="1">
      <formula>$A207="begin group"</formula>
    </cfRule>
  </conditionalFormatting>
  <conditionalFormatting sqref="H203">
    <cfRule type="expression" dxfId="1974" priority="1456" stopIfTrue="1">
      <formula>$A203="text"</formula>
    </cfRule>
  </conditionalFormatting>
  <conditionalFormatting sqref="H203">
    <cfRule type="expression" dxfId="1973" priority="1455" stopIfTrue="1">
      <formula>$A203="integer"</formula>
    </cfRule>
  </conditionalFormatting>
  <conditionalFormatting sqref="H203">
    <cfRule type="expression" dxfId="1972" priority="1454" stopIfTrue="1">
      <formula>$A203="decimal"</formula>
    </cfRule>
  </conditionalFormatting>
  <conditionalFormatting sqref="H203">
    <cfRule type="expression" dxfId="1971" priority="1436" stopIfTrue="1">
      <formula>$A203="comments"</formula>
    </cfRule>
    <cfRule type="expression" dxfId="1970" priority="1437" stopIfTrue="1">
      <formula>OR($A203="audio", $A203="video")</formula>
    </cfRule>
    <cfRule type="expression" dxfId="1969" priority="1438" stopIfTrue="1">
      <formula>$A203="image"</formula>
    </cfRule>
    <cfRule type="expression" dxfId="1968" priority="1439" stopIfTrue="1">
      <formula>OR($A203="date", $A203="datetime")</formula>
    </cfRule>
    <cfRule type="expression" dxfId="1967" priority="1440" stopIfTrue="1">
      <formula>OR($A203="calculate", $A203="calculate_here")</formula>
    </cfRule>
    <cfRule type="expression" dxfId="1966" priority="1441" stopIfTrue="1">
      <formula>$A203="note"</formula>
    </cfRule>
    <cfRule type="expression" dxfId="1965" priority="1442" stopIfTrue="1">
      <formula>$A203="barcode"</formula>
    </cfRule>
    <cfRule type="expression" dxfId="1964" priority="1443" stopIfTrue="1">
      <formula>$A203="geopoint"</formula>
    </cfRule>
    <cfRule type="expression" dxfId="1963" priority="1444" stopIfTrue="1">
      <formula>OR($A203="audio audit", $A203="text audit", $A203="speed violations count", $A203="speed violations list", $A203="speed violations audit")</formula>
    </cfRule>
    <cfRule type="expression" dxfId="1962" priority="1445" stopIfTrue="1">
      <formula>OR($A203="username", $A203="phonenumber", $A203="start", $A203="end", $A203="deviceid", $A203="subscriberid", $A203="simserial", $A203="caseid")</formula>
    </cfRule>
    <cfRule type="expression" dxfId="1961" priority="1446" stopIfTrue="1">
      <formula>OR(AND(LEFT($A203, 16)="select_multiple ", LEN($A203)&gt;16, NOT(ISNUMBER(SEARCH(" ", $A203, 17)))), AND(LEFT($A203, 11)="select_one ", LEN($A203)&gt;11, NOT(ISNUMBER(SEARCH(" ", $A203, 12)))))</formula>
    </cfRule>
    <cfRule type="expression" dxfId="1960" priority="1447" stopIfTrue="1">
      <formula>$A203="decimal"</formula>
    </cfRule>
    <cfRule type="expression" dxfId="1959" priority="1448" stopIfTrue="1">
      <formula>$A203="integer"</formula>
    </cfRule>
    <cfRule type="expression" dxfId="1958" priority="1449" stopIfTrue="1">
      <formula>$A203="text"</formula>
    </cfRule>
    <cfRule type="expression" dxfId="1957" priority="1450" stopIfTrue="1">
      <formula>$A203="end repeat"</formula>
    </cfRule>
    <cfRule type="expression" dxfId="1956" priority="1451" stopIfTrue="1">
      <formula>$A203="begin repeat"</formula>
    </cfRule>
    <cfRule type="expression" dxfId="1955" priority="1452" stopIfTrue="1">
      <formula>$A203="end group"</formula>
    </cfRule>
    <cfRule type="expression" dxfId="1954" priority="1453" stopIfTrue="1">
      <formula>$A203="begin group"</formula>
    </cfRule>
  </conditionalFormatting>
  <conditionalFormatting sqref="H204">
    <cfRule type="expression" dxfId="1953" priority="1418" stopIfTrue="1">
      <formula>$A204="comments"</formula>
    </cfRule>
    <cfRule type="expression" dxfId="1952" priority="1419" stopIfTrue="1">
      <formula>OR($A204="audio", $A204="video")</formula>
    </cfRule>
    <cfRule type="expression" dxfId="1951" priority="1420" stopIfTrue="1">
      <formula>$A204="image"</formula>
    </cfRule>
    <cfRule type="expression" dxfId="1950" priority="1421" stopIfTrue="1">
      <formula>OR($A204="date", $A204="datetime")</formula>
    </cfRule>
    <cfRule type="expression" dxfId="1949" priority="1422" stopIfTrue="1">
      <formula>OR($A204="calculate", $A204="calculate_here")</formula>
    </cfRule>
    <cfRule type="expression" dxfId="1948" priority="1423" stopIfTrue="1">
      <formula>$A204="note"</formula>
    </cfRule>
    <cfRule type="expression" dxfId="1947" priority="1424" stopIfTrue="1">
      <formula>$A204="barcode"</formula>
    </cfRule>
    <cfRule type="expression" dxfId="1946" priority="1425" stopIfTrue="1">
      <formula>$A204="geopoint"</formula>
    </cfRule>
    <cfRule type="expression" dxfId="1945" priority="1426" stopIfTrue="1">
      <formula>OR($A204="audio audit", $A204="text audit", $A204="speed violations count", $A204="speed violations list", $A204="speed violations audit")</formula>
    </cfRule>
    <cfRule type="expression" dxfId="1944" priority="1427" stopIfTrue="1">
      <formula>OR($A204="username", $A204="phonenumber", $A204="start", $A204="end", $A204="deviceid", $A204="subscriberid", $A204="simserial", $A204="caseid")</formula>
    </cfRule>
    <cfRule type="expression" dxfId="1943" priority="1428" stopIfTrue="1">
      <formula>OR(AND(LEFT($A204, 16)="select_multiple ", LEN($A204)&gt;16, NOT(ISNUMBER(SEARCH(" ", $A204, 17)))), AND(LEFT($A204, 11)="select_one ", LEN($A204)&gt;11, NOT(ISNUMBER(SEARCH(" ", $A204, 12)))))</formula>
    </cfRule>
    <cfRule type="expression" dxfId="1942" priority="1429" stopIfTrue="1">
      <formula>$A204="decimal"</formula>
    </cfRule>
    <cfRule type="expression" dxfId="1941" priority="1430" stopIfTrue="1">
      <formula>$A204="integer"</formula>
    </cfRule>
    <cfRule type="expression" dxfId="1940" priority="1431" stopIfTrue="1">
      <formula>$A204="text"</formula>
    </cfRule>
    <cfRule type="expression" dxfId="1939" priority="1432" stopIfTrue="1">
      <formula>$A204="end repeat"</formula>
    </cfRule>
    <cfRule type="expression" dxfId="1938" priority="1433" stopIfTrue="1">
      <formula>$A204="begin repeat"</formula>
    </cfRule>
    <cfRule type="expression" dxfId="1937" priority="1434" stopIfTrue="1">
      <formula>$A204="end group"</formula>
    </cfRule>
    <cfRule type="expression" dxfId="1936" priority="1435" stopIfTrue="1">
      <formula>$A204="begin group"</formula>
    </cfRule>
  </conditionalFormatting>
  <conditionalFormatting sqref="H204">
    <cfRule type="expression" dxfId="1935" priority="1417" stopIfTrue="1">
      <formula>$A204="text"</formula>
    </cfRule>
  </conditionalFormatting>
  <conditionalFormatting sqref="H204">
    <cfRule type="expression" dxfId="1934" priority="1416" stopIfTrue="1">
      <formula>$A204="integer"</formula>
    </cfRule>
  </conditionalFormatting>
  <conditionalFormatting sqref="H204">
    <cfRule type="expression" dxfId="1933" priority="1415" stopIfTrue="1">
      <formula>$A204="decimal"</formula>
    </cfRule>
  </conditionalFormatting>
  <conditionalFormatting sqref="H208">
    <cfRule type="expression" dxfId="1932" priority="1414" stopIfTrue="1">
      <formula>$A208="text"</formula>
    </cfRule>
  </conditionalFormatting>
  <conditionalFormatting sqref="H208">
    <cfRule type="expression" dxfId="1931" priority="1413" stopIfTrue="1">
      <formula>$A208="integer"</formula>
    </cfRule>
  </conditionalFormatting>
  <conditionalFormatting sqref="H208">
    <cfRule type="expression" dxfId="1930" priority="1412" stopIfTrue="1">
      <formula>$A208="decimal"</formula>
    </cfRule>
  </conditionalFormatting>
  <conditionalFormatting sqref="H208">
    <cfRule type="expression" dxfId="1929" priority="1394" stopIfTrue="1">
      <formula>$A208="comments"</formula>
    </cfRule>
    <cfRule type="expression" dxfId="1928" priority="1395" stopIfTrue="1">
      <formula>OR($A208="audio", $A208="video")</formula>
    </cfRule>
    <cfRule type="expression" dxfId="1927" priority="1396" stopIfTrue="1">
      <formula>$A208="image"</formula>
    </cfRule>
    <cfRule type="expression" dxfId="1926" priority="1397" stopIfTrue="1">
      <formula>OR($A208="date", $A208="datetime")</formula>
    </cfRule>
    <cfRule type="expression" dxfId="1925" priority="1398" stopIfTrue="1">
      <formula>OR($A208="calculate", $A208="calculate_here")</formula>
    </cfRule>
    <cfRule type="expression" dxfId="1924" priority="1399" stopIfTrue="1">
      <formula>$A208="note"</formula>
    </cfRule>
    <cfRule type="expression" dxfId="1923" priority="1400" stopIfTrue="1">
      <formula>$A208="barcode"</formula>
    </cfRule>
    <cfRule type="expression" dxfId="1922" priority="1401" stopIfTrue="1">
      <formula>$A208="geopoint"</formula>
    </cfRule>
    <cfRule type="expression" dxfId="1921" priority="1402" stopIfTrue="1">
      <formula>OR($A208="audio audit", $A208="text audit", $A208="speed violations count", $A208="speed violations list", $A208="speed violations audit")</formula>
    </cfRule>
    <cfRule type="expression" dxfId="1920" priority="1403" stopIfTrue="1">
      <formula>OR($A208="username", $A208="phonenumber", $A208="start", $A208="end", $A208="deviceid", $A208="subscriberid", $A208="simserial", $A208="caseid")</formula>
    </cfRule>
    <cfRule type="expression" dxfId="1919" priority="1404" stopIfTrue="1">
      <formula>OR(AND(LEFT($A208, 16)="select_multiple ", LEN($A208)&gt;16, NOT(ISNUMBER(SEARCH(" ", $A208, 17)))), AND(LEFT($A208, 11)="select_one ", LEN($A208)&gt;11, NOT(ISNUMBER(SEARCH(" ", $A208, 12)))))</formula>
    </cfRule>
    <cfRule type="expression" dxfId="1918" priority="1405" stopIfTrue="1">
      <formula>$A208="decimal"</formula>
    </cfRule>
    <cfRule type="expression" dxfId="1917" priority="1406" stopIfTrue="1">
      <formula>$A208="integer"</formula>
    </cfRule>
    <cfRule type="expression" dxfId="1916" priority="1407" stopIfTrue="1">
      <formula>$A208="text"</formula>
    </cfRule>
    <cfRule type="expression" dxfId="1915" priority="1408" stopIfTrue="1">
      <formula>$A208="end repeat"</formula>
    </cfRule>
    <cfRule type="expression" dxfId="1914" priority="1409" stopIfTrue="1">
      <formula>$A208="begin repeat"</formula>
    </cfRule>
    <cfRule type="expression" dxfId="1913" priority="1410" stopIfTrue="1">
      <formula>$A208="end group"</formula>
    </cfRule>
    <cfRule type="expression" dxfId="1912" priority="1411" stopIfTrue="1">
      <formula>$A208="begin group"</formula>
    </cfRule>
  </conditionalFormatting>
  <conditionalFormatting sqref="H209">
    <cfRule type="expression" dxfId="1911" priority="1376" stopIfTrue="1">
      <formula>$A209="comments"</formula>
    </cfRule>
    <cfRule type="expression" dxfId="1910" priority="1377" stopIfTrue="1">
      <formula>OR($A209="audio", $A209="video")</formula>
    </cfRule>
    <cfRule type="expression" dxfId="1909" priority="1378" stopIfTrue="1">
      <formula>$A209="image"</formula>
    </cfRule>
    <cfRule type="expression" dxfId="1908" priority="1379" stopIfTrue="1">
      <formula>OR($A209="date", $A209="datetime")</formula>
    </cfRule>
    <cfRule type="expression" dxfId="1907" priority="1380" stopIfTrue="1">
      <formula>OR($A209="calculate", $A209="calculate_here")</formula>
    </cfRule>
    <cfRule type="expression" dxfId="1906" priority="1381" stopIfTrue="1">
      <formula>$A209="note"</formula>
    </cfRule>
    <cfRule type="expression" dxfId="1905" priority="1382" stopIfTrue="1">
      <formula>$A209="barcode"</formula>
    </cfRule>
    <cfRule type="expression" dxfId="1904" priority="1383" stopIfTrue="1">
      <formula>$A209="geopoint"</formula>
    </cfRule>
    <cfRule type="expression" dxfId="1903" priority="1384" stopIfTrue="1">
      <formula>OR($A209="audio audit", $A209="text audit", $A209="speed violations count", $A209="speed violations list", $A209="speed violations audit")</formula>
    </cfRule>
    <cfRule type="expression" dxfId="1902" priority="1385" stopIfTrue="1">
      <formula>OR($A209="username", $A209="phonenumber", $A209="start", $A209="end", $A209="deviceid", $A209="subscriberid", $A209="simserial", $A209="caseid")</formula>
    </cfRule>
    <cfRule type="expression" dxfId="1901" priority="1386" stopIfTrue="1">
      <formula>OR(AND(LEFT($A209, 16)="select_multiple ", LEN($A209)&gt;16, NOT(ISNUMBER(SEARCH(" ", $A209, 17)))), AND(LEFT($A209, 11)="select_one ", LEN($A209)&gt;11, NOT(ISNUMBER(SEARCH(" ", $A209, 12)))))</formula>
    </cfRule>
    <cfRule type="expression" dxfId="1900" priority="1387" stopIfTrue="1">
      <formula>$A209="decimal"</formula>
    </cfRule>
    <cfRule type="expression" dxfId="1899" priority="1388" stopIfTrue="1">
      <formula>$A209="integer"</formula>
    </cfRule>
    <cfRule type="expression" dxfId="1898" priority="1389" stopIfTrue="1">
      <formula>$A209="text"</formula>
    </cfRule>
    <cfRule type="expression" dxfId="1897" priority="1390" stopIfTrue="1">
      <formula>$A209="end repeat"</formula>
    </cfRule>
    <cfRule type="expression" dxfId="1896" priority="1391" stopIfTrue="1">
      <formula>$A209="begin repeat"</formula>
    </cfRule>
    <cfRule type="expression" dxfId="1895" priority="1392" stopIfTrue="1">
      <formula>$A209="end group"</formula>
    </cfRule>
    <cfRule type="expression" dxfId="1894" priority="1393" stopIfTrue="1">
      <formula>$A209="begin group"</formula>
    </cfRule>
  </conditionalFormatting>
  <conditionalFormatting sqref="H209">
    <cfRule type="expression" dxfId="1893" priority="1375" stopIfTrue="1">
      <formula>$A209="text"</formula>
    </cfRule>
  </conditionalFormatting>
  <conditionalFormatting sqref="H209">
    <cfRule type="expression" dxfId="1892" priority="1374" stopIfTrue="1">
      <formula>$A209="integer"</formula>
    </cfRule>
  </conditionalFormatting>
  <conditionalFormatting sqref="H209">
    <cfRule type="expression" dxfId="1891" priority="1373" stopIfTrue="1">
      <formula>$A209="decimal"</formula>
    </cfRule>
  </conditionalFormatting>
  <conditionalFormatting sqref="H206">
    <cfRule type="expression" dxfId="1890" priority="1372" stopIfTrue="1">
      <formula>$A206="integer"</formula>
    </cfRule>
  </conditionalFormatting>
  <conditionalFormatting sqref="H206">
    <cfRule type="expression" dxfId="1889" priority="1371" stopIfTrue="1">
      <formula>$A206="decimal"</formula>
    </cfRule>
  </conditionalFormatting>
  <conditionalFormatting sqref="H206">
    <cfRule type="expression" dxfId="1888" priority="1353" stopIfTrue="1">
      <formula>$A206="comments"</formula>
    </cfRule>
    <cfRule type="expression" dxfId="1887" priority="1354" stopIfTrue="1">
      <formula>OR($A206="audio", $A206="video")</formula>
    </cfRule>
    <cfRule type="expression" dxfId="1886" priority="1355" stopIfTrue="1">
      <formula>$A206="image"</formula>
    </cfRule>
    <cfRule type="expression" dxfId="1885" priority="1356" stopIfTrue="1">
      <formula>OR($A206="date", $A206="datetime")</formula>
    </cfRule>
    <cfRule type="expression" dxfId="1884" priority="1357" stopIfTrue="1">
      <formula>OR($A206="calculate", $A206="calculate_here")</formula>
    </cfRule>
    <cfRule type="expression" dxfId="1883" priority="1358" stopIfTrue="1">
      <formula>$A206="note"</formula>
    </cfRule>
    <cfRule type="expression" dxfId="1882" priority="1359" stopIfTrue="1">
      <formula>$A206="barcode"</formula>
    </cfRule>
    <cfRule type="expression" dxfId="1881" priority="1360" stopIfTrue="1">
      <formula>$A206="geopoint"</formula>
    </cfRule>
    <cfRule type="expression" dxfId="1880" priority="1361" stopIfTrue="1">
      <formula>OR($A206="audio audit", $A206="text audit", $A206="speed violations count", $A206="speed violations list", $A206="speed violations audit")</formula>
    </cfRule>
    <cfRule type="expression" dxfId="1879" priority="1362" stopIfTrue="1">
      <formula>OR($A206="username", $A206="phonenumber", $A206="start", $A206="end", $A206="deviceid", $A206="subscriberid", $A206="simserial", $A206="caseid")</formula>
    </cfRule>
    <cfRule type="expression" dxfId="1878" priority="1363" stopIfTrue="1">
      <formula>OR(AND(LEFT($A206, 16)="select_multiple ", LEN($A206)&gt;16, NOT(ISNUMBER(SEARCH(" ", $A206, 17)))), AND(LEFT($A206, 11)="select_one ", LEN($A206)&gt;11, NOT(ISNUMBER(SEARCH(" ", $A206, 12)))))</formula>
    </cfRule>
    <cfRule type="expression" dxfId="1877" priority="1364" stopIfTrue="1">
      <formula>$A206="decimal"</formula>
    </cfRule>
    <cfRule type="expression" dxfId="1876" priority="1365" stopIfTrue="1">
      <formula>$A206="integer"</formula>
    </cfRule>
    <cfRule type="expression" dxfId="1875" priority="1366" stopIfTrue="1">
      <formula>$A206="text"</formula>
    </cfRule>
    <cfRule type="expression" dxfId="1874" priority="1367" stopIfTrue="1">
      <formula>$A206="end repeat"</formula>
    </cfRule>
    <cfRule type="expression" dxfId="1873" priority="1368" stopIfTrue="1">
      <formula>$A206="begin repeat"</formula>
    </cfRule>
    <cfRule type="expression" dxfId="1872" priority="1369" stopIfTrue="1">
      <formula>$A206="end group"</formula>
    </cfRule>
    <cfRule type="expression" dxfId="1871" priority="1370" stopIfTrue="1">
      <formula>$A206="begin group"</formula>
    </cfRule>
  </conditionalFormatting>
  <conditionalFormatting sqref="H205">
    <cfRule type="expression" dxfId="1870" priority="1352" stopIfTrue="1">
      <formula>$A205="integer"</formula>
    </cfRule>
  </conditionalFormatting>
  <conditionalFormatting sqref="H205">
    <cfRule type="expression" dxfId="1869" priority="1351" stopIfTrue="1">
      <formula>$A205="decimal"</formula>
    </cfRule>
  </conditionalFormatting>
  <conditionalFormatting sqref="H205">
    <cfRule type="expression" dxfId="1868" priority="1333" stopIfTrue="1">
      <formula>$A205="comments"</formula>
    </cfRule>
    <cfRule type="expression" dxfId="1867" priority="1334" stopIfTrue="1">
      <formula>OR($A205="audio", $A205="video")</formula>
    </cfRule>
    <cfRule type="expression" dxfId="1866" priority="1335" stopIfTrue="1">
      <formula>$A205="image"</formula>
    </cfRule>
    <cfRule type="expression" dxfId="1865" priority="1336" stopIfTrue="1">
      <formula>OR($A205="date", $A205="datetime")</formula>
    </cfRule>
    <cfRule type="expression" dxfId="1864" priority="1337" stopIfTrue="1">
      <formula>OR($A205="calculate", $A205="calculate_here")</formula>
    </cfRule>
    <cfRule type="expression" dxfId="1863" priority="1338" stopIfTrue="1">
      <formula>$A205="note"</formula>
    </cfRule>
    <cfRule type="expression" dxfId="1862" priority="1339" stopIfTrue="1">
      <formula>$A205="barcode"</formula>
    </cfRule>
    <cfRule type="expression" dxfId="1861" priority="1340" stopIfTrue="1">
      <formula>$A205="geopoint"</formula>
    </cfRule>
    <cfRule type="expression" dxfId="1860" priority="1341" stopIfTrue="1">
      <formula>OR($A205="audio audit", $A205="text audit", $A205="speed violations count", $A205="speed violations list", $A205="speed violations audit")</formula>
    </cfRule>
    <cfRule type="expression" dxfId="1859" priority="1342" stopIfTrue="1">
      <formula>OR($A205="username", $A205="phonenumber", $A205="start", $A205="end", $A205="deviceid", $A205="subscriberid", $A205="simserial", $A205="caseid")</formula>
    </cfRule>
    <cfRule type="expression" dxfId="1858" priority="1343" stopIfTrue="1">
      <formula>OR(AND(LEFT($A205, 16)="select_multiple ", LEN($A205)&gt;16, NOT(ISNUMBER(SEARCH(" ", $A205, 17)))), AND(LEFT($A205, 11)="select_one ", LEN($A205)&gt;11, NOT(ISNUMBER(SEARCH(" ", $A205, 12)))))</formula>
    </cfRule>
    <cfRule type="expression" dxfId="1857" priority="1344" stopIfTrue="1">
      <formula>$A205="decimal"</formula>
    </cfRule>
    <cfRule type="expression" dxfId="1856" priority="1345" stopIfTrue="1">
      <formula>$A205="integer"</formula>
    </cfRule>
    <cfRule type="expression" dxfId="1855" priority="1346" stopIfTrue="1">
      <formula>$A205="text"</formula>
    </cfRule>
    <cfRule type="expression" dxfId="1854" priority="1347" stopIfTrue="1">
      <formula>$A205="end repeat"</formula>
    </cfRule>
    <cfRule type="expression" dxfId="1853" priority="1348" stopIfTrue="1">
      <formula>$A205="begin repeat"</formula>
    </cfRule>
    <cfRule type="expression" dxfId="1852" priority="1349" stopIfTrue="1">
      <formula>$A205="end group"</formula>
    </cfRule>
    <cfRule type="expression" dxfId="1851" priority="1350" stopIfTrue="1">
      <formula>$A205="begin group"</formula>
    </cfRule>
  </conditionalFormatting>
  <conditionalFormatting sqref="H210">
    <cfRule type="expression" dxfId="1850" priority="1332" stopIfTrue="1">
      <formula>$A210="text"</formula>
    </cfRule>
  </conditionalFormatting>
  <conditionalFormatting sqref="H210">
    <cfRule type="expression" dxfId="1849" priority="1331" stopIfTrue="1">
      <formula>$A210="integer"</formula>
    </cfRule>
  </conditionalFormatting>
  <conditionalFormatting sqref="H210">
    <cfRule type="expression" dxfId="1848" priority="1330" stopIfTrue="1">
      <formula>$A210="decimal"</formula>
    </cfRule>
  </conditionalFormatting>
  <conditionalFormatting sqref="H210">
    <cfRule type="expression" dxfId="1847" priority="1312" stopIfTrue="1">
      <formula>$A210="comments"</formula>
    </cfRule>
    <cfRule type="expression" dxfId="1846" priority="1313" stopIfTrue="1">
      <formula>OR($A210="audio", $A210="video")</formula>
    </cfRule>
    <cfRule type="expression" dxfId="1845" priority="1314" stopIfTrue="1">
      <formula>$A210="image"</formula>
    </cfRule>
    <cfRule type="expression" dxfId="1844" priority="1315" stopIfTrue="1">
      <formula>OR($A210="date", $A210="datetime")</formula>
    </cfRule>
    <cfRule type="expression" dxfId="1843" priority="1316" stopIfTrue="1">
      <formula>OR($A210="calculate", $A210="calculate_here")</formula>
    </cfRule>
    <cfRule type="expression" dxfId="1842" priority="1317" stopIfTrue="1">
      <formula>$A210="note"</formula>
    </cfRule>
    <cfRule type="expression" dxfId="1841" priority="1318" stopIfTrue="1">
      <formula>$A210="barcode"</formula>
    </cfRule>
    <cfRule type="expression" dxfId="1840" priority="1319" stopIfTrue="1">
      <formula>$A210="geopoint"</formula>
    </cfRule>
    <cfRule type="expression" dxfId="1839" priority="1320" stopIfTrue="1">
      <formula>OR($A210="audio audit", $A210="text audit", $A210="speed violations count", $A210="speed violations list", $A210="speed violations audit")</formula>
    </cfRule>
    <cfRule type="expression" dxfId="1838" priority="1321" stopIfTrue="1">
      <formula>OR($A210="username", $A210="phonenumber", $A210="start", $A210="end", $A210="deviceid", $A210="subscriberid", $A210="simserial", $A210="caseid")</formula>
    </cfRule>
    <cfRule type="expression" dxfId="1837" priority="1322" stopIfTrue="1">
      <formula>OR(AND(LEFT($A210, 16)="select_multiple ", LEN($A210)&gt;16, NOT(ISNUMBER(SEARCH(" ", $A210, 17)))), AND(LEFT($A210, 11)="select_one ", LEN($A210)&gt;11, NOT(ISNUMBER(SEARCH(" ", $A210, 12)))))</formula>
    </cfRule>
    <cfRule type="expression" dxfId="1836" priority="1323" stopIfTrue="1">
      <formula>$A210="decimal"</formula>
    </cfRule>
    <cfRule type="expression" dxfId="1835" priority="1324" stopIfTrue="1">
      <formula>$A210="integer"</formula>
    </cfRule>
    <cfRule type="expression" dxfId="1834" priority="1325" stopIfTrue="1">
      <formula>$A210="text"</formula>
    </cfRule>
    <cfRule type="expression" dxfId="1833" priority="1326" stopIfTrue="1">
      <formula>$A210="end repeat"</formula>
    </cfRule>
    <cfRule type="expression" dxfId="1832" priority="1327" stopIfTrue="1">
      <formula>$A210="begin repeat"</formula>
    </cfRule>
    <cfRule type="expression" dxfId="1831" priority="1328" stopIfTrue="1">
      <formula>$A210="end group"</formula>
    </cfRule>
    <cfRule type="expression" dxfId="1830" priority="1329" stopIfTrue="1">
      <formula>$A210="begin group"</formula>
    </cfRule>
  </conditionalFormatting>
  <conditionalFormatting sqref="H212">
    <cfRule type="expression" dxfId="1829" priority="1311" stopIfTrue="1">
      <formula>$A212="text"</formula>
    </cfRule>
  </conditionalFormatting>
  <conditionalFormatting sqref="H212">
    <cfRule type="expression" dxfId="1828" priority="1310" stopIfTrue="1">
      <formula>$A212="integer"</formula>
    </cfRule>
  </conditionalFormatting>
  <conditionalFormatting sqref="H212">
    <cfRule type="expression" dxfId="1827" priority="1309" stopIfTrue="1">
      <formula>$A212="decimal"</formula>
    </cfRule>
  </conditionalFormatting>
  <conditionalFormatting sqref="H212">
    <cfRule type="expression" dxfId="1826" priority="1291" stopIfTrue="1">
      <formula>$A212="comments"</formula>
    </cfRule>
    <cfRule type="expression" dxfId="1825" priority="1292" stopIfTrue="1">
      <formula>OR($A212="audio", $A212="video")</formula>
    </cfRule>
    <cfRule type="expression" dxfId="1824" priority="1293" stopIfTrue="1">
      <formula>$A212="image"</formula>
    </cfRule>
    <cfRule type="expression" dxfId="1823" priority="1294" stopIfTrue="1">
      <formula>OR($A212="date", $A212="datetime")</formula>
    </cfRule>
    <cfRule type="expression" dxfId="1822" priority="1295" stopIfTrue="1">
      <formula>OR($A212="calculate", $A212="calculate_here")</formula>
    </cfRule>
    <cfRule type="expression" dxfId="1821" priority="1296" stopIfTrue="1">
      <formula>$A212="note"</formula>
    </cfRule>
    <cfRule type="expression" dxfId="1820" priority="1297" stopIfTrue="1">
      <formula>$A212="barcode"</formula>
    </cfRule>
    <cfRule type="expression" dxfId="1819" priority="1298" stopIfTrue="1">
      <formula>$A212="geopoint"</formula>
    </cfRule>
    <cfRule type="expression" dxfId="1818" priority="1299" stopIfTrue="1">
      <formula>OR($A212="audio audit", $A212="text audit", $A212="speed violations count", $A212="speed violations list", $A212="speed violations audit")</formula>
    </cfRule>
    <cfRule type="expression" dxfId="1817" priority="1300" stopIfTrue="1">
      <formula>OR($A212="username", $A212="phonenumber", $A212="start", $A212="end", $A212="deviceid", $A212="subscriberid", $A212="simserial", $A212="caseid")</formula>
    </cfRule>
    <cfRule type="expression" dxfId="1816" priority="1301" stopIfTrue="1">
      <formula>OR(AND(LEFT($A212, 16)="select_multiple ", LEN($A212)&gt;16, NOT(ISNUMBER(SEARCH(" ", $A212, 17)))), AND(LEFT($A212, 11)="select_one ", LEN($A212)&gt;11, NOT(ISNUMBER(SEARCH(" ", $A212, 12)))))</formula>
    </cfRule>
    <cfRule type="expression" dxfId="1815" priority="1302" stopIfTrue="1">
      <formula>$A212="decimal"</formula>
    </cfRule>
    <cfRule type="expression" dxfId="1814" priority="1303" stopIfTrue="1">
      <formula>$A212="integer"</formula>
    </cfRule>
    <cfRule type="expression" dxfId="1813" priority="1304" stopIfTrue="1">
      <formula>$A212="text"</formula>
    </cfRule>
    <cfRule type="expression" dxfId="1812" priority="1305" stopIfTrue="1">
      <formula>$A212="end repeat"</formula>
    </cfRule>
    <cfRule type="expression" dxfId="1811" priority="1306" stopIfTrue="1">
      <formula>$A212="begin repeat"</formula>
    </cfRule>
    <cfRule type="expression" dxfId="1810" priority="1307" stopIfTrue="1">
      <formula>$A212="end group"</formula>
    </cfRule>
    <cfRule type="expression" dxfId="1809" priority="1308" stopIfTrue="1">
      <formula>$A212="begin group"</formula>
    </cfRule>
  </conditionalFormatting>
  <conditionalFormatting sqref="H213">
    <cfRule type="expression" dxfId="1808" priority="1273" stopIfTrue="1">
      <formula>$A213="comments"</formula>
    </cfRule>
    <cfRule type="expression" dxfId="1807" priority="1274" stopIfTrue="1">
      <formula>OR($A213="audio", $A213="video")</formula>
    </cfRule>
    <cfRule type="expression" dxfId="1806" priority="1275" stopIfTrue="1">
      <formula>$A213="image"</formula>
    </cfRule>
    <cfRule type="expression" dxfId="1805" priority="1276" stopIfTrue="1">
      <formula>OR($A213="date", $A213="datetime")</formula>
    </cfRule>
    <cfRule type="expression" dxfId="1804" priority="1277" stopIfTrue="1">
      <formula>OR($A213="calculate", $A213="calculate_here")</formula>
    </cfRule>
    <cfRule type="expression" dxfId="1803" priority="1278" stopIfTrue="1">
      <formula>$A213="note"</formula>
    </cfRule>
    <cfRule type="expression" dxfId="1802" priority="1279" stopIfTrue="1">
      <formula>$A213="barcode"</formula>
    </cfRule>
    <cfRule type="expression" dxfId="1801" priority="1280" stopIfTrue="1">
      <formula>$A213="geopoint"</formula>
    </cfRule>
    <cfRule type="expression" dxfId="1800" priority="1281" stopIfTrue="1">
      <formula>OR($A213="audio audit", $A213="text audit", $A213="speed violations count", $A213="speed violations list", $A213="speed violations audit")</formula>
    </cfRule>
    <cfRule type="expression" dxfId="1799" priority="1282" stopIfTrue="1">
      <formula>OR($A213="username", $A213="phonenumber", $A213="start", $A213="end", $A213="deviceid", $A213="subscriberid", $A213="simserial", $A213="caseid")</formula>
    </cfRule>
    <cfRule type="expression" dxfId="1798" priority="1283" stopIfTrue="1">
      <formula>OR(AND(LEFT($A213, 16)="select_multiple ", LEN($A213)&gt;16, NOT(ISNUMBER(SEARCH(" ", $A213, 17)))), AND(LEFT($A213, 11)="select_one ", LEN($A213)&gt;11, NOT(ISNUMBER(SEARCH(" ", $A213, 12)))))</formula>
    </cfRule>
    <cfRule type="expression" dxfId="1797" priority="1284" stopIfTrue="1">
      <formula>$A213="decimal"</formula>
    </cfRule>
    <cfRule type="expression" dxfId="1796" priority="1285" stopIfTrue="1">
      <formula>$A213="integer"</formula>
    </cfRule>
    <cfRule type="expression" dxfId="1795" priority="1286" stopIfTrue="1">
      <formula>$A213="text"</formula>
    </cfRule>
    <cfRule type="expression" dxfId="1794" priority="1287" stopIfTrue="1">
      <formula>$A213="end repeat"</formula>
    </cfRule>
    <cfRule type="expression" dxfId="1793" priority="1288" stopIfTrue="1">
      <formula>$A213="begin repeat"</formula>
    </cfRule>
    <cfRule type="expression" dxfId="1792" priority="1289" stopIfTrue="1">
      <formula>$A213="end group"</formula>
    </cfRule>
    <cfRule type="expression" dxfId="1791" priority="1290" stopIfTrue="1">
      <formula>$A213="begin group"</formula>
    </cfRule>
  </conditionalFormatting>
  <conditionalFormatting sqref="H213">
    <cfRule type="expression" dxfId="1790" priority="1272" stopIfTrue="1">
      <formula>$A213="text"</formula>
    </cfRule>
  </conditionalFormatting>
  <conditionalFormatting sqref="H213">
    <cfRule type="expression" dxfId="1789" priority="1271" stopIfTrue="1">
      <formula>$A213="integer"</formula>
    </cfRule>
  </conditionalFormatting>
  <conditionalFormatting sqref="H213">
    <cfRule type="expression" dxfId="1788" priority="1270" stopIfTrue="1">
      <formula>$A213="decimal"</formula>
    </cfRule>
  </conditionalFormatting>
  <conditionalFormatting sqref="H218">
    <cfRule type="expression" dxfId="1787" priority="1269" stopIfTrue="1">
      <formula>$A218="text"</formula>
    </cfRule>
  </conditionalFormatting>
  <conditionalFormatting sqref="H218">
    <cfRule type="expression" dxfId="1786" priority="1268" stopIfTrue="1">
      <formula>$A218="integer"</formula>
    </cfRule>
  </conditionalFormatting>
  <conditionalFormatting sqref="H218">
    <cfRule type="expression" dxfId="1785" priority="1267" stopIfTrue="1">
      <formula>$A218="decimal"</formula>
    </cfRule>
  </conditionalFormatting>
  <conditionalFormatting sqref="H218">
    <cfRule type="expression" dxfId="1784" priority="1249" stopIfTrue="1">
      <formula>$A218="comments"</formula>
    </cfRule>
    <cfRule type="expression" dxfId="1783" priority="1250" stopIfTrue="1">
      <formula>OR($A218="audio", $A218="video")</formula>
    </cfRule>
    <cfRule type="expression" dxfId="1782" priority="1251" stopIfTrue="1">
      <formula>$A218="image"</formula>
    </cfRule>
    <cfRule type="expression" dxfId="1781" priority="1252" stopIfTrue="1">
      <formula>OR($A218="date", $A218="datetime")</formula>
    </cfRule>
    <cfRule type="expression" dxfId="1780" priority="1253" stopIfTrue="1">
      <formula>OR($A218="calculate", $A218="calculate_here")</formula>
    </cfRule>
    <cfRule type="expression" dxfId="1779" priority="1254" stopIfTrue="1">
      <formula>$A218="note"</formula>
    </cfRule>
    <cfRule type="expression" dxfId="1778" priority="1255" stopIfTrue="1">
      <formula>$A218="barcode"</formula>
    </cfRule>
    <cfRule type="expression" dxfId="1777" priority="1256" stopIfTrue="1">
      <formula>$A218="geopoint"</formula>
    </cfRule>
    <cfRule type="expression" dxfId="1776" priority="1257" stopIfTrue="1">
      <formula>OR($A218="audio audit", $A218="text audit", $A218="speed violations count", $A218="speed violations list", $A218="speed violations audit")</formula>
    </cfRule>
    <cfRule type="expression" dxfId="1775" priority="1258" stopIfTrue="1">
      <formula>OR($A218="username", $A218="phonenumber", $A218="start", $A218="end", $A218="deviceid", $A218="subscriberid", $A218="simserial", $A218="caseid")</formula>
    </cfRule>
    <cfRule type="expression" dxfId="1774" priority="1259" stopIfTrue="1">
      <formula>OR(AND(LEFT($A218, 16)="select_multiple ", LEN($A218)&gt;16, NOT(ISNUMBER(SEARCH(" ", $A218, 17)))), AND(LEFT($A218, 11)="select_one ", LEN($A218)&gt;11, NOT(ISNUMBER(SEARCH(" ", $A218, 12)))))</formula>
    </cfRule>
    <cfRule type="expression" dxfId="1773" priority="1260" stopIfTrue="1">
      <formula>$A218="decimal"</formula>
    </cfRule>
    <cfRule type="expression" dxfId="1772" priority="1261" stopIfTrue="1">
      <formula>$A218="integer"</formula>
    </cfRule>
    <cfRule type="expression" dxfId="1771" priority="1262" stopIfTrue="1">
      <formula>$A218="text"</formula>
    </cfRule>
    <cfRule type="expression" dxfId="1770" priority="1263" stopIfTrue="1">
      <formula>$A218="end repeat"</formula>
    </cfRule>
    <cfRule type="expression" dxfId="1769" priority="1264" stopIfTrue="1">
      <formula>$A218="begin repeat"</formula>
    </cfRule>
    <cfRule type="expression" dxfId="1768" priority="1265" stopIfTrue="1">
      <formula>$A218="end group"</formula>
    </cfRule>
    <cfRule type="expression" dxfId="1767" priority="1266" stopIfTrue="1">
      <formula>$A218="begin group"</formula>
    </cfRule>
  </conditionalFormatting>
  <conditionalFormatting sqref="H214">
    <cfRule type="expression" dxfId="1766" priority="1248" stopIfTrue="1">
      <formula>$A214="text"</formula>
    </cfRule>
  </conditionalFormatting>
  <conditionalFormatting sqref="H214">
    <cfRule type="expression" dxfId="1765" priority="1247" stopIfTrue="1">
      <formula>$A214="integer"</formula>
    </cfRule>
  </conditionalFormatting>
  <conditionalFormatting sqref="H214">
    <cfRule type="expression" dxfId="1764" priority="1246" stopIfTrue="1">
      <formula>$A214="decimal"</formula>
    </cfRule>
  </conditionalFormatting>
  <conditionalFormatting sqref="H214">
    <cfRule type="expression" dxfId="1763" priority="1228" stopIfTrue="1">
      <formula>$A214="comments"</formula>
    </cfRule>
    <cfRule type="expression" dxfId="1762" priority="1229" stopIfTrue="1">
      <formula>OR($A214="audio", $A214="video")</formula>
    </cfRule>
    <cfRule type="expression" dxfId="1761" priority="1230" stopIfTrue="1">
      <formula>$A214="image"</formula>
    </cfRule>
    <cfRule type="expression" dxfId="1760" priority="1231" stopIfTrue="1">
      <formula>OR($A214="date", $A214="datetime")</formula>
    </cfRule>
    <cfRule type="expression" dxfId="1759" priority="1232" stopIfTrue="1">
      <formula>OR($A214="calculate", $A214="calculate_here")</formula>
    </cfRule>
    <cfRule type="expression" dxfId="1758" priority="1233" stopIfTrue="1">
      <formula>$A214="note"</formula>
    </cfRule>
    <cfRule type="expression" dxfId="1757" priority="1234" stopIfTrue="1">
      <formula>$A214="barcode"</formula>
    </cfRule>
    <cfRule type="expression" dxfId="1756" priority="1235" stopIfTrue="1">
      <formula>$A214="geopoint"</formula>
    </cfRule>
    <cfRule type="expression" dxfId="1755" priority="1236" stopIfTrue="1">
      <formula>OR($A214="audio audit", $A214="text audit", $A214="speed violations count", $A214="speed violations list", $A214="speed violations audit")</formula>
    </cfRule>
    <cfRule type="expression" dxfId="1754" priority="1237" stopIfTrue="1">
      <formula>OR($A214="username", $A214="phonenumber", $A214="start", $A214="end", $A214="deviceid", $A214="subscriberid", $A214="simserial", $A214="caseid")</formula>
    </cfRule>
    <cfRule type="expression" dxfId="1753" priority="1238" stopIfTrue="1">
      <formula>OR(AND(LEFT($A214, 16)="select_multiple ", LEN($A214)&gt;16, NOT(ISNUMBER(SEARCH(" ", $A214, 17)))), AND(LEFT($A214, 11)="select_one ", LEN($A214)&gt;11, NOT(ISNUMBER(SEARCH(" ", $A214, 12)))))</formula>
    </cfRule>
    <cfRule type="expression" dxfId="1752" priority="1239" stopIfTrue="1">
      <formula>$A214="decimal"</formula>
    </cfRule>
    <cfRule type="expression" dxfId="1751" priority="1240" stopIfTrue="1">
      <formula>$A214="integer"</formula>
    </cfRule>
    <cfRule type="expression" dxfId="1750" priority="1241" stopIfTrue="1">
      <formula>$A214="text"</formula>
    </cfRule>
    <cfRule type="expression" dxfId="1749" priority="1242" stopIfTrue="1">
      <formula>$A214="end repeat"</formula>
    </cfRule>
    <cfRule type="expression" dxfId="1748" priority="1243" stopIfTrue="1">
      <formula>$A214="begin repeat"</formula>
    </cfRule>
    <cfRule type="expression" dxfId="1747" priority="1244" stopIfTrue="1">
      <formula>$A214="end group"</formula>
    </cfRule>
    <cfRule type="expression" dxfId="1746" priority="1245" stopIfTrue="1">
      <formula>$A214="begin group"</formula>
    </cfRule>
  </conditionalFormatting>
  <conditionalFormatting sqref="H215">
    <cfRule type="expression" dxfId="1745" priority="1210" stopIfTrue="1">
      <formula>$A215="comments"</formula>
    </cfRule>
    <cfRule type="expression" dxfId="1744" priority="1211" stopIfTrue="1">
      <formula>OR($A215="audio", $A215="video")</formula>
    </cfRule>
    <cfRule type="expression" dxfId="1743" priority="1212" stopIfTrue="1">
      <formula>$A215="image"</formula>
    </cfRule>
    <cfRule type="expression" dxfId="1742" priority="1213" stopIfTrue="1">
      <formula>OR($A215="date", $A215="datetime")</formula>
    </cfRule>
    <cfRule type="expression" dxfId="1741" priority="1214" stopIfTrue="1">
      <formula>OR($A215="calculate", $A215="calculate_here")</formula>
    </cfRule>
    <cfRule type="expression" dxfId="1740" priority="1215" stopIfTrue="1">
      <formula>$A215="note"</formula>
    </cfRule>
    <cfRule type="expression" dxfId="1739" priority="1216" stopIfTrue="1">
      <formula>$A215="barcode"</formula>
    </cfRule>
    <cfRule type="expression" dxfId="1738" priority="1217" stopIfTrue="1">
      <formula>$A215="geopoint"</formula>
    </cfRule>
    <cfRule type="expression" dxfId="1737" priority="1218" stopIfTrue="1">
      <formula>OR($A215="audio audit", $A215="text audit", $A215="speed violations count", $A215="speed violations list", $A215="speed violations audit")</formula>
    </cfRule>
    <cfRule type="expression" dxfId="1736" priority="1219" stopIfTrue="1">
      <formula>OR($A215="username", $A215="phonenumber", $A215="start", $A215="end", $A215="deviceid", $A215="subscriberid", $A215="simserial", $A215="caseid")</formula>
    </cfRule>
    <cfRule type="expression" dxfId="1735" priority="1220" stopIfTrue="1">
      <formula>OR(AND(LEFT($A215, 16)="select_multiple ", LEN($A215)&gt;16, NOT(ISNUMBER(SEARCH(" ", $A215, 17)))), AND(LEFT($A215, 11)="select_one ", LEN($A215)&gt;11, NOT(ISNUMBER(SEARCH(" ", $A215, 12)))))</formula>
    </cfRule>
    <cfRule type="expression" dxfId="1734" priority="1221" stopIfTrue="1">
      <formula>$A215="decimal"</formula>
    </cfRule>
    <cfRule type="expression" dxfId="1733" priority="1222" stopIfTrue="1">
      <formula>$A215="integer"</formula>
    </cfRule>
    <cfRule type="expression" dxfId="1732" priority="1223" stopIfTrue="1">
      <formula>$A215="text"</formula>
    </cfRule>
    <cfRule type="expression" dxfId="1731" priority="1224" stopIfTrue="1">
      <formula>$A215="end repeat"</formula>
    </cfRule>
    <cfRule type="expression" dxfId="1730" priority="1225" stopIfTrue="1">
      <formula>$A215="begin repeat"</formula>
    </cfRule>
    <cfRule type="expression" dxfId="1729" priority="1226" stopIfTrue="1">
      <formula>$A215="end group"</formula>
    </cfRule>
    <cfRule type="expression" dxfId="1728" priority="1227" stopIfTrue="1">
      <formula>$A215="begin group"</formula>
    </cfRule>
  </conditionalFormatting>
  <conditionalFormatting sqref="H215">
    <cfRule type="expression" dxfId="1727" priority="1209" stopIfTrue="1">
      <formula>$A215="text"</formula>
    </cfRule>
  </conditionalFormatting>
  <conditionalFormatting sqref="H215">
    <cfRule type="expression" dxfId="1726" priority="1208" stopIfTrue="1">
      <formula>$A215="integer"</formula>
    </cfRule>
  </conditionalFormatting>
  <conditionalFormatting sqref="H215">
    <cfRule type="expression" dxfId="1725" priority="1207" stopIfTrue="1">
      <formula>$A215="decimal"</formula>
    </cfRule>
  </conditionalFormatting>
  <conditionalFormatting sqref="H219">
    <cfRule type="expression" dxfId="1724" priority="1206" stopIfTrue="1">
      <formula>$A219="text"</formula>
    </cfRule>
  </conditionalFormatting>
  <conditionalFormatting sqref="H219">
    <cfRule type="expression" dxfId="1723" priority="1205" stopIfTrue="1">
      <formula>$A219="integer"</formula>
    </cfRule>
  </conditionalFormatting>
  <conditionalFormatting sqref="H219">
    <cfRule type="expression" dxfId="1722" priority="1204" stopIfTrue="1">
      <formula>$A219="decimal"</formula>
    </cfRule>
  </conditionalFormatting>
  <conditionalFormatting sqref="H219">
    <cfRule type="expression" dxfId="1721" priority="1186" stopIfTrue="1">
      <formula>$A219="comments"</formula>
    </cfRule>
    <cfRule type="expression" dxfId="1720" priority="1187" stopIfTrue="1">
      <formula>OR($A219="audio", $A219="video")</formula>
    </cfRule>
    <cfRule type="expression" dxfId="1719" priority="1188" stopIfTrue="1">
      <formula>$A219="image"</formula>
    </cfRule>
    <cfRule type="expression" dxfId="1718" priority="1189" stopIfTrue="1">
      <formula>OR($A219="date", $A219="datetime")</formula>
    </cfRule>
    <cfRule type="expression" dxfId="1717" priority="1190" stopIfTrue="1">
      <formula>OR($A219="calculate", $A219="calculate_here")</formula>
    </cfRule>
    <cfRule type="expression" dxfId="1716" priority="1191" stopIfTrue="1">
      <formula>$A219="note"</formula>
    </cfRule>
    <cfRule type="expression" dxfId="1715" priority="1192" stopIfTrue="1">
      <formula>$A219="barcode"</formula>
    </cfRule>
    <cfRule type="expression" dxfId="1714" priority="1193" stopIfTrue="1">
      <formula>$A219="geopoint"</formula>
    </cfRule>
    <cfRule type="expression" dxfId="1713" priority="1194" stopIfTrue="1">
      <formula>OR($A219="audio audit", $A219="text audit", $A219="speed violations count", $A219="speed violations list", $A219="speed violations audit")</formula>
    </cfRule>
    <cfRule type="expression" dxfId="1712" priority="1195" stopIfTrue="1">
      <formula>OR($A219="username", $A219="phonenumber", $A219="start", $A219="end", $A219="deviceid", $A219="subscriberid", $A219="simserial", $A219="caseid")</formula>
    </cfRule>
    <cfRule type="expression" dxfId="1711" priority="1196" stopIfTrue="1">
      <formula>OR(AND(LEFT($A219, 16)="select_multiple ", LEN($A219)&gt;16, NOT(ISNUMBER(SEARCH(" ", $A219, 17)))), AND(LEFT($A219, 11)="select_one ", LEN($A219)&gt;11, NOT(ISNUMBER(SEARCH(" ", $A219, 12)))))</formula>
    </cfRule>
    <cfRule type="expression" dxfId="1710" priority="1197" stopIfTrue="1">
      <formula>$A219="decimal"</formula>
    </cfRule>
    <cfRule type="expression" dxfId="1709" priority="1198" stopIfTrue="1">
      <formula>$A219="integer"</formula>
    </cfRule>
    <cfRule type="expression" dxfId="1708" priority="1199" stopIfTrue="1">
      <formula>$A219="text"</formula>
    </cfRule>
    <cfRule type="expression" dxfId="1707" priority="1200" stopIfTrue="1">
      <formula>$A219="end repeat"</formula>
    </cfRule>
    <cfRule type="expression" dxfId="1706" priority="1201" stopIfTrue="1">
      <formula>$A219="begin repeat"</formula>
    </cfRule>
    <cfRule type="expression" dxfId="1705" priority="1202" stopIfTrue="1">
      <formula>$A219="end group"</formula>
    </cfRule>
    <cfRule type="expression" dxfId="1704" priority="1203" stopIfTrue="1">
      <formula>$A219="begin group"</formula>
    </cfRule>
  </conditionalFormatting>
  <conditionalFormatting sqref="H220">
    <cfRule type="expression" dxfId="1703" priority="1168" stopIfTrue="1">
      <formula>$A220="comments"</formula>
    </cfRule>
    <cfRule type="expression" dxfId="1702" priority="1169" stopIfTrue="1">
      <formula>OR($A220="audio", $A220="video")</formula>
    </cfRule>
    <cfRule type="expression" dxfId="1701" priority="1170" stopIfTrue="1">
      <formula>$A220="image"</formula>
    </cfRule>
    <cfRule type="expression" dxfId="1700" priority="1171" stopIfTrue="1">
      <formula>OR($A220="date", $A220="datetime")</formula>
    </cfRule>
    <cfRule type="expression" dxfId="1699" priority="1172" stopIfTrue="1">
      <formula>OR($A220="calculate", $A220="calculate_here")</formula>
    </cfRule>
    <cfRule type="expression" dxfId="1698" priority="1173" stopIfTrue="1">
      <formula>$A220="note"</formula>
    </cfRule>
    <cfRule type="expression" dxfId="1697" priority="1174" stopIfTrue="1">
      <formula>$A220="barcode"</formula>
    </cfRule>
    <cfRule type="expression" dxfId="1696" priority="1175" stopIfTrue="1">
      <formula>$A220="geopoint"</formula>
    </cfRule>
    <cfRule type="expression" dxfId="1695" priority="1176" stopIfTrue="1">
      <formula>OR($A220="audio audit", $A220="text audit", $A220="speed violations count", $A220="speed violations list", $A220="speed violations audit")</formula>
    </cfRule>
    <cfRule type="expression" dxfId="1694" priority="1177" stopIfTrue="1">
      <formula>OR($A220="username", $A220="phonenumber", $A220="start", $A220="end", $A220="deviceid", $A220="subscriberid", $A220="simserial", $A220="caseid")</formula>
    </cfRule>
    <cfRule type="expression" dxfId="1693" priority="1178" stopIfTrue="1">
      <formula>OR(AND(LEFT($A220, 16)="select_multiple ", LEN($A220)&gt;16, NOT(ISNUMBER(SEARCH(" ", $A220, 17)))), AND(LEFT($A220, 11)="select_one ", LEN($A220)&gt;11, NOT(ISNUMBER(SEARCH(" ", $A220, 12)))))</formula>
    </cfRule>
    <cfRule type="expression" dxfId="1692" priority="1179" stopIfTrue="1">
      <formula>$A220="decimal"</formula>
    </cfRule>
    <cfRule type="expression" dxfId="1691" priority="1180" stopIfTrue="1">
      <formula>$A220="integer"</formula>
    </cfRule>
    <cfRule type="expression" dxfId="1690" priority="1181" stopIfTrue="1">
      <formula>$A220="text"</formula>
    </cfRule>
    <cfRule type="expression" dxfId="1689" priority="1182" stopIfTrue="1">
      <formula>$A220="end repeat"</formula>
    </cfRule>
    <cfRule type="expression" dxfId="1688" priority="1183" stopIfTrue="1">
      <formula>$A220="begin repeat"</formula>
    </cfRule>
    <cfRule type="expression" dxfId="1687" priority="1184" stopIfTrue="1">
      <formula>$A220="end group"</formula>
    </cfRule>
    <cfRule type="expression" dxfId="1686" priority="1185" stopIfTrue="1">
      <formula>$A220="begin group"</formula>
    </cfRule>
  </conditionalFormatting>
  <conditionalFormatting sqref="H220">
    <cfRule type="expression" dxfId="1685" priority="1167" stopIfTrue="1">
      <formula>$A220="text"</formula>
    </cfRule>
  </conditionalFormatting>
  <conditionalFormatting sqref="H220">
    <cfRule type="expression" dxfId="1684" priority="1166" stopIfTrue="1">
      <formula>$A220="integer"</formula>
    </cfRule>
  </conditionalFormatting>
  <conditionalFormatting sqref="H220">
    <cfRule type="expression" dxfId="1683" priority="1165" stopIfTrue="1">
      <formula>$A220="decimal"</formula>
    </cfRule>
  </conditionalFormatting>
  <conditionalFormatting sqref="H217">
    <cfRule type="expression" dxfId="1682" priority="1164" stopIfTrue="1">
      <formula>$A217="integer"</formula>
    </cfRule>
  </conditionalFormatting>
  <conditionalFormatting sqref="H217">
    <cfRule type="expression" dxfId="1681" priority="1163" stopIfTrue="1">
      <formula>$A217="decimal"</formula>
    </cfRule>
  </conditionalFormatting>
  <conditionalFormatting sqref="H217">
    <cfRule type="expression" dxfId="1680" priority="1145" stopIfTrue="1">
      <formula>$A217="comments"</formula>
    </cfRule>
    <cfRule type="expression" dxfId="1679" priority="1146" stopIfTrue="1">
      <formula>OR($A217="audio", $A217="video")</formula>
    </cfRule>
    <cfRule type="expression" dxfId="1678" priority="1147" stopIfTrue="1">
      <formula>$A217="image"</formula>
    </cfRule>
    <cfRule type="expression" dxfId="1677" priority="1148" stopIfTrue="1">
      <formula>OR($A217="date", $A217="datetime")</formula>
    </cfRule>
    <cfRule type="expression" dxfId="1676" priority="1149" stopIfTrue="1">
      <formula>OR($A217="calculate", $A217="calculate_here")</formula>
    </cfRule>
    <cfRule type="expression" dxfId="1675" priority="1150" stopIfTrue="1">
      <formula>$A217="note"</formula>
    </cfRule>
    <cfRule type="expression" dxfId="1674" priority="1151" stopIfTrue="1">
      <formula>$A217="barcode"</formula>
    </cfRule>
    <cfRule type="expression" dxfId="1673" priority="1152" stopIfTrue="1">
      <formula>$A217="geopoint"</formula>
    </cfRule>
    <cfRule type="expression" dxfId="1672" priority="1153" stopIfTrue="1">
      <formula>OR($A217="audio audit", $A217="text audit", $A217="speed violations count", $A217="speed violations list", $A217="speed violations audit")</formula>
    </cfRule>
    <cfRule type="expression" dxfId="1671" priority="1154" stopIfTrue="1">
      <formula>OR($A217="username", $A217="phonenumber", $A217="start", $A217="end", $A217="deviceid", $A217="subscriberid", $A217="simserial", $A217="caseid")</formula>
    </cfRule>
    <cfRule type="expression" dxfId="1670" priority="1155" stopIfTrue="1">
      <formula>OR(AND(LEFT($A217, 16)="select_multiple ", LEN($A217)&gt;16, NOT(ISNUMBER(SEARCH(" ", $A217, 17)))), AND(LEFT($A217, 11)="select_one ", LEN($A217)&gt;11, NOT(ISNUMBER(SEARCH(" ", $A217, 12)))))</formula>
    </cfRule>
    <cfRule type="expression" dxfId="1669" priority="1156" stopIfTrue="1">
      <formula>$A217="decimal"</formula>
    </cfRule>
    <cfRule type="expression" dxfId="1668" priority="1157" stopIfTrue="1">
      <formula>$A217="integer"</formula>
    </cfRule>
    <cfRule type="expression" dxfId="1667" priority="1158" stopIfTrue="1">
      <formula>$A217="text"</formula>
    </cfRule>
    <cfRule type="expression" dxfId="1666" priority="1159" stopIfTrue="1">
      <formula>$A217="end repeat"</formula>
    </cfRule>
    <cfRule type="expression" dxfId="1665" priority="1160" stopIfTrue="1">
      <formula>$A217="begin repeat"</formula>
    </cfRule>
    <cfRule type="expression" dxfId="1664" priority="1161" stopIfTrue="1">
      <formula>$A217="end group"</formula>
    </cfRule>
    <cfRule type="expression" dxfId="1663" priority="1162" stopIfTrue="1">
      <formula>$A217="begin group"</formula>
    </cfRule>
  </conditionalFormatting>
  <conditionalFormatting sqref="H216">
    <cfRule type="expression" dxfId="1662" priority="1144" stopIfTrue="1">
      <formula>$A216="integer"</formula>
    </cfRule>
  </conditionalFormatting>
  <conditionalFormatting sqref="H216">
    <cfRule type="expression" dxfId="1661" priority="1143" stopIfTrue="1">
      <formula>$A216="decimal"</formula>
    </cfRule>
  </conditionalFormatting>
  <conditionalFormatting sqref="H216">
    <cfRule type="expression" dxfId="1660" priority="1125" stopIfTrue="1">
      <formula>$A216="comments"</formula>
    </cfRule>
    <cfRule type="expression" dxfId="1659" priority="1126" stopIfTrue="1">
      <formula>OR($A216="audio", $A216="video")</formula>
    </cfRule>
    <cfRule type="expression" dxfId="1658" priority="1127" stopIfTrue="1">
      <formula>$A216="image"</formula>
    </cfRule>
    <cfRule type="expression" dxfId="1657" priority="1128" stopIfTrue="1">
      <formula>OR($A216="date", $A216="datetime")</formula>
    </cfRule>
    <cfRule type="expression" dxfId="1656" priority="1129" stopIfTrue="1">
      <formula>OR($A216="calculate", $A216="calculate_here")</formula>
    </cfRule>
    <cfRule type="expression" dxfId="1655" priority="1130" stopIfTrue="1">
      <formula>$A216="note"</formula>
    </cfRule>
    <cfRule type="expression" dxfId="1654" priority="1131" stopIfTrue="1">
      <formula>$A216="barcode"</formula>
    </cfRule>
    <cfRule type="expression" dxfId="1653" priority="1132" stopIfTrue="1">
      <formula>$A216="geopoint"</formula>
    </cfRule>
    <cfRule type="expression" dxfId="1652" priority="1133" stopIfTrue="1">
      <formula>OR($A216="audio audit", $A216="text audit", $A216="speed violations count", $A216="speed violations list", $A216="speed violations audit")</formula>
    </cfRule>
    <cfRule type="expression" dxfId="1651" priority="1134" stopIfTrue="1">
      <formula>OR($A216="username", $A216="phonenumber", $A216="start", $A216="end", $A216="deviceid", $A216="subscriberid", $A216="simserial", $A216="caseid")</formula>
    </cfRule>
    <cfRule type="expression" dxfId="1650" priority="1135" stopIfTrue="1">
      <formula>OR(AND(LEFT($A216, 16)="select_multiple ", LEN($A216)&gt;16, NOT(ISNUMBER(SEARCH(" ", $A216, 17)))), AND(LEFT($A216, 11)="select_one ", LEN($A216)&gt;11, NOT(ISNUMBER(SEARCH(" ", $A216, 12)))))</formula>
    </cfRule>
    <cfRule type="expression" dxfId="1649" priority="1136" stopIfTrue="1">
      <formula>$A216="decimal"</formula>
    </cfRule>
    <cfRule type="expression" dxfId="1648" priority="1137" stopIfTrue="1">
      <formula>$A216="integer"</formula>
    </cfRule>
    <cfRule type="expression" dxfId="1647" priority="1138" stopIfTrue="1">
      <formula>$A216="text"</formula>
    </cfRule>
    <cfRule type="expression" dxfId="1646" priority="1139" stopIfTrue="1">
      <formula>$A216="end repeat"</formula>
    </cfRule>
    <cfRule type="expression" dxfId="1645" priority="1140" stopIfTrue="1">
      <formula>$A216="begin repeat"</formula>
    </cfRule>
    <cfRule type="expression" dxfId="1644" priority="1141" stopIfTrue="1">
      <formula>$A216="end group"</formula>
    </cfRule>
    <cfRule type="expression" dxfId="1643" priority="1142" stopIfTrue="1">
      <formula>$A216="begin group"</formula>
    </cfRule>
  </conditionalFormatting>
  <conditionalFormatting sqref="H221">
    <cfRule type="expression" dxfId="1642" priority="1124" stopIfTrue="1">
      <formula>$A221="text"</formula>
    </cfRule>
  </conditionalFormatting>
  <conditionalFormatting sqref="H221">
    <cfRule type="expression" dxfId="1641" priority="1123" stopIfTrue="1">
      <formula>$A221="integer"</formula>
    </cfRule>
  </conditionalFormatting>
  <conditionalFormatting sqref="H221">
    <cfRule type="expression" dxfId="1640" priority="1122" stopIfTrue="1">
      <formula>$A221="decimal"</formula>
    </cfRule>
  </conditionalFormatting>
  <conditionalFormatting sqref="H221">
    <cfRule type="expression" dxfId="1639" priority="1104" stopIfTrue="1">
      <formula>$A221="comments"</formula>
    </cfRule>
    <cfRule type="expression" dxfId="1638" priority="1105" stopIfTrue="1">
      <formula>OR($A221="audio", $A221="video")</formula>
    </cfRule>
    <cfRule type="expression" dxfId="1637" priority="1106" stopIfTrue="1">
      <formula>$A221="image"</formula>
    </cfRule>
    <cfRule type="expression" dxfId="1636" priority="1107" stopIfTrue="1">
      <formula>OR($A221="date", $A221="datetime")</formula>
    </cfRule>
    <cfRule type="expression" dxfId="1635" priority="1108" stopIfTrue="1">
      <formula>OR($A221="calculate", $A221="calculate_here")</formula>
    </cfRule>
    <cfRule type="expression" dxfId="1634" priority="1109" stopIfTrue="1">
      <formula>$A221="note"</formula>
    </cfRule>
    <cfRule type="expression" dxfId="1633" priority="1110" stopIfTrue="1">
      <formula>$A221="barcode"</formula>
    </cfRule>
    <cfRule type="expression" dxfId="1632" priority="1111" stopIfTrue="1">
      <formula>$A221="geopoint"</formula>
    </cfRule>
    <cfRule type="expression" dxfId="1631" priority="1112" stopIfTrue="1">
      <formula>OR($A221="audio audit", $A221="text audit", $A221="speed violations count", $A221="speed violations list", $A221="speed violations audit")</formula>
    </cfRule>
    <cfRule type="expression" dxfId="1630" priority="1113" stopIfTrue="1">
      <formula>OR($A221="username", $A221="phonenumber", $A221="start", $A221="end", $A221="deviceid", $A221="subscriberid", $A221="simserial", $A221="caseid")</formula>
    </cfRule>
    <cfRule type="expression" dxfId="1629" priority="1114" stopIfTrue="1">
      <formula>OR(AND(LEFT($A221, 16)="select_multiple ", LEN($A221)&gt;16, NOT(ISNUMBER(SEARCH(" ", $A221, 17)))), AND(LEFT($A221, 11)="select_one ", LEN($A221)&gt;11, NOT(ISNUMBER(SEARCH(" ", $A221, 12)))))</formula>
    </cfRule>
    <cfRule type="expression" dxfId="1628" priority="1115" stopIfTrue="1">
      <formula>$A221="decimal"</formula>
    </cfRule>
    <cfRule type="expression" dxfId="1627" priority="1116" stopIfTrue="1">
      <formula>$A221="integer"</formula>
    </cfRule>
    <cfRule type="expression" dxfId="1626" priority="1117" stopIfTrue="1">
      <formula>$A221="text"</formula>
    </cfRule>
    <cfRule type="expression" dxfId="1625" priority="1118" stopIfTrue="1">
      <formula>$A221="end repeat"</formula>
    </cfRule>
    <cfRule type="expression" dxfId="1624" priority="1119" stopIfTrue="1">
      <formula>$A221="begin repeat"</formula>
    </cfRule>
    <cfRule type="expression" dxfId="1623" priority="1120" stopIfTrue="1">
      <formula>$A221="end group"</formula>
    </cfRule>
    <cfRule type="expression" dxfId="1622" priority="1121" stopIfTrue="1">
      <formula>$A221="begin group"</formula>
    </cfRule>
  </conditionalFormatting>
  <conditionalFormatting sqref="H223">
    <cfRule type="expression" dxfId="1621" priority="1103" stopIfTrue="1">
      <formula>$A223="text"</formula>
    </cfRule>
  </conditionalFormatting>
  <conditionalFormatting sqref="H223">
    <cfRule type="expression" dxfId="1620" priority="1102" stopIfTrue="1">
      <formula>$A223="integer"</formula>
    </cfRule>
  </conditionalFormatting>
  <conditionalFormatting sqref="H223">
    <cfRule type="expression" dxfId="1619" priority="1101" stopIfTrue="1">
      <formula>$A223="decimal"</formula>
    </cfRule>
  </conditionalFormatting>
  <conditionalFormatting sqref="H223">
    <cfRule type="expression" dxfId="1618" priority="1083" stopIfTrue="1">
      <formula>$A223="comments"</formula>
    </cfRule>
    <cfRule type="expression" dxfId="1617" priority="1084" stopIfTrue="1">
      <formula>OR($A223="audio", $A223="video")</formula>
    </cfRule>
    <cfRule type="expression" dxfId="1616" priority="1085" stopIfTrue="1">
      <formula>$A223="image"</formula>
    </cfRule>
    <cfRule type="expression" dxfId="1615" priority="1086" stopIfTrue="1">
      <formula>OR($A223="date", $A223="datetime")</formula>
    </cfRule>
    <cfRule type="expression" dxfId="1614" priority="1087" stopIfTrue="1">
      <formula>OR($A223="calculate", $A223="calculate_here")</formula>
    </cfRule>
    <cfRule type="expression" dxfId="1613" priority="1088" stopIfTrue="1">
      <formula>$A223="note"</formula>
    </cfRule>
    <cfRule type="expression" dxfId="1612" priority="1089" stopIfTrue="1">
      <formula>$A223="barcode"</formula>
    </cfRule>
    <cfRule type="expression" dxfId="1611" priority="1090" stopIfTrue="1">
      <formula>$A223="geopoint"</formula>
    </cfRule>
    <cfRule type="expression" dxfId="1610" priority="1091" stopIfTrue="1">
      <formula>OR($A223="audio audit", $A223="text audit", $A223="speed violations count", $A223="speed violations list", $A223="speed violations audit")</formula>
    </cfRule>
    <cfRule type="expression" dxfId="1609" priority="1092" stopIfTrue="1">
      <formula>OR($A223="username", $A223="phonenumber", $A223="start", $A223="end", $A223="deviceid", $A223="subscriberid", $A223="simserial", $A223="caseid")</formula>
    </cfRule>
    <cfRule type="expression" dxfId="1608" priority="1093" stopIfTrue="1">
      <formula>OR(AND(LEFT($A223, 16)="select_multiple ", LEN($A223)&gt;16, NOT(ISNUMBER(SEARCH(" ", $A223, 17)))), AND(LEFT($A223, 11)="select_one ", LEN($A223)&gt;11, NOT(ISNUMBER(SEARCH(" ", $A223, 12)))))</formula>
    </cfRule>
    <cfRule type="expression" dxfId="1607" priority="1094" stopIfTrue="1">
      <formula>$A223="decimal"</formula>
    </cfRule>
    <cfRule type="expression" dxfId="1606" priority="1095" stopIfTrue="1">
      <formula>$A223="integer"</formula>
    </cfRule>
    <cfRule type="expression" dxfId="1605" priority="1096" stopIfTrue="1">
      <formula>$A223="text"</formula>
    </cfRule>
    <cfRule type="expression" dxfId="1604" priority="1097" stopIfTrue="1">
      <formula>$A223="end repeat"</formula>
    </cfRule>
    <cfRule type="expression" dxfId="1603" priority="1098" stopIfTrue="1">
      <formula>$A223="begin repeat"</formula>
    </cfRule>
    <cfRule type="expression" dxfId="1602" priority="1099" stopIfTrue="1">
      <formula>$A223="end group"</formula>
    </cfRule>
    <cfRule type="expression" dxfId="1601" priority="1100" stopIfTrue="1">
      <formula>$A223="begin group"</formula>
    </cfRule>
  </conditionalFormatting>
  <conditionalFormatting sqref="H224">
    <cfRule type="expression" dxfId="1600" priority="1065" stopIfTrue="1">
      <formula>$A224="comments"</formula>
    </cfRule>
    <cfRule type="expression" dxfId="1599" priority="1066" stopIfTrue="1">
      <formula>OR($A224="audio", $A224="video")</formula>
    </cfRule>
    <cfRule type="expression" dxfId="1598" priority="1067" stopIfTrue="1">
      <formula>$A224="image"</formula>
    </cfRule>
    <cfRule type="expression" dxfId="1597" priority="1068" stopIfTrue="1">
      <formula>OR($A224="date", $A224="datetime")</formula>
    </cfRule>
    <cfRule type="expression" dxfId="1596" priority="1069" stopIfTrue="1">
      <formula>OR($A224="calculate", $A224="calculate_here")</formula>
    </cfRule>
    <cfRule type="expression" dxfId="1595" priority="1070" stopIfTrue="1">
      <formula>$A224="note"</formula>
    </cfRule>
    <cfRule type="expression" dxfId="1594" priority="1071" stopIfTrue="1">
      <formula>$A224="barcode"</formula>
    </cfRule>
    <cfRule type="expression" dxfId="1593" priority="1072" stopIfTrue="1">
      <formula>$A224="geopoint"</formula>
    </cfRule>
    <cfRule type="expression" dxfId="1592" priority="1073" stopIfTrue="1">
      <formula>OR($A224="audio audit", $A224="text audit", $A224="speed violations count", $A224="speed violations list", $A224="speed violations audit")</formula>
    </cfRule>
    <cfRule type="expression" dxfId="1591" priority="1074" stopIfTrue="1">
      <formula>OR($A224="username", $A224="phonenumber", $A224="start", $A224="end", $A224="deviceid", $A224="subscriberid", $A224="simserial", $A224="caseid")</formula>
    </cfRule>
    <cfRule type="expression" dxfId="1590" priority="1075" stopIfTrue="1">
      <formula>OR(AND(LEFT($A224, 16)="select_multiple ", LEN($A224)&gt;16, NOT(ISNUMBER(SEARCH(" ", $A224, 17)))), AND(LEFT($A224, 11)="select_one ", LEN($A224)&gt;11, NOT(ISNUMBER(SEARCH(" ", $A224, 12)))))</formula>
    </cfRule>
    <cfRule type="expression" dxfId="1589" priority="1076" stopIfTrue="1">
      <formula>$A224="decimal"</formula>
    </cfRule>
    <cfRule type="expression" dxfId="1588" priority="1077" stopIfTrue="1">
      <formula>$A224="integer"</formula>
    </cfRule>
    <cfRule type="expression" dxfId="1587" priority="1078" stopIfTrue="1">
      <formula>$A224="text"</formula>
    </cfRule>
    <cfRule type="expression" dxfId="1586" priority="1079" stopIfTrue="1">
      <formula>$A224="end repeat"</formula>
    </cfRule>
    <cfRule type="expression" dxfId="1585" priority="1080" stopIfTrue="1">
      <formula>$A224="begin repeat"</formula>
    </cfRule>
    <cfRule type="expression" dxfId="1584" priority="1081" stopIfTrue="1">
      <formula>$A224="end group"</formula>
    </cfRule>
    <cfRule type="expression" dxfId="1583" priority="1082" stopIfTrue="1">
      <formula>$A224="begin group"</formula>
    </cfRule>
  </conditionalFormatting>
  <conditionalFormatting sqref="H224">
    <cfRule type="expression" dxfId="1582" priority="1064" stopIfTrue="1">
      <formula>$A224="text"</formula>
    </cfRule>
  </conditionalFormatting>
  <conditionalFormatting sqref="H224">
    <cfRule type="expression" dxfId="1581" priority="1063" stopIfTrue="1">
      <formula>$A224="integer"</formula>
    </cfRule>
  </conditionalFormatting>
  <conditionalFormatting sqref="H224">
    <cfRule type="expression" dxfId="1580" priority="1062" stopIfTrue="1">
      <formula>$A224="decimal"</formula>
    </cfRule>
  </conditionalFormatting>
  <conditionalFormatting sqref="H229">
    <cfRule type="expression" dxfId="1579" priority="1061" stopIfTrue="1">
      <formula>$A229="text"</formula>
    </cfRule>
  </conditionalFormatting>
  <conditionalFormatting sqref="H229">
    <cfRule type="expression" dxfId="1578" priority="1060" stopIfTrue="1">
      <formula>$A229="integer"</formula>
    </cfRule>
  </conditionalFormatting>
  <conditionalFormatting sqref="H229">
    <cfRule type="expression" dxfId="1577" priority="1059" stopIfTrue="1">
      <formula>$A229="decimal"</formula>
    </cfRule>
  </conditionalFormatting>
  <conditionalFormatting sqref="H229">
    <cfRule type="expression" dxfId="1576" priority="1041" stopIfTrue="1">
      <formula>$A229="comments"</formula>
    </cfRule>
    <cfRule type="expression" dxfId="1575" priority="1042" stopIfTrue="1">
      <formula>OR($A229="audio", $A229="video")</formula>
    </cfRule>
    <cfRule type="expression" dxfId="1574" priority="1043" stopIfTrue="1">
      <formula>$A229="image"</formula>
    </cfRule>
    <cfRule type="expression" dxfId="1573" priority="1044" stopIfTrue="1">
      <formula>OR($A229="date", $A229="datetime")</formula>
    </cfRule>
    <cfRule type="expression" dxfId="1572" priority="1045" stopIfTrue="1">
      <formula>OR($A229="calculate", $A229="calculate_here")</formula>
    </cfRule>
    <cfRule type="expression" dxfId="1571" priority="1046" stopIfTrue="1">
      <formula>$A229="note"</formula>
    </cfRule>
    <cfRule type="expression" dxfId="1570" priority="1047" stopIfTrue="1">
      <formula>$A229="barcode"</formula>
    </cfRule>
    <cfRule type="expression" dxfId="1569" priority="1048" stopIfTrue="1">
      <formula>$A229="geopoint"</formula>
    </cfRule>
    <cfRule type="expression" dxfId="1568" priority="1049" stopIfTrue="1">
      <formula>OR($A229="audio audit", $A229="text audit", $A229="speed violations count", $A229="speed violations list", $A229="speed violations audit")</formula>
    </cfRule>
    <cfRule type="expression" dxfId="1567" priority="1050" stopIfTrue="1">
      <formula>OR($A229="username", $A229="phonenumber", $A229="start", $A229="end", $A229="deviceid", $A229="subscriberid", $A229="simserial", $A229="caseid")</formula>
    </cfRule>
    <cfRule type="expression" dxfId="1566" priority="1051" stopIfTrue="1">
      <formula>OR(AND(LEFT($A229, 16)="select_multiple ", LEN($A229)&gt;16, NOT(ISNUMBER(SEARCH(" ", $A229, 17)))), AND(LEFT($A229, 11)="select_one ", LEN($A229)&gt;11, NOT(ISNUMBER(SEARCH(" ", $A229, 12)))))</formula>
    </cfRule>
    <cfRule type="expression" dxfId="1565" priority="1052" stopIfTrue="1">
      <formula>$A229="decimal"</formula>
    </cfRule>
    <cfRule type="expression" dxfId="1564" priority="1053" stopIfTrue="1">
      <formula>$A229="integer"</formula>
    </cfRule>
    <cfRule type="expression" dxfId="1563" priority="1054" stopIfTrue="1">
      <formula>$A229="text"</formula>
    </cfRule>
    <cfRule type="expression" dxfId="1562" priority="1055" stopIfTrue="1">
      <formula>$A229="end repeat"</formula>
    </cfRule>
    <cfRule type="expression" dxfId="1561" priority="1056" stopIfTrue="1">
      <formula>$A229="begin repeat"</formula>
    </cfRule>
    <cfRule type="expression" dxfId="1560" priority="1057" stopIfTrue="1">
      <formula>$A229="end group"</formula>
    </cfRule>
    <cfRule type="expression" dxfId="1559" priority="1058" stopIfTrue="1">
      <formula>$A229="begin group"</formula>
    </cfRule>
  </conditionalFormatting>
  <conditionalFormatting sqref="H225">
    <cfRule type="expression" dxfId="1558" priority="1040" stopIfTrue="1">
      <formula>$A225="text"</formula>
    </cfRule>
  </conditionalFormatting>
  <conditionalFormatting sqref="H225">
    <cfRule type="expression" dxfId="1557" priority="1039" stopIfTrue="1">
      <formula>$A225="integer"</formula>
    </cfRule>
  </conditionalFormatting>
  <conditionalFormatting sqref="H225">
    <cfRule type="expression" dxfId="1556" priority="1038" stopIfTrue="1">
      <formula>$A225="decimal"</formula>
    </cfRule>
  </conditionalFormatting>
  <conditionalFormatting sqref="H225">
    <cfRule type="expression" dxfId="1555" priority="1020" stopIfTrue="1">
      <formula>$A225="comments"</formula>
    </cfRule>
    <cfRule type="expression" dxfId="1554" priority="1021" stopIfTrue="1">
      <formula>OR($A225="audio", $A225="video")</formula>
    </cfRule>
    <cfRule type="expression" dxfId="1553" priority="1022" stopIfTrue="1">
      <formula>$A225="image"</formula>
    </cfRule>
    <cfRule type="expression" dxfId="1552" priority="1023" stopIfTrue="1">
      <formula>OR($A225="date", $A225="datetime")</formula>
    </cfRule>
    <cfRule type="expression" dxfId="1551" priority="1024" stopIfTrue="1">
      <formula>OR($A225="calculate", $A225="calculate_here")</formula>
    </cfRule>
    <cfRule type="expression" dxfId="1550" priority="1025" stopIfTrue="1">
      <formula>$A225="note"</formula>
    </cfRule>
    <cfRule type="expression" dxfId="1549" priority="1026" stopIfTrue="1">
      <formula>$A225="barcode"</formula>
    </cfRule>
    <cfRule type="expression" dxfId="1548" priority="1027" stopIfTrue="1">
      <formula>$A225="geopoint"</formula>
    </cfRule>
    <cfRule type="expression" dxfId="1547" priority="1028" stopIfTrue="1">
      <formula>OR($A225="audio audit", $A225="text audit", $A225="speed violations count", $A225="speed violations list", $A225="speed violations audit")</formula>
    </cfRule>
    <cfRule type="expression" dxfId="1546" priority="1029" stopIfTrue="1">
      <formula>OR($A225="username", $A225="phonenumber", $A225="start", $A225="end", $A225="deviceid", $A225="subscriberid", $A225="simserial", $A225="caseid")</formula>
    </cfRule>
    <cfRule type="expression" dxfId="1545" priority="1030" stopIfTrue="1">
      <formula>OR(AND(LEFT($A225, 16)="select_multiple ", LEN($A225)&gt;16, NOT(ISNUMBER(SEARCH(" ", $A225, 17)))), AND(LEFT($A225, 11)="select_one ", LEN($A225)&gt;11, NOT(ISNUMBER(SEARCH(" ", $A225, 12)))))</formula>
    </cfRule>
    <cfRule type="expression" dxfId="1544" priority="1031" stopIfTrue="1">
      <formula>$A225="decimal"</formula>
    </cfRule>
    <cfRule type="expression" dxfId="1543" priority="1032" stopIfTrue="1">
      <formula>$A225="integer"</formula>
    </cfRule>
    <cfRule type="expression" dxfId="1542" priority="1033" stopIfTrue="1">
      <formula>$A225="text"</formula>
    </cfRule>
    <cfRule type="expression" dxfId="1541" priority="1034" stopIfTrue="1">
      <formula>$A225="end repeat"</formula>
    </cfRule>
    <cfRule type="expression" dxfId="1540" priority="1035" stopIfTrue="1">
      <formula>$A225="begin repeat"</formula>
    </cfRule>
    <cfRule type="expression" dxfId="1539" priority="1036" stopIfTrue="1">
      <formula>$A225="end group"</formula>
    </cfRule>
    <cfRule type="expression" dxfId="1538" priority="1037" stopIfTrue="1">
      <formula>$A225="begin group"</formula>
    </cfRule>
  </conditionalFormatting>
  <conditionalFormatting sqref="H226">
    <cfRule type="expression" dxfId="1537" priority="1002" stopIfTrue="1">
      <formula>$A226="comments"</formula>
    </cfRule>
    <cfRule type="expression" dxfId="1536" priority="1003" stopIfTrue="1">
      <formula>OR($A226="audio", $A226="video")</formula>
    </cfRule>
    <cfRule type="expression" dxfId="1535" priority="1004" stopIfTrue="1">
      <formula>$A226="image"</formula>
    </cfRule>
    <cfRule type="expression" dxfId="1534" priority="1005" stopIfTrue="1">
      <formula>OR($A226="date", $A226="datetime")</formula>
    </cfRule>
    <cfRule type="expression" dxfId="1533" priority="1006" stopIfTrue="1">
      <formula>OR($A226="calculate", $A226="calculate_here")</formula>
    </cfRule>
    <cfRule type="expression" dxfId="1532" priority="1007" stopIfTrue="1">
      <formula>$A226="note"</formula>
    </cfRule>
    <cfRule type="expression" dxfId="1531" priority="1008" stopIfTrue="1">
      <formula>$A226="barcode"</formula>
    </cfRule>
    <cfRule type="expression" dxfId="1530" priority="1009" stopIfTrue="1">
      <formula>$A226="geopoint"</formula>
    </cfRule>
    <cfRule type="expression" dxfId="1529" priority="1010" stopIfTrue="1">
      <formula>OR($A226="audio audit", $A226="text audit", $A226="speed violations count", $A226="speed violations list", $A226="speed violations audit")</formula>
    </cfRule>
    <cfRule type="expression" dxfId="1528" priority="1011" stopIfTrue="1">
      <formula>OR($A226="username", $A226="phonenumber", $A226="start", $A226="end", $A226="deviceid", $A226="subscriberid", $A226="simserial", $A226="caseid")</formula>
    </cfRule>
    <cfRule type="expression" dxfId="1527" priority="1012" stopIfTrue="1">
      <formula>OR(AND(LEFT($A226, 16)="select_multiple ", LEN($A226)&gt;16, NOT(ISNUMBER(SEARCH(" ", $A226, 17)))), AND(LEFT($A226, 11)="select_one ", LEN($A226)&gt;11, NOT(ISNUMBER(SEARCH(" ", $A226, 12)))))</formula>
    </cfRule>
    <cfRule type="expression" dxfId="1526" priority="1013" stopIfTrue="1">
      <formula>$A226="decimal"</formula>
    </cfRule>
    <cfRule type="expression" dxfId="1525" priority="1014" stopIfTrue="1">
      <formula>$A226="integer"</formula>
    </cfRule>
    <cfRule type="expression" dxfId="1524" priority="1015" stopIfTrue="1">
      <formula>$A226="text"</formula>
    </cfRule>
    <cfRule type="expression" dxfId="1523" priority="1016" stopIfTrue="1">
      <formula>$A226="end repeat"</formula>
    </cfRule>
    <cfRule type="expression" dxfId="1522" priority="1017" stopIfTrue="1">
      <formula>$A226="begin repeat"</formula>
    </cfRule>
    <cfRule type="expression" dxfId="1521" priority="1018" stopIfTrue="1">
      <formula>$A226="end group"</formula>
    </cfRule>
    <cfRule type="expression" dxfId="1520" priority="1019" stopIfTrue="1">
      <formula>$A226="begin group"</formula>
    </cfRule>
  </conditionalFormatting>
  <conditionalFormatting sqref="H226">
    <cfRule type="expression" dxfId="1519" priority="1001" stopIfTrue="1">
      <formula>$A226="text"</formula>
    </cfRule>
  </conditionalFormatting>
  <conditionalFormatting sqref="H226">
    <cfRule type="expression" dxfId="1518" priority="1000" stopIfTrue="1">
      <formula>$A226="integer"</formula>
    </cfRule>
  </conditionalFormatting>
  <conditionalFormatting sqref="H226">
    <cfRule type="expression" dxfId="1517" priority="999" stopIfTrue="1">
      <formula>$A226="decimal"</formula>
    </cfRule>
  </conditionalFormatting>
  <conditionalFormatting sqref="H230">
    <cfRule type="expression" dxfId="1516" priority="998" stopIfTrue="1">
      <formula>$A230="text"</formula>
    </cfRule>
  </conditionalFormatting>
  <conditionalFormatting sqref="H230">
    <cfRule type="expression" dxfId="1515" priority="997" stopIfTrue="1">
      <formula>$A230="integer"</formula>
    </cfRule>
  </conditionalFormatting>
  <conditionalFormatting sqref="H230">
    <cfRule type="expression" dxfId="1514" priority="996" stopIfTrue="1">
      <formula>$A230="decimal"</formula>
    </cfRule>
  </conditionalFormatting>
  <conditionalFormatting sqref="H230">
    <cfRule type="expression" dxfId="1513" priority="978" stopIfTrue="1">
      <formula>$A230="comments"</formula>
    </cfRule>
    <cfRule type="expression" dxfId="1512" priority="979" stopIfTrue="1">
      <formula>OR($A230="audio", $A230="video")</formula>
    </cfRule>
    <cfRule type="expression" dxfId="1511" priority="980" stopIfTrue="1">
      <formula>$A230="image"</formula>
    </cfRule>
    <cfRule type="expression" dxfId="1510" priority="981" stopIfTrue="1">
      <formula>OR($A230="date", $A230="datetime")</formula>
    </cfRule>
    <cfRule type="expression" dxfId="1509" priority="982" stopIfTrue="1">
      <formula>OR($A230="calculate", $A230="calculate_here")</formula>
    </cfRule>
    <cfRule type="expression" dxfId="1508" priority="983" stopIfTrue="1">
      <formula>$A230="note"</formula>
    </cfRule>
    <cfRule type="expression" dxfId="1507" priority="984" stopIfTrue="1">
      <formula>$A230="barcode"</formula>
    </cfRule>
    <cfRule type="expression" dxfId="1506" priority="985" stopIfTrue="1">
      <formula>$A230="geopoint"</formula>
    </cfRule>
    <cfRule type="expression" dxfId="1505" priority="986" stopIfTrue="1">
      <formula>OR($A230="audio audit", $A230="text audit", $A230="speed violations count", $A230="speed violations list", $A230="speed violations audit")</formula>
    </cfRule>
    <cfRule type="expression" dxfId="1504" priority="987" stopIfTrue="1">
      <formula>OR($A230="username", $A230="phonenumber", $A230="start", $A230="end", $A230="deviceid", $A230="subscriberid", $A230="simserial", $A230="caseid")</formula>
    </cfRule>
    <cfRule type="expression" dxfId="1503" priority="988" stopIfTrue="1">
      <formula>OR(AND(LEFT($A230, 16)="select_multiple ", LEN($A230)&gt;16, NOT(ISNUMBER(SEARCH(" ", $A230, 17)))), AND(LEFT($A230, 11)="select_one ", LEN($A230)&gt;11, NOT(ISNUMBER(SEARCH(" ", $A230, 12)))))</formula>
    </cfRule>
    <cfRule type="expression" dxfId="1502" priority="989" stopIfTrue="1">
      <formula>$A230="decimal"</formula>
    </cfRule>
    <cfRule type="expression" dxfId="1501" priority="990" stopIfTrue="1">
      <formula>$A230="integer"</formula>
    </cfRule>
    <cfRule type="expression" dxfId="1500" priority="991" stopIfTrue="1">
      <formula>$A230="text"</formula>
    </cfRule>
    <cfRule type="expression" dxfId="1499" priority="992" stopIfTrue="1">
      <formula>$A230="end repeat"</formula>
    </cfRule>
    <cfRule type="expression" dxfId="1498" priority="993" stopIfTrue="1">
      <formula>$A230="begin repeat"</formula>
    </cfRule>
    <cfRule type="expression" dxfId="1497" priority="994" stopIfTrue="1">
      <formula>$A230="end group"</formula>
    </cfRule>
    <cfRule type="expression" dxfId="1496" priority="995" stopIfTrue="1">
      <formula>$A230="begin group"</formula>
    </cfRule>
  </conditionalFormatting>
  <conditionalFormatting sqref="H231">
    <cfRule type="expression" dxfId="1495" priority="960" stopIfTrue="1">
      <formula>$A231="comments"</formula>
    </cfRule>
    <cfRule type="expression" dxfId="1494" priority="961" stopIfTrue="1">
      <formula>OR($A231="audio", $A231="video")</formula>
    </cfRule>
    <cfRule type="expression" dxfId="1493" priority="962" stopIfTrue="1">
      <formula>$A231="image"</formula>
    </cfRule>
    <cfRule type="expression" dxfId="1492" priority="963" stopIfTrue="1">
      <formula>OR($A231="date", $A231="datetime")</formula>
    </cfRule>
    <cfRule type="expression" dxfId="1491" priority="964" stopIfTrue="1">
      <formula>OR($A231="calculate", $A231="calculate_here")</formula>
    </cfRule>
    <cfRule type="expression" dxfId="1490" priority="965" stopIfTrue="1">
      <formula>$A231="note"</formula>
    </cfRule>
    <cfRule type="expression" dxfId="1489" priority="966" stopIfTrue="1">
      <formula>$A231="barcode"</formula>
    </cfRule>
    <cfRule type="expression" dxfId="1488" priority="967" stopIfTrue="1">
      <formula>$A231="geopoint"</formula>
    </cfRule>
    <cfRule type="expression" dxfId="1487" priority="968" stopIfTrue="1">
      <formula>OR($A231="audio audit", $A231="text audit", $A231="speed violations count", $A231="speed violations list", $A231="speed violations audit")</formula>
    </cfRule>
    <cfRule type="expression" dxfId="1486" priority="969" stopIfTrue="1">
      <formula>OR($A231="username", $A231="phonenumber", $A231="start", $A231="end", $A231="deviceid", $A231="subscriberid", $A231="simserial", $A231="caseid")</formula>
    </cfRule>
    <cfRule type="expression" dxfId="1485" priority="970" stopIfTrue="1">
      <formula>OR(AND(LEFT($A231, 16)="select_multiple ", LEN($A231)&gt;16, NOT(ISNUMBER(SEARCH(" ", $A231, 17)))), AND(LEFT($A231, 11)="select_one ", LEN($A231)&gt;11, NOT(ISNUMBER(SEARCH(" ", $A231, 12)))))</formula>
    </cfRule>
    <cfRule type="expression" dxfId="1484" priority="971" stopIfTrue="1">
      <formula>$A231="decimal"</formula>
    </cfRule>
    <cfRule type="expression" dxfId="1483" priority="972" stopIfTrue="1">
      <formula>$A231="integer"</formula>
    </cfRule>
    <cfRule type="expression" dxfId="1482" priority="973" stopIfTrue="1">
      <formula>$A231="text"</formula>
    </cfRule>
    <cfRule type="expression" dxfId="1481" priority="974" stopIfTrue="1">
      <formula>$A231="end repeat"</formula>
    </cfRule>
    <cfRule type="expression" dxfId="1480" priority="975" stopIfTrue="1">
      <formula>$A231="begin repeat"</formula>
    </cfRule>
    <cfRule type="expression" dxfId="1479" priority="976" stopIfTrue="1">
      <formula>$A231="end group"</formula>
    </cfRule>
    <cfRule type="expression" dxfId="1478" priority="977" stopIfTrue="1">
      <formula>$A231="begin group"</formula>
    </cfRule>
  </conditionalFormatting>
  <conditionalFormatting sqref="H231">
    <cfRule type="expression" dxfId="1477" priority="959" stopIfTrue="1">
      <formula>$A231="text"</formula>
    </cfRule>
  </conditionalFormatting>
  <conditionalFormatting sqref="H231">
    <cfRule type="expression" dxfId="1476" priority="958" stopIfTrue="1">
      <formula>$A231="integer"</formula>
    </cfRule>
  </conditionalFormatting>
  <conditionalFormatting sqref="H231">
    <cfRule type="expression" dxfId="1475" priority="957" stopIfTrue="1">
      <formula>$A231="decimal"</formula>
    </cfRule>
  </conditionalFormatting>
  <conditionalFormatting sqref="H228">
    <cfRule type="expression" dxfId="1474" priority="956" stopIfTrue="1">
      <formula>$A228="integer"</formula>
    </cfRule>
  </conditionalFormatting>
  <conditionalFormatting sqref="H228">
    <cfRule type="expression" dxfId="1473" priority="955" stopIfTrue="1">
      <formula>$A228="decimal"</formula>
    </cfRule>
  </conditionalFormatting>
  <conditionalFormatting sqref="H228">
    <cfRule type="expression" dxfId="1472" priority="937" stopIfTrue="1">
      <formula>$A228="comments"</formula>
    </cfRule>
    <cfRule type="expression" dxfId="1471" priority="938" stopIfTrue="1">
      <formula>OR($A228="audio", $A228="video")</formula>
    </cfRule>
    <cfRule type="expression" dxfId="1470" priority="939" stopIfTrue="1">
      <formula>$A228="image"</formula>
    </cfRule>
    <cfRule type="expression" dxfId="1469" priority="940" stopIfTrue="1">
      <formula>OR($A228="date", $A228="datetime")</formula>
    </cfRule>
    <cfRule type="expression" dxfId="1468" priority="941" stopIfTrue="1">
      <formula>OR($A228="calculate", $A228="calculate_here")</formula>
    </cfRule>
    <cfRule type="expression" dxfId="1467" priority="942" stopIfTrue="1">
      <formula>$A228="note"</formula>
    </cfRule>
    <cfRule type="expression" dxfId="1466" priority="943" stopIfTrue="1">
      <formula>$A228="barcode"</formula>
    </cfRule>
    <cfRule type="expression" dxfId="1465" priority="944" stopIfTrue="1">
      <formula>$A228="geopoint"</formula>
    </cfRule>
    <cfRule type="expression" dxfId="1464" priority="945" stopIfTrue="1">
      <formula>OR($A228="audio audit", $A228="text audit", $A228="speed violations count", $A228="speed violations list", $A228="speed violations audit")</formula>
    </cfRule>
    <cfRule type="expression" dxfId="1463" priority="946" stopIfTrue="1">
      <formula>OR($A228="username", $A228="phonenumber", $A228="start", $A228="end", $A228="deviceid", $A228="subscriberid", $A228="simserial", $A228="caseid")</formula>
    </cfRule>
    <cfRule type="expression" dxfId="1462" priority="947" stopIfTrue="1">
      <formula>OR(AND(LEFT($A228, 16)="select_multiple ", LEN($A228)&gt;16, NOT(ISNUMBER(SEARCH(" ", $A228, 17)))), AND(LEFT($A228, 11)="select_one ", LEN($A228)&gt;11, NOT(ISNUMBER(SEARCH(" ", $A228, 12)))))</formula>
    </cfRule>
    <cfRule type="expression" dxfId="1461" priority="948" stopIfTrue="1">
      <formula>$A228="decimal"</formula>
    </cfRule>
    <cfRule type="expression" dxfId="1460" priority="949" stopIfTrue="1">
      <formula>$A228="integer"</formula>
    </cfRule>
    <cfRule type="expression" dxfId="1459" priority="950" stopIfTrue="1">
      <formula>$A228="text"</formula>
    </cfRule>
    <cfRule type="expression" dxfId="1458" priority="951" stopIfTrue="1">
      <formula>$A228="end repeat"</formula>
    </cfRule>
    <cfRule type="expression" dxfId="1457" priority="952" stopIfTrue="1">
      <formula>$A228="begin repeat"</formula>
    </cfRule>
    <cfRule type="expression" dxfId="1456" priority="953" stopIfTrue="1">
      <formula>$A228="end group"</formula>
    </cfRule>
    <cfRule type="expression" dxfId="1455" priority="954" stopIfTrue="1">
      <formula>$A228="begin group"</formula>
    </cfRule>
  </conditionalFormatting>
  <conditionalFormatting sqref="H227">
    <cfRule type="expression" dxfId="1454" priority="936" stopIfTrue="1">
      <formula>$A227="integer"</formula>
    </cfRule>
  </conditionalFormatting>
  <conditionalFormatting sqref="H227">
    <cfRule type="expression" dxfId="1453" priority="935" stopIfTrue="1">
      <formula>$A227="decimal"</formula>
    </cfRule>
  </conditionalFormatting>
  <conditionalFormatting sqref="H227">
    <cfRule type="expression" dxfId="1452" priority="917" stopIfTrue="1">
      <formula>$A227="comments"</formula>
    </cfRule>
    <cfRule type="expression" dxfId="1451" priority="918" stopIfTrue="1">
      <formula>OR($A227="audio", $A227="video")</formula>
    </cfRule>
    <cfRule type="expression" dxfId="1450" priority="919" stopIfTrue="1">
      <formula>$A227="image"</formula>
    </cfRule>
    <cfRule type="expression" dxfId="1449" priority="920" stopIfTrue="1">
      <formula>OR($A227="date", $A227="datetime")</formula>
    </cfRule>
    <cfRule type="expression" dxfId="1448" priority="921" stopIfTrue="1">
      <formula>OR($A227="calculate", $A227="calculate_here")</formula>
    </cfRule>
    <cfRule type="expression" dxfId="1447" priority="922" stopIfTrue="1">
      <formula>$A227="note"</formula>
    </cfRule>
    <cfRule type="expression" dxfId="1446" priority="923" stopIfTrue="1">
      <formula>$A227="barcode"</formula>
    </cfRule>
    <cfRule type="expression" dxfId="1445" priority="924" stopIfTrue="1">
      <formula>$A227="geopoint"</formula>
    </cfRule>
    <cfRule type="expression" dxfId="1444" priority="925" stopIfTrue="1">
      <formula>OR($A227="audio audit", $A227="text audit", $A227="speed violations count", $A227="speed violations list", $A227="speed violations audit")</formula>
    </cfRule>
    <cfRule type="expression" dxfId="1443" priority="926" stopIfTrue="1">
      <formula>OR($A227="username", $A227="phonenumber", $A227="start", $A227="end", $A227="deviceid", $A227="subscriberid", $A227="simserial", $A227="caseid")</formula>
    </cfRule>
    <cfRule type="expression" dxfId="1442" priority="927" stopIfTrue="1">
      <formula>OR(AND(LEFT($A227, 16)="select_multiple ", LEN($A227)&gt;16, NOT(ISNUMBER(SEARCH(" ", $A227, 17)))), AND(LEFT($A227, 11)="select_one ", LEN($A227)&gt;11, NOT(ISNUMBER(SEARCH(" ", $A227, 12)))))</formula>
    </cfRule>
    <cfRule type="expression" dxfId="1441" priority="928" stopIfTrue="1">
      <formula>$A227="decimal"</formula>
    </cfRule>
    <cfRule type="expression" dxfId="1440" priority="929" stopIfTrue="1">
      <formula>$A227="integer"</formula>
    </cfRule>
    <cfRule type="expression" dxfId="1439" priority="930" stopIfTrue="1">
      <formula>$A227="text"</formula>
    </cfRule>
    <cfRule type="expression" dxfId="1438" priority="931" stopIfTrue="1">
      <formula>$A227="end repeat"</formula>
    </cfRule>
    <cfRule type="expression" dxfId="1437" priority="932" stopIfTrue="1">
      <formula>$A227="begin repeat"</formula>
    </cfRule>
    <cfRule type="expression" dxfId="1436" priority="933" stopIfTrue="1">
      <formula>$A227="end group"</formula>
    </cfRule>
    <cfRule type="expression" dxfId="1435" priority="934" stopIfTrue="1">
      <formula>$A227="begin group"</formula>
    </cfRule>
  </conditionalFormatting>
  <conditionalFormatting sqref="H232">
    <cfRule type="expression" dxfId="1434" priority="916" stopIfTrue="1">
      <formula>$A232="text"</formula>
    </cfRule>
  </conditionalFormatting>
  <conditionalFormatting sqref="H232">
    <cfRule type="expression" dxfId="1433" priority="915" stopIfTrue="1">
      <formula>$A232="integer"</formula>
    </cfRule>
  </conditionalFormatting>
  <conditionalFormatting sqref="H232">
    <cfRule type="expression" dxfId="1432" priority="914" stopIfTrue="1">
      <formula>$A232="decimal"</formula>
    </cfRule>
  </conditionalFormatting>
  <conditionalFormatting sqref="H232">
    <cfRule type="expression" dxfId="1431" priority="896" stopIfTrue="1">
      <formula>$A232="comments"</formula>
    </cfRule>
    <cfRule type="expression" dxfId="1430" priority="897" stopIfTrue="1">
      <formula>OR($A232="audio", $A232="video")</formula>
    </cfRule>
    <cfRule type="expression" dxfId="1429" priority="898" stopIfTrue="1">
      <formula>$A232="image"</formula>
    </cfRule>
    <cfRule type="expression" dxfId="1428" priority="899" stopIfTrue="1">
      <formula>OR($A232="date", $A232="datetime")</formula>
    </cfRule>
    <cfRule type="expression" dxfId="1427" priority="900" stopIfTrue="1">
      <formula>OR($A232="calculate", $A232="calculate_here")</formula>
    </cfRule>
    <cfRule type="expression" dxfId="1426" priority="901" stopIfTrue="1">
      <formula>$A232="note"</formula>
    </cfRule>
    <cfRule type="expression" dxfId="1425" priority="902" stopIfTrue="1">
      <formula>$A232="barcode"</formula>
    </cfRule>
    <cfRule type="expression" dxfId="1424" priority="903" stopIfTrue="1">
      <formula>$A232="geopoint"</formula>
    </cfRule>
    <cfRule type="expression" dxfId="1423" priority="904" stopIfTrue="1">
      <formula>OR($A232="audio audit", $A232="text audit", $A232="speed violations count", $A232="speed violations list", $A232="speed violations audit")</formula>
    </cfRule>
    <cfRule type="expression" dxfId="1422" priority="905" stopIfTrue="1">
      <formula>OR($A232="username", $A232="phonenumber", $A232="start", $A232="end", $A232="deviceid", $A232="subscriberid", $A232="simserial", $A232="caseid")</formula>
    </cfRule>
    <cfRule type="expression" dxfId="1421" priority="906" stopIfTrue="1">
      <formula>OR(AND(LEFT($A232, 16)="select_multiple ", LEN($A232)&gt;16, NOT(ISNUMBER(SEARCH(" ", $A232, 17)))), AND(LEFT($A232, 11)="select_one ", LEN($A232)&gt;11, NOT(ISNUMBER(SEARCH(" ", $A232, 12)))))</formula>
    </cfRule>
    <cfRule type="expression" dxfId="1420" priority="907" stopIfTrue="1">
      <formula>$A232="decimal"</formula>
    </cfRule>
    <cfRule type="expression" dxfId="1419" priority="908" stopIfTrue="1">
      <formula>$A232="integer"</formula>
    </cfRule>
    <cfRule type="expression" dxfId="1418" priority="909" stopIfTrue="1">
      <formula>$A232="text"</formula>
    </cfRule>
    <cfRule type="expression" dxfId="1417" priority="910" stopIfTrue="1">
      <formula>$A232="end repeat"</formula>
    </cfRule>
    <cfRule type="expression" dxfId="1416" priority="911" stopIfTrue="1">
      <formula>$A232="begin repeat"</formula>
    </cfRule>
    <cfRule type="expression" dxfId="1415" priority="912" stopIfTrue="1">
      <formula>$A232="end group"</formula>
    </cfRule>
    <cfRule type="expression" dxfId="1414" priority="913" stopIfTrue="1">
      <formula>$A232="begin group"</formula>
    </cfRule>
  </conditionalFormatting>
  <conditionalFormatting sqref="H234">
    <cfRule type="expression" dxfId="1413" priority="895" stopIfTrue="1">
      <formula>$A234="text"</formula>
    </cfRule>
  </conditionalFormatting>
  <conditionalFormatting sqref="H234">
    <cfRule type="expression" dxfId="1412" priority="894" stopIfTrue="1">
      <formula>$A234="integer"</formula>
    </cfRule>
  </conditionalFormatting>
  <conditionalFormatting sqref="H234">
    <cfRule type="expression" dxfId="1411" priority="893" stopIfTrue="1">
      <formula>$A234="decimal"</formula>
    </cfRule>
  </conditionalFormatting>
  <conditionalFormatting sqref="H234">
    <cfRule type="expression" dxfId="1410" priority="875" stopIfTrue="1">
      <formula>$A234="comments"</formula>
    </cfRule>
    <cfRule type="expression" dxfId="1409" priority="876" stopIfTrue="1">
      <formula>OR($A234="audio", $A234="video")</formula>
    </cfRule>
    <cfRule type="expression" dxfId="1408" priority="877" stopIfTrue="1">
      <formula>$A234="image"</formula>
    </cfRule>
    <cfRule type="expression" dxfId="1407" priority="878" stopIfTrue="1">
      <formula>OR($A234="date", $A234="datetime")</formula>
    </cfRule>
    <cfRule type="expression" dxfId="1406" priority="879" stopIfTrue="1">
      <formula>OR($A234="calculate", $A234="calculate_here")</formula>
    </cfRule>
    <cfRule type="expression" dxfId="1405" priority="880" stopIfTrue="1">
      <formula>$A234="note"</formula>
    </cfRule>
    <cfRule type="expression" dxfId="1404" priority="881" stopIfTrue="1">
      <formula>$A234="barcode"</formula>
    </cfRule>
    <cfRule type="expression" dxfId="1403" priority="882" stopIfTrue="1">
      <formula>$A234="geopoint"</formula>
    </cfRule>
    <cfRule type="expression" dxfId="1402" priority="883" stopIfTrue="1">
      <formula>OR($A234="audio audit", $A234="text audit", $A234="speed violations count", $A234="speed violations list", $A234="speed violations audit")</formula>
    </cfRule>
    <cfRule type="expression" dxfId="1401" priority="884" stopIfTrue="1">
      <formula>OR($A234="username", $A234="phonenumber", $A234="start", $A234="end", $A234="deviceid", $A234="subscriberid", $A234="simserial", $A234="caseid")</formula>
    </cfRule>
    <cfRule type="expression" dxfId="1400" priority="885" stopIfTrue="1">
      <formula>OR(AND(LEFT($A234, 16)="select_multiple ", LEN($A234)&gt;16, NOT(ISNUMBER(SEARCH(" ", $A234, 17)))), AND(LEFT($A234, 11)="select_one ", LEN($A234)&gt;11, NOT(ISNUMBER(SEARCH(" ", $A234, 12)))))</formula>
    </cfRule>
    <cfRule type="expression" dxfId="1399" priority="886" stopIfTrue="1">
      <formula>$A234="decimal"</formula>
    </cfRule>
    <cfRule type="expression" dxfId="1398" priority="887" stopIfTrue="1">
      <formula>$A234="integer"</formula>
    </cfRule>
    <cfRule type="expression" dxfId="1397" priority="888" stopIfTrue="1">
      <formula>$A234="text"</formula>
    </cfRule>
    <cfRule type="expression" dxfId="1396" priority="889" stopIfTrue="1">
      <formula>$A234="end repeat"</formula>
    </cfRule>
    <cfRule type="expression" dxfId="1395" priority="890" stopIfTrue="1">
      <formula>$A234="begin repeat"</formula>
    </cfRule>
    <cfRule type="expression" dxfId="1394" priority="891" stopIfTrue="1">
      <formula>$A234="end group"</formula>
    </cfRule>
    <cfRule type="expression" dxfId="1393" priority="892" stopIfTrue="1">
      <formula>$A234="begin group"</formula>
    </cfRule>
  </conditionalFormatting>
  <conditionalFormatting sqref="H235">
    <cfRule type="expression" dxfId="1392" priority="857" stopIfTrue="1">
      <formula>$A235="comments"</formula>
    </cfRule>
    <cfRule type="expression" dxfId="1391" priority="858" stopIfTrue="1">
      <formula>OR($A235="audio", $A235="video")</formula>
    </cfRule>
    <cfRule type="expression" dxfId="1390" priority="859" stopIfTrue="1">
      <formula>$A235="image"</formula>
    </cfRule>
    <cfRule type="expression" dxfId="1389" priority="860" stopIfTrue="1">
      <formula>OR($A235="date", $A235="datetime")</formula>
    </cfRule>
    <cfRule type="expression" dxfId="1388" priority="861" stopIfTrue="1">
      <formula>OR($A235="calculate", $A235="calculate_here")</formula>
    </cfRule>
    <cfRule type="expression" dxfId="1387" priority="862" stopIfTrue="1">
      <formula>$A235="note"</formula>
    </cfRule>
    <cfRule type="expression" dxfId="1386" priority="863" stopIfTrue="1">
      <formula>$A235="barcode"</formula>
    </cfRule>
    <cfRule type="expression" dxfId="1385" priority="864" stopIfTrue="1">
      <formula>$A235="geopoint"</formula>
    </cfRule>
    <cfRule type="expression" dxfId="1384" priority="865" stopIfTrue="1">
      <formula>OR($A235="audio audit", $A235="text audit", $A235="speed violations count", $A235="speed violations list", $A235="speed violations audit")</formula>
    </cfRule>
    <cfRule type="expression" dxfId="1383" priority="866" stopIfTrue="1">
      <formula>OR($A235="username", $A235="phonenumber", $A235="start", $A235="end", $A235="deviceid", $A235="subscriberid", $A235="simserial", $A235="caseid")</formula>
    </cfRule>
    <cfRule type="expression" dxfId="1382" priority="867" stopIfTrue="1">
      <formula>OR(AND(LEFT($A235, 16)="select_multiple ", LEN($A235)&gt;16, NOT(ISNUMBER(SEARCH(" ", $A235, 17)))), AND(LEFT($A235, 11)="select_one ", LEN($A235)&gt;11, NOT(ISNUMBER(SEARCH(" ", $A235, 12)))))</formula>
    </cfRule>
    <cfRule type="expression" dxfId="1381" priority="868" stopIfTrue="1">
      <formula>$A235="decimal"</formula>
    </cfRule>
    <cfRule type="expression" dxfId="1380" priority="869" stopIfTrue="1">
      <formula>$A235="integer"</formula>
    </cfRule>
    <cfRule type="expression" dxfId="1379" priority="870" stopIfTrue="1">
      <formula>$A235="text"</formula>
    </cfRule>
    <cfRule type="expression" dxfId="1378" priority="871" stopIfTrue="1">
      <formula>$A235="end repeat"</formula>
    </cfRule>
    <cfRule type="expression" dxfId="1377" priority="872" stopIfTrue="1">
      <formula>$A235="begin repeat"</formula>
    </cfRule>
    <cfRule type="expression" dxfId="1376" priority="873" stopIfTrue="1">
      <formula>$A235="end group"</formula>
    </cfRule>
    <cfRule type="expression" dxfId="1375" priority="874" stopIfTrue="1">
      <formula>$A235="begin group"</formula>
    </cfRule>
  </conditionalFormatting>
  <conditionalFormatting sqref="H235">
    <cfRule type="expression" dxfId="1374" priority="856" stopIfTrue="1">
      <formula>$A235="text"</formula>
    </cfRule>
  </conditionalFormatting>
  <conditionalFormatting sqref="H235">
    <cfRule type="expression" dxfId="1373" priority="855" stopIfTrue="1">
      <formula>$A235="integer"</formula>
    </cfRule>
  </conditionalFormatting>
  <conditionalFormatting sqref="H235">
    <cfRule type="expression" dxfId="1372" priority="854" stopIfTrue="1">
      <formula>$A235="decimal"</formula>
    </cfRule>
  </conditionalFormatting>
  <conditionalFormatting sqref="H240">
    <cfRule type="expression" dxfId="1371" priority="853" stopIfTrue="1">
      <formula>$A240="text"</formula>
    </cfRule>
  </conditionalFormatting>
  <conditionalFormatting sqref="H240">
    <cfRule type="expression" dxfId="1370" priority="852" stopIfTrue="1">
      <formula>$A240="integer"</formula>
    </cfRule>
  </conditionalFormatting>
  <conditionalFormatting sqref="H240">
    <cfRule type="expression" dxfId="1369" priority="851" stopIfTrue="1">
      <formula>$A240="decimal"</formula>
    </cfRule>
  </conditionalFormatting>
  <conditionalFormatting sqref="H240">
    <cfRule type="expression" dxfId="1368" priority="833" stopIfTrue="1">
      <formula>$A240="comments"</formula>
    </cfRule>
    <cfRule type="expression" dxfId="1367" priority="834" stopIfTrue="1">
      <formula>OR($A240="audio", $A240="video")</formula>
    </cfRule>
    <cfRule type="expression" dxfId="1366" priority="835" stopIfTrue="1">
      <formula>$A240="image"</formula>
    </cfRule>
    <cfRule type="expression" dxfId="1365" priority="836" stopIfTrue="1">
      <formula>OR($A240="date", $A240="datetime")</formula>
    </cfRule>
    <cfRule type="expression" dxfId="1364" priority="837" stopIfTrue="1">
      <formula>OR($A240="calculate", $A240="calculate_here")</formula>
    </cfRule>
    <cfRule type="expression" dxfId="1363" priority="838" stopIfTrue="1">
      <formula>$A240="note"</formula>
    </cfRule>
    <cfRule type="expression" dxfId="1362" priority="839" stopIfTrue="1">
      <formula>$A240="barcode"</formula>
    </cfRule>
    <cfRule type="expression" dxfId="1361" priority="840" stopIfTrue="1">
      <formula>$A240="geopoint"</formula>
    </cfRule>
    <cfRule type="expression" dxfId="1360" priority="841" stopIfTrue="1">
      <formula>OR($A240="audio audit", $A240="text audit", $A240="speed violations count", $A240="speed violations list", $A240="speed violations audit")</formula>
    </cfRule>
    <cfRule type="expression" dxfId="1359" priority="842" stopIfTrue="1">
      <formula>OR($A240="username", $A240="phonenumber", $A240="start", $A240="end", $A240="deviceid", $A240="subscriberid", $A240="simserial", $A240="caseid")</formula>
    </cfRule>
    <cfRule type="expression" dxfId="1358" priority="843" stopIfTrue="1">
      <formula>OR(AND(LEFT($A240, 16)="select_multiple ", LEN($A240)&gt;16, NOT(ISNUMBER(SEARCH(" ", $A240, 17)))), AND(LEFT($A240, 11)="select_one ", LEN($A240)&gt;11, NOT(ISNUMBER(SEARCH(" ", $A240, 12)))))</formula>
    </cfRule>
    <cfRule type="expression" dxfId="1357" priority="844" stopIfTrue="1">
      <formula>$A240="decimal"</formula>
    </cfRule>
    <cfRule type="expression" dxfId="1356" priority="845" stopIfTrue="1">
      <formula>$A240="integer"</formula>
    </cfRule>
    <cfRule type="expression" dxfId="1355" priority="846" stopIfTrue="1">
      <formula>$A240="text"</formula>
    </cfRule>
    <cfRule type="expression" dxfId="1354" priority="847" stopIfTrue="1">
      <formula>$A240="end repeat"</formula>
    </cfRule>
    <cfRule type="expression" dxfId="1353" priority="848" stopIfTrue="1">
      <formula>$A240="begin repeat"</formula>
    </cfRule>
    <cfRule type="expression" dxfId="1352" priority="849" stopIfTrue="1">
      <formula>$A240="end group"</formula>
    </cfRule>
    <cfRule type="expression" dxfId="1351" priority="850" stopIfTrue="1">
      <formula>$A240="begin group"</formula>
    </cfRule>
  </conditionalFormatting>
  <conditionalFormatting sqref="H236">
    <cfRule type="expression" dxfId="1350" priority="832" stopIfTrue="1">
      <formula>$A236="text"</formula>
    </cfRule>
  </conditionalFormatting>
  <conditionalFormatting sqref="H236">
    <cfRule type="expression" dxfId="1349" priority="831" stopIfTrue="1">
      <formula>$A236="integer"</formula>
    </cfRule>
  </conditionalFormatting>
  <conditionalFormatting sqref="H236">
    <cfRule type="expression" dxfId="1348" priority="830" stopIfTrue="1">
      <formula>$A236="decimal"</formula>
    </cfRule>
  </conditionalFormatting>
  <conditionalFormatting sqref="H236">
    <cfRule type="expression" dxfId="1347" priority="812" stopIfTrue="1">
      <formula>$A236="comments"</formula>
    </cfRule>
    <cfRule type="expression" dxfId="1346" priority="813" stopIfTrue="1">
      <formula>OR($A236="audio", $A236="video")</formula>
    </cfRule>
    <cfRule type="expression" dxfId="1345" priority="814" stopIfTrue="1">
      <formula>$A236="image"</formula>
    </cfRule>
    <cfRule type="expression" dxfId="1344" priority="815" stopIfTrue="1">
      <formula>OR($A236="date", $A236="datetime")</formula>
    </cfRule>
    <cfRule type="expression" dxfId="1343" priority="816" stopIfTrue="1">
      <formula>OR($A236="calculate", $A236="calculate_here")</formula>
    </cfRule>
    <cfRule type="expression" dxfId="1342" priority="817" stopIfTrue="1">
      <formula>$A236="note"</formula>
    </cfRule>
    <cfRule type="expression" dxfId="1341" priority="818" stopIfTrue="1">
      <formula>$A236="barcode"</formula>
    </cfRule>
    <cfRule type="expression" dxfId="1340" priority="819" stopIfTrue="1">
      <formula>$A236="geopoint"</formula>
    </cfRule>
    <cfRule type="expression" dxfId="1339" priority="820" stopIfTrue="1">
      <formula>OR($A236="audio audit", $A236="text audit", $A236="speed violations count", $A236="speed violations list", $A236="speed violations audit")</formula>
    </cfRule>
    <cfRule type="expression" dxfId="1338" priority="821" stopIfTrue="1">
      <formula>OR($A236="username", $A236="phonenumber", $A236="start", $A236="end", $A236="deviceid", $A236="subscriberid", $A236="simserial", $A236="caseid")</formula>
    </cfRule>
    <cfRule type="expression" dxfId="1337" priority="822" stopIfTrue="1">
      <formula>OR(AND(LEFT($A236, 16)="select_multiple ", LEN($A236)&gt;16, NOT(ISNUMBER(SEARCH(" ", $A236, 17)))), AND(LEFT($A236, 11)="select_one ", LEN($A236)&gt;11, NOT(ISNUMBER(SEARCH(" ", $A236, 12)))))</formula>
    </cfRule>
    <cfRule type="expression" dxfId="1336" priority="823" stopIfTrue="1">
      <formula>$A236="decimal"</formula>
    </cfRule>
    <cfRule type="expression" dxfId="1335" priority="824" stopIfTrue="1">
      <formula>$A236="integer"</formula>
    </cfRule>
    <cfRule type="expression" dxfId="1334" priority="825" stopIfTrue="1">
      <formula>$A236="text"</formula>
    </cfRule>
    <cfRule type="expression" dxfId="1333" priority="826" stopIfTrue="1">
      <formula>$A236="end repeat"</formula>
    </cfRule>
    <cfRule type="expression" dxfId="1332" priority="827" stopIfTrue="1">
      <formula>$A236="begin repeat"</formula>
    </cfRule>
    <cfRule type="expression" dxfId="1331" priority="828" stopIfTrue="1">
      <formula>$A236="end group"</formula>
    </cfRule>
    <cfRule type="expression" dxfId="1330" priority="829" stopIfTrue="1">
      <formula>$A236="begin group"</formula>
    </cfRule>
  </conditionalFormatting>
  <conditionalFormatting sqref="H237">
    <cfRule type="expression" dxfId="1329" priority="794" stopIfTrue="1">
      <formula>$A237="comments"</formula>
    </cfRule>
    <cfRule type="expression" dxfId="1328" priority="795" stopIfTrue="1">
      <formula>OR($A237="audio", $A237="video")</formula>
    </cfRule>
    <cfRule type="expression" dxfId="1327" priority="796" stopIfTrue="1">
      <formula>$A237="image"</formula>
    </cfRule>
    <cfRule type="expression" dxfId="1326" priority="797" stopIfTrue="1">
      <formula>OR($A237="date", $A237="datetime")</formula>
    </cfRule>
    <cfRule type="expression" dxfId="1325" priority="798" stopIfTrue="1">
      <formula>OR($A237="calculate", $A237="calculate_here")</formula>
    </cfRule>
    <cfRule type="expression" dxfId="1324" priority="799" stopIfTrue="1">
      <formula>$A237="note"</formula>
    </cfRule>
    <cfRule type="expression" dxfId="1323" priority="800" stopIfTrue="1">
      <formula>$A237="barcode"</formula>
    </cfRule>
    <cfRule type="expression" dxfId="1322" priority="801" stopIfTrue="1">
      <formula>$A237="geopoint"</formula>
    </cfRule>
    <cfRule type="expression" dxfId="1321" priority="802" stopIfTrue="1">
      <formula>OR($A237="audio audit", $A237="text audit", $A237="speed violations count", $A237="speed violations list", $A237="speed violations audit")</formula>
    </cfRule>
    <cfRule type="expression" dxfId="1320" priority="803" stopIfTrue="1">
      <formula>OR($A237="username", $A237="phonenumber", $A237="start", $A237="end", $A237="deviceid", $A237="subscriberid", $A237="simserial", $A237="caseid")</formula>
    </cfRule>
    <cfRule type="expression" dxfId="1319" priority="804" stopIfTrue="1">
      <formula>OR(AND(LEFT($A237, 16)="select_multiple ", LEN($A237)&gt;16, NOT(ISNUMBER(SEARCH(" ", $A237, 17)))), AND(LEFT($A237, 11)="select_one ", LEN($A237)&gt;11, NOT(ISNUMBER(SEARCH(" ", $A237, 12)))))</formula>
    </cfRule>
    <cfRule type="expression" dxfId="1318" priority="805" stopIfTrue="1">
      <formula>$A237="decimal"</formula>
    </cfRule>
    <cfRule type="expression" dxfId="1317" priority="806" stopIfTrue="1">
      <formula>$A237="integer"</formula>
    </cfRule>
    <cfRule type="expression" dxfId="1316" priority="807" stopIfTrue="1">
      <formula>$A237="text"</formula>
    </cfRule>
    <cfRule type="expression" dxfId="1315" priority="808" stopIfTrue="1">
      <formula>$A237="end repeat"</formula>
    </cfRule>
    <cfRule type="expression" dxfId="1314" priority="809" stopIfTrue="1">
      <formula>$A237="begin repeat"</formula>
    </cfRule>
    <cfRule type="expression" dxfId="1313" priority="810" stopIfTrue="1">
      <formula>$A237="end group"</formula>
    </cfRule>
    <cfRule type="expression" dxfId="1312" priority="811" stopIfTrue="1">
      <formula>$A237="begin group"</formula>
    </cfRule>
  </conditionalFormatting>
  <conditionalFormatting sqref="H237">
    <cfRule type="expression" dxfId="1311" priority="793" stopIfTrue="1">
      <formula>$A237="text"</formula>
    </cfRule>
  </conditionalFormatting>
  <conditionalFormatting sqref="H237">
    <cfRule type="expression" dxfId="1310" priority="792" stopIfTrue="1">
      <formula>$A237="integer"</formula>
    </cfRule>
  </conditionalFormatting>
  <conditionalFormatting sqref="H237">
    <cfRule type="expression" dxfId="1309" priority="791" stopIfTrue="1">
      <formula>$A237="decimal"</formula>
    </cfRule>
  </conditionalFormatting>
  <conditionalFormatting sqref="H241">
    <cfRule type="expression" dxfId="1308" priority="790" stopIfTrue="1">
      <formula>$A241="text"</formula>
    </cfRule>
  </conditionalFormatting>
  <conditionalFormatting sqref="H241">
    <cfRule type="expression" dxfId="1307" priority="789" stopIfTrue="1">
      <formula>$A241="integer"</formula>
    </cfRule>
  </conditionalFormatting>
  <conditionalFormatting sqref="H241">
    <cfRule type="expression" dxfId="1306" priority="788" stopIfTrue="1">
      <formula>$A241="decimal"</formula>
    </cfRule>
  </conditionalFormatting>
  <conditionalFormatting sqref="H241">
    <cfRule type="expression" dxfId="1305" priority="770" stopIfTrue="1">
      <formula>$A241="comments"</formula>
    </cfRule>
    <cfRule type="expression" dxfId="1304" priority="771" stopIfTrue="1">
      <formula>OR($A241="audio", $A241="video")</formula>
    </cfRule>
    <cfRule type="expression" dxfId="1303" priority="772" stopIfTrue="1">
      <formula>$A241="image"</formula>
    </cfRule>
    <cfRule type="expression" dxfId="1302" priority="773" stopIfTrue="1">
      <formula>OR($A241="date", $A241="datetime")</formula>
    </cfRule>
    <cfRule type="expression" dxfId="1301" priority="774" stopIfTrue="1">
      <formula>OR($A241="calculate", $A241="calculate_here")</formula>
    </cfRule>
    <cfRule type="expression" dxfId="1300" priority="775" stopIfTrue="1">
      <formula>$A241="note"</formula>
    </cfRule>
    <cfRule type="expression" dxfId="1299" priority="776" stopIfTrue="1">
      <formula>$A241="barcode"</formula>
    </cfRule>
    <cfRule type="expression" dxfId="1298" priority="777" stopIfTrue="1">
      <formula>$A241="geopoint"</formula>
    </cfRule>
    <cfRule type="expression" dxfId="1297" priority="778" stopIfTrue="1">
      <formula>OR($A241="audio audit", $A241="text audit", $A241="speed violations count", $A241="speed violations list", $A241="speed violations audit")</formula>
    </cfRule>
    <cfRule type="expression" dxfId="1296" priority="779" stopIfTrue="1">
      <formula>OR($A241="username", $A241="phonenumber", $A241="start", $A241="end", $A241="deviceid", $A241="subscriberid", $A241="simserial", $A241="caseid")</formula>
    </cfRule>
    <cfRule type="expression" dxfId="1295" priority="780" stopIfTrue="1">
      <formula>OR(AND(LEFT($A241, 16)="select_multiple ", LEN($A241)&gt;16, NOT(ISNUMBER(SEARCH(" ", $A241, 17)))), AND(LEFT($A241, 11)="select_one ", LEN($A241)&gt;11, NOT(ISNUMBER(SEARCH(" ", $A241, 12)))))</formula>
    </cfRule>
    <cfRule type="expression" dxfId="1294" priority="781" stopIfTrue="1">
      <formula>$A241="decimal"</formula>
    </cfRule>
    <cfRule type="expression" dxfId="1293" priority="782" stopIfTrue="1">
      <formula>$A241="integer"</formula>
    </cfRule>
    <cfRule type="expression" dxfId="1292" priority="783" stopIfTrue="1">
      <formula>$A241="text"</formula>
    </cfRule>
    <cfRule type="expression" dxfId="1291" priority="784" stopIfTrue="1">
      <formula>$A241="end repeat"</formula>
    </cfRule>
    <cfRule type="expression" dxfId="1290" priority="785" stopIfTrue="1">
      <formula>$A241="begin repeat"</formula>
    </cfRule>
    <cfRule type="expression" dxfId="1289" priority="786" stopIfTrue="1">
      <formula>$A241="end group"</formula>
    </cfRule>
    <cfRule type="expression" dxfId="1288" priority="787" stopIfTrue="1">
      <formula>$A241="begin group"</formula>
    </cfRule>
  </conditionalFormatting>
  <conditionalFormatting sqref="H242">
    <cfRule type="expression" dxfId="1287" priority="752" stopIfTrue="1">
      <formula>$A242="comments"</formula>
    </cfRule>
    <cfRule type="expression" dxfId="1286" priority="753" stopIfTrue="1">
      <formula>OR($A242="audio", $A242="video")</formula>
    </cfRule>
    <cfRule type="expression" dxfId="1285" priority="754" stopIfTrue="1">
      <formula>$A242="image"</formula>
    </cfRule>
    <cfRule type="expression" dxfId="1284" priority="755" stopIfTrue="1">
      <formula>OR($A242="date", $A242="datetime")</formula>
    </cfRule>
    <cfRule type="expression" dxfId="1283" priority="756" stopIfTrue="1">
      <formula>OR($A242="calculate", $A242="calculate_here")</formula>
    </cfRule>
    <cfRule type="expression" dxfId="1282" priority="757" stopIfTrue="1">
      <formula>$A242="note"</formula>
    </cfRule>
    <cfRule type="expression" dxfId="1281" priority="758" stopIfTrue="1">
      <formula>$A242="barcode"</formula>
    </cfRule>
    <cfRule type="expression" dxfId="1280" priority="759" stopIfTrue="1">
      <formula>$A242="geopoint"</formula>
    </cfRule>
    <cfRule type="expression" dxfId="1279" priority="760" stopIfTrue="1">
      <formula>OR($A242="audio audit", $A242="text audit", $A242="speed violations count", $A242="speed violations list", $A242="speed violations audit")</formula>
    </cfRule>
    <cfRule type="expression" dxfId="1278" priority="761" stopIfTrue="1">
      <formula>OR($A242="username", $A242="phonenumber", $A242="start", $A242="end", $A242="deviceid", $A242="subscriberid", $A242="simserial", $A242="caseid")</formula>
    </cfRule>
    <cfRule type="expression" dxfId="1277" priority="762" stopIfTrue="1">
      <formula>OR(AND(LEFT($A242, 16)="select_multiple ", LEN($A242)&gt;16, NOT(ISNUMBER(SEARCH(" ", $A242, 17)))), AND(LEFT($A242, 11)="select_one ", LEN($A242)&gt;11, NOT(ISNUMBER(SEARCH(" ", $A242, 12)))))</formula>
    </cfRule>
    <cfRule type="expression" dxfId="1276" priority="763" stopIfTrue="1">
      <formula>$A242="decimal"</formula>
    </cfRule>
    <cfRule type="expression" dxfId="1275" priority="764" stopIfTrue="1">
      <formula>$A242="integer"</formula>
    </cfRule>
    <cfRule type="expression" dxfId="1274" priority="765" stopIfTrue="1">
      <formula>$A242="text"</formula>
    </cfRule>
    <cfRule type="expression" dxfId="1273" priority="766" stopIfTrue="1">
      <formula>$A242="end repeat"</formula>
    </cfRule>
    <cfRule type="expression" dxfId="1272" priority="767" stopIfTrue="1">
      <formula>$A242="begin repeat"</formula>
    </cfRule>
    <cfRule type="expression" dxfId="1271" priority="768" stopIfTrue="1">
      <formula>$A242="end group"</formula>
    </cfRule>
    <cfRule type="expression" dxfId="1270" priority="769" stopIfTrue="1">
      <formula>$A242="begin group"</formula>
    </cfRule>
  </conditionalFormatting>
  <conditionalFormatting sqref="H242">
    <cfRule type="expression" dxfId="1269" priority="751" stopIfTrue="1">
      <formula>$A242="text"</formula>
    </cfRule>
  </conditionalFormatting>
  <conditionalFormatting sqref="H242">
    <cfRule type="expression" dxfId="1268" priority="750" stopIfTrue="1">
      <formula>$A242="integer"</formula>
    </cfRule>
  </conditionalFormatting>
  <conditionalFormatting sqref="H242">
    <cfRule type="expression" dxfId="1267" priority="749" stopIfTrue="1">
      <formula>$A242="decimal"</formula>
    </cfRule>
  </conditionalFormatting>
  <conditionalFormatting sqref="H239">
    <cfRule type="expression" dxfId="1266" priority="748" stopIfTrue="1">
      <formula>$A239="integer"</formula>
    </cfRule>
  </conditionalFormatting>
  <conditionalFormatting sqref="H239">
    <cfRule type="expression" dxfId="1265" priority="747" stopIfTrue="1">
      <formula>$A239="decimal"</formula>
    </cfRule>
  </conditionalFormatting>
  <conditionalFormatting sqref="H239">
    <cfRule type="expression" dxfId="1264" priority="729" stopIfTrue="1">
      <formula>$A239="comments"</formula>
    </cfRule>
    <cfRule type="expression" dxfId="1263" priority="730" stopIfTrue="1">
      <formula>OR($A239="audio", $A239="video")</formula>
    </cfRule>
    <cfRule type="expression" dxfId="1262" priority="731" stopIfTrue="1">
      <formula>$A239="image"</formula>
    </cfRule>
    <cfRule type="expression" dxfId="1261" priority="732" stopIfTrue="1">
      <formula>OR($A239="date", $A239="datetime")</formula>
    </cfRule>
    <cfRule type="expression" dxfId="1260" priority="733" stopIfTrue="1">
      <formula>OR($A239="calculate", $A239="calculate_here")</formula>
    </cfRule>
    <cfRule type="expression" dxfId="1259" priority="734" stopIfTrue="1">
      <formula>$A239="note"</formula>
    </cfRule>
    <cfRule type="expression" dxfId="1258" priority="735" stopIfTrue="1">
      <formula>$A239="barcode"</formula>
    </cfRule>
    <cfRule type="expression" dxfId="1257" priority="736" stopIfTrue="1">
      <formula>$A239="geopoint"</formula>
    </cfRule>
    <cfRule type="expression" dxfId="1256" priority="737" stopIfTrue="1">
      <formula>OR($A239="audio audit", $A239="text audit", $A239="speed violations count", $A239="speed violations list", $A239="speed violations audit")</formula>
    </cfRule>
    <cfRule type="expression" dxfId="1255" priority="738" stopIfTrue="1">
      <formula>OR($A239="username", $A239="phonenumber", $A239="start", $A239="end", $A239="deviceid", $A239="subscriberid", $A239="simserial", $A239="caseid")</formula>
    </cfRule>
    <cfRule type="expression" dxfId="1254" priority="739" stopIfTrue="1">
      <formula>OR(AND(LEFT($A239, 16)="select_multiple ", LEN($A239)&gt;16, NOT(ISNUMBER(SEARCH(" ", $A239, 17)))), AND(LEFT($A239, 11)="select_one ", LEN($A239)&gt;11, NOT(ISNUMBER(SEARCH(" ", $A239, 12)))))</formula>
    </cfRule>
    <cfRule type="expression" dxfId="1253" priority="740" stopIfTrue="1">
      <formula>$A239="decimal"</formula>
    </cfRule>
    <cfRule type="expression" dxfId="1252" priority="741" stopIfTrue="1">
      <formula>$A239="integer"</formula>
    </cfRule>
    <cfRule type="expression" dxfId="1251" priority="742" stopIfTrue="1">
      <formula>$A239="text"</formula>
    </cfRule>
    <cfRule type="expression" dxfId="1250" priority="743" stopIfTrue="1">
      <formula>$A239="end repeat"</formula>
    </cfRule>
    <cfRule type="expression" dxfId="1249" priority="744" stopIfTrue="1">
      <formula>$A239="begin repeat"</formula>
    </cfRule>
    <cfRule type="expression" dxfId="1248" priority="745" stopIfTrue="1">
      <formula>$A239="end group"</formula>
    </cfRule>
    <cfRule type="expression" dxfId="1247" priority="746" stopIfTrue="1">
      <formula>$A239="begin group"</formula>
    </cfRule>
  </conditionalFormatting>
  <conditionalFormatting sqref="H238">
    <cfRule type="expression" dxfId="1246" priority="728" stopIfTrue="1">
      <formula>$A238="integer"</formula>
    </cfRule>
  </conditionalFormatting>
  <conditionalFormatting sqref="H238">
    <cfRule type="expression" dxfId="1245" priority="727" stopIfTrue="1">
      <formula>$A238="decimal"</formula>
    </cfRule>
  </conditionalFormatting>
  <conditionalFormatting sqref="H238">
    <cfRule type="expression" dxfId="1244" priority="709" stopIfTrue="1">
      <formula>$A238="comments"</formula>
    </cfRule>
    <cfRule type="expression" dxfId="1243" priority="710" stopIfTrue="1">
      <formula>OR($A238="audio", $A238="video")</formula>
    </cfRule>
    <cfRule type="expression" dxfId="1242" priority="711" stopIfTrue="1">
      <formula>$A238="image"</formula>
    </cfRule>
    <cfRule type="expression" dxfId="1241" priority="712" stopIfTrue="1">
      <formula>OR($A238="date", $A238="datetime")</formula>
    </cfRule>
    <cfRule type="expression" dxfId="1240" priority="713" stopIfTrue="1">
      <formula>OR($A238="calculate", $A238="calculate_here")</formula>
    </cfRule>
    <cfRule type="expression" dxfId="1239" priority="714" stopIfTrue="1">
      <formula>$A238="note"</formula>
    </cfRule>
    <cfRule type="expression" dxfId="1238" priority="715" stopIfTrue="1">
      <formula>$A238="barcode"</formula>
    </cfRule>
    <cfRule type="expression" dxfId="1237" priority="716" stopIfTrue="1">
      <formula>$A238="geopoint"</formula>
    </cfRule>
    <cfRule type="expression" dxfId="1236" priority="717" stopIfTrue="1">
      <formula>OR($A238="audio audit", $A238="text audit", $A238="speed violations count", $A238="speed violations list", $A238="speed violations audit")</formula>
    </cfRule>
    <cfRule type="expression" dxfId="1235" priority="718" stopIfTrue="1">
      <formula>OR($A238="username", $A238="phonenumber", $A238="start", $A238="end", $A238="deviceid", $A238="subscriberid", $A238="simserial", $A238="caseid")</formula>
    </cfRule>
    <cfRule type="expression" dxfId="1234" priority="719" stopIfTrue="1">
      <formula>OR(AND(LEFT($A238, 16)="select_multiple ", LEN($A238)&gt;16, NOT(ISNUMBER(SEARCH(" ", $A238, 17)))), AND(LEFT($A238, 11)="select_one ", LEN($A238)&gt;11, NOT(ISNUMBER(SEARCH(" ", $A238, 12)))))</formula>
    </cfRule>
    <cfRule type="expression" dxfId="1233" priority="720" stopIfTrue="1">
      <formula>$A238="decimal"</formula>
    </cfRule>
    <cfRule type="expression" dxfId="1232" priority="721" stopIfTrue="1">
      <formula>$A238="integer"</formula>
    </cfRule>
    <cfRule type="expression" dxfId="1231" priority="722" stopIfTrue="1">
      <formula>$A238="text"</formula>
    </cfRule>
    <cfRule type="expression" dxfId="1230" priority="723" stopIfTrue="1">
      <formula>$A238="end repeat"</formula>
    </cfRule>
    <cfRule type="expression" dxfId="1229" priority="724" stopIfTrue="1">
      <formula>$A238="begin repeat"</formula>
    </cfRule>
    <cfRule type="expression" dxfId="1228" priority="725" stopIfTrue="1">
      <formula>$A238="end group"</formula>
    </cfRule>
    <cfRule type="expression" dxfId="1227" priority="726" stopIfTrue="1">
      <formula>$A238="begin group"</formula>
    </cfRule>
  </conditionalFormatting>
  <conditionalFormatting sqref="H113:H115">
    <cfRule type="expression" dxfId="1226" priority="691" stopIfTrue="1">
      <formula>$A113="comments"</formula>
    </cfRule>
    <cfRule type="expression" dxfId="1225" priority="692" stopIfTrue="1">
      <formula>OR($A113="audio", $A113="video")</formula>
    </cfRule>
    <cfRule type="expression" dxfId="1224" priority="693" stopIfTrue="1">
      <formula>$A113="image"</formula>
    </cfRule>
    <cfRule type="expression" dxfId="1223" priority="694" stopIfTrue="1">
      <formula>OR($A113="date", $A113="datetime")</formula>
    </cfRule>
    <cfRule type="expression" dxfId="1222" priority="695" stopIfTrue="1">
      <formula>OR($A113="calculate", $A113="calculate_here")</formula>
    </cfRule>
    <cfRule type="expression" dxfId="1221" priority="696" stopIfTrue="1">
      <formula>$A113="note"</formula>
    </cfRule>
    <cfRule type="expression" dxfId="1220" priority="697" stopIfTrue="1">
      <formula>$A113="barcode"</formula>
    </cfRule>
    <cfRule type="expression" dxfId="1219" priority="698" stopIfTrue="1">
      <formula>$A113="geopoint"</formula>
    </cfRule>
    <cfRule type="expression" dxfId="1218" priority="699" stopIfTrue="1">
      <formula>OR($A113="audio audit", $A113="text audit", $A113="speed violations count", $A113="speed violations list", $A113="speed violations audit")</formula>
    </cfRule>
    <cfRule type="expression" dxfId="1217" priority="700" stopIfTrue="1">
      <formula>OR($A113="username", $A113="phonenumber", $A113="start", $A113="end", $A113="deviceid", $A113="subscriberid", $A113="simserial", $A113="caseid")</formula>
    </cfRule>
    <cfRule type="expression" dxfId="1216" priority="701" stopIfTrue="1">
      <formula>OR(AND(LEFT($A113, 16)="select_multiple ", LEN($A113)&gt;16, NOT(ISNUMBER(SEARCH(" ", $A113, 17)))), AND(LEFT($A113, 11)="select_one ", LEN($A113)&gt;11, NOT(ISNUMBER(SEARCH(" ", $A113, 12)))))</formula>
    </cfRule>
    <cfRule type="expression" dxfId="1215" priority="702" stopIfTrue="1">
      <formula>$A113="decimal"</formula>
    </cfRule>
    <cfRule type="expression" dxfId="1214" priority="703" stopIfTrue="1">
      <formula>$A113="integer"</formula>
    </cfRule>
    <cfRule type="expression" dxfId="1213" priority="704" stopIfTrue="1">
      <formula>$A113="text"</formula>
    </cfRule>
    <cfRule type="expression" dxfId="1212" priority="705" stopIfTrue="1">
      <formula>$A113="end repeat"</formula>
    </cfRule>
    <cfRule type="expression" dxfId="1211" priority="706" stopIfTrue="1">
      <formula>$A113="begin repeat"</formula>
    </cfRule>
    <cfRule type="expression" dxfId="1210" priority="707" stopIfTrue="1">
      <formula>$A113="end group"</formula>
    </cfRule>
    <cfRule type="expression" dxfId="1209" priority="708" stopIfTrue="1">
      <formula>$A113="begin group"</formula>
    </cfRule>
  </conditionalFormatting>
  <conditionalFormatting sqref="H120:H121">
    <cfRule type="expression" dxfId="1208" priority="690" stopIfTrue="1">
      <formula>$A120="text"</formula>
    </cfRule>
  </conditionalFormatting>
  <conditionalFormatting sqref="H120:H121">
    <cfRule type="expression" dxfId="1207" priority="689" stopIfTrue="1">
      <formula>$A120="integer"</formula>
    </cfRule>
  </conditionalFormatting>
  <conditionalFormatting sqref="H120:H121">
    <cfRule type="expression" dxfId="1206" priority="688" stopIfTrue="1">
      <formula>$A120="decimal"</formula>
    </cfRule>
  </conditionalFormatting>
  <conditionalFormatting sqref="H120:H121">
    <cfRule type="expression" dxfId="1205" priority="670" stopIfTrue="1">
      <formula>$A120="comments"</formula>
    </cfRule>
    <cfRule type="expression" dxfId="1204" priority="671" stopIfTrue="1">
      <formula>OR($A120="audio", $A120="video")</formula>
    </cfRule>
    <cfRule type="expression" dxfId="1203" priority="672" stopIfTrue="1">
      <formula>$A120="image"</formula>
    </cfRule>
    <cfRule type="expression" dxfId="1202" priority="673" stopIfTrue="1">
      <formula>OR($A120="date", $A120="datetime")</formula>
    </cfRule>
    <cfRule type="expression" dxfId="1201" priority="674" stopIfTrue="1">
      <formula>OR($A120="calculate", $A120="calculate_here")</formula>
    </cfRule>
    <cfRule type="expression" dxfId="1200" priority="675" stopIfTrue="1">
      <formula>$A120="note"</formula>
    </cfRule>
    <cfRule type="expression" dxfId="1199" priority="676" stopIfTrue="1">
      <formula>$A120="barcode"</formula>
    </cfRule>
    <cfRule type="expression" dxfId="1198" priority="677" stopIfTrue="1">
      <formula>$A120="geopoint"</formula>
    </cfRule>
    <cfRule type="expression" dxfId="1197" priority="678" stopIfTrue="1">
      <formula>OR($A120="audio audit", $A120="text audit", $A120="speed violations count", $A120="speed violations list", $A120="speed violations audit")</formula>
    </cfRule>
    <cfRule type="expression" dxfId="1196" priority="679" stopIfTrue="1">
      <formula>OR($A120="username", $A120="phonenumber", $A120="start", $A120="end", $A120="deviceid", $A120="subscriberid", $A120="simserial", $A120="caseid")</formula>
    </cfRule>
    <cfRule type="expression" dxfId="1195" priority="680" stopIfTrue="1">
      <formula>OR(AND(LEFT($A120, 16)="select_multiple ", LEN($A120)&gt;16, NOT(ISNUMBER(SEARCH(" ", $A120, 17)))), AND(LEFT($A120, 11)="select_one ", LEN($A120)&gt;11, NOT(ISNUMBER(SEARCH(" ", $A120, 12)))))</formula>
    </cfRule>
    <cfRule type="expression" dxfId="1194" priority="681" stopIfTrue="1">
      <formula>$A120="decimal"</formula>
    </cfRule>
    <cfRule type="expression" dxfId="1193" priority="682" stopIfTrue="1">
      <formula>$A120="integer"</formula>
    </cfRule>
    <cfRule type="expression" dxfId="1192" priority="683" stopIfTrue="1">
      <formula>$A120="text"</formula>
    </cfRule>
    <cfRule type="expression" dxfId="1191" priority="684" stopIfTrue="1">
      <formula>$A120="end repeat"</formula>
    </cfRule>
    <cfRule type="expression" dxfId="1190" priority="685" stopIfTrue="1">
      <formula>$A120="begin repeat"</formula>
    </cfRule>
    <cfRule type="expression" dxfId="1189" priority="686" stopIfTrue="1">
      <formula>$A120="end group"</formula>
    </cfRule>
    <cfRule type="expression" dxfId="1188" priority="687" stopIfTrue="1">
      <formula>$A120="begin group"</formula>
    </cfRule>
  </conditionalFormatting>
  <conditionalFormatting sqref="H117:H119">
    <cfRule type="expression" dxfId="1187" priority="669" stopIfTrue="1">
      <formula>$A117="text"</formula>
    </cfRule>
  </conditionalFormatting>
  <conditionalFormatting sqref="H117:H119">
    <cfRule type="expression" dxfId="1186" priority="668" stopIfTrue="1">
      <formula>$A117="integer"</formula>
    </cfRule>
  </conditionalFormatting>
  <conditionalFormatting sqref="H117:H119">
    <cfRule type="expression" dxfId="1185" priority="667" stopIfTrue="1">
      <formula>$A117="decimal"</formula>
    </cfRule>
  </conditionalFormatting>
  <conditionalFormatting sqref="H117:H119">
    <cfRule type="expression" dxfId="1184" priority="649" stopIfTrue="1">
      <formula>$A117="comments"</formula>
    </cfRule>
    <cfRule type="expression" dxfId="1183" priority="650" stopIfTrue="1">
      <formula>OR($A117="audio", $A117="video")</formula>
    </cfRule>
    <cfRule type="expression" dxfId="1182" priority="651" stopIfTrue="1">
      <formula>$A117="image"</formula>
    </cfRule>
    <cfRule type="expression" dxfId="1181" priority="652" stopIfTrue="1">
      <formula>OR($A117="date", $A117="datetime")</formula>
    </cfRule>
    <cfRule type="expression" dxfId="1180" priority="653" stopIfTrue="1">
      <formula>OR($A117="calculate", $A117="calculate_here")</formula>
    </cfRule>
    <cfRule type="expression" dxfId="1179" priority="654" stopIfTrue="1">
      <formula>$A117="note"</formula>
    </cfRule>
    <cfRule type="expression" dxfId="1178" priority="655" stopIfTrue="1">
      <formula>$A117="barcode"</formula>
    </cfRule>
    <cfRule type="expression" dxfId="1177" priority="656" stopIfTrue="1">
      <formula>$A117="geopoint"</formula>
    </cfRule>
    <cfRule type="expression" dxfId="1176" priority="657" stopIfTrue="1">
      <formula>OR($A117="audio audit", $A117="text audit", $A117="speed violations count", $A117="speed violations list", $A117="speed violations audit")</formula>
    </cfRule>
    <cfRule type="expression" dxfId="1175" priority="658" stopIfTrue="1">
      <formula>OR($A117="username", $A117="phonenumber", $A117="start", $A117="end", $A117="deviceid", $A117="subscriberid", $A117="simserial", $A117="caseid")</formula>
    </cfRule>
    <cfRule type="expression" dxfId="1174" priority="659" stopIfTrue="1">
      <formula>OR(AND(LEFT($A117, 16)="select_multiple ", LEN($A117)&gt;16, NOT(ISNUMBER(SEARCH(" ", $A117, 17)))), AND(LEFT($A117, 11)="select_one ", LEN($A117)&gt;11, NOT(ISNUMBER(SEARCH(" ", $A117, 12)))))</formula>
    </cfRule>
    <cfRule type="expression" dxfId="1173" priority="660" stopIfTrue="1">
      <formula>$A117="decimal"</formula>
    </cfRule>
    <cfRule type="expression" dxfId="1172" priority="661" stopIfTrue="1">
      <formula>$A117="integer"</formula>
    </cfRule>
    <cfRule type="expression" dxfId="1171" priority="662" stopIfTrue="1">
      <formula>$A117="text"</formula>
    </cfRule>
    <cfRule type="expression" dxfId="1170" priority="663" stopIfTrue="1">
      <formula>$A117="end repeat"</formula>
    </cfRule>
    <cfRule type="expression" dxfId="1169" priority="664" stopIfTrue="1">
      <formula>$A117="begin repeat"</formula>
    </cfRule>
    <cfRule type="expression" dxfId="1168" priority="665" stopIfTrue="1">
      <formula>$A117="end group"</formula>
    </cfRule>
    <cfRule type="expression" dxfId="1167" priority="666" stopIfTrue="1">
      <formula>$A117="begin group"</formula>
    </cfRule>
  </conditionalFormatting>
  <conditionalFormatting sqref="H92:H96">
    <cfRule type="expression" dxfId="1166" priority="648" stopIfTrue="1">
      <formula>$A92="text"</formula>
    </cfRule>
  </conditionalFormatting>
  <conditionalFormatting sqref="H92:H96">
    <cfRule type="expression" dxfId="1165" priority="647" stopIfTrue="1">
      <formula>$A92="integer"</formula>
    </cfRule>
  </conditionalFormatting>
  <conditionalFormatting sqref="H92:H96">
    <cfRule type="expression" dxfId="1164" priority="646" stopIfTrue="1">
      <formula>$A92="decimal"</formula>
    </cfRule>
  </conditionalFormatting>
  <conditionalFormatting sqref="H92:H96">
    <cfRule type="expression" dxfId="1163" priority="628" stopIfTrue="1">
      <formula>$A92="comments"</formula>
    </cfRule>
    <cfRule type="expression" dxfId="1162" priority="629" stopIfTrue="1">
      <formula>OR($A92="audio", $A92="video")</formula>
    </cfRule>
    <cfRule type="expression" dxfId="1161" priority="630" stopIfTrue="1">
      <formula>$A92="image"</formula>
    </cfRule>
    <cfRule type="expression" dxfId="1160" priority="631" stopIfTrue="1">
      <formula>OR($A92="date", $A92="datetime")</formula>
    </cfRule>
    <cfRule type="expression" dxfId="1159" priority="632" stopIfTrue="1">
      <formula>OR($A92="calculate", $A92="calculate_here")</formula>
    </cfRule>
    <cfRule type="expression" dxfId="1158" priority="633" stopIfTrue="1">
      <formula>$A92="note"</formula>
    </cfRule>
    <cfRule type="expression" dxfId="1157" priority="634" stopIfTrue="1">
      <formula>$A92="barcode"</formula>
    </cfRule>
    <cfRule type="expression" dxfId="1156" priority="635" stopIfTrue="1">
      <formula>$A92="geopoint"</formula>
    </cfRule>
    <cfRule type="expression" dxfId="1155" priority="636" stopIfTrue="1">
      <formula>OR($A92="audio audit", $A92="text audit", $A92="speed violations count", $A92="speed violations list", $A92="speed violations audit")</formula>
    </cfRule>
    <cfRule type="expression" dxfId="1154" priority="637" stopIfTrue="1">
      <formula>OR($A92="username", $A92="phonenumber", $A92="start", $A92="end", $A92="deviceid", $A92="subscriberid", $A92="simserial", $A92="caseid")</formula>
    </cfRule>
    <cfRule type="expression" dxfId="1153" priority="638" stopIfTrue="1">
      <formula>OR(AND(LEFT($A92, 16)="select_multiple ", LEN($A92)&gt;16, NOT(ISNUMBER(SEARCH(" ", $A92, 17)))), AND(LEFT($A92, 11)="select_one ", LEN($A92)&gt;11, NOT(ISNUMBER(SEARCH(" ", $A92, 12)))))</formula>
    </cfRule>
    <cfRule type="expression" dxfId="1152" priority="639" stopIfTrue="1">
      <formula>$A92="decimal"</formula>
    </cfRule>
    <cfRule type="expression" dxfId="1151" priority="640" stopIfTrue="1">
      <formula>$A92="integer"</formula>
    </cfRule>
    <cfRule type="expression" dxfId="1150" priority="641" stopIfTrue="1">
      <formula>$A92="text"</formula>
    </cfRule>
    <cfRule type="expression" dxfId="1149" priority="642" stopIfTrue="1">
      <formula>$A92="end repeat"</formula>
    </cfRule>
    <cfRule type="expression" dxfId="1148" priority="643" stopIfTrue="1">
      <formula>$A92="begin repeat"</formula>
    </cfRule>
    <cfRule type="expression" dxfId="1147" priority="644" stopIfTrue="1">
      <formula>$A92="end group"</formula>
    </cfRule>
    <cfRule type="expression" dxfId="1146" priority="645" stopIfTrue="1">
      <formula>$A92="begin group"</formula>
    </cfRule>
  </conditionalFormatting>
  <conditionalFormatting sqref="H128:H130">
    <cfRule type="expression" dxfId="1145" priority="627" stopIfTrue="1">
      <formula>$A128="text"</formula>
    </cfRule>
  </conditionalFormatting>
  <conditionalFormatting sqref="H128:H130">
    <cfRule type="expression" dxfId="1144" priority="626" stopIfTrue="1">
      <formula>$A128="integer"</formula>
    </cfRule>
  </conditionalFormatting>
  <conditionalFormatting sqref="H128:H130">
    <cfRule type="expression" dxfId="1143" priority="625" stopIfTrue="1">
      <formula>$A128="decimal"</formula>
    </cfRule>
  </conditionalFormatting>
  <conditionalFormatting sqref="H128:H130">
    <cfRule type="expression" dxfId="1142" priority="607" stopIfTrue="1">
      <formula>$A128="comments"</formula>
    </cfRule>
    <cfRule type="expression" dxfId="1141" priority="608" stopIfTrue="1">
      <formula>OR($A128="audio", $A128="video")</formula>
    </cfRule>
    <cfRule type="expression" dxfId="1140" priority="609" stopIfTrue="1">
      <formula>$A128="image"</formula>
    </cfRule>
    <cfRule type="expression" dxfId="1139" priority="610" stopIfTrue="1">
      <formula>OR($A128="date", $A128="datetime")</formula>
    </cfRule>
    <cfRule type="expression" dxfId="1138" priority="611" stopIfTrue="1">
      <formula>OR($A128="calculate", $A128="calculate_here")</formula>
    </cfRule>
    <cfRule type="expression" dxfId="1137" priority="612" stopIfTrue="1">
      <formula>$A128="note"</formula>
    </cfRule>
    <cfRule type="expression" dxfId="1136" priority="613" stopIfTrue="1">
      <formula>$A128="barcode"</formula>
    </cfRule>
    <cfRule type="expression" dxfId="1135" priority="614" stopIfTrue="1">
      <formula>$A128="geopoint"</formula>
    </cfRule>
    <cfRule type="expression" dxfId="1134" priority="615" stopIfTrue="1">
      <formula>OR($A128="audio audit", $A128="text audit", $A128="speed violations count", $A128="speed violations list", $A128="speed violations audit")</formula>
    </cfRule>
    <cfRule type="expression" dxfId="1133" priority="616" stopIfTrue="1">
      <formula>OR($A128="username", $A128="phonenumber", $A128="start", $A128="end", $A128="deviceid", $A128="subscriberid", $A128="simserial", $A128="caseid")</formula>
    </cfRule>
    <cfRule type="expression" dxfId="1132" priority="617" stopIfTrue="1">
      <formula>OR(AND(LEFT($A128, 16)="select_multiple ", LEN($A128)&gt;16, NOT(ISNUMBER(SEARCH(" ", $A128, 17)))), AND(LEFT($A128, 11)="select_one ", LEN($A128)&gt;11, NOT(ISNUMBER(SEARCH(" ", $A128, 12)))))</formula>
    </cfRule>
    <cfRule type="expression" dxfId="1131" priority="618" stopIfTrue="1">
      <formula>$A128="decimal"</formula>
    </cfRule>
    <cfRule type="expression" dxfId="1130" priority="619" stopIfTrue="1">
      <formula>$A128="integer"</formula>
    </cfRule>
    <cfRule type="expression" dxfId="1129" priority="620" stopIfTrue="1">
      <formula>$A128="text"</formula>
    </cfRule>
    <cfRule type="expression" dxfId="1128" priority="621" stopIfTrue="1">
      <formula>$A128="end repeat"</formula>
    </cfRule>
    <cfRule type="expression" dxfId="1127" priority="622" stopIfTrue="1">
      <formula>$A128="begin repeat"</formula>
    </cfRule>
    <cfRule type="expression" dxfId="1126" priority="623" stopIfTrue="1">
      <formula>$A128="end group"</formula>
    </cfRule>
    <cfRule type="expression" dxfId="1125" priority="624" stopIfTrue="1">
      <formula>$A128="begin group"</formula>
    </cfRule>
  </conditionalFormatting>
  <conditionalFormatting sqref="H12:H13">
    <cfRule type="expression" dxfId="1124" priority="606" stopIfTrue="1">
      <formula>$A12="text"</formula>
    </cfRule>
  </conditionalFormatting>
  <conditionalFormatting sqref="H12:H13">
    <cfRule type="expression" dxfId="1123" priority="605" stopIfTrue="1">
      <formula>$A12="integer"</formula>
    </cfRule>
  </conditionalFormatting>
  <conditionalFormatting sqref="H12:H13">
    <cfRule type="expression" dxfId="1122" priority="604" stopIfTrue="1">
      <formula>$A12="decimal"</formula>
    </cfRule>
  </conditionalFormatting>
  <conditionalFormatting sqref="H12:H13">
    <cfRule type="expression" dxfId="1121" priority="586" stopIfTrue="1">
      <formula>$A12="comments"</formula>
    </cfRule>
    <cfRule type="expression" dxfId="1120" priority="587" stopIfTrue="1">
      <formula>OR($A12="audio", $A12="video")</formula>
    </cfRule>
    <cfRule type="expression" dxfId="1119" priority="588" stopIfTrue="1">
      <formula>$A12="image"</formula>
    </cfRule>
    <cfRule type="expression" dxfId="1118" priority="589" stopIfTrue="1">
      <formula>OR($A12="date", $A12="datetime")</formula>
    </cfRule>
    <cfRule type="expression" dxfId="1117" priority="590" stopIfTrue="1">
      <formula>OR($A12="calculate", $A12="calculate_here")</formula>
    </cfRule>
    <cfRule type="expression" dxfId="1116" priority="591" stopIfTrue="1">
      <formula>$A12="note"</formula>
    </cfRule>
    <cfRule type="expression" dxfId="1115" priority="592" stopIfTrue="1">
      <formula>$A12="barcode"</formula>
    </cfRule>
    <cfRule type="expression" dxfId="1114" priority="593" stopIfTrue="1">
      <formula>$A12="geopoint"</formula>
    </cfRule>
    <cfRule type="expression" dxfId="1113" priority="594" stopIfTrue="1">
      <formula>OR($A12="audio audit", $A12="text audit", $A12="speed violations count", $A12="speed violations list", $A12="speed violations audit")</formula>
    </cfRule>
    <cfRule type="expression" dxfId="1112" priority="595" stopIfTrue="1">
      <formula>OR($A12="username", $A12="phonenumber", $A12="start", $A12="end", $A12="deviceid", $A12="subscriberid", $A12="simserial", $A12="caseid")</formula>
    </cfRule>
    <cfRule type="expression" dxfId="1111" priority="596" stopIfTrue="1">
      <formula>OR(AND(LEFT($A12, 16)="select_multiple ", LEN($A12)&gt;16, NOT(ISNUMBER(SEARCH(" ", $A12, 17)))), AND(LEFT($A12, 11)="select_one ", LEN($A12)&gt;11, NOT(ISNUMBER(SEARCH(" ", $A12, 12)))))</formula>
    </cfRule>
    <cfRule type="expression" dxfId="1110" priority="597" stopIfTrue="1">
      <formula>$A12="decimal"</formula>
    </cfRule>
    <cfRule type="expression" dxfId="1109" priority="598" stopIfTrue="1">
      <formula>$A12="integer"</formula>
    </cfRule>
    <cfRule type="expression" dxfId="1108" priority="599" stopIfTrue="1">
      <formula>$A12="text"</formula>
    </cfRule>
    <cfRule type="expression" dxfId="1107" priority="600" stopIfTrue="1">
      <formula>$A12="end repeat"</formula>
    </cfRule>
    <cfRule type="expression" dxfId="1106" priority="601" stopIfTrue="1">
      <formula>$A12="begin repeat"</formula>
    </cfRule>
    <cfRule type="expression" dxfId="1105" priority="602" stopIfTrue="1">
      <formula>$A12="end group"</formula>
    </cfRule>
    <cfRule type="expression" dxfId="1104" priority="603" stopIfTrue="1">
      <formula>$A12="begin group"</formula>
    </cfRule>
  </conditionalFormatting>
  <conditionalFormatting sqref="H21:H22 H32:H33">
    <cfRule type="expression" dxfId="1103" priority="585" stopIfTrue="1">
      <formula>$A21="text"</formula>
    </cfRule>
  </conditionalFormatting>
  <conditionalFormatting sqref="H21:H22 H32:H33">
    <cfRule type="expression" dxfId="1102" priority="584" stopIfTrue="1">
      <formula>$A21="integer"</formula>
    </cfRule>
  </conditionalFormatting>
  <conditionalFormatting sqref="H21:H22 H32:H33">
    <cfRule type="expression" dxfId="1101" priority="583" stopIfTrue="1">
      <formula>$A21="decimal"</formula>
    </cfRule>
  </conditionalFormatting>
  <conditionalFormatting sqref="H32:H33">
    <cfRule type="expression" dxfId="1100" priority="565" stopIfTrue="1">
      <formula>$A32="comments"</formula>
    </cfRule>
    <cfRule type="expression" dxfId="1099" priority="566" stopIfTrue="1">
      <formula>OR($A32="audio", $A32="video")</formula>
    </cfRule>
    <cfRule type="expression" dxfId="1098" priority="567" stopIfTrue="1">
      <formula>$A32="image"</formula>
    </cfRule>
    <cfRule type="expression" dxfId="1097" priority="568" stopIfTrue="1">
      <formula>OR($A32="date", $A32="datetime")</formula>
    </cfRule>
    <cfRule type="expression" dxfId="1096" priority="569" stopIfTrue="1">
      <formula>OR($A32="calculate", $A32="calculate_here")</formula>
    </cfRule>
    <cfRule type="expression" dxfId="1095" priority="570" stopIfTrue="1">
      <formula>$A32="note"</formula>
    </cfRule>
    <cfRule type="expression" dxfId="1094" priority="571" stopIfTrue="1">
      <formula>$A32="barcode"</formula>
    </cfRule>
    <cfRule type="expression" dxfId="1093" priority="572" stopIfTrue="1">
      <formula>$A32="geopoint"</formula>
    </cfRule>
    <cfRule type="expression" dxfId="1092" priority="573" stopIfTrue="1">
      <formula>OR($A32="audio audit", $A32="text audit", $A32="speed violations count", $A32="speed violations list", $A32="speed violations audit")</formula>
    </cfRule>
    <cfRule type="expression" dxfId="1091" priority="574" stopIfTrue="1">
      <formula>OR($A32="username", $A32="phonenumber", $A32="start", $A32="end", $A32="deviceid", $A32="subscriberid", $A32="simserial", $A32="caseid")</formula>
    </cfRule>
    <cfRule type="expression" dxfId="1090" priority="575" stopIfTrue="1">
      <formula>OR(AND(LEFT($A32, 16)="select_multiple ", LEN($A32)&gt;16, NOT(ISNUMBER(SEARCH(" ", $A32, 17)))), AND(LEFT($A32, 11)="select_one ", LEN($A32)&gt;11, NOT(ISNUMBER(SEARCH(" ", $A32, 12)))))</formula>
    </cfRule>
    <cfRule type="expression" dxfId="1089" priority="576" stopIfTrue="1">
      <formula>$A32="decimal"</formula>
    </cfRule>
    <cfRule type="expression" dxfId="1088" priority="577" stopIfTrue="1">
      <formula>$A32="integer"</formula>
    </cfRule>
    <cfRule type="expression" dxfId="1087" priority="578" stopIfTrue="1">
      <formula>$A32="text"</formula>
    </cfRule>
    <cfRule type="expression" dxfId="1086" priority="579" stopIfTrue="1">
      <formula>$A32="end repeat"</formula>
    </cfRule>
    <cfRule type="expression" dxfId="1085" priority="580" stopIfTrue="1">
      <formula>$A32="begin repeat"</formula>
    </cfRule>
    <cfRule type="expression" dxfId="1084" priority="581" stopIfTrue="1">
      <formula>$A32="end group"</formula>
    </cfRule>
    <cfRule type="expression" dxfId="1083" priority="582" stopIfTrue="1">
      <formula>$A32="begin group"</formula>
    </cfRule>
  </conditionalFormatting>
  <conditionalFormatting sqref="H21:H22">
    <cfRule type="expression" dxfId="1082" priority="547" stopIfTrue="1">
      <formula>$A21="comments"</formula>
    </cfRule>
    <cfRule type="expression" dxfId="1081" priority="548" stopIfTrue="1">
      <formula>OR($A21="audio", $A21="video")</formula>
    </cfRule>
    <cfRule type="expression" dxfId="1080" priority="549" stopIfTrue="1">
      <formula>$A21="image"</formula>
    </cfRule>
    <cfRule type="expression" dxfId="1079" priority="550" stopIfTrue="1">
      <formula>OR($A21="date", $A21="datetime")</formula>
    </cfRule>
    <cfRule type="expression" dxfId="1078" priority="551" stopIfTrue="1">
      <formula>OR($A21="calculate", $A21="calculate_here")</formula>
    </cfRule>
    <cfRule type="expression" dxfId="1077" priority="552" stopIfTrue="1">
      <formula>$A21="note"</formula>
    </cfRule>
    <cfRule type="expression" dxfId="1076" priority="553" stopIfTrue="1">
      <formula>$A21="barcode"</formula>
    </cfRule>
    <cfRule type="expression" dxfId="1075" priority="554" stopIfTrue="1">
      <formula>$A21="geopoint"</formula>
    </cfRule>
    <cfRule type="expression" dxfId="1074" priority="555" stopIfTrue="1">
      <formula>OR($A21="audio audit", $A21="text audit", $A21="speed violations count", $A21="speed violations list", $A21="speed violations audit")</formula>
    </cfRule>
    <cfRule type="expression" dxfId="1073" priority="556" stopIfTrue="1">
      <formula>OR($A21="username", $A21="phonenumber", $A21="start", $A21="end", $A21="deviceid", $A21="subscriberid", $A21="simserial", $A21="caseid")</formula>
    </cfRule>
    <cfRule type="expression" dxfId="1072" priority="557" stopIfTrue="1">
      <formula>OR(AND(LEFT($A21, 16)="select_multiple ", LEN($A21)&gt;16, NOT(ISNUMBER(SEARCH(" ", $A21, 17)))), AND(LEFT($A21, 11)="select_one ", LEN($A21)&gt;11, NOT(ISNUMBER(SEARCH(" ", $A21, 12)))))</formula>
    </cfRule>
    <cfRule type="expression" dxfId="1071" priority="558" stopIfTrue="1">
      <formula>$A21="decimal"</formula>
    </cfRule>
    <cfRule type="expression" dxfId="1070" priority="559" stopIfTrue="1">
      <formula>$A21="integer"</formula>
    </cfRule>
    <cfRule type="expression" dxfId="1069" priority="560" stopIfTrue="1">
      <formula>$A21="text"</formula>
    </cfRule>
    <cfRule type="expression" dxfId="1068" priority="561" stopIfTrue="1">
      <formula>$A21="end repeat"</formula>
    </cfRule>
    <cfRule type="expression" dxfId="1067" priority="562" stopIfTrue="1">
      <formula>$A21="begin repeat"</formula>
    </cfRule>
    <cfRule type="expression" dxfId="1066" priority="563" stopIfTrue="1">
      <formula>$A21="end group"</formula>
    </cfRule>
    <cfRule type="expression" dxfId="1065" priority="564" stopIfTrue="1">
      <formula>$A21="begin group"</formula>
    </cfRule>
  </conditionalFormatting>
  <conditionalFormatting sqref="H15:H19">
    <cfRule type="expression" dxfId="1064" priority="546" stopIfTrue="1">
      <formula>$A15="text"</formula>
    </cfRule>
  </conditionalFormatting>
  <conditionalFormatting sqref="H15:H19">
    <cfRule type="expression" dxfId="1063" priority="545" stopIfTrue="1">
      <formula>$A15="integer"</formula>
    </cfRule>
  </conditionalFormatting>
  <conditionalFormatting sqref="H15:H19">
    <cfRule type="expression" dxfId="1062" priority="544" stopIfTrue="1">
      <formula>$A15="decimal"</formula>
    </cfRule>
  </conditionalFormatting>
  <conditionalFormatting sqref="H15:H19">
    <cfRule type="expression" dxfId="1061" priority="526" stopIfTrue="1">
      <formula>$A15="comments"</formula>
    </cfRule>
    <cfRule type="expression" dxfId="1060" priority="527" stopIfTrue="1">
      <formula>OR($A15="audio", $A15="video")</formula>
    </cfRule>
    <cfRule type="expression" dxfId="1059" priority="528" stopIfTrue="1">
      <formula>$A15="image"</formula>
    </cfRule>
    <cfRule type="expression" dxfId="1058" priority="529" stopIfTrue="1">
      <formula>OR($A15="date", $A15="datetime")</formula>
    </cfRule>
    <cfRule type="expression" dxfId="1057" priority="530" stopIfTrue="1">
      <formula>OR($A15="calculate", $A15="calculate_here")</formula>
    </cfRule>
    <cfRule type="expression" dxfId="1056" priority="531" stopIfTrue="1">
      <formula>$A15="note"</formula>
    </cfRule>
    <cfRule type="expression" dxfId="1055" priority="532" stopIfTrue="1">
      <formula>$A15="barcode"</formula>
    </cfRule>
    <cfRule type="expression" dxfId="1054" priority="533" stopIfTrue="1">
      <formula>$A15="geopoint"</formula>
    </cfRule>
    <cfRule type="expression" dxfId="1053" priority="534" stopIfTrue="1">
      <formula>OR($A15="audio audit", $A15="text audit", $A15="speed violations count", $A15="speed violations list", $A15="speed violations audit")</formula>
    </cfRule>
    <cfRule type="expression" dxfId="1052" priority="535" stopIfTrue="1">
      <formula>OR($A15="username", $A15="phonenumber", $A15="start", $A15="end", $A15="deviceid", $A15="subscriberid", $A15="simserial", $A15="caseid")</formula>
    </cfRule>
    <cfRule type="expression" dxfId="1051" priority="536" stopIfTrue="1">
      <formula>OR(AND(LEFT($A15, 16)="select_multiple ", LEN($A15)&gt;16, NOT(ISNUMBER(SEARCH(" ", $A15, 17)))), AND(LEFT($A15, 11)="select_one ", LEN($A15)&gt;11, NOT(ISNUMBER(SEARCH(" ", $A15, 12)))))</formula>
    </cfRule>
    <cfRule type="expression" dxfId="1050" priority="537" stopIfTrue="1">
      <formula>$A15="decimal"</formula>
    </cfRule>
    <cfRule type="expression" dxfId="1049" priority="538" stopIfTrue="1">
      <formula>$A15="integer"</formula>
    </cfRule>
    <cfRule type="expression" dxfId="1048" priority="539" stopIfTrue="1">
      <formula>$A15="text"</formula>
    </cfRule>
    <cfRule type="expression" dxfId="1047" priority="540" stopIfTrue="1">
      <formula>$A15="end repeat"</formula>
    </cfRule>
    <cfRule type="expression" dxfId="1046" priority="541" stopIfTrue="1">
      <formula>$A15="begin repeat"</formula>
    </cfRule>
    <cfRule type="expression" dxfId="1045" priority="542" stopIfTrue="1">
      <formula>$A15="end group"</formula>
    </cfRule>
    <cfRule type="expression" dxfId="1044" priority="543" stopIfTrue="1">
      <formula>$A15="begin group"</formula>
    </cfRule>
  </conditionalFormatting>
  <conditionalFormatting sqref="H25:H26">
    <cfRule type="expression" dxfId="1043" priority="525" stopIfTrue="1">
      <formula>$A25="text"</formula>
    </cfRule>
  </conditionalFormatting>
  <conditionalFormatting sqref="H25:H26">
    <cfRule type="expression" dxfId="1042" priority="524" stopIfTrue="1">
      <formula>$A25="integer"</formula>
    </cfRule>
  </conditionalFormatting>
  <conditionalFormatting sqref="H25:H26">
    <cfRule type="expression" dxfId="1041" priority="523" stopIfTrue="1">
      <formula>$A25="decimal"</formula>
    </cfRule>
  </conditionalFormatting>
  <conditionalFormatting sqref="H25:H26">
    <cfRule type="expression" dxfId="1040" priority="505" stopIfTrue="1">
      <formula>$A25="comments"</formula>
    </cfRule>
    <cfRule type="expression" dxfId="1039" priority="506" stopIfTrue="1">
      <formula>OR($A25="audio", $A25="video")</formula>
    </cfRule>
    <cfRule type="expression" dxfId="1038" priority="507" stopIfTrue="1">
      <formula>$A25="image"</formula>
    </cfRule>
    <cfRule type="expression" dxfId="1037" priority="508" stopIfTrue="1">
      <formula>OR($A25="date", $A25="datetime")</formula>
    </cfRule>
    <cfRule type="expression" dxfId="1036" priority="509" stopIfTrue="1">
      <formula>OR($A25="calculate", $A25="calculate_here")</formula>
    </cfRule>
    <cfRule type="expression" dxfId="1035" priority="510" stopIfTrue="1">
      <formula>$A25="note"</formula>
    </cfRule>
    <cfRule type="expression" dxfId="1034" priority="511" stopIfTrue="1">
      <formula>$A25="barcode"</formula>
    </cfRule>
    <cfRule type="expression" dxfId="1033" priority="512" stopIfTrue="1">
      <formula>$A25="geopoint"</formula>
    </cfRule>
    <cfRule type="expression" dxfId="1032" priority="513" stopIfTrue="1">
      <formula>OR($A25="audio audit", $A25="text audit", $A25="speed violations count", $A25="speed violations list", $A25="speed violations audit")</formula>
    </cfRule>
    <cfRule type="expression" dxfId="1031" priority="514" stopIfTrue="1">
      <formula>OR($A25="username", $A25="phonenumber", $A25="start", $A25="end", $A25="deviceid", $A25="subscriberid", $A25="simserial", $A25="caseid")</formula>
    </cfRule>
    <cfRule type="expression" dxfId="1030" priority="515" stopIfTrue="1">
      <formula>OR(AND(LEFT($A25, 16)="select_multiple ", LEN($A25)&gt;16, NOT(ISNUMBER(SEARCH(" ", $A25, 17)))), AND(LEFT($A25, 11)="select_one ", LEN($A25)&gt;11, NOT(ISNUMBER(SEARCH(" ", $A25, 12)))))</formula>
    </cfRule>
    <cfRule type="expression" dxfId="1029" priority="516" stopIfTrue="1">
      <formula>$A25="decimal"</formula>
    </cfRule>
    <cfRule type="expression" dxfId="1028" priority="517" stopIfTrue="1">
      <formula>$A25="integer"</formula>
    </cfRule>
    <cfRule type="expression" dxfId="1027" priority="518" stopIfTrue="1">
      <formula>$A25="text"</formula>
    </cfRule>
    <cfRule type="expression" dxfId="1026" priority="519" stopIfTrue="1">
      <formula>$A25="end repeat"</formula>
    </cfRule>
    <cfRule type="expression" dxfId="1025" priority="520" stopIfTrue="1">
      <formula>$A25="begin repeat"</formula>
    </cfRule>
    <cfRule type="expression" dxfId="1024" priority="521" stopIfTrue="1">
      <formula>$A25="end group"</formula>
    </cfRule>
    <cfRule type="expression" dxfId="1023" priority="522" stopIfTrue="1">
      <formula>$A25="begin group"</formula>
    </cfRule>
  </conditionalFormatting>
  <conditionalFormatting sqref="H36:H38">
    <cfRule type="expression" dxfId="1022" priority="504" stopIfTrue="1">
      <formula>$A36="text"</formula>
    </cfRule>
  </conditionalFormatting>
  <conditionalFormatting sqref="H36:H38">
    <cfRule type="expression" dxfId="1021" priority="503" stopIfTrue="1">
      <formula>$A36="integer"</formula>
    </cfRule>
  </conditionalFormatting>
  <conditionalFormatting sqref="H36:H38">
    <cfRule type="expression" dxfId="1020" priority="502" stopIfTrue="1">
      <formula>$A36="decimal"</formula>
    </cfRule>
  </conditionalFormatting>
  <conditionalFormatting sqref="H36:H38">
    <cfRule type="expression" dxfId="1019" priority="484" stopIfTrue="1">
      <formula>$A36="comments"</formula>
    </cfRule>
    <cfRule type="expression" dxfId="1018" priority="485" stopIfTrue="1">
      <formula>OR($A36="audio", $A36="video")</formula>
    </cfRule>
    <cfRule type="expression" dxfId="1017" priority="486" stopIfTrue="1">
      <formula>$A36="image"</formula>
    </cfRule>
    <cfRule type="expression" dxfId="1016" priority="487" stopIfTrue="1">
      <formula>OR($A36="date", $A36="datetime")</formula>
    </cfRule>
    <cfRule type="expression" dxfId="1015" priority="488" stopIfTrue="1">
      <formula>OR($A36="calculate", $A36="calculate_here")</formula>
    </cfRule>
    <cfRule type="expression" dxfId="1014" priority="489" stopIfTrue="1">
      <formula>$A36="note"</formula>
    </cfRule>
    <cfRule type="expression" dxfId="1013" priority="490" stopIfTrue="1">
      <formula>$A36="barcode"</formula>
    </cfRule>
    <cfRule type="expression" dxfId="1012" priority="491" stopIfTrue="1">
      <formula>$A36="geopoint"</formula>
    </cfRule>
    <cfRule type="expression" dxfId="1011" priority="492" stopIfTrue="1">
      <formula>OR($A36="audio audit", $A36="text audit", $A36="speed violations count", $A36="speed violations list", $A36="speed violations audit")</formula>
    </cfRule>
    <cfRule type="expression" dxfId="1010" priority="493" stopIfTrue="1">
      <formula>OR($A36="username", $A36="phonenumber", $A36="start", $A36="end", $A36="deviceid", $A36="subscriberid", $A36="simserial", $A36="caseid")</formula>
    </cfRule>
    <cfRule type="expression" dxfId="1009" priority="494" stopIfTrue="1">
      <formula>OR(AND(LEFT($A36, 16)="select_multiple ", LEN($A36)&gt;16, NOT(ISNUMBER(SEARCH(" ", $A36, 17)))), AND(LEFT($A36, 11)="select_one ", LEN($A36)&gt;11, NOT(ISNUMBER(SEARCH(" ", $A36, 12)))))</formula>
    </cfRule>
    <cfRule type="expression" dxfId="1008" priority="495" stopIfTrue="1">
      <formula>$A36="decimal"</formula>
    </cfRule>
    <cfRule type="expression" dxfId="1007" priority="496" stopIfTrue="1">
      <formula>$A36="integer"</formula>
    </cfRule>
    <cfRule type="expression" dxfId="1006" priority="497" stopIfTrue="1">
      <formula>$A36="text"</formula>
    </cfRule>
    <cfRule type="expression" dxfId="1005" priority="498" stopIfTrue="1">
      <formula>$A36="end repeat"</formula>
    </cfRule>
    <cfRule type="expression" dxfId="1004" priority="499" stopIfTrue="1">
      <formula>$A36="begin repeat"</formula>
    </cfRule>
    <cfRule type="expression" dxfId="1003" priority="500" stopIfTrue="1">
      <formula>$A36="end group"</formula>
    </cfRule>
    <cfRule type="expression" dxfId="1002" priority="501" stopIfTrue="1">
      <formula>$A36="begin group"</formula>
    </cfRule>
  </conditionalFormatting>
  <conditionalFormatting sqref="H135:H136">
    <cfRule type="expression" dxfId="1001" priority="483" stopIfTrue="1">
      <formula>$A135="text"</formula>
    </cfRule>
  </conditionalFormatting>
  <conditionalFormatting sqref="H135:H136">
    <cfRule type="expression" dxfId="1000" priority="482" stopIfTrue="1">
      <formula>$A135="integer"</formula>
    </cfRule>
  </conditionalFormatting>
  <conditionalFormatting sqref="H135:H136">
    <cfRule type="expression" dxfId="999" priority="481" stopIfTrue="1">
      <formula>$A135="decimal"</formula>
    </cfRule>
  </conditionalFormatting>
  <conditionalFormatting sqref="H135:H136">
    <cfRule type="expression" dxfId="998" priority="463" stopIfTrue="1">
      <formula>$A135="comments"</formula>
    </cfRule>
    <cfRule type="expression" dxfId="997" priority="464" stopIfTrue="1">
      <formula>OR($A135="audio", $A135="video")</formula>
    </cfRule>
    <cfRule type="expression" dxfId="996" priority="465" stopIfTrue="1">
      <formula>$A135="image"</formula>
    </cfRule>
    <cfRule type="expression" dxfId="995" priority="466" stopIfTrue="1">
      <formula>OR($A135="date", $A135="datetime")</formula>
    </cfRule>
    <cfRule type="expression" dxfId="994" priority="467" stopIfTrue="1">
      <formula>OR($A135="calculate", $A135="calculate_here")</formula>
    </cfRule>
    <cfRule type="expression" dxfId="993" priority="468" stopIfTrue="1">
      <formula>$A135="note"</formula>
    </cfRule>
    <cfRule type="expression" dxfId="992" priority="469" stopIfTrue="1">
      <formula>$A135="barcode"</formula>
    </cfRule>
    <cfRule type="expression" dxfId="991" priority="470" stopIfTrue="1">
      <formula>$A135="geopoint"</formula>
    </cfRule>
    <cfRule type="expression" dxfId="990" priority="471" stopIfTrue="1">
      <formula>OR($A135="audio audit", $A135="text audit", $A135="speed violations count", $A135="speed violations list", $A135="speed violations audit")</formula>
    </cfRule>
    <cfRule type="expression" dxfId="989" priority="472" stopIfTrue="1">
      <formula>OR($A135="username", $A135="phonenumber", $A135="start", $A135="end", $A135="deviceid", $A135="subscriberid", $A135="simserial", $A135="caseid")</formula>
    </cfRule>
    <cfRule type="expression" dxfId="988" priority="473" stopIfTrue="1">
      <formula>OR(AND(LEFT($A135, 16)="select_multiple ", LEN($A135)&gt;16, NOT(ISNUMBER(SEARCH(" ", $A135, 17)))), AND(LEFT($A135, 11)="select_one ", LEN($A135)&gt;11, NOT(ISNUMBER(SEARCH(" ", $A135, 12)))))</formula>
    </cfRule>
    <cfRule type="expression" dxfId="987" priority="474" stopIfTrue="1">
      <formula>$A135="decimal"</formula>
    </cfRule>
    <cfRule type="expression" dxfId="986" priority="475" stopIfTrue="1">
      <formula>$A135="integer"</formula>
    </cfRule>
    <cfRule type="expression" dxfId="985" priority="476" stopIfTrue="1">
      <formula>$A135="text"</formula>
    </cfRule>
    <cfRule type="expression" dxfId="984" priority="477" stopIfTrue="1">
      <formula>$A135="end repeat"</formula>
    </cfRule>
    <cfRule type="expression" dxfId="983" priority="478" stopIfTrue="1">
      <formula>$A135="begin repeat"</formula>
    </cfRule>
    <cfRule type="expression" dxfId="982" priority="479" stopIfTrue="1">
      <formula>$A135="end group"</formula>
    </cfRule>
    <cfRule type="expression" dxfId="981" priority="480" stopIfTrue="1">
      <formula>$A135="begin group"</formula>
    </cfRule>
  </conditionalFormatting>
  <conditionalFormatting sqref="H141:H142">
    <cfRule type="expression" dxfId="980" priority="462" stopIfTrue="1">
      <formula>$A141="text"</formula>
    </cfRule>
  </conditionalFormatting>
  <conditionalFormatting sqref="H141:H142">
    <cfRule type="expression" dxfId="979" priority="461" stopIfTrue="1">
      <formula>$A141="integer"</formula>
    </cfRule>
  </conditionalFormatting>
  <conditionalFormatting sqref="H141:H142">
    <cfRule type="expression" dxfId="978" priority="460" stopIfTrue="1">
      <formula>$A141="decimal"</formula>
    </cfRule>
  </conditionalFormatting>
  <conditionalFormatting sqref="H141:H142">
    <cfRule type="expression" dxfId="977" priority="442" stopIfTrue="1">
      <formula>$A141="comments"</formula>
    </cfRule>
    <cfRule type="expression" dxfId="976" priority="443" stopIfTrue="1">
      <formula>OR($A141="audio", $A141="video")</formula>
    </cfRule>
    <cfRule type="expression" dxfId="975" priority="444" stopIfTrue="1">
      <formula>$A141="image"</formula>
    </cfRule>
    <cfRule type="expression" dxfId="974" priority="445" stopIfTrue="1">
      <formula>OR($A141="date", $A141="datetime")</formula>
    </cfRule>
    <cfRule type="expression" dxfId="973" priority="446" stopIfTrue="1">
      <formula>OR($A141="calculate", $A141="calculate_here")</formula>
    </cfRule>
    <cfRule type="expression" dxfId="972" priority="447" stopIfTrue="1">
      <formula>$A141="note"</formula>
    </cfRule>
    <cfRule type="expression" dxfId="971" priority="448" stopIfTrue="1">
      <formula>$A141="barcode"</formula>
    </cfRule>
    <cfRule type="expression" dxfId="970" priority="449" stopIfTrue="1">
      <formula>$A141="geopoint"</formula>
    </cfRule>
    <cfRule type="expression" dxfId="969" priority="450" stopIfTrue="1">
      <formula>OR($A141="audio audit", $A141="text audit", $A141="speed violations count", $A141="speed violations list", $A141="speed violations audit")</formula>
    </cfRule>
    <cfRule type="expression" dxfId="968" priority="451" stopIfTrue="1">
      <formula>OR($A141="username", $A141="phonenumber", $A141="start", $A141="end", $A141="deviceid", $A141="subscriberid", $A141="simserial", $A141="caseid")</formula>
    </cfRule>
    <cfRule type="expression" dxfId="967" priority="452" stopIfTrue="1">
      <formula>OR(AND(LEFT($A141, 16)="select_multiple ", LEN($A141)&gt;16, NOT(ISNUMBER(SEARCH(" ", $A141, 17)))), AND(LEFT($A141, 11)="select_one ", LEN($A141)&gt;11, NOT(ISNUMBER(SEARCH(" ", $A141, 12)))))</formula>
    </cfRule>
    <cfRule type="expression" dxfId="966" priority="453" stopIfTrue="1">
      <formula>$A141="decimal"</formula>
    </cfRule>
    <cfRule type="expression" dxfId="965" priority="454" stopIfTrue="1">
      <formula>$A141="integer"</formula>
    </cfRule>
    <cfRule type="expression" dxfId="964" priority="455" stopIfTrue="1">
      <formula>$A141="text"</formula>
    </cfRule>
    <cfRule type="expression" dxfId="963" priority="456" stopIfTrue="1">
      <formula>$A141="end repeat"</formula>
    </cfRule>
    <cfRule type="expression" dxfId="962" priority="457" stopIfTrue="1">
      <formula>$A141="begin repeat"</formula>
    </cfRule>
    <cfRule type="expression" dxfId="961" priority="458" stopIfTrue="1">
      <formula>$A141="end group"</formula>
    </cfRule>
    <cfRule type="expression" dxfId="960" priority="459" stopIfTrue="1">
      <formula>$A141="begin group"</formula>
    </cfRule>
  </conditionalFormatting>
  <conditionalFormatting sqref="H147:H148">
    <cfRule type="expression" dxfId="959" priority="441" stopIfTrue="1">
      <formula>$A147="text"</formula>
    </cfRule>
  </conditionalFormatting>
  <conditionalFormatting sqref="H147:H148">
    <cfRule type="expression" dxfId="958" priority="440" stopIfTrue="1">
      <formula>$A147="integer"</formula>
    </cfRule>
  </conditionalFormatting>
  <conditionalFormatting sqref="H147:H148">
    <cfRule type="expression" dxfId="957" priority="439" stopIfTrue="1">
      <formula>$A147="decimal"</formula>
    </cfRule>
  </conditionalFormatting>
  <conditionalFormatting sqref="H147:H148">
    <cfRule type="expression" dxfId="956" priority="421" stopIfTrue="1">
      <formula>$A147="comments"</formula>
    </cfRule>
    <cfRule type="expression" dxfId="955" priority="422" stopIfTrue="1">
      <formula>OR($A147="audio", $A147="video")</formula>
    </cfRule>
    <cfRule type="expression" dxfId="954" priority="423" stopIfTrue="1">
      <formula>$A147="image"</formula>
    </cfRule>
    <cfRule type="expression" dxfId="953" priority="424" stopIfTrue="1">
      <formula>OR($A147="date", $A147="datetime")</formula>
    </cfRule>
    <cfRule type="expression" dxfId="952" priority="425" stopIfTrue="1">
      <formula>OR($A147="calculate", $A147="calculate_here")</formula>
    </cfRule>
    <cfRule type="expression" dxfId="951" priority="426" stopIfTrue="1">
      <formula>$A147="note"</formula>
    </cfRule>
    <cfRule type="expression" dxfId="950" priority="427" stopIfTrue="1">
      <formula>$A147="barcode"</formula>
    </cfRule>
    <cfRule type="expression" dxfId="949" priority="428" stopIfTrue="1">
      <formula>$A147="geopoint"</formula>
    </cfRule>
    <cfRule type="expression" dxfId="948" priority="429" stopIfTrue="1">
      <formula>OR($A147="audio audit", $A147="text audit", $A147="speed violations count", $A147="speed violations list", $A147="speed violations audit")</formula>
    </cfRule>
    <cfRule type="expression" dxfId="947" priority="430" stopIfTrue="1">
      <formula>OR($A147="username", $A147="phonenumber", $A147="start", $A147="end", $A147="deviceid", $A147="subscriberid", $A147="simserial", $A147="caseid")</formula>
    </cfRule>
    <cfRule type="expression" dxfId="946" priority="431" stopIfTrue="1">
      <formula>OR(AND(LEFT($A147, 16)="select_multiple ", LEN($A147)&gt;16, NOT(ISNUMBER(SEARCH(" ", $A147, 17)))), AND(LEFT($A147, 11)="select_one ", LEN($A147)&gt;11, NOT(ISNUMBER(SEARCH(" ", $A147, 12)))))</formula>
    </cfRule>
    <cfRule type="expression" dxfId="945" priority="432" stopIfTrue="1">
      <formula>$A147="decimal"</formula>
    </cfRule>
    <cfRule type="expression" dxfId="944" priority="433" stopIfTrue="1">
      <formula>$A147="integer"</formula>
    </cfRule>
    <cfRule type="expression" dxfId="943" priority="434" stopIfTrue="1">
      <formula>$A147="text"</formula>
    </cfRule>
    <cfRule type="expression" dxfId="942" priority="435" stopIfTrue="1">
      <formula>$A147="end repeat"</formula>
    </cfRule>
    <cfRule type="expression" dxfId="941" priority="436" stopIfTrue="1">
      <formula>$A147="begin repeat"</formula>
    </cfRule>
    <cfRule type="expression" dxfId="940" priority="437" stopIfTrue="1">
      <formula>$A147="end group"</formula>
    </cfRule>
    <cfRule type="expression" dxfId="939" priority="438" stopIfTrue="1">
      <formula>$A147="begin group"</formula>
    </cfRule>
  </conditionalFormatting>
  <conditionalFormatting sqref="H152:H153">
    <cfRule type="expression" dxfId="938" priority="420" stopIfTrue="1">
      <formula>$A152="text"</formula>
    </cfRule>
  </conditionalFormatting>
  <conditionalFormatting sqref="H152:H153">
    <cfRule type="expression" dxfId="937" priority="419" stopIfTrue="1">
      <formula>$A152="integer"</formula>
    </cfRule>
  </conditionalFormatting>
  <conditionalFormatting sqref="H152:H153">
    <cfRule type="expression" dxfId="936" priority="418" stopIfTrue="1">
      <formula>$A152="decimal"</formula>
    </cfRule>
  </conditionalFormatting>
  <conditionalFormatting sqref="H152:H153">
    <cfRule type="expression" dxfId="935" priority="400" stopIfTrue="1">
      <formula>$A152="comments"</formula>
    </cfRule>
    <cfRule type="expression" dxfId="934" priority="401" stopIfTrue="1">
      <formula>OR($A152="audio", $A152="video")</formula>
    </cfRule>
    <cfRule type="expression" dxfId="933" priority="402" stopIfTrue="1">
      <formula>$A152="image"</formula>
    </cfRule>
    <cfRule type="expression" dxfId="932" priority="403" stopIfTrue="1">
      <formula>OR($A152="date", $A152="datetime")</formula>
    </cfRule>
    <cfRule type="expression" dxfId="931" priority="404" stopIfTrue="1">
      <formula>OR($A152="calculate", $A152="calculate_here")</formula>
    </cfRule>
    <cfRule type="expression" dxfId="930" priority="405" stopIfTrue="1">
      <formula>$A152="note"</formula>
    </cfRule>
    <cfRule type="expression" dxfId="929" priority="406" stopIfTrue="1">
      <formula>$A152="barcode"</formula>
    </cfRule>
    <cfRule type="expression" dxfId="928" priority="407" stopIfTrue="1">
      <formula>$A152="geopoint"</formula>
    </cfRule>
    <cfRule type="expression" dxfId="927" priority="408" stopIfTrue="1">
      <formula>OR($A152="audio audit", $A152="text audit", $A152="speed violations count", $A152="speed violations list", $A152="speed violations audit")</formula>
    </cfRule>
    <cfRule type="expression" dxfId="926" priority="409" stopIfTrue="1">
      <formula>OR($A152="username", $A152="phonenumber", $A152="start", $A152="end", $A152="deviceid", $A152="subscriberid", $A152="simserial", $A152="caseid")</formula>
    </cfRule>
    <cfRule type="expression" dxfId="925" priority="410" stopIfTrue="1">
      <formula>OR(AND(LEFT($A152, 16)="select_multiple ", LEN($A152)&gt;16, NOT(ISNUMBER(SEARCH(" ", $A152, 17)))), AND(LEFT($A152, 11)="select_one ", LEN($A152)&gt;11, NOT(ISNUMBER(SEARCH(" ", $A152, 12)))))</formula>
    </cfRule>
    <cfRule type="expression" dxfId="924" priority="411" stopIfTrue="1">
      <formula>$A152="decimal"</formula>
    </cfRule>
    <cfRule type="expression" dxfId="923" priority="412" stopIfTrue="1">
      <formula>$A152="integer"</formula>
    </cfRule>
    <cfRule type="expression" dxfId="922" priority="413" stopIfTrue="1">
      <formula>$A152="text"</formula>
    </cfRule>
    <cfRule type="expression" dxfId="921" priority="414" stopIfTrue="1">
      <formula>$A152="end repeat"</formula>
    </cfRule>
    <cfRule type="expression" dxfId="920" priority="415" stopIfTrue="1">
      <formula>$A152="begin repeat"</formula>
    </cfRule>
    <cfRule type="expression" dxfId="919" priority="416" stopIfTrue="1">
      <formula>$A152="end group"</formula>
    </cfRule>
    <cfRule type="expression" dxfId="918" priority="417" stopIfTrue="1">
      <formula>$A152="begin group"</formula>
    </cfRule>
  </conditionalFormatting>
  <conditionalFormatting sqref="H158:H159">
    <cfRule type="expression" dxfId="917" priority="399" stopIfTrue="1">
      <formula>$A158="text"</formula>
    </cfRule>
  </conditionalFormatting>
  <conditionalFormatting sqref="H158:H159">
    <cfRule type="expression" dxfId="916" priority="398" stopIfTrue="1">
      <formula>$A158="integer"</formula>
    </cfRule>
  </conditionalFormatting>
  <conditionalFormatting sqref="H158:H159">
    <cfRule type="expression" dxfId="915" priority="397" stopIfTrue="1">
      <formula>$A158="decimal"</formula>
    </cfRule>
  </conditionalFormatting>
  <conditionalFormatting sqref="H158:H159">
    <cfRule type="expression" dxfId="914" priority="379" stopIfTrue="1">
      <formula>$A158="comments"</formula>
    </cfRule>
    <cfRule type="expression" dxfId="913" priority="380" stopIfTrue="1">
      <formula>OR($A158="audio", $A158="video")</formula>
    </cfRule>
    <cfRule type="expression" dxfId="912" priority="381" stopIfTrue="1">
      <formula>$A158="image"</formula>
    </cfRule>
    <cfRule type="expression" dxfId="911" priority="382" stopIfTrue="1">
      <formula>OR($A158="date", $A158="datetime")</formula>
    </cfRule>
    <cfRule type="expression" dxfId="910" priority="383" stopIfTrue="1">
      <formula>OR($A158="calculate", $A158="calculate_here")</formula>
    </cfRule>
    <cfRule type="expression" dxfId="909" priority="384" stopIfTrue="1">
      <formula>$A158="note"</formula>
    </cfRule>
    <cfRule type="expression" dxfId="908" priority="385" stopIfTrue="1">
      <formula>$A158="barcode"</formula>
    </cfRule>
    <cfRule type="expression" dxfId="907" priority="386" stopIfTrue="1">
      <formula>$A158="geopoint"</formula>
    </cfRule>
    <cfRule type="expression" dxfId="906" priority="387" stopIfTrue="1">
      <formula>OR($A158="audio audit", $A158="text audit", $A158="speed violations count", $A158="speed violations list", $A158="speed violations audit")</formula>
    </cfRule>
    <cfRule type="expression" dxfId="905" priority="388" stopIfTrue="1">
      <formula>OR($A158="username", $A158="phonenumber", $A158="start", $A158="end", $A158="deviceid", $A158="subscriberid", $A158="simserial", $A158="caseid")</formula>
    </cfRule>
    <cfRule type="expression" dxfId="904" priority="389" stopIfTrue="1">
      <formula>OR(AND(LEFT($A158, 16)="select_multiple ", LEN($A158)&gt;16, NOT(ISNUMBER(SEARCH(" ", $A158, 17)))), AND(LEFT($A158, 11)="select_one ", LEN($A158)&gt;11, NOT(ISNUMBER(SEARCH(" ", $A158, 12)))))</formula>
    </cfRule>
    <cfRule type="expression" dxfId="903" priority="390" stopIfTrue="1">
      <formula>$A158="decimal"</formula>
    </cfRule>
    <cfRule type="expression" dxfId="902" priority="391" stopIfTrue="1">
      <formula>$A158="integer"</formula>
    </cfRule>
    <cfRule type="expression" dxfId="901" priority="392" stopIfTrue="1">
      <formula>$A158="text"</formula>
    </cfRule>
    <cfRule type="expression" dxfId="900" priority="393" stopIfTrue="1">
      <formula>$A158="end repeat"</formula>
    </cfRule>
    <cfRule type="expression" dxfId="899" priority="394" stopIfTrue="1">
      <formula>$A158="begin repeat"</formula>
    </cfRule>
    <cfRule type="expression" dxfId="898" priority="395" stopIfTrue="1">
      <formula>$A158="end group"</formula>
    </cfRule>
    <cfRule type="expression" dxfId="897" priority="396" stopIfTrue="1">
      <formula>$A158="begin group"</formula>
    </cfRule>
  </conditionalFormatting>
  <conditionalFormatting sqref="H164:H165">
    <cfRule type="expression" dxfId="896" priority="378" stopIfTrue="1">
      <formula>$A164="text"</formula>
    </cfRule>
  </conditionalFormatting>
  <conditionalFormatting sqref="H164:H165">
    <cfRule type="expression" dxfId="895" priority="377" stopIfTrue="1">
      <formula>$A164="integer"</formula>
    </cfRule>
  </conditionalFormatting>
  <conditionalFormatting sqref="H164:H165">
    <cfRule type="expression" dxfId="894" priority="376" stopIfTrue="1">
      <formula>$A164="decimal"</formula>
    </cfRule>
  </conditionalFormatting>
  <conditionalFormatting sqref="H164:H165">
    <cfRule type="expression" dxfId="893" priority="358" stopIfTrue="1">
      <formula>$A164="comments"</formula>
    </cfRule>
    <cfRule type="expression" dxfId="892" priority="359" stopIfTrue="1">
      <formula>OR($A164="audio", $A164="video")</formula>
    </cfRule>
    <cfRule type="expression" dxfId="891" priority="360" stopIfTrue="1">
      <formula>$A164="image"</formula>
    </cfRule>
    <cfRule type="expression" dxfId="890" priority="361" stopIfTrue="1">
      <formula>OR($A164="date", $A164="datetime")</formula>
    </cfRule>
    <cfRule type="expression" dxfId="889" priority="362" stopIfTrue="1">
      <formula>OR($A164="calculate", $A164="calculate_here")</formula>
    </cfRule>
    <cfRule type="expression" dxfId="888" priority="363" stopIfTrue="1">
      <formula>$A164="note"</formula>
    </cfRule>
    <cfRule type="expression" dxfId="887" priority="364" stopIfTrue="1">
      <formula>$A164="barcode"</formula>
    </cfRule>
    <cfRule type="expression" dxfId="886" priority="365" stopIfTrue="1">
      <formula>$A164="geopoint"</formula>
    </cfRule>
    <cfRule type="expression" dxfId="885" priority="366" stopIfTrue="1">
      <formula>OR($A164="audio audit", $A164="text audit", $A164="speed violations count", $A164="speed violations list", $A164="speed violations audit")</formula>
    </cfRule>
    <cfRule type="expression" dxfId="884" priority="367" stopIfTrue="1">
      <formula>OR($A164="username", $A164="phonenumber", $A164="start", $A164="end", $A164="deviceid", $A164="subscriberid", $A164="simserial", $A164="caseid")</formula>
    </cfRule>
    <cfRule type="expression" dxfId="883" priority="368" stopIfTrue="1">
      <formula>OR(AND(LEFT($A164, 16)="select_multiple ", LEN($A164)&gt;16, NOT(ISNUMBER(SEARCH(" ", $A164, 17)))), AND(LEFT($A164, 11)="select_one ", LEN($A164)&gt;11, NOT(ISNUMBER(SEARCH(" ", $A164, 12)))))</formula>
    </cfRule>
    <cfRule type="expression" dxfId="882" priority="369" stopIfTrue="1">
      <formula>$A164="decimal"</formula>
    </cfRule>
    <cfRule type="expression" dxfId="881" priority="370" stopIfTrue="1">
      <formula>$A164="integer"</formula>
    </cfRule>
    <cfRule type="expression" dxfId="880" priority="371" stopIfTrue="1">
      <formula>$A164="text"</formula>
    </cfRule>
    <cfRule type="expression" dxfId="879" priority="372" stopIfTrue="1">
      <formula>$A164="end repeat"</formula>
    </cfRule>
    <cfRule type="expression" dxfId="878" priority="373" stopIfTrue="1">
      <formula>$A164="begin repeat"</formula>
    </cfRule>
    <cfRule type="expression" dxfId="877" priority="374" stopIfTrue="1">
      <formula>$A164="end group"</formula>
    </cfRule>
    <cfRule type="expression" dxfId="876" priority="375" stopIfTrue="1">
      <formula>$A164="begin group"</formula>
    </cfRule>
  </conditionalFormatting>
  <conditionalFormatting sqref="H170:H171">
    <cfRule type="expression" dxfId="875" priority="357" stopIfTrue="1">
      <formula>$A170="text"</formula>
    </cfRule>
  </conditionalFormatting>
  <conditionalFormatting sqref="H170:H171">
    <cfRule type="expression" dxfId="874" priority="356" stopIfTrue="1">
      <formula>$A170="integer"</formula>
    </cfRule>
  </conditionalFormatting>
  <conditionalFormatting sqref="H170:H171">
    <cfRule type="expression" dxfId="873" priority="355" stopIfTrue="1">
      <formula>$A170="decimal"</formula>
    </cfRule>
  </conditionalFormatting>
  <conditionalFormatting sqref="H170:H171">
    <cfRule type="expression" dxfId="872" priority="337" stopIfTrue="1">
      <formula>$A170="comments"</formula>
    </cfRule>
    <cfRule type="expression" dxfId="871" priority="338" stopIfTrue="1">
      <formula>OR($A170="audio", $A170="video")</formula>
    </cfRule>
    <cfRule type="expression" dxfId="870" priority="339" stopIfTrue="1">
      <formula>$A170="image"</formula>
    </cfRule>
    <cfRule type="expression" dxfId="869" priority="340" stopIfTrue="1">
      <formula>OR($A170="date", $A170="datetime")</formula>
    </cfRule>
    <cfRule type="expression" dxfId="868" priority="341" stopIfTrue="1">
      <formula>OR($A170="calculate", $A170="calculate_here")</formula>
    </cfRule>
    <cfRule type="expression" dxfId="867" priority="342" stopIfTrue="1">
      <formula>$A170="note"</formula>
    </cfRule>
    <cfRule type="expression" dxfId="866" priority="343" stopIfTrue="1">
      <formula>$A170="barcode"</formula>
    </cfRule>
    <cfRule type="expression" dxfId="865" priority="344" stopIfTrue="1">
      <formula>$A170="geopoint"</formula>
    </cfRule>
    <cfRule type="expression" dxfId="864" priority="345" stopIfTrue="1">
      <formula>OR($A170="audio audit", $A170="text audit", $A170="speed violations count", $A170="speed violations list", $A170="speed violations audit")</formula>
    </cfRule>
    <cfRule type="expression" dxfId="863" priority="346" stopIfTrue="1">
      <formula>OR($A170="username", $A170="phonenumber", $A170="start", $A170="end", $A170="deviceid", $A170="subscriberid", $A170="simserial", $A170="caseid")</formula>
    </cfRule>
    <cfRule type="expression" dxfId="862" priority="347" stopIfTrue="1">
      <formula>OR(AND(LEFT($A170, 16)="select_multiple ", LEN($A170)&gt;16, NOT(ISNUMBER(SEARCH(" ", $A170, 17)))), AND(LEFT($A170, 11)="select_one ", LEN($A170)&gt;11, NOT(ISNUMBER(SEARCH(" ", $A170, 12)))))</formula>
    </cfRule>
    <cfRule type="expression" dxfId="861" priority="348" stopIfTrue="1">
      <formula>$A170="decimal"</formula>
    </cfRule>
    <cfRule type="expression" dxfId="860" priority="349" stopIfTrue="1">
      <formula>$A170="integer"</formula>
    </cfRule>
    <cfRule type="expression" dxfId="859" priority="350" stopIfTrue="1">
      <formula>$A170="text"</formula>
    </cfRule>
    <cfRule type="expression" dxfId="858" priority="351" stopIfTrue="1">
      <formula>$A170="end repeat"</formula>
    </cfRule>
    <cfRule type="expression" dxfId="857" priority="352" stopIfTrue="1">
      <formula>$A170="begin repeat"</formula>
    </cfRule>
    <cfRule type="expression" dxfId="856" priority="353" stopIfTrue="1">
      <formula>$A170="end group"</formula>
    </cfRule>
    <cfRule type="expression" dxfId="855" priority="354" stopIfTrue="1">
      <formula>$A170="begin group"</formula>
    </cfRule>
  </conditionalFormatting>
  <conditionalFormatting sqref="H176:H177">
    <cfRule type="expression" dxfId="854" priority="336" stopIfTrue="1">
      <formula>$A176="text"</formula>
    </cfRule>
  </conditionalFormatting>
  <conditionalFormatting sqref="H176:H177">
    <cfRule type="expression" dxfId="853" priority="335" stopIfTrue="1">
      <formula>$A176="integer"</formula>
    </cfRule>
  </conditionalFormatting>
  <conditionalFormatting sqref="H176:H177">
    <cfRule type="expression" dxfId="852" priority="334" stopIfTrue="1">
      <formula>$A176="decimal"</formula>
    </cfRule>
  </conditionalFormatting>
  <conditionalFormatting sqref="H176:H177">
    <cfRule type="expression" dxfId="851" priority="316" stopIfTrue="1">
      <formula>$A176="comments"</formula>
    </cfRule>
    <cfRule type="expression" dxfId="850" priority="317" stopIfTrue="1">
      <formula>OR($A176="audio", $A176="video")</formula>
    </cfRule>
    <cfRule type="expression" dxfId="849" priority="318" stopIfTrue="1">
      <formula>$A176="image"</formula>
    </cfRule>
    <cfRule type="expression" dxfId="848" priority="319" stopIfTrue="1">
      <formula>OR($A176="date", $A176="datetime")</formula>
    </cfRule>
    <cfRule type="expression" dxfId="847" priority="320" stopIfTrue="1">
      <formula>OR($A176="calculate", $A176="calculate_here")</formula>
    </cfRule>
    <cfRule type="expression" dxfId="846" priority="321" stopIfTrue="1">
      <formula>$A176="note"</formula>
    </cfRule>
    <cfRule type="expression" dxfId="845" priority="322" stopIfTrue="1">
      <formula>$A176="barcode"</formula>
    </cfRule>
    <cfRule type="expression" dxfId="844" priority="323" stopIfTrue="1">
      <formula>$A176="geopoint"</formula>
    </cfRule>
    <cfRule type="expression" dxfId="843" priority="324" stopIfTrue="1">
      <formula>OR($A176="audio audit", $A176="text audit", $A176="speed violations count", $A176="speed violations list", $A176="speed violations audit")</formula>
    </cfRule>
    <cfRule type="expression" dxfId="842" priority="325" stopIfTrue="1">
      <formula>OR($A176="username", $A176="phonenumber", $A176="start", $A176="end", $A176="deviceid", $A176="subscriberid", $A176="simserial", $A176="caseid")</formula>
    </cfRule>
    <cfRule type="expression" dxfId="841" priority="326" stopIfTrue="1">
      <formula>OR(AND(LEFT($A176, 16)="select_multiple ", LEN($A176)&gt;16, NOT(ISNUMBER(SEARCH(" ", $A176, 17)))), AND(LEFT($A176, 11)="select_one ", LEN($A176)&gt;11, NOT(ISNUMBER(SEARCH(" ", $A176, 12)))))</formula>
    </cfRule>
    <cfRule type="expression" dxfId="840" priority="327" stopIfTrue="1">
      <formula>$A176="decimal"</formula>
    </cfRule>
    <cfRule type="expression" dxfId="839" priority="328" stopIfTrue="1">
      <formula>$A176="integer"</formula>
    </cfRule>
    <cfRule type="expression" dxfId="838" priority="329" stopIfTrue="1">
      <formula>$A176="text"</formula>
    </cfRule>
    <cfRule type="expression" dxfId="837" priority="330" stopIfTrue="1">
      <formula>$A176="end repeat"</formula>
    </cfRule>
    <cfRule type="expression" dxfId="836" priority="331" stopIfTrue="1">
      <formula>$A176="begin repeat"</formula>
    </cfRule>
    <cfRule type="expression" dxfId="835" priority="332" stopIfTrue="1">
      <formula>$A176="end group"</formula>
    </cfRule>
    <cfRule type="expression" dxfId="834" priority="333" stopIfTrue="1">
      <formula>$A176="begin group"</formula>
    </cfRule>
  </conditionalFormatting>
  <conditionalFormatting sqref="H182:H183">
    <cfRule type="expression" dxfId="833" priority="315" stopIfTrue="1">
      <formula>$A182="text"</formula>
    </cfRule>
  </conditionalFormatting>
  <conditionalFormatting sqref="H182:H183">
    <cfRule type="expression" dxfId="832" priority="314" stopIfTrue="1">
      <formula>$A182="integer"</formula>
    </cfRule>
  </conditionalFormatting>
  <conditionalFormatting sqref="H182:H183">
    <cfRule type="expression" dxfId="831" priority="313" stopIfTrue="1">
      <formula>$A182="decimal"</formula>
    </cfRule>
  </conditionalFormatting>
  <conditionalFormatting sqref="H182:H183">
    <cfRule type="expression" dxfId="830" priority="295" stopIfTrue="1">
      <formula>$A182="comments"</formula>
    </cfRule>
    <cfRule type="expression" dxfId="829" priority="296" stopIfTrue="1">
      <formula>OR($A182="audio", $A182="video")</formula>
    </cfRule>
    <cfRule type="expression" dxfId="828" priority="297" stopIfTrue="1">
      <formula>$A182="image"</formula>
    </cfRule>
    <cfRule type="expression" dxfId="827" priority="298" stopIfTrue="1">
      <formula>OR($A182="date", $A182="datetime")</formula>
    </cfRule>
    <cfRule type="expression" dxfId="826" priority="299" stopIfTrue="1">
      <formula>OR($A182="calculate", $A182="calculate_here")</formula>
    </cfRule>
    <cfRule type="expression" dxfId="825" priority="300" stopIfTrue="1">
      <formula>$A182="note"</formula>
    </cfRule>
    <cfRule type="expression" dxfId="824" priority="301" stopIfTrue="1">
      <formula>$A182="barcode"</formula>
    </cfRule>
    <cfRule type="expression" dxfId="823" priority="302" stopIfTrue="1">
      <formula>$A182="geopoint"</formula>
    </cfRule>
    <cfRule type="expression" dxfId="822" priority="303" stopIfTrue="1">
      <formula>OR($A182="audio audit", $A182="text audit", $A182="speed violations count", $A182="speed violations list", $A182="speed violations audit")</formula>
    </cfRule>
    <cfRule type="expression" dxfId="821" priority="304" stopIfTrue="1">
      <formula>OR($A182="username", $A182="phonenumber", $A182="start", $A182="end", $A182="deviceid", $A182="subscriberid", $A182="simserial", $A182="caseid")</formula>
    </cfRule>
    <cfRule type="expression" dxfId="820" priority="305" stopIfTrue="1">
      <formula>OR(AND(LEFT($A182, 16)="select_multiple ", LEN($A182)&gt;16, NOT(ISNUMBER(SEARCH(" ", $A182, 17)))), AND(LEFT($A182, 11)="select_one ", LEN($A182)&gt;11, NOT(ISNUMBER(SEARCH(" ", $A182, 12)))))</formula>
    </cfRule>
    <cfRule type="expression" dxfId="819" priority="306" stopIfTrue="1">
      <formula>$A182="decimal"</formula>
    </cfRule>
    <cfRule type="expression" dxfId="818" priority="307" stopIfTrue="1">
      <formula>$A182="integer"</formula>
    </cfRule>
    <cfRule type="expression" dxfId="817" priority="308" stopIfTrue="1">
      <formula>$A182="text"</formula>
    </cfRule>
    <cfRule type="expression" dxfId="816" priority="309" stopIfTrue="1">
      <formula>$A182="end repeat"</formula>
    </cfRule>
    <cfRule type="expression" dxfId="815" priority="310" stopIfTrue="1">
      <formula>$A182="begin repeat"</formula>
    </cfRule>
    <cfRule type="expression" dxfId="814" priority="311" stopIfTrue="1">
      <formula>$A182="end group"</formula>
    </cfRule>
    <cfRule type="expression" dxfId="813" priority="312" stopIfTrue="1">
      <formula>$A182="begin group"</formula>
    </cfRule>
  </conditionalFormatting>
  <conditionalFormatting sqref="H200">
    <cfRule type="expression" dxfId="812" priority="294" stopIfTrue="1">
      <formula>$A200="text"</formula>
    </cfRule>
  </conditionalFormatting>
  <conditionalFormatting sqref="H200">
    <cfRule type="expression" dxfId="811" priority="293" stopIfTrue="1">
      <formula>$A200="integer"</formula>
    </cfRule>
  </conditionalFormatting>
  <conditionalFormatting sqref="H200">
    <cfRule type="expression" dxfId="810" priority="292" stopIfTrue="1">
      <formula>$A200="decimal"</formula>
    </cfRule>
  </conditionalFormatting>
  <conditionalFormatting sqref="H200">
    <cfRule type="expression" dxfId="809" priority="274" stopIfTrue="1">
      <formula>$A200="comments"</formula>
    </cfRule>
    <cfRule type="expression" dxfId="808" priority="275" stopIfTrue="1">
      <formula>OR($A200="audio", $A200="video")</formula>
    </cfRule>
    <cfRule type="expression" dxfId="807" priority="276" stopIfTrue="1">
      <formula>$A200="image"</formula>
    </cfRule>
    <cfRule type="expression" dxfId="806" priority="277" stopIfTrue="1">
      <formula>OR($A200="date", $A200="datetime")</formula>
    </cfRule>
    <cfRule type="expression" dxfId="805" priority="278" stopIfTrue="1">
      <formula>OR($A200="calculate", $A200="calculate_here")</formula>
    </cfRule>
    <cfRule type="expression" dxfId="804" priority="279" stopIfTrue="1">
      <formula>$A200="note"</formula>
    </cfRule>
    <cfRule type="expression" dxfId="803" priority="280" stopIfTrue="1">
      <formula>$A200="barcode"</formula>
    </cfRule>
    <cfRule type="expression" dxfId="802" priority="281" stopIfTrue="1">
      <formula>$A200="geopoint"</formula>
    </cfRule>
    <cfRule type="expression" dxfId="801" priority="282" stopIfTrue="1">
      <formula>OR($A200="audio audit", $A200="text audit", $A200="speed violations count", $A200="speed violations list", $A200="speed violations audit")</formula>
    </cfRule>
    <cfRule type="expression" dxfId="800" priority="283" stopIfTrue="1">
      <formula>OR($A200="username", $A200="phonenumber", $A200="start", $A200="end", $A200="deviceid", $A200="subscriberid", $A200="simserial", $A200="caseid")</formula>
    </cfRule>
    <cfRule type="expression" dxfId="799" priority="284" stopIfTrue="1">
      <formula>OR(AND(LEFT($A200, 16)="select_multiple ", LEN($A200)&gt;16, NOT(ISNUMBER(SEARCH(" ", $A200, 17)))), AND(LEFT($A200, 11)="select_one ", LEN($A200)&gt;11, NOT(ISNUMBER(SEARCH(" ", $A200, 12)))))</formula>
    </cfRule>
    <cfRule type="expression" dxfId="798" priority="285" stopIfTrue="1">
      <formula>$A200="decimal"</formula>
    </cfRule>
    <cfRule type="expression" dxfId="797" priority="286" stopIfTrue="1">
      <formula>$A200="integer"</formula>
    </cfRule>
    <cfRule type="expression" dxfId="796" priority="287" stopIfTrue="1">
      <formula>$A200="text"</formula>
    </cfRule>
    <cfRule type="expression" dxfId="795" priority="288" stopIfTrue="1">
      <formula>$A200="end repeat"</formula>
    </cfRule>
    <cfRule type="expression" dxfId="794" priority="289" stopIfTrue="1">
      <formula>$A200="begin repeat"</formula>
    </cfRule>
    <cfRule type="expression" dxfId="793" priority="290" stopIfTrue="1">
      <formula>$A200="end group"</formula>
    </cfRule>
    <cfRule type="expression" dxfId="792" priority="291" stopIfTrue="1">
      <formula>$A200="begin group"</formula>
    </cfRule>
  </conditionalFormatting>
  <conditionalFormatting sqref="H211">
    <cfRule type="expression" dxfId="791" priority="273" stopIfTrue="1">
      <formula>$A211="text"</formula>
    </cfRule>
  </conditionalFormatting>
  <conditionalFormatting sqref="H211">
    <cfRule type="expression" dxfId="790" priority="272" stopIfTrue="1">
      <formula>$A211="integer"</formula>
    </cfRule>
  </conditionalFormatting>
  <conditionalFormatting sqref="H211">
    <cfRule type="expression" dxfId="789" priority="271" stopIfTrue="1">
      <formula>$A211="decimal"</formula>
    </cfRule>
  </conditionalFormatting>
  <conditionalFormatting sqref="H211">
    <cfRule type="expression" dxfId="788" priority="253" stopIfTrue="1">
      <formula>$A211="comments"</formula>
    </cfRule>
    <cfRule type="expression" dxfId="787" priority="254" stopIfTrue="1">
      <formula>OR($A211="audio", $A211="video")</formula>
    </cfRule>
    <cfRule type="expression" dxfId="786" priority="255" stopIfTrue="1">
      <formula>$A211="image"</formula>
    </cfRule>
    <cfRule type="expression" dxfId="785" priority="256" stopIfTrue="1">
      <formula>OR($A211="date", $A211="datetime")</formula>
    </cfRule>
    <cfRule type="expression" dxfId="784" priority="257" stopIfTrue="1">
      <formula>OR($A211="calculate", $A211="calculate_here")</formula>
    </cfRule>
    <cfRule type="expression" dxfId="783" priority="258" stopIfTrue="1">
      <formula>$A211="note"</formula>
    </cfRule>
    <cfRule type="expression" dxfId="782" priority="259" stopIfTrue="1">
      <formula>$A211="barcode"</formula>
    </cfRule>
    <cfRule type="expression" dxfId="781" priority="260" stopIfTrue="1">
      <formula>$A211="geopoint"</formula>
    </cfRule>
    <cfRule type="expression" dxfId="780" priority="261" stopIfTrue="1">
      <formula>OR($A211="audio audit", $A211="text audit", $A211="speed violations count", $A211="speed violations list", $A211="speed violations audit")</formula>
    </cfRule>
    <cfRule type="expression" dxfId="779" priority="262" stopIfTrue="1">
      <formula>OR($A211="username", $A211="phonenumber", $A211="start", $A211="end", $A211="deviceid", $A211="subscriberid", $A211="simserial", $A211="caseid")</formula>
    </cfRule>
    <cfRule type="expression" dxfId="778" priority="263" stopIfTrue="1">
      <formula>OR(AND(LEFT($A211, 16)="select_multiple ", LEN($A211)&gt;16, NOT(ISNUMBER(SEARCH(" ", $A211, 17)))), AND(LEFT($A211, 11)="select_one ", LEN($A211)&gt;11, NOT(ISNUMBER(SEARCH(" ", $A211, 12)))))</formula>
    </cfRule>
    <cfRule type="expression" dxfId="777" priority="264" stopIfTrue="1">
      <formula>$A211="decimal"</formula>
    </cfRule>
    <cfRule type="expression" dxfId="776" priority="265" stopIfTrue="1">
      <formula>$A211="integer"</formula>
    </cfRule>
    <cfRule type="expression" dxfId="775" priority="266" stopIfTrue="1">
      <formula>$A211="text"</formula>
    </cfRule>
    <cfRule type="expression" dxfId="774" priority="267" stopIfTrue="1">
      <formula>$A211="end repeat"</formula>
    </cfRule>
    <cfRule type="expression" dxfId="773" priority="268" stopIfTrue="1">
      <formula>$A211="begin repeat"</formula>
    </cfRule>
    <cfRule type="expression" dxfId="772" priority="269" stopIfTrue="1">
      <formula>$A211="end group"</formula>
    </cfRule>
    <cfRule type="expression" dxfId="771" priority="270" stopIfTrue="1">
      <formula>$A211="begin group"</formula>
    </cfRule>
  </conditionalFormatting>
  <conditionalFormatting sqref="H222">
    <cfRule type="expression" dxfId="770" priority="252" stopIfTrue="1">
      <formula>$A222="text"</formula>
    </cfRule>
  </conditionalFormatting>
  <conditionalFormatting sqref="H222">
    <cfRule type="expression" dxfId="769" priority="251" stopIfTrue="1">
      <formula>$A222="integer"</formula>
    </cfRule>
  </conditionalFormatting>
  <conditionalFormatting sqref="H222">
    <cfRule type="expression" dxfId="768" priority="250" stopIfTrue="1">
      <formula>$A222="decimal"</formula>
    </cfRule>
  </conditionalFormatting>
  <conditionalFormatting sqref="H222">
    <cfRule type="expression" dxfId="767" priority="232" stopIfTrue="1">
      <formula>$A222="comments"</formula>
    </cfRule>
    <cfRule type="expression" dxfId="766" priority="233" stopIfTrue="1">
      <formula>OR($A222="audio", $A222="video")</formula>
    </cfRule>
    <cfRule type="expression" dxfId="765" priority="234" stopIfTrue="1">
      <formula>$A222="image"</formula>
    </cfRule>
    <cfRule type="expression" dxfId="764" priority="235" stopIfTrue="1">
      <formula>OR($A222="date", $A222="datetime")</formula>
    </cfRule>
    <cfRule type="expression" dxfId="763" priority="236" stopIfTrue="1">
      <formula>OR($A222="calculate", $A222="calculate_here")</formula>
    </cfRule>
    <cfRule type="expression" dxfId="762" priority="237" stopIfTrue="1">
      <formula>$A222="note"</formula>
    </cfRule>
    <cfRule type="expression" dxfId="761" priority="238" stopIfTrue="1">
      <formula>$A222="barcode"</formula>
    </cfRule>
    <cfRule type="expression" dxfId="760" priority="239" stopIfTrue="1">
      <formula>$A222="geopoint"</formula>
    </cfRule>
    <cfRule type="expression" dxfId="759" priority="240" stopIfTrue="1">
      <formula>OR($A222="audio audit", $A222="text audit", $A222="speed violations count", $A222="speed violations list", $A222="speed violations audit")</formula>
    </cfRule>
    <cfRule type="expression" dxfId="758" priority="241" stopIfTrue="1">
      <formula>OR($A222="username", $A222="phonenumber", $A222="start", $A222="end", $A222="deviceid", $A222="subscriberid", $A222="simserial", $A222="caseid")</formula>
    </cfRule>
    <cfRule type="expression" dxfId="757" priority="242" stopIfTrue="1">
      <formula>OR(AND(LEFT($A222, 16)="select_multiple ", LEN($A222)&gt;16, NOT(ISNUMBER(SEARCH(" ", $A222, 17)))), AND(LEFT($A222, 11)="select_one ", LEN($A222)&gt;11, NOT(ISNUMBER(SEARCH(" ", $A222, 12)))))</formula>
    </cfRule>
    <cfRule type="expression" dxfId="756" priority="243" stopIfTrue="1">
      <formula>$A222="decimal"</formula>
    </cfRule>
    <cfRule type="expression" dxfId="755" priority="244" stopIfTrue="1">
      <formula>$A222="integer"</formula>
    </cfRule>
    <cfRule type="expression" dxfId="754" priority="245" stopIfTrue="1">
      <formula>$A222="text"</formula>
    </cfRule>
    <cfRule type="expression" dxfId="753" priority="246" stopIfTrue="1">
      <formula>$A222="end repeat"</formula>
    </cfRule>
    <cfRule type="expression" dxfId="752" priority="247" stopIfTrue="1">
      <formula>$A222="begin repeat"</formula>
    </cfRule>
    <cfRule type="expression" dxfId="751" priority="248" stopIfTrue="1">
      <formula>$A222="end group"</formula>
    </cfRule>
    <cfRule type="expression" dxfId="750" priority="249" stopIfTrue="1">
      <formula>$A222="begin group"</formula>
    </cfRule>
  </conditionalFormatting>
  <conditionalFormatting sqref="H233">
    <cfRule type="expression" dxfId="749" priority="231" stopIfTrue="1">
      <formula>$A233="text"</formula>
    </cfRule>
  </conditionalFormatting>
  <conditionalFormatting sqref="H233">
    <cfRule type="expression" dxfId="748" priority="230" stopIfTrue="1">
      <formula>$A233="integer"</formula>
    </cfRule>
  </conditionalFormatting>
  <conditionalFormatting sqref="H233">
    <cfRule type="expression" dxfId="747" priority="229" stopIfTrue="1">
      <formula>$A233="decimal"</formula>
    </cfRule>
  </conditionalFormatting>
  <conditionalFormatting sqref="H233">
    <cfRule type="expression" dxfId="746" priority="211" stopIfTrue="1">
      <formula>$A233="comments"</formula>
    </cfRule>
    <cfRule type="expression" dxfId="745" priority="212" stopIfTrue="1">
      <formula>OR($A233="audio", $A233="video")</formula>
    </cfRule>
    <cfRule type="expression" dxfId="744" priority="213" stopIfTrue="1">
      <formula>$A233="image"</formula>
    </cfRule>
    <cfRule type="expression" dxfId="743" priority="214" stopIfTrue="1">
      <formula>OR($A233="date", $A233="datetime")</formula>
    </cfRule>
    <cfRule type="expression" dxfId="742" priority="215" stopIfTrue="1">
      <formula>OR($A233="calculate", $A233="calculate_here")</formula>
    </cfRule>
    <cfRule type="expression" dxfId="741" priority="216" stopIfTrue="1">
      <formula>$A233="note"</formula>
    </cfRule>
    <cfRule type="expression" dxfId="740" priority="217" stopIfTrue="1">
      <formula>$A233="barcode"</formula>
    </cfRule>
    <cfRule type="expression" dxfId="739" priority="218" stopIfTrue="1">
      <formula>$A233="geopoint"</formula>
    </cfRule>
    <cfRule type="expression" dxfId="738" priority="219" stopIfTrue="1">
      <formula>OR($A233="audio audit", $A233="text audit", $A233="speed violations count", $A233="speed violations list", $A233="speed violations audit")</formula>
    </cfRule>
    <cfRule type="expression" dxfId="737" priority="220" stopIfTrue="1">
      <formula>OR($A233="username", $A233="phonenumber", $A233="start", $A233="end", $A233="deviceid", $A233="subscriberid", $A233="simserial", $A233="caseid")</formula>
    </cfRule>
    <cfRule type="expression" dxfId="736" priority="221" stopIfTrue="1">
      <formula>OR(AND(LEFT($A233, 16)="select_multiple ", LEN($A233)&gt;16, NOT(ISNUMBER(SEARCH(" ", $A233, 17)))), AND(LEFT($A233, 11)="select_one ", LEN($A233)&gt;11, NOT(ISNUMBER(SEARCH(" ", $A233, 12)))))</formula>
    </cfRule>
    <cfRule type="expression" dxfId="735" priority="222" stopIfTrue="1">
      <formula>$A233="decimal"</formula>
    </cfRule>
    <cfRule type="expression" dxfId="734" priority="223" stopIfTrue="1">
      <formula>$A233="integer"</formula>
    </cfRule>
    <cfRule type="expression" dxfId="733" priority="224" stopIfTrue="1">
      <formula>$A233="text"</formula>
    </cfRule>
    <cfRule type="expression" dxfId="732" priority="225" stopIfTrue="1">
      <formula>$A233="end repeat"</formula>
    </cfRule>
    <cfRule type="expression" dxfId="731" priority="226" stopIfTrue="1">
      <formula>$A233="begin repeat"</formula>
    </cfRule>
    <cfRule type="expression" dxfId="730" priority="227" stopIfTrue="1">
      <formula>$A233="end group"</formula>
    </cfRule>
    <cfRule type="expression" dxfId="729" priority="228" stopIfTrue="1">
      <formula>$A233="begin group"</formula>
    </cfRule>
  </conditionalFormatting>
  <conditionalFormatting sqref="H344">
    <cfRule type="expression" dxfId="728" priority="210" stopIfTrue="1">
      <formula>$A344="text"</formula>
    </cfRule>
  </conditionalFormatting>
  <conditionalFormatting sqref="H344">
    <cfRule type="expression" dxfId="727" priority="209" stopIfTrue="1">
      <formula>$A344="integer"</formula>
    </cfRule>
  </conditionalFormatting>
  <conditionalFormatting sqref="H344">
    <cfRule type="expression" dxfId="726" priority="208" stopIfTrue="1">
      <formula>$A344="decimal"</formula>
    </cfRule>
  </conditionalFormatting>
  <conditionalFormatting sqref="H344">
    <cfRule type="expression" dxfId="725" priority="190" stopIfTrue="1">
      <formula>$A344="comments"</formula>
    </cfRule>
    <cfRule type="expression" dxfId="724" priority="191" stopIfTrue="1">
      <formula>OR($A344="audio", $A344="video")</formula>
    </cfRule>
    <cfRule type="expression" dxfId="723" priority="192" stopIfTrue="1">
      <formula>$A344="image"</formula>
    </cfRule>
    <cfRule type="expression" dxfId="722" priority="193" stopIfTrue="1">
      <formula>OR($A344="date", $A344="datetime")</formula>
    </cfRule>
    <cfRule type="expression" dxfId="721" priority="194" stopIfTrue="1">
      <formula>OR($A344="calculate", $A344="calculate_here")</formula>
    </cfRule>
    <cfRule type="expression" dxfId="720" priority="195" stopIfTrue="1">
      <formula>$A344="note"</formula>
    </cfRule>
    <cfRule type="expression" dxfId="719" priority="196" stopIfTrue="1">
      <formula>$A344="barcode"</formula>
    </cfRule>
    <cfRule type="expression" dxfId="718" priority="197" stopIfTrue="1">
      <formula>$A344="geopoint"</formula>
    </cfRule>
    <cfRule type="expression" dxfId="717" priority="198" stopIfTrue="1">
      <formula>OR($A344="audio audit", $A344="text audit", $A344="speed violations count", $A344="speed violations list", $A344="speed violations audit")</formula>
    </cfRule>
    <cfRule type="expression" dxfId="716" priority="199" stopIfTrue="1">
      <formula>OR($A344="username", $A344="phonenumber", $A344="start", $A344="end", $A344="deviceid", $A344="subscriberid", $A344="simserial", $A344="caseid")</formula>
    </cfRule>
    <cfRule type="expression" dxfId="715" priority="200" stopIfTrue="1">
      <formula>OR(AND(LEFT($A344, 16)="select_multiple ", LEN($A344)&gt;16, NOT(ISNUMBER(SEARCH(" ", $A344, 17)))), AND(LEFT($A344, 11)="select_one ", LEN($A344)&gt;11, NOT(ISNUMBER(SEARCH(" ", $A344, 12)))))</formula>
    </cfRule>
    <cfRule type="expression" dxfId="714" priority="201" stopIfTrue="1">
      <formula>$A344="decimal"</formula>
    </cfRule>
    <cfRule type="expression" dxfId="713" priority="202" stopIfTrue="1">
      <formula>$A344="integer"</formula>
    </cfRule>
    <cfRule type="expression" dxfId="712" priority="203" stopIfTrue="1">
      <formula>$A344="text"</formula>
    </cfRule>
    <cfRule type="expression" dxfId="711" priority="204" stopIfTrue="1">
      <formula>$A344="end repeat"</formula>
    </cfRule>
    <cfRule type="expression" dxfId="710" priority="205" stopIfTrue="1">
      <formula>$A344="begin repeat"</formula>
    </cfRule>
    <cfRule type="expression" dxfId="709" priority="206" stopIfTrue="1">
      <formula>$A344="end group"</formula>
    </cfRule>
    <cfRule type="expression" dxfId="708" priority="207" stopIfTrue="1">
      <formula>$A344="begin group"</formula>
    </cfRule>
  </conditionalFormatting>
  <conditionalFormatting sqref="H395">
    <cfRule type="expression" dxfId="707" priority="189" stopIfTrue="1">
      <formula>$A395="text"</formula>
    </cfRule>
  </conditionalFormatting>
  <conditionalFormatting sqref="H395">
    <cfRule type="expression" dxfId="706" priority="188" stopIfTrue="1">
      <formula>$A395="integer"</formula>
    </cfRule>
  </conditionalFormatting>
  <conditionalFormatting sqref="H395">
    <cfRule type="expression" dxfId="705" priority="187" stopIfTrue="1">
      <formula>$A395="decimal"</formula>
    </cfRule>
  </conditionalFormatting>
  <conditionalFormatting sqref="H395">
    <cfRule type="expression" dxfId="704" priority="169" stopIfTrue="1">
      <formula>$A395="comments"</formula>
    </cfRule>
    <cfRule type="expression" dxfId="703" priority="170" stopIfTrue="1">
      <formula>OR($A395="audio", $A395="video")</formula>
    </cfRule>
    <cfRule type="expression" dxfId="702" priority="171" stopIfTrue="1">
      <formula>$A395="image"</formula>
    </cfRule>
    <cfRule type="expression" dxfId="701" priority="172" stopIfTrue="1">
      <formula>OR($A395="date", $A395="datetime")</formula>
    </cfRule>
    <cfRule type="expression" dxfId="700" priority="173" stopIfTrue="1">
      <formula>OR($A395="calculate", $A395="calculate_here")</formula>
    </cfRule>
    <cfRule type="expression" dxfId="699" priority="174" stopIfTrue="1">
      <formula>$A395="note"</formula>
    </cfRule>
    <cfRule type="expression" dxfId="698" priority="175" stopIfTrue="1">
      <formula>$A395="barcode"</formula>
    </cfRule>
    <cfRule type="expression" dxfId="697" priority="176" stopIfTrue="1">
      <formula>$A395="geopoint"</formula>
    </cfRule>
    <cfRule type="expression" dxfId="696" priority="177" stopIfTrue="1">
      <formula>OR($A395="audio audit", $A395="text audit", $A395="speed violations count", $A395="speed violations list", $A395="speed violations audit")</formula>
    </cfRule>
    <cfRule type="expression" dxfId="695" priority="178" stopIfTrue="1">
      <formula>OR($A395="username", $A395="phonenumber", $A395="start", $A395="end", $A395="deviceid", $A395="subscriberid", $A395="simserial", $A395="caseid")</formula>
    </cfRule>
    <cfRule type="expression" dxfId="694" priority="179" stopIfTrue="1">
      <formula>OR(AND(LEFT($A395, 16)="select_multiple ", LEN($A395)&gt;16, NOT(ISNUMBER(SEARCH(" ", $A395, 17)))), AND(LEFT($A395, 11)="select_one ", LEN($A395)&gt;11, NOT(ISNUMBER(SEARCH(" ", $A395, 12)))))</formula>
    </cfRule>
    <cfRule type="expression" dxfId="693" priority="180" stopIfTrue="1">
      <formula>$A395="decimal"</formula>
    </cfRule>
    <cfRule type="expression" dxfId="692" priority="181" stopIfTrue="1">
      <formula>$A395="integer"</formula>
    </cfRule>
    <cfRule type="expression" dxfId="691" priority="182" stopIfTrue="1">
      <formula>$A395="text"</formula>
    </cfRule>
    <cfRule type="expression" dxfId="690" priority="183" stopIfTrue="1">
      <formula>$A395="end repeat"</formula>
    </cfRule>
    <cfRule type="expression" dxfId="689" priority="184" stopIfTrue="1">
      <formula>$A395="begin repeat"</formula>
    </cfRule>
    <cfRule type="expression" dxfId="688" priority="185" stopIfTrue="1">
      <formula>$A395="end group"</formula>
    </cfRule>
    <cfRule type="expression" dxfId="687" priority="186" stopIfTrue="1">
      <formula>$A395="begin group"</formula>
    </cfRule>
  </conditionalFormatting>
  <conditionalFormatting sqref="H399:H400">
    <cfRule type="expression" dxfId="686" priority="168" stopIfTrue="1">
      <formula>$A399="text"</formula>
    </cfRule>
  </conditionalFormatting>
  <conditionalFormatting sqref="H399:H400">
    <cfRule type="expression" dxfId="685" priority="167" stopIfTrue="1">
      <formula>$A399="integer"</formula>
    </cfRule>
  </conditionalFormatting>
  <conditionalFormatting sqref="H399:H400">
    <cfRule type="expression" dxfId="684" priority="166" stopIfTrue="1">
      <formula>$A399="decimal"</formula>
    </cfRule>
  </conditionalFormatting>
  <conditionalFormatting sqref="H399:H400">
    <cfRule type="expression" dxfId="683" priority="148" stopIfTrue="1">
      <formula>$A399="comments"</formula>
    </cfRule>
    <cfRule type="expression" dxfId="682" priority="149" stopIfTrue="1">
      <formula>OR($A399="audio", $A399="video")</formula>
    </cfRule>
    <cfRule type="expression" dxfId="681" priority="150" stopIfTrue="1">
      <formula>$A399="image"</formula>
    </cfRule>
    <cfRule type="expression" dxfId="680" priority="151" stopIfTrue="1">
      <formula>OR($A399="date", $A399="datetime")</formula>
    </cfRule>
    <cfRule type="expression" dxfId="679" priority="152" stopIfTrue="1">
      <formula>OR($A399="calculate", $A399="calculate_here")</formula>
    </cfRule>
    <cfRule type="expression" dxfId="678" priority="153" stopIfTrue="1">
      <formula>$A399="note"</formula>
    </cfRule>
    <cfRule type="expression" dxfId="677" priority="154" stopIfTrue="1">
      <formula>$A399="barcode"</formula>
    </cfRule>
    <cfRule type="expression" dxfId="676" priority="155" stopIfTrue="1">
      <formula>$A399="geopoint"</formula>
    </cfRule>
    <cfRule type="expression" dxfId="675" priority="156" stopIfTrue="1">
      <formula>OR($A399="audio audit", $A399="text audit", $A399="speed violations count", $A399="speed violations list", $A399="speed violations audit")</formula>
    </cfRule>
    <cfRule type="expression" dxfId="674" priority="157" stopIfTrue="1">
      <formula>OR($A399="username", $A399="phonenumber", $A399="start", $A399="end", $A399="deviceid", $A399="subscriberid", $A399="simserial", $A399="caseid")</formula>
    </cfRule>
    <cfRule type="expression" dxfId="673" priority="158" stopIfTrue="1">
      <formula>OR(AND(LEFT($A399, 16)="select_multiple ", LEN($A399)&gt;16, NOT(ISNUMBER(SEARCH(" ", $A399, 17)))), AND(LEFT($A399, 11)="select_one ", LEN($A399)&gt;11, NOT(ISNUMBER(SEARCH(" ", $A399, 12)))))</formula>
    </cfRule>
    <cfRule type="expression" dxfId="672" priority="159" stopIfTrue="1">
      <formula>$A399="decimal"</formula>
    </cfRule>
    <cfRule type="expression" dxfId="671" priority="160" stopIfTrue="1">
      <formula>$A399="integer"</formula>
    </cfRule>
    <cfRule type="expression" dxfId="670" priority="161" stopIfTrue="1">
      <formula>$A399="text"</formula>
    </cfRule>
    <cfRule type="expression" dxfId="669" priority="162" stopIfTrue="1">
      <formula>$A399="end repeat"</formula>
    </cfRule>
    <cfRule type="expression" dxfId="668" priority="163" stopIfTrue="1">
      <formula>$A399="begin repeat"</formula>
    </cfRule>
    <cfRule type="expression" dxfId="667" priority="164" stopIfTrue="1">
      <formula>$A399="end group"</formula>
    </cfRule>
    <cfRule type="expression" dxfId="666" priority="165" stopIfTrue="1">
      <formula>$A399="begin group"</formula>
    </cfRule>
  </conditionalFormatting>
  <conditionalFormatting sqref="H416">
    <cfRule type="expression" dxfId="665" priority="147" stopIfTrue="1">
      <formula>$A416="text"</formula>
    </cfRule>
  </conditionalFormatting>
  <conditionalFormatting sqref="H416">
    <cfRule type="expression" dxfId="664" priority="146" stopIfTrue="1">
      <formula>$A416="integer"</formula>
    </cfRule>
  </conditionalFormatting>
  <conditionalFormatting sqref="H416">
    <cfRule type="expression" dxfId="663" priority="145" stopIfTrue="1">
      <formula>$A416="decimal"</formula>
    </cfRule>
  </conditionalFormatting>
  <conditionalFormatting sqref="H416">
    <cfRule type="expression" dxfId="662" priority="127" stopIfTrue="1">
      <formula>$A416="comments"</formula>
    </cfRule>
    <cfRule type="expression" dxfId="661" priority="128" stopIfTrue="1">
      <formula>OR($A416="audio", $A416="video")</formula>
    </cfRule>
    <cfRule type="expression" dxfId="660" priority="129" stopIfTrue="1">
      <formula>$A416="image"</formula>
    </cfRule>
    <cfRule type="expression" dxfId="659" priority="130" stopIfTrue="1">
      <formula>OR($A416="date", $A416="datetime")</formula>
    </cfRule>
    <cfRule type="expression" dxfId="658" priority="131" stopIfTrue="1">
      <formula>OR($A416="calculate", $A416="calculate_here")</formula>
    </cfRule>
    <cfRule type="expression" dxfId="657" priority="132" stopIfTrue="1">
      <formula>$A416="note"</formula>
    </cfRule>
    <cfRule type="expression" dxfId="656" priority="133" stopIfTrue="1">
      <formula>$A416="barcode"</formula>
    </cfRule>
    <cfRule type="expression" dxfId="655" priority="134" stopIfTrue="1">
      <formula>$A416="geopoint"</formula>
    </cfRule>
    <cfRule type="expression" dxfId="654" priority="135" stopIfTrue="1">
      <formula>OR($A416="audio audit", $A416="text audit", $A416="speed violations count", $A416="speed violations list", $A416="speed violations audit")</formula>
    </cfRule>
    <cfRule type="expression" dxfId="653" priority="136" stopIfTrue="1">
      <formula>OR($A416="username", $A416="phonenumber", $A416="start", $A416="end", $A416="deviceid", $A416="subscriberid", $A416="simserial", $A416="caseid")</formula>
    </cfRule>
    <cfRule type="expression" dxfId="652" priority="137" stopIfTrue="1">
      <formula>OR(AND(LEFT($A416, 16)="select_multiple ", LEN($A416)&gt;16, NOT(ISNUMBER(SEARCH(" ", $A416, 17)))), AND(LEFT($A416, 11)="select_one ", LEN($A416)&gt;11, NOT(ISNUMBER(SEARCH(" ", $A416, 12)))))</formula>
    </cfRule>
    <cfRule type="expression" dxfId="651" priority="138" stopIfTrue="1">
      <formula>$A416="decimal"</formula>
    </cfRule>
    <cfRule type="expression" dxfId="650" priority="139" stopIfTrue="1">
      <formula>$A416="integer"</formula>
    </cfRule>
    <cfRule type="expression" dxfId="649" priority="140" stopIfTrue="1">
      <formula>$A416="text"</formula>
    </cfRule>
    <cfRule type="expression" dxfId="648" priority="141" stopIfTrue="1">
      <formula>$A416="end repeat"</formula>
    </cfRule>
    <cfRule type="expression" dxfId="647" priority="142" stopIfTrue="1">
      <formula>$A416="begin repeat"</formula>
    </cfRule>
    <cfRule type="expression" dxfId="646" priority="143" stopIfTrue="1">
      <formula>$A416="end group"</formula>
    </cfRule>
    <cfRule type="expression" dxfId="645" priority="144" stopIfTrue="1">
      <formula>$A416="begin group"</formula>
    </cfRule>
  </conditionalFormatting>
  <conditionalFormatting sqref="H402:H403">
    <cfRule type="expression" dxfId="644" priority="126" stopIfTrue="1">
      <formula>$A402="text"</formula>
    </cfRule>
  </conditionalFormatting>
  <conditionalFormatting sqref="H402:H403">
    <cfRule type="expression" dxfId="643" priority="125" stopIfTrue="1">
      <formula>$A402="integer"</formula>
    </cfRule>
  </conditionalFormatting>
  <conditionalFormatting sqref="H402:H403">
    <cfRule type="expression" dxfId="642" priority="124" stopIfTrue="1">
      <formula>$A402="decimal"</formula>
    </cfRule>
  </conditionalFormatting>
  <conditionalFormatting sqref="H402:H403">
    <cfRule type="expression" dxfId="641" priority="106" stopIfTrue="1">
      <formula>$A402="comments"</formula>
    </cfRule>
    <cfRule type="expression" dxfId="640" priority="107" stopIfTrue="1">
      <formula>OR($A402="audio", $A402="video")</formula>
    </cfRule>
    <cfRule type="expression" dxfId="639" priority="108" stopIfTrue="1">
      <formula>$A402="image"</formula>
    </cfRule>
    <cfRule type="expression" dxfId="638" priority="109" stopIfTrue="1">
      <formula>OR($A402="date", $A402="datetime")</formula>
    </cfRule>
    <cfRule type="expression" dxfId="637" priority="110" stopIfTrue="1">
      <formula>OR($A402="calculate", $A402="calculate_here")</formula>
    </cfRule>
    <cfRule type="expression" dxfId="636" priority="111" stopIfTrue="1">
      <formula>$A402="note"</formula>
    </cfRule>
    <cfRule type="expression" dxfId="635" priority="112" stopIfTrue="1">
      <formula>$A402="barcode"</formula>
    </cfRule>
    <cfRule type="expression" dxfId="634" priority="113" stopIfTrue="1">
      <formula>$A402="geopoint"</formula>
    </cfRule>
    <cfRule type="expression" dxfId="633" priority="114" stopIfTrue="1">
      <formula>OR($A402="audio audit", $A402="text audit", $A402="speed violations count", $A402="speed violations list", $A402="speed violations audit")</formula>
    </cfRule>
    <cfRule type="expression" dxfId="632" priority="115" stopIfTrue="1">
      <formula>OR($A402="username", $A402="phonenumber", $A402="start", $A402="end", $A402="deviceid", $A402="subscriberid", $A402="simserial", $A402="caseid")</formula>
    </cfRule>
    <cfRule type="expression" dxfId="631" priority="116" stopIfTrue="1">
      <formula>OR(AND(LEFT($A402, 16)="select_multiple ", LEN($A402)&gt;16, NOT(ISNUMBER(SEARCH(" ", $A402, 17)))), AND(LEFT($A402, 11)="select_one ", LEN($A402)&gt;11, NOT(ISNUMBER(SEARCH(" ", $A402, 12)))))</formula>
    </cfRule>
    <cfRule type="expression" dxfId="630" priority="117" stopIfTrue="1">
      <formula>$A402="decimal"</formula>
    </cfRule>
    <cfRule type="expression" dxfId="629" priority="118" stopIfTrue="1">
      <formula>$A402="integer"</formula>
    </cfRule>
    <cfRule type="expression" dxfId="628" priority="119" stopIfTrue="1">
      <formula>$A402="text"</formula>
    </cfRule>
    <cfRule type="expression" dxfId="627" priority="120" stopIfTrue="1">
      <formula>$A402="end repeat"</formula>
    </cfRule>
    <cfRule type="expression" dxfId="626" priority="121" stopIfTrue="1">
      <formula>$A402="begin repeat"</formula>
    </cfRule>
    <cfRule type="expression" dxfId="625" priority="122" stopIfTrue="1">
      <formula>$A402="end group"</formula>
    </cfRule>
    <cfRule type="expression" dxfId="624" priority="123" stopIfTrue="1">
      <formula>$A402="begin group"</formula>
    </cfRule>
  </conditionalFormatting>
  <conditionalFormatting sqref="H401">
    <cfRule type="expression" dxfId="623" priority="105" stopIfTrue="1">
      <formula>$A401="text"</formula>
    </cfRule>
  </conditionalFormatting>
  <conditionalFormatting sqref="H401">
    <cfRule type="expression" dxfId="622" priority="104" stopIfTrue="1">
      <formula>$A401="integer"</formula>
    </cfRule>
  </conditionalFormatting>
  <conditionalFormatting sqref="H401">
    <cfRule type="expression" dxfId="621" priority="103" stopIfTrue="1">
      <formula>$A401="decimal"</formula>
    </cfRule>
  </conditionalFormatting>
  <conditionalFormatting sqref="H401">
    <cfRule type="expression" dxfId="620" priority="85" stopIfTrue="1">
      <formula>$A401="comments"</formula>
    </cfRule>
    <cfRule type="expression" dxfId="619" priority="86" stopIfTrue="1">
      <formula>OR($A401="audio", $A401="video")</formula>
    </cfRule>
    <cfRule type="expression" dxfId="618" priority="87" stopIfTrue="1">
      <formula>$A401="image"</formula>
    </cfRule>
    <cfRule type="expression" dxfId="617" priority="88" stopIfTrue="1">
      <formula>OR($A401="date", $A401="datetime")</formula>
    </cfRule>
    <cfRule type="expression" dxfId="616" priority="89" stopIfTrue="1">
      <formula>OR($A401="calculate", $A401="calculate_here")</formula>
    </cfRule>
    <cfRule type="expression" dxfId="615" priority="90" stopIfTrue="1">
      <formula>$A401="note"</formula>
    </cfRule>
    <cfRule type="expression" dxfId="614" priority="91" stopIfTrue="1">
      <formula>$A401="barcode"</formula>
    </cfRule>
    <cfRule type="expression" dxfId="613" priority="92" stopIfTrue="1">
      <formula>$A401="geopoint"</formula>
    </cfRule>
    <cfRule type="expression" dxfId="612" priority="93" stopIfTrue="1">
      <formula>OR($A401="audio audit", $A401="text audit", $A401="speed violations count", $A401="speed violations list", $A401="speed violations audit")</formula>
    </cfRule>
    <cfRule type="expression" dxfId="611" priority="94" stopIfTrue="1">
      <formula>OR($A401="username", $A401="phonenumber", $A401="start", $A401="end", $A401="deviceid", $A401="subscriberid", $A401="simserial", $A401="caseid")</formula>
    </cfRule>
    <cfRule type="expression" dxfId="610" priority="95" stopIfTrue="1">
      <formula>OR(AND(LEFT($A401, 16)="select_multiple ", LEN($A401)&gt;16, NOT(ISNUMBER(SEARCH(" ", $A401, 17)))), AND(LEFT($A401, 11)="select_one ", LEN($A401)&gt;11, NOT(ISNUMBER(SEARCH(" ", $A401, 12)))))</formula>
    </cfRule>
    <cfRule type="expression" dxfId="609" priority="96" stopIfTrue="1">
      <formula>$A401="decimal"</formula>
    </cfRule>
    <cfRule type="expression" dxfId="608" priority="97" stopIfTrue="1">
      <formula>$A401="integer"</formula>
    </cfRule>
    <cfRule type="expression" dxfId="607" priority="98" stopIfTrue="1">
      <formula>$A401="text"</formula>
    </cfRule>
    <cfRule type="expression" dxfId="606" priority="99" stopIfTrue="1">
      <formula>$A401="end repeat"</formula>
    </cfRule>
    <cfRule type="expression" dxfId="605" priority="100" stopIfTrue="1">
      <formula>$A401="begin repeat"</formula>
    </cfRule>
    <cfRule type="expression" dxfId="604" priority="101" stopIfTrue="1">
      <formula>$A401="end group"</formula>
    </cfRule>
    <cfRule type="expression" dxfId="603" priority="102" stopIfTrue="1">
      <formula>$A401="begin group"</formula>
    </cfRule>
  </conditionalFormatting>
  <conditionalFormatting sqref="H412 H409:H410">
    <cfRule type="expression" dxfId="602" priority="84" stopIfTrue="1">
      <formula>$A409="text"</formula>
    </cfRule>
  </conditionalFormatting>
  <conditionalFormatting sqref="H412 H409:H410">
    <cfRule type="expression" dxfId="601" priority="83" stopIfTrue="1">
      <formula>$A409="integer"</formula>
    </cfRule>
  </conditionalFormatting>
  <conditionalFormatting sqref="H412 H409:H410">
    <cfRule type="expression" dxfId="600" priority="82" stopIfTrue="1">
      <formula>$A409="decimal"</formula>
    </cfRule>
  </conditionalFormatting>
  <conditionalFormatting sqref="H412 H409:H410">
    <cfRule type="expression" dxfId="599" priority="64" stopIfTrue="1">
      <formula>$A409="comments"</formula>
    </cfRule>
    <cfRule type="expression" dxfId="598" priority="65" stopIfTrue="1">
      <formula>OR($A409="audio", $A409="video")</formula>
    </cfRule>
    <cfRule type="expression" dxfId="597" priority="66" stopIfTrue="1">
      <formula>$A409="image"</formula>
    </cfRule>
    <cfRule type="expression" dxfId="596" priority="67" stopIfTrue="1">
      <formula>OR($A409="date", $A409="datetime")</formula>
    </cfRule>
    <cfRule type="expression" dxfId="595" priority="68" stopIfTrue="1">
      <formula>OR($A409="calculate", $A409="calculate_here")</formula>
    </cfRule>
    <cfRule type="expression" dxfId="594" priority="69" stopIfTrue="1">
      <formula>$A409="note"</formula>
    </cfRule>
    <cfRule type="expression" dxfId="593" priority="70" stopIfTrue="1">
      <formula>$A409="barcode"</formula>
    </cfRule>
    <cfRule type="expression" dxfId="592" priority="71" stopIfTrue="1">
      <formula>$A409="geopoint"</formula>
    </cfRule>
    <cfRule type="expression" dxfId="591" priority="72" stopIfTrue="1">
      <formula>OR($A409="audio audit", $A409="text audit", $A409="speed violations count", $A409="speed violations list", $A409="speed violations audit")</formula>
    </cfRule>
    <cfRule type="expression" dxfId="590" priority="73" stopIfTrue="1">
      <formula>OR($A409="username", $A409="phonenumber", $A409="start", $A409="end", $A409="deviceid", $A409="subscriberid", $A409="simserial", $A409="caseid")</formula>
    </cfRule>
    <cfRule type="expression" dxfId="589" priority="74" stopIfTrue="1">
      <formula>OR(AND(LEFT($A409, 16)="select_multiple ", LEN($A409)&gt;16, NOT(ISNUMBER(SEARCH(" ", $A409, 17)))), AND(LEFT($A409, 11)="select_one ", LEN($A409)&gt;11, NOT(ISNUMBER(SEARCH(" ", $A409, 12)))))</formula>
    </cfRule>
    <cfRule type="expression" dxfId="588" priority="75" stopIfTrue="1">
      <formula>$A409="decimal"</formula>
    </cfRule>
    <cfRule type="expression" dxfId="587" priority="76" stopIfTrue="1">
      <formula>$A409="integer"</formula>
    </cfRule>
    <cfRule type="expression" dxfId="586" priority="77" stopIfTrue="1">
      <formula>$A409="text"</formula>
    </cfRule>
    <cfRule type="expression" dxfId="585" priority="78" stopIfTrue="1">
      <formula>$A409="end repeat"</formula>
    </cfRule>
    <cfRule type="expression" dxfId="584" priority="79" stopIfTrue="1">
      <formula>$A409="begin repeat"</formula>
    </cfRule>
    <cfRule type="expression" dxfId="583" priority="80" stopIfTrue="1">
      <formula>$A409="end group"</formula>
    </cfRule>
    <cfRule type="expression" dxfId="582" priority="81" stopIfTrue="1">
      <formula>$A409="begin group"</formula>
    </cfRule>
  </conditionalFormatting>
  <conditionalFormatting sqref="H411">
    <cfRule type="expression" dxfId="581" priority="63" stopIfTrue="1">
      <formula>$A411="text"</formula>
    </cfRule>
  </conditionalFormatting>
  <conditionalFormatting sqref="H411">
    <cfRule type="expression" dxfId="580" priority="62" stopIfTrue="1">
      <formula>$A411="integer"</formula>
    </cfRule>
  </conditionalFormatting>
  <conditionalFormatting sqref="H411">
    <cfRule type="expression" dxfId="579" priority="61" stopIfTrue="1">
      <formula>$A411="decimal"</formula>
    </cfRule>
  </conditionalFormatting>
  <conditionalFormatting sqref="H411">
    <cfRule type="expression" dxfId="578" priority="43" stopIfTrue="1">
      <formula>$A411="comments"</formula>
    </cfRule>
    <cfRule type="expression" dxfId="577" priority="44" stopIfTrue="1">
      <formula>OR($A411="audio", $A411="video")</formula>
    </cfRule>
    <cfRule type="expression" dxfId="576" priority="45" stopIfTrue="1">
      <formula>$A411="image"</formula>
    </cfRule>
    <cfRule type="expression" dxfId="575" priority="46" stopIfTrue="1">
      <formula>OR($A411="date", $A411="datetime")</formula>
    </cfRule>
    <cfRule type="expression" dxfId="574" priority="47" stopIfTrue="1">
      <formula>OR($A411="calculate", $A411="calculate_here")</formula>
    </cfRule>
    <cfRule type="expression" dxfId="573" priority="48" stopIfTrue="1">
      <formula>$A411="note"</formula>
    </cfRule>
    <cfRule type="expression" dxfId="572" priority="49" stopIfTrue="1">
      <formula>$A411="barcode"</formula>
    </cfRule>
    <cfRule type="expression" dxfId="571" priority="50" stopIfTrue="1">
      <formula>$A411="geopoint"</formula>
    </cfRule>
    <cfRule type="expression" dxfId="570" priority="51" stopIfTrue="1">
      <formula>OR($A411="audio audit", $A411="text audit", $A411="speed violations count", $A411="speed violations list", $A411="speed violations audit")</formula>
    </cfRule>
    <cfRule type="expression" dxfId="569" priority="52" stopIfTrue="1">
      <formula>OR($A411="username", $A411="phonenumber", $A411="start", $A411="end", $A411="deviceid", $A411="subscriberid", $A411="simserial", $A411="caseid")</formula>
    </cfRule>
    <cfRule type="expression" dxfId="568" priority="53" stopIfTrue="1">
      <formula>OR(AND(LEFT($A411, 16)="select_multiple ", LEN($A411)&gt;16, NOT(ISNUMBER(SEARCH(" ", $A411, 17)))), AND(LEFT($A411, 11)="select_one ", LEN($A411)&gt;11, NOT(ISNUMBER(SEARCH(" ", $A411, 12)))))</formula>
    </cfRule>
    <cfRule type="expression" dxfId="567" priority="54" stopIfTrue="1">
      <formula>$A411="decimal"</formula>
    </cfRule>
    <cfRule type="expression" dxfId="566" priority="55" stopIfTrue="1">
      <formula>$A411="integer"</formula>
    </cfRule>
    <cfRule type="expression" dxfId="565" priority="56" stopIfTrue="1">
      <formula>$A411="text"</formula>
    </cfRule>
    <cfRule type="expression" dxfId="564" priority="57" stopIfTrue="1">
      <formula>$A411="end repeat"</formula>
    </cfRule>
    <cfRule type="expression" dxfId="563" priority="58" stopIfTrue="1">
      <formula>$A411="begin repeat"</formula>
    </cfRule>
    <cfRule type="expression" dxfId="562" priority="59" stopIfTrue="1">
      <formula>$A411="end group"</formula>
    </cfRule>
    <cfRule type="expression" dxfId="561" priority="60" stopIfTrue="1">
      <formula>$A411="begin group"</formula>
    </cfRule>
  </conditionalFormatting>
  <conditionalFormatting sqref="H413:H414">
    <cfRule type="expression" dxfId="560" priority="42" stopIfTrue="1">
      <formula>$A413="text"</formula>
    </cfRule>
  </conditionalFormatting>
  <conditionalFormatting sqref="H413:H414">
    <cfRule type="expression" dxfId="559" priority="41" stopIfTrue="1">
      <formula>$A413="integer"</formula>
    </cfRule>
  </conditionalFormatting>
  <conditionalFormatting sqref="H413:H414">
    <cfRule type="expression" dxfId="558" priority="40" stopIfTrue="1">
      <formula>$A413="decimal"</formula>
    </cfRule>
  </conditionalFormatting>
  <conditionalFormatting sqref="H413:H414">
    <cfRule type="expression" dxfId="557" priority="22" stopIfTrue="1">
      <formula>$A413="comments"</formula>
    </cfRule>
    <cfRule type="expression" dxfId="556" priority="23" stopIfTrue="1">
      <formula>OR($A413="audio", $A413="video")</formula>
    </cfRule>
    <cfRule type="expression" dxfId="555" priority="24" stopIfTrue="1">
      <formula>$A413="image"</formula>
    </cfRule>
    <cfRule type="expression" dxfId="554" priority="25" stopIfTrue="1">
      <formula>OR($A413="date", $A413="datetime")</formula>
    </cfRule>
    <cfRule type="expression" dxfId="553" priority="26" stopIfTrue="1">
      <formula>OR($A413="calculate", $A413="calculate_here")</formula>
    </cfRule>
    <cfRule type="expression" dxfId="552" priority="27" stopIfTrue="1">
      <formula>$A413="note"</formula>
    </cfRule>
    <cfRule type="expression" dxfId="551" priority="28" stopIfTrue="1">
      <formula>$A413="barcode"</formula>
    </cfRule>
    <cfRule type="expression" dxfId="550" priority="29" stopIfTrue="1">
      <formula>$A413="geopoint"</formula>
    </cfRule>
    <cfRule type="expression" dxfId="549" priority="30" stopIfTrue="1">
      <formula>OR($A413="audio audit", $A413="text audit", $A413="speed violations count", $A413="speed violations list", $A413="speed violations audit")</formula>
    </cfRule>
    <cfRule type="expression" dxfId="548" priority="31" stopIfTrue="1">
      <formula>OR($A413="username", $A413="phonenumber", $A413="start", $A413="end", $A413="deviceid", $A413="subscriberid", $A413="simserial", $A413="caseid")</formula>
    </cfRule>
    <cfRule type="expression" dxfId="547" priority="32" stopIfTrue="1">
      <formula>OR(AND(LEFT($A413, 16)="select_multiple ", LEN($A413)&gt;16, NOT(ISNUMBER(SEARCH(" ", $A413, 17)))), AND(LEFT($A413, 11)="select_one ", LEN($A413)&gt;11, NOT(ISNUMBER(SEARCH(" ", $A413, 12)))))</formula>
    </cfRule>
    <cfRule type="expression" dxfId="546" priority="33" stopIfTrue="1">
      <formula>$A413="decimal"</formula>
    </cfRule>
    <cfRule type="expression" dxfId="545" priority="34" stopIfTrue="1">
      <formula>$A413="integer"</formula>
    </cfRule>
    <cfRule type="expression" dxfId="544" priority="35" stopIfTrue="1">
      <formula>$A413="text"</formula>
    </cfRule>
    <cfRule type="expression" dxfId="543" priority="36" stopIfTrue="1">
      <formula>$A413="end repeat"</formula>
    </cfRule>
    <cfRule type="expression" dxfId="542" priority="37" stopIfTrue="1">
      <formula>$A413="begin repeat"</formula>
    </cfRule>
    <cfRule type="expression" dxfId="541" priority="38" stopIfTrue="1">
      <formula>$A413="end group"</formula>
    </cfRule>
    <cfRule type="expression" dxfId="540" priority="39" stopIfTrue="1">
      <formula>$A413="begin group"</formula>
    </cfRule>
  </conditionalFormatting>
  <conditionalFormatting sqref="H415">
    <cfRule type="expression" dxfId="539" priority="21" stopIfTrue="1">
      <formula>$A415="text"</formula>
    </cfRule>
  </conditionalFormatting>
  <conditionalFormatting sqref="H415">
    <cfRule type="expression" dxfId="538" priority="20" stopIfTrue="1">
      <formula>$A415="integer"</formula>
    </cfRule>
  </conditionalFormatting>
  <conditionalFormatting sqref="H415">
    <cfRule type="expression" dxfId="537" priority="19" stopIfTrue="1">
      <formula>$A415="decimal"</formula>
    </cfRule>
  </conditionalFormatting>
  <conditionalFormatting sqref="H415">
    <cfRule type="expression" dxfId="536" priority="1" stopIfTrue="1">
      <formula>$A415="comments"</formula>
    </cfRule>
    <cfRule type="expression" dxfId="535" priority="2" stopIfTrue="1">
      <formula>OR($A415="audio", $A415="video")</formula>
    </cfRule>
    <cfRule type="expression" dxfId="534" priority="3" stopIfTrue="1">
      <formula>$A415="image"</formula>
    </cfRule>
    <cfRule type="expression" dxfId="533" priority="4" stopIfTrue="1">
      <formula>OR($A415="date", $A415="datetime")</formula>
    </cfRule>
    <cfRule type="expression" dxfId="532" priority="5" stopIfTrue="1">
      <formula>OR($A415="calculate", $A415="calculate_here")</formula>
    </cfRule>
    <cfRule type="expression" dxfId="531" priority="6" stopIfTrue="1">
      <formula>$A415="note"</formula>
    </cfRule>
    <cfRule type="expression" dxfId="530" priority="7" stopIfTrue="1">
      <formula>$A415="barcode"</formula>
    </cfRule>
    <cfRule type="expression" dxfId="529" priority="8" stopIfTrue="1">
      <formula>$A415="geopoint"</formula>
    </cfRule>
    <cfRule type="expression" dxfId="528" priority="9" stopIfTrue="1">
      <formula>OR($A415="audio audit", $A415="text audit", $A415="speed violations count", $A415="speed violations list", $A415="speed violations audit")</formula>
    </cfRule>
    <cfRule type="expression" dxfId="527" priority="10" stopIfTrue="1">
      <formula>OR($A415="username", $A415="phonenumber", $A415="start", $A415="end", $A415="deviceid", $A415="subscriberid", $A415="simserial", $A415="caseid")</formula>
    </cfRule>
    <cfRule type="expression" dxfId="526" priority="11" stopIfTrue="1">
      <formula>OR(AND(LEFT($A415, 16)="select_multiple ", LEN($A415)&gt;16, NOT(ISNUMBER(SEARCH(" ", $A415, 17)))), AND(LEFT($A415, 11)="select_one ", LEN($A415)&gt;11, NOT(ISNUMBER(SEARCH(" ", $A415, 12)))))</formula>
    </cfRule>
    <cfRule type="expression" dxfId="525" priority="12" stopIfTrue="1">
      <formula>$A415="decimal"</formula>
    </cfRule>
    <cfRule type="expression" dxfId="524" priority="13" stopIfTrue="1">
      <formula>$A415="integer"</formula>
    </cfRule>
    <cfRule type="expression" dxfId="523" priority="14" stopIfTrue="1">
      <formula>$A415="text"</formula>
    </cfRule>
    <cfRule type="expression" dxfId="522" priority="15" stopIfTrue="1">
      <formula>$A415="end repeat"</formula>
    </cfRule>
    <cfRule type="expression" dxfId="521" priority="16" stopIfTrue="1">
      <formula>$A415="begin repeat"</formula>
    </cfRule>
    <cfRule type="expression" dxfId="520" priority="17" stopIfTrue="1">
      <formula>$A415="end group"</formula>
    </cfRule>
    <cfRule type="expression" dxfId="519" priority="18" stopIfTrue="1">
      <formula>$A415="begin group"</formula>
    </cfRule>
  </conditionalFormatting>
  <pageMargins left="0.74791666666666667" right="0.74791666666666667" top="0.98402777777777772" bottom="0.98402777777777772" header="0.51180555555555551" footer="0.51180555555555551"/>
  <pageSetup firstPageNumber="0" orientation="portrait" horizontalDpi="300" verticalDpi="300" r:id="rId1"/>
  <headerFooter alignWithMargins="0"/>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M80"/>
  <sheetViews>
    <sheetView topLeftCell="C1" zoomScaleNormal="75" zoomScalePageLayoutView="75" workbookViewId="0">
      <pane ySplit="1" topLeftCell="A2" activePane="bottomLeft" state="frozen"/>
      <selection pane="bottomLeft" activeCell="E1" sqref="E1:E1048576"/>
    </sheetView>
  </sheetViews>
  <sheetFormatPr defaultColWidth="10.9140625" defaultRowHeight="15.5"/>
  <cols>
    <col min="1" max="1" width="9.4140625" style="37" bestFit="1" customWidth="1" collapsed="1"/>
    <col min="2" max="2" width="5.4140625" style="42" bestFit="1" customWidth="1" collapsed="1"/>
    <col min="3" max="6" width="30.4140625" style="37" bestFit="1" customWidth="1" collapsed="1"/>
    <col min="7" max="7" width="5.9140625" style="37" bestFit="1" customWidth="1" collapsed="1"/>
    <col min="8" max="8" width="17.9140625" style="37" bestFit="1" customWidth="1" collapsed="1"/>
    <col min="9" max="9" width="10.9140625" style="37" collapsed="1"/>
    <col min="10" max="13" width="10.9140625" style="37"/>
    <col min="14" max="16384" width="10.9140625" style="37" collapsed="1"/>
  </cols>
  <sheetData>
    <row r="1" spans="1:8" s="1" customFormat="1" ht="18" customHeight="1">
      <c r="A1" s="1" t="s">
        <v>23</v>
      </c>
      <c r="B1" s="38" t="s">
        <v>304</v>
      </c>
      <c r="C1" s="45" t="s">
        <v>908</v>
      </c>
      <c r="D1" s="45" t="s">
        <v>2075</v>
      </c>
      <c r="E1" s="45" t="s">
        <v>1028</v>
      </c>
      <c r="F1" s="45" t="s">
        <v>909</v>
      </c>
      <c r="G1" s="1" t="s">
        <v>24</v>
      </c>
      <c r="H1" s="1" t="s">
        <v>40</v>
      </c>
    </row>
    <row r="2" spans="1:8" s="41" customFormat="1" ht="18" customHeight="1">
      <c r="A2" t="s">
        <v>322</v>
      </c>
      <c r="B2" s="39" t="s">
        <v>452</v>
      </c>
      <c r="C2" s="40" t="s">
        <v>323</v>
      </c>
      <c r="D2" t="s">
        <v>1544</v>
      </c>
      <c r="E2" s="40" t="s">
        <v>1258</v>
      </c>
      <c r="F2" s="40" t="s">
        <v>982</v>
      </c>
      <c r="G2" s="41" t="s">
        <v>307</v>
      </c>
      <c r="H2" s="41" t="s">
        <v>307</v>
      </c>
    </row>
    <row r="3" spans="1:8">
      <c r="A3" t="s">
        <v>322</v>
      </c>
      <c r="B3" s="42" t="s">
        <v>453</v>
      </c>
      <c r="C3" s="37" t="s">
        <v>324</v>
      </c>
      <c r="D3" t="s">
        <v>1545</v>
      </c>
      <c r="E3" s="37" t="s">
        <v>1259</v>
      </c>
      <c r="F3" t="s">
        <v>1378</v>
      </c>
    </row>
    <row r="4" spans="1:8">
      <c r="A4" t="s">
        <v>322</v>
      </c>
      <c r="B4" s="42" t="s">
        <v>454</v>
      </c>
      <c r="C4" s="37" t="s">
        <v>447</v>
      </c>
      <c r="D4" t="s">
        <v>1546</v>
      </c>
      <c r="E4" s="37" t="s">
        <v>1260</v>
      </c>
      <c r="F4" t="s">
        <v>983</v>
      </c>
    </row>
    <row r="5" spans="1:8">
      <c r="A5" t="s">
        <v>322</v>
      </c>
      <c r="B5" s="42" t="s">
        <v>455</v>
      </c>
      <c r="C5" s="37" t="s">
        <v>448</v>
      </c>
      <c r="D5" t="s">
        <v>1547</v>
      </c>
      <c r="E5" s="37" t="s">
        <v>1261</v>
      </c>
      <c r="F5" s="37" t="s">
        <v>448</v>
      </c>
    </row>
    <row r="6" spans="1:8">
      <c r="A6" t="s">
        <v>322</v>
      </c>
      <c r="B6" s="42" t="s">
        <v>456</v>
      </c>
      <c r="C6" s="37" t="s">
        <v>325</v>
      </c>
      <c r="D6" t="s">
        <v>1548</v>
      </c>
      <c r="E6" s="37" t="s">
        <v>1262</v>
      </c>
      <c r="F6" t="s">
        <v>1379</v>
      </c>
    </row>
    <row r="7" spans="1:8">
      <c r="A7" t="s">
        <v>322</v>
      </c>
      <c r="B7" s="42" t="s">
        <v>457</v>
      </c>
      <c r="C7" s="37" t="s">
        <v>326</v>
      </c>
      <c r="D7" t="s">
        <v>1549</v>
      </c>
      <c r="E7" s="37" t="s">
        <v>1263</v>
      </c>
      <c r="F7" t="s">
        <v>984</v>
      </c>
    </row>
    <row r="8" spans="1:8">
      <c r="A8" t="s">
        <v>322</v>
      </c>
      <c r="B8" s="42" t="s">
        <v>458</v>
      </c>
      <c r="C8" s="37" t="s">
        <v>387</v>
      </c>
      <c r="D8" t="s">
        <v>1550</v>
      </c>
      <c r="E8" s="37" t="s">
        <v>1264</v>
      </c>
      <c r="F8" t="s">
        <v>985</v>
      </c>
      <c r="G8" s="37" t="s">
        <v>307</v>
      </c>
      <c r="H8" s="37" t="s">
        <v>307</v>
      </c>
    </row>
    <row r="9" spans="1:8">
      <c r="A9" t="s">
        <v>445</v>
      </c>
      <c r="B9" s="42" t="s">
        <v>452</v>
      </c>
      <c r="C9" t="s">
        <v>679</v>
      </c>
      <c r="D9" s="36" t="s">
        <v>1551</v>
      </c>
      <c r="E9" t="s">
        <v>1265</v>
      </c>
      <c r="F9" t="s">
        <v>986</v>
      </c>
    </row>
    <row r="10" spans="1:8">
      <c r="A10" t="s">
        <v>445</v>
      </c>
      <c r="B10" s="42" t="s">
        <v>453</v>
      </c>
      <c r="C10" t="s">
        <v>678</v>
      </c>
      <c r="D10" t="s">
        <v>1552</v>
      </c>
      <c r="E10" t="s">
        <v>1266</v>
      </c>
      <c r="F10" t="s">
        <v>987</v>
      </c>
    </row>
    <row r="11" spans="1:8">
      <c r="A11" s="36" t="s">
        <v>445</v>
      </c>
      <c r="B11" s="43" t="s">
        <v>454</v>
      </c>
      <c r="C11" s="36" t="s">
        <v>677</v>
      </c>
      <c r="D11" s="36" t="s">
        <v>1553</v>
      </c>
      <c r="E11" s="36" t="s">
        <v>1267</v>
      </c>
      <c r="F11" s="36" t="s">
        <v>988</v>
      </c>
      <c r="G11" s="44" t="s">
        <v>307</v>
      </c>
      <c r="H11" s="44" t="s">
        <v>307</v>
      </c>
    </row>
    <row r="12" spans="1:8">
      <c r="A12" t="s">
        <v>327</v>
      </c>
      <c r="B12" s="42" t="s">
        <v>452</v>
      </c>
      <c r="C12" s="37" t="s">
        <v>328</v>
      </c>
      <c r="D12" t="s">
        <v>1554</v>
      </c>
      <c r="E12" s="37" t="s">
        <v>1268</v>
      </c>
      <c r="F12" t="s">
        <v>989</v>
      </c>
      <c r="G12" s="37" t="s">
        <v>307</v>
      </c>
      <c r="H12" s="37" t="s">
        <v>307</v>
      </c>
    </row>
    <row r="13" spans="1:8">
      <c r="A13" t="s">
        <v>327</v>
      </c>
      <c r="B13" s="42" t="s">
        <v>453</v>
      </c>
      <c r="C13" s="37" t="s">
        <v>329</v>
      </c>
      <c r="D13" t="s">
        <v>1555</v>
      </c>
      <c r="E13" s="37" t="s">
        <v>1269</v>
      </c>
      <c r="F13" t="s">
        <v>990</v>
      </c>
    </row>
    <row r="14" spans="1:8">
      <c r="A14" t="s">
        <v>327</v>
      </c>
      <c r="B14" s="42" t="s">
        <v>454</v>
      </c>
      <c r="C14" s="37" t="s">
        <v>330</v>
      </c>
      <c r="D14" t="s">
        <v>1556</v>
      </c>
      <c r="E14" s="37" t="s">
        <v>1270</v>
      </c>
      <c r="F14" t="s">
        <v>991</v>
      </c>
    </row>
    <row r="15" spans="1:8">
      <c r="A15" t="s">
        <v>327</v>
      </c>
      <c r="B15" s="42" t="s">
        <v>455</v>
      </c>
      <c r="C15" t="s">
        <v>647</v>
      </c>
      <c r="D15" t="s">
        <v>1557</v>
      </c>
      <c r="E15" t="s">
        <v>1271</v>
      </c>
      <c r="F15" t="s">
        <v>992</v>
      </c>
    </row>
    <row r="16" spans="1:8">
      <c r="A16" s="36" t="s">
        <v>327</v>
      </c>
      <c r="B16" s="43" t="s">
        <v>459</v>
      </c>
      <c r="C16" s="36" t="s">
        <v>700</v>
      </c>
      <c r="D16" t="s">
        <v>1558</v>
      </c>
      <c r="E16" s="36" t="s">
        <v>1272</v>
      </c>
      <c r="F16" s="36" t="s">
        <v>1390</v>
      </c>
      <c r="G16" s="44" t="s">
        <v>307</v>
      </c>
      <c r="H16" s="44" t="s">
        <v>307</v>
      </c>
    </row>
    <row r="17" spans="1:8">
      <c r="A17" t="s">
        <v>432</v>
      </c>
      <c r="B17" s="42" t="s">
        <v>452</v>
      </c>
      <c r="C17" s="37" t="s">
        <v>368</v>
      </c>
      <c r="D17" s="37" t="s">
        <v>1559</v>
      </c>
      <c r="E17" s="37" t="s">
        <v>1273</v>
      </c>
      <c r="F17" t="s">
        <v>993</v>
      </c>
      <c r="G17" s="37" t="s">
        <v>307</v>
      </c>
      <c r="H17" t="s">
        <v>307</v>
      </c>
    </row>
    <row r="18" spans="1:8">
      <c r="A18" t="s">
        <v>432</v>
      </c>
      <c r="B18" s="42" t="s">
        <v>453</v>
      </c>
      <c r="C18" s="37" t="s">
        <v>1050</v>
      </c>
      <c r="D18" s="37" t="s">
        <v>1560</v>
      </c>
      <c r="E18" s="37" t="s">
        <v>1274</v>
      </c>
      <c r="F18" t="s">
        <v>1382</v>
      </c>
      <c r="H18" t="s">
        <v>307</v>
      </c>
    </row>
    <row r="19" spans="1:8">
      <c r="A19" t="s">
        <v>432</v>
      </c>
      <c r="B19" s="42" t="s">
        <v>454</v>
      </c>
      <c r="C19" s="37" t="s">
        <v>1051</v>
      </c>
      <c r="D19" s="37" t="s">
        <v>1561</v>
      </c>
      <c r="E19" s="37" t="s">
        <v>1275</v>
      </c>
      <c r="F19" t="s">
        <v>1383</v>
      </c>
      <c r="H19" t="s">
        <v>307</v>
      </c>
    </row>
    <row r="20" spans="1:8">
      <c r="A20" t="s">
        <v>432</v>
      </c>
      <c r="B20" s="42" t="s">
        <v>455</v>
      </c>
      <c r="C20" s="37" t="s">
        <v>369</v>
      </c>
      <c r="D20" s="37" t="s">
        <v>1562</v>
      </c>
      <c r="E20" s="37" t="s">
        <v>1276</v>
      </c>
      <c r="F20" t="s">
        <v>1384</v>
      </c>
      <c r="H20" t="s">
        <v>307</v>
      </c>
    </row>
    <row r="21" spans="1:8">
      <c r="A21" t="s">
        <v>432</v>
      </c>
      <c r="B21" s="42" t="s">
        <v>456</v>
      </c>
      <c r="C21" s="37" t="s">
        <v>370</v>
      </c>
      <c r="D21" s="37" t="s">
        <v>1563</v>
      </c>
      <c r="E21" s="37" t="s">
        <v>1277</v>
      </c>
      <c r="F21" t="s">
        <v>994</v>
      </c>
      <c r="H21" t="s">
        <v>307</v>
      </c>
    </row>
    <row r="22" spans="1:8">
      <c r="A22" t="s">
        <v>432</v>
      </c>
      <c r="B22" s="42" t="s">
        <v>457</v>
      </c>
      <c r="C22" s="37" t="s">
        <v>371</v>
      </c>
      <c r="D22" s="37" t="s">
        <v>1564</v>
      </c>
      <c r="E22" s="37" t="s">
        <v>1278</v>
      </c>
      <c r="F22" t="s">
        <v>995</v>
      </c>
      <c r="H22" t="s">
        <v>307</v>
      </c>
    </row>
    <row r="23" spans="1:8">
      <c r="A23" t="s">
        <v>432</v>
      </c>
      <c r="B23" s="42" t="s">
        <v>458</v>
      </c>
      <c r="C23" s="37" t="s">
        <v>372</v>
      </c>
      <c r="D23" s="37" t="s">
        <v>1565</v>
      </c>
      <c r="E23" s="37" t="s">
        <v>1279</v>
      </c>
      <c r="F23" t="s">
        <v>996</v>
      </c>
      <c r="H23" t="s">
        <v>307</v>
      </c>
    </row>
    <row r="24" spans="1:8">
      <c r="A24" t="s">
        <v>432</v>
      </c>
      <c r="B24" s="42" t="s">
        <v>460</v>
      </c>
      <c r="C24" s="37" t="s">
        <v>1049</v>
      </c>
      <c r="D24" s="37" t="s">
        <v>1566</v>
      </c>
      <c r="E24" s="37" t="s">
        <v>1280</v>
      </c>
      <c r="F24" t="s">
        <v>373</v>
      </c>
      <c r="H24" t="s">
        <v>307</v>
      </c>
    </row>
    <row r="25" spans="1:8">
      <c r="A25" t="s">
        <v>432</v>
      </c>
      <c r="B25" s="42" t="s">
        <v>461</v>
      </c>
      <c r="C25" s="37" t="s">
        <v>374</v>
      </c>
      <c r="D25" s="37" t="s">
        <v>1567</v>
      </c>
      <c r="E25" s="37" t="s">
        <v>1281</v>
      </c>
      <c r="F25" t="s">
        <v>997</v>
      </c>
      <c r="H25" t="s">
        <v>307</v>
      </c>
    </row>
    <row r="26" spans="1:8">
      <c r="A26" t="s">
        <v>432</v>
      </c>
      <c r="B26" s="42" t="s">
        <v>462</v>
      </c>
      <c r="C26" s="37" t="s">
        <v>375</v>
      </c>
      <c r="D26" s="37" t="s">
        <v>1568</v>
      </c>
      <c r="E26" s="37" t="s">
        <v>1282</v>
      </c>
      <c r="F26" t="s">
        <v>998</v>
      </c>
      <c r="H26" t="s">
        <v>307</v>
      </c>
    </row>
    <row r="27" spans="1:8">
      <c r="A27" t="s">
        <v>432</v>
      </c>
      <c r="B27" s="42" t="s">
        <v>463</v>
      </c>
      <c r="C27" s="37" t="s">
        <v>376</v>
      </c>
      <c r="D27" s="37" t="s">
        <v>1569</v>
      </c>
      <c r="E27" s="37" t="s">
        <v>1283</v>
      </c>
      <c r="F27" t="s">
        <v>999</v>
      </c>
      <c r="H27" t="s">
        <v>307</v>
      </c>
    </row>
    <row r="28" spans="1:8">
      <c r="A28" t="s">
        <v>432</v>
      </c>
      <c r="B28" s="42" t="s">
        <v>464</v>
      </c>
      <c r="C28" s="37" t="s">
        <v>377</v>
      </c>
      <c r="D28" s="37" t="s">
        <v>1570</v>
      </c>
      <c r="E28" s="37" t="s">
        <v>1284</v>
      </c>
      <c r="F28" t="s">
        <v>1000</v>
      </c>
      <c r="H28" t="s">
        <v>307</v>
      </c>
    </row>
    <row r="29" spans="1:8">
      <c r="A29" t="s">
        <v>432</v>
      </c>
      <c r="B29" s="42" t="s">
        <v>465</v>
      </c>
      <c r="C29" s="37" t="s">
        <v>378</v>
      </c>
      <c r="D29" s="37" t="s">
        <v>1571</v>
      </c>
      <c r="E29" s="37" t="s">
        <v>1285</v>
      </c>
      <c r="F29" t="s">
        <v>1001</v>
      </c>
      <c r="H29" t="s">
        <v>307</v>
      </c>
    </row>
    <row r="30" spans="1:8">
      <c r="A30" t="s">
        <v>432</v>
      </c>
      <c r="B30" s="42" t="s">
        <v>466</v>
      </c>
      <c r="C30" s="37" t="s">
        <v>379</v>
      </c>
      <c r="D30" s="37" t="s">
        <v>1572</v>
      </c>
      <c r="E30" s="37" t="s">
        <v>1286</v>
      </c>
      <c r="F30" t="s">
        <v>1002</v>
      </c>
      <c r="H30" t="s">
        <v>307</v>
      </c>
    </row>
    <row r="31" spans="1:8">
      <c r="A31" t="s">
        <v>432</v>
      </c>
      <c r="B31" s="42" t="s">
        <v>467</v>
      </c>
      <c r="C31" s="37" t="s">
        <v>380</v>
      </c>
      <c r="D31" s="37" t="s">
        <v>1573</v>
      </c>
      <c r="E31" s="37" t="s">
        <v>1287</v>
      </c>
      <c r="F31" t="s">
        <v>1003</v>
      </c>
      <c r="H31" t="s">
        <v>307</v>
      </c>
    </row>
    <row r="32" spans="1:8">
      <c r="A32" t="s">
        <v>432</v>
      </c>
      <c r="B32" s="42" t="s">
        <v>468</v>
      </c>
      <c r="C32" s="37" t="s">
        <v>381</v>
      </c>
      <c r="D32" s="37" t="s">
        <v>1574</v>
      </c>
      <c r="E32" s="37" t="s">
        <v>1288</v>
      </c>
      <c r="F32" t="s">
        <v>1004</v>
      </c>
      <c r="H32" t="s">
        <v>307</v>
      </c>
    </row>
    <row r="33" spans="1:8">
      <c r="A33" t="s">
        <v>432</v>
      </c>
      <c r="B33" s="42" t="s">
        <v>459</v>
      </c>
      <c r="C33" t="s">
        <v>737</v>
      </c>
      <c r="D33" t="s">
        <v>737</v>
      </c>
      <c r="E33" t="s">
        <v>737</v>
      </c>
      <c r="F33" t="s">
        <v>737</v>
      </c>
      <c r="H33" s="37" t="s">
        <v>687</v>
      </c>
    </row>
    <row r="34" spans="1:8">
      <c r="A34" s="36" t="s">
        <v>432</v>
      </c>
      <c r="B34" s="43" t="s">
        <v>752</v>
      </c>
      <c r="C34" s="36" t="s">
        <v>634</v>
      </c>
      <c r="D34" s="36" t="s">
        <v>1575</v>
      </c>
      <c r="E34" s="36" t="s">
        <v>1289</v>
      </c>
      <c r="F34" s="36" t="s">
        <v>1385</v>
      </c>
      <c r="G34" s="44" t="s">
        <v>307</v>
      </c>
      <c r="H34" s="44" t="s">
        <v>307</v>
      </c>
    </row>
    <row r="35" spans="1:8">
      <c r="A35" t="s">
        <v>433</v>
      </c>
      <c r="B35" s="42" t="s">
        <v>452</v>
      </c>
      <c r="C35" s="37" t="s">
        <v>438</v>
      </c>
      <c r="D35" s="37" t="s">
        <v>1576</v>
      </c>
      <c r="E35" s="37" t="s">
        <v>1290</v>
      </c>
      <c r="F35" t="s">
        <v>1005</v>
      </c>
      <c r="H35" t="s">
        <v>307</v>
      </c>
    </row>
    <row r="36" spans="1:8">
      <c r="A36" t="s">
        <v>433</v>
      </c>
      <c r="B36" s="42" t="s">
        <v>453</v>
      </c>
      <c r="C36" s="37" t="s">
        <v>439</v>
      </c>
      <c r="D36" s="37" t="s">
        <v>1577</v>
      </c>
      <c r="E36" s="37" t="s">
        <v>1291</v>
      </c>
      <c r="F36" t="s">
        <v>1386</v>
      </c>
      <c r="H36" t="s">
        <v>307</v>
      </c>
    </row>
    <row r="37" spans="1:8">
      <c r="A37" t="s">
        <v>433</v>
      </c>
      <c r="B37" s="42" t="s">
        <v>454</v>
      </c>
      <c r="C37" s="37" t="s">
        <v>440</v>
      </c>
      <c r="D37" s="37" t="s">
        <v>1578</v>
      </c>
      <c r="E37" s="37" t="s">
        <v>1292</v>
      </c>
      <c r="F37" t="s">
        <v>1006</v>
      </c>
      <c r="H37" t="s">
        <v>307</v>
      </c>
    </row>
    <row r="38" spans="1:8">
      <c r="A38" t="s">
        <v>433</v>
      </c>
      <c r="B38" s="42" t="s">
        <v>455</v>
      </c>
      <c r="C38" s="37" t="s">
        <v>1111</v>
      </c>
      <c r="D38" s="37" t="s">
        <v>1579</v>
      </c>
      <c r="E38" s="37" t="s">
        <v>1308</v>
      </c>
      <c r="F38" t="s">
        <v>1007</v>
      </c>
      <c r="H38" t="s">
        <v>307</v>
      </c>
    </row>
    <row r="39" spans="1:8">
      <c r="A39" t="s">
        <v>433</v>
      </c>
      <c r="B39" s="42" t="s">
        <v>456</v>
      </c>
      <c r="C39" s="37" t="s">
        <v>441</v>
      </c>
      <c r="D39" s="37" t="s">
        <v>1580</v>
      </c>
      <c r="E39" s="37" t="s">
        <v>1293</v>
      </c>
      <c r="F39" t="s">
        <v>1008</v>
      </c>
      <c r="H39" t="s">
        <v>307</v>
      </c>
    </row>
    <row r="40" spans="1:8">
      <c r="A40" t="s">
        <v>433</v>
      </c>
      <c r="B40" s="42" t="s">
        <v>459</v>
      </c>
      <c r="C40" t="s">
        <v>738</v>
      </c>
      <c r="D40" t="s">
        <v>738</v>
      </c>
      <c r="E40" t="s">
        <v>738</v>
      </c>
      <c r="F40" t="s">
        <v>738</v>
      </c>
      <c r="H40" t="s">
        <v>694</v>
      </c>
    </row>
    <row r="41" spans="1:8">
      <c r="A41" s="36" t="s">
        <v>433</v>
      </c>
      <c r="B41" s="43" t="s">
        <v>752</v>
      </c>
      <c r="C41" s="36" t="s">
        <v>634</v>
      </c>
      <c r="D41" s="36" t="s">
        <v>1575</v>
      </c>
      <c r="E41" s="36" t="s">
        <v>1289</v>
      </c>
      <c r="F41" s="36" t="s">
        <v>1009</v>
      </c>
      <c r="G41" s="44" t="s">
        <v>307</v>
      </c>
      <c r="H41" s="44" t="s">
        <v>307</v>
      </c>
    </row>
    <row r="42" spans="1:8">
      <c r="A42" t="s">
        <v>750</v>
      </c>
      <c r="B42" s="42" t="s">
        <v>452</v>
      </c>
      <c r="C42" t="s">
        <v>751</v>
      </c>
      <c r="D42" t="s">
        <v>1581</v>
      </c>
      <c r="E42" t="s">
        <v>1267</v>
      </c>
      <c r="F42" t="s">
        <v>988</v>
      </c>
    </row>
    <row r="43" spans="1:8">
      <c r="A43" t="s">
        <v>750</v>
      </c>
      <c r="B43" s="42" t="s">
        <v>453</v>
      </c>
      <c r="C43" t="s">
        <v>678</v>
      </c>
      <c r="D43" t="s">
        <v>1552</v>
      </c>
      <c r="E43" t="s">
        <v>1266</v>
      </c>
      <c r="F43" t="s">
        <v>987</v>
      </c>
    </row>
    <row r="44" spans="1:8">
      <c r="A44" s="36" t="s">
        <v>750</v>
      </c>
      <c r="B44" s="43" t="s">
        <v>454</v>
      </c>
      <c r="C44" s="36" t="s">
        <v>679</v>
      </c>
      <c r="D44" s="36" t="s">
        <v>1551</v>
      </c>
      <c r="E44" s="36" t="s">
        <v>1265</v>
      </c>
      <c r="F44" s="36" t="s">
        <v>1010</v>
      </c>
      <c r="G44" s="44" t="s">
        <v>307</v>
      </c>
      <c r="H44" s="44" t="s">
        <v>307</v>
      </c>
    </row>
    <row r="45" spans="1:8">
      <c r="A45" s="47" t="s">
        <v>1099</v>
      </c>
      <c r="B45" s="42">
        <v>1</v>
      </c>
      <c r="C45" t="s">
        <v>1100</v>
      </c>
      <c r="D45" t="s">
        <v>1582</v>
      </c>
      <c r="E45" t="s">
        <v>1303</v>
      </c>
      <c r="F45" t="s">
        <v>1387</v>
      </c>
    </row>
    <row r="46" spans="1:8">
      <c r="A46" t="s">
        <v>1099</v>
      </c>
      <c r="B46" s="42">
        <v>2</v>
      </c>
      <c r="C46" t="s">
        <v>1101</v>
      </c>
      <c r="D46" t="s">
        <v>1583</v>
      </c>
      <c r="E46" t="s">
        <v>1304</v>
      </c>
      <c r="F46" t="s">
        <v>1388</v>
      </c>
    </row>
    <row r="47" spans="1:8">
      <c r="A47" t="s">
        <v>1099</v>
      </c>
      <c r="B47" s="42">
        <v>3</v>
      </c>
      <c r="C47" t="s">
        <v>1102</v>
      </c>
      <c r="D47" t="s">
        <v>1584</v>
      </c>
      <c r="E47" t="s">
        <v>1305</v>
      </c>
      <c r="F47" t="s">
        <v>1389</v>
      </c>
    </row>
    <row r="48" spans="1:8">
      <c r="A48" t="s">
        <v>1099</v>
      </c>
      <c r="B48" s="42">
        <v>96</v>
      </c>
      <c r="C48" t="s">
        <v>700</v>
      </c>
      <c r="D48" t="s">
        <v>1558</v>
      </c>
      <c r="E48" t="s">
        <v>1306</v>
      </c>
      <c r="F48" t="s">
        <v>1390</v>
      </c>
      <c r="H48"/>
    </row>
    <row r="49" spans="1:8">
      <c r="A49" s="36" t="s">
        <v>1099</v>
      </c>
      <c r="B49" s="43">
        <v>99</v>
      </c>
      <c r="C49" s="36" t="s">
        <v>634</v>
      </c>
      <c r="D49" s="36" t="s">
        <v>1575</v>
      </c>
      <c r="E49" s="36" t="s">
        <v>1289</v>
      </c>
      <c r="F49" s="36" t="s">
        <v>1391</v>
      </c>
      <c r="G49" s="44"/>
      <c r="H49" s="44"/>
    </row>
    <row r="50" spans="1:8">
      <c r="A50" t="s">
        <v>434</v>
      </c>
      <c r="B50" s="42" t="s">
        <v>452</v>
      </c>
      <c r="C50" s="37" t="s">
        <v>384</v>
      </c>
      <c r="D50" s="52" t="s">
        <v>1585</v>
      </c>
      <c r="E50" s="37" t="s">
        <v>1307</v>
      </c>
      <c r="F50" t="s">
        <v>1011</v>
      </c>
      <c r="G50" s="37" t="s">
        <v>307</v>
      </c>
      <c r="H50" s="37" t="s">
        <v>307</v>
      </c>
    </row>
    <row r="51" spans="1:8">
      <c r="A51" t="s">
        <v>434</v>
      </c>
      <c r="B51" s="42" t="s">
        <v>453</v>
      </c>
      <c r="C51" s="37" t="s">
        <v>385</v>
      </c>
      <c r="D51" s="52" t="s">
        <v>1586</v>
      </c>
      <c r="E51" s="37" t="s">
        <v>1295</v>
      </c>
      <c r="F51" t="s">
        <v>1012</v>
      </c>
    </row>
    <row r="52" spans="1:8">
      <c r="A52" t="s">
        <v>434</v>
      </c>
      <c r="B52" s="42" t="s">
        <v>454</v>
      </c>
      <c r="C52" s="37" t="s">
        <v>408</v>
      </c>
      <c r="D52" s="52" t="s">
        <v>1587</v>
      </c>
      <c r="E52" s="37" t="s">
        <v>1296</v>
      </c>
      <c r="F52" t="s">
        <v>1013</v>
      </c>
    </row>
    <row r="53" spans="1:8">
      <c r="A53" t="s">
        <v>434</v>
      </c>
      <c r="B53" s="42" t="s">
        <v>455</v>
      </c>
      <c r="C53" t="s">
        <v>688</v>
      </c>
      <c r="D53" s="52" t="s">
        <v>1588</v>
      </c>
      <c r="E53" t="s">
        <v>1297</v>
      </c>
      <c r="F53" t="s">
        <v>1014</v>
      </c>
    </row>
    <row r="54" spans="1:8">
      <c r="A54" t="s">
        <v>434</v>
      </c>
      <c r="B54" s="42" t="s">
        <v>456</v>
      </c>
      <c r="C54" s="37" t="s">
        <v>525</v>
      </c>
      <c r="D54" s="52" t="s">
        <v>1589</v>
      </c>
      <c r="E54" s="37" t="s">
        <v>1298</v>
      </c>
      <c r="F54" t="s">
        <v>1015</v>
      </c>
      <c r="G54" s="37" t="s">
        <v>307</v>
      </c>
      <c r="H54" s="37" t="s">
        <v>307</v>
      </c>
    </row>
    <row r="55" spans="1:8">
      <c r="A55" s="36" t="s">
        <v>434</v>
      </c>
      <c r="B55" s="43">
        <v>6</v>
      </c>
      <c r="C55" s="44" t="s">
        <v>1071</v>
      </c>
      <c r="D55" s="52" t="s">
        <v>1590</v>
      </c>
      <c r="E55" s="44" t="s">
        <v>1299</v>
      </c>
      <c r="F55" s="36" t="s">
        <v>1392</v>
      </c>
      <c r="G55" s="44"/>
      <c r="H55" s="44"/>
    </row>
    <row r="56" spans="1:8">
      <c r="A56" t="s">
        <v>436</v>
      </c>
      <c r="B56" s="42" t="s">
        <v>452</v>
      </c>
      <c r="C56" s="37" t="s">
        <v>442</v>
      </c>
      <c r="D56" s="37" t="s">
        <v>1591</v>
      </c>
      <c r="E56" s="37" t="s">
        <v>1294</v>
      </c>
      <c r="F56" t="s">
        <v>1016</v>
      </c>
      <c r="G56" s="37" t="s">
        <v>307</v>
      </c>
      <c r="H56" s="37" t="s">
        <v>307</v>
      </c>
    </row>
    <row r="57" spans="1:8">
      <c r="A57" t="s">
        <v>436</v>
      </c>
      <c r="B57" s="42" t="s">
        <v>453</v>
      </c>
      <c r="C57" t="s">
        <v>697</v>
      </c>
      <c r="D57" t="s">
        <v>1592</v>
      </c>
      <c r="E57" t="s">
        <v>1295</v>
      </c>
      <c r="F57" t="s">
        <v>1017</v>
      </c>
    </row>
    <row r="58" spans="1:8">
      <c r="A58" t="s">
        <v>436</v>
      </c>
      <c r="B58" s="42" t="s">
        <v>454</v>
      </c>
      <c r="C58" s="37" t="s">
        <v>443</v>
      </c>
      <c r="D58" s="37" t="s">
        <v>1593</v>
      </c>
      <c r="E58" s="37" t="s">
        <v>1296</v>
      </c>
      <c r="F58" t="s">
        <v>1018</v>
      </c>
    </row>
    <row r="59" spans="1:8">
      <c r="A59" t="s">
        <v>436</v>
      </c>
      <c r="B59" s="42" t="s">
        <v>455</v>
      </c>
      <c r="C59" s="37" t="s">
        <v>444</v>
      </c>
      <c r="D59" s="37" t="s">
        <v>1594</v>
      </c>
      <c r="E59" s="37" t="s">
        <v>1297</v>
      </c>
      <c r="F59" t="s">
        <v>1019</v>
      </c>
    </row>
    <row r="60" spans="1:8">
      <c r="A60" t="s">
        <v>436</v>
      </c>
      <c r="B60" s="42" t="s">
        <v>456</v>
      </c>
      <c r="C60" s="37" t="s">
        <v>525</v>
      </c>
      <c r="D60" s="37" t="s">
        <v>1589</v>
      </c>
      <c r="E60" s="37" t="s">
        <v>1298</v>
      </c>
      <c r="F60" t="s">
        <v>1393</v>
      </c>
    </row>
    <row r="61" spans="1:8">
      <c r="A61" t="s">
        <v>436</v>
      </c>
      <c r="B61" s="42">
        <v>6</v>
      </c>
      <c r="C61" s="37" t="s">
        <v>1071</v>
      </c>
      <c r="D61" s="37" t="s">
        <v>1590</v>
      </c>
      <c r="E61" s="37" t="s">
        <v>1299</v>
      </c>
      <c r="F61" t="s">
        <v>1392</v>
      </c>
    </row>
    <row r="62" spans="1:8">
      <c r="A62" t="s">
        <v>331</v>
      </c>
      <c r="B62" s="42" t="s">
        <v>452</v>
      </c>
      <c r="C62" s="37" t="s">
        <v>332</v>
      </c>
      <c r="D62" s="37" t="s">
        <v>1595</v>
      </c>
      <c r="E62" t="s">
        <v>1300</v>
      </c>
      <c r="F62" t="s">
        <v>1020</v>
      </c>
    </row>
    <row r="63" spans="1:8">
      <c r="A63" t="s">
        <v>331</v>
      </c>
      <c r="B63" s="42" t="s">
        <v>453</v>
      </c>
      <c r="C63" s="37" t="s">
        <v>333</v>
      </c>
      <c r="D63" s="37" t="s">
        <v>1596</v>
      </c>
      <c r="E63" s="37" t="s">
        <v>333</v>
      </c>
      <c r="F63" t="s">
        <v>1021</v>
      </c>
      <c r="G63" s="37" t="s">
        <v>307</v>
      </c>
      <c r="H63" s="37" t="s">
        <v>307</v>
      </c>
    </row>
    <row r="64" spans="1:8">
      <c r="A64" t="s">
        <v>523</v>
      </c>
      <c r="B64" s="42" t="s">
        <v>452</v>
      </c>
      <c r="C64" s="37" t="s">
        <v>27</v>
      </c>
      <c r="D64" s="37" t="s">
        <v>1597</v>
      </c>
      <c r="E64" t="s">
        <v>1301</v>
      </c>
      <c r="F64" t="s">
        <v>1022</v>
      </c>
    </row>
    <row r="65" spans="1:8">
      <c r="A65" t="s">
        <v>523</v>
      </c>
      <c r="B65" s="42" t="s">
        <v>453</v>
      </c>
      <c r="C65" s="37" t="s">
        <v>28</v>
      </c>
      <c r="D65" s="37" t="s">
        <v>1598</v>
      </c>
      <c r="E65" t="s">
        <v>1302</v>
      </c>
      <c r="F65" t="s">
        <v>1023</v>
      </c>
    </row>
    <row r="66" spans="1:8">
      <c r="A66" t="s">
        <v>1640</v>
      </c>
      <c r="B66" s="61">
        <v>1</v>
      </c>
      <c r="C66" t="s">
        <v>1641</v>
      </c>
      <c r="D66" s="66" t="s">
        <v>2124</v>
      </c>
      <c r="E66" t="s">
        <v>1903</v>
      </c>
      <c r="F66" t="s">
        <v>2066</v>
      </c>
    </row>
    <row r="67" spans="1:8">
      <c r="A67" t="s">
        <v>1640</v>
      </c>
      <c r="B67" s="61">
        <v>2</v>
      </c>
      <c r="C67" t="s">
        <v>1642</v>
      </c>
      <c r="D67" s="66" t="s">
        <v>2125</v>
      </c>
      <c r="E67" t="s">
        <v>1904</v>
      </c>
      <c r="F67" t="s">
        <v>2067</v>
      </c>
    </row>
    <row r="68" spans="1:8">
      <c r="A68" t="s">
        <v>1640</v>
      </c>
      <c r="B68" s="62">
        <v>3</v>
      </c>
      <c r="C68" t="s">
        <v>1643</v>
      </c>
      <c r="D68" s="66" t="s">
        <v>2126</v>
      </c>
      <c r="E68" t="s">
        <v>1905</v>
      </c>
      <c r="F68" t="s">
        <v>2068</v>
      </c>
      <c r="G68" s="44" t="s">
        <v>307</v>
      </c>
      <c r="H68" s="44" t="s">
        <v>307</v>
      </c>
    </row>
    <row r="69" spans="1:8">
      <c r="A69" s="47" t="s">
        <v>1844</v>
      </c>
      <c r="B69" s="63">
        <v>1</v>
      </c>
      <c r="C69" s="47" t="s">
        <v>1845</v>
      </c>
      <c r="D69" s="66" t="s">
        <v>2127</v>
      </c>
      <c r="E69" s="47" t="s">
        <v>1906</v>
      </c>
      <c r="F69" s="47" t="s">
        <v>2069</v>
      </c>
      <c r="G69" s="64" t="s">
        <v>307</v>
      </c>
      <c r="H69" s="64" t="s">
        <v>307</v>
      </c>
    </row>
    <row r="70" spans="1:8">
      <c r="A70" s="47" t="s">
        <v>1844</v>
      </c>
      <c r="B70" s="61">
        <v>2</v>
      </c>
      <c r="C70" t="s">
        <v>1846</v>
      </c>
      <c r="D70" s="66" t="s">
        <v>2128</v>
      </c>
      <c r="E70" t="s">
        <v>1907</v>
      </c>
      <c r="F70" t="s">
        <v>2070</v>
      </c>
    </row>
    <row r="71" spans="1:8">
      <c r="A71" s="47" t="s">
        <v>1844</v>
      </c>
      <c r="B71" s="62">
        <v>3</v>
      </c>
      <c r="C71" s="36" t="s">
        <v>1847</v>
      </c>
      <c r="D71" s="66" t="s">
        <v>2129</v>
      </c>
      <c r="E71" s="36" t="s">
        <v>1908</v>
      </c>
      <c r="F71" s="36" t="s">
        <v>2071</v>
      </c>
      <c r="G71" s="44" t="s">
        <v>307</v>
      </c>
      <c r="H71" s="44" t="s">
        <v>307</v>
      </c>
    </row>
    <row r="72" spans="1:8">
      <c r="A72" t="s">
        <v>1848</v>
      </c>
      <c r="B72" s="61">
        <v>1</v>
      </c>
      <c r="C72" t="s">
        <v>1849</v>
      </c>
      <c r="D72" s="67" t="s">
        <v>2130</v>
      </c>
      <c r="E72" t="s">
        <v>1909</v>
      </c>
      <c r="F72" t="s">
        <v>2072</v>
      </c>
    </row>
    <row r="73" spans="1:8">
      <c r="A73" s="36" t="s">
        <v>1848</v>
      </c>
      <c r="B73" s="62">
        <v>2</v>
      </c>
      <c r="C73" s="36" t="s">
        <v>1850</v>
      </c>
      <c r="D73" s="66" t="s">
        <v>2131</v>
      </c>
      <c r="E73" s="36" t="s">
        <v>1910</v>
      </c>
      <c r="F73" s="36" t="s">
        <v>2073</v>
      </c>
      <c r="G73" s="44" t="s">
        <v>307</v>
      </c>
      <c r="H73" s="44" t="s">
        <v>307</v>
      </c>
    </row>
    <row r="74" spans="1:8">
      <c r="A74" s="37" t="s">
        <v>1848</v>
      </c>
      <c r="B74" s="42">
        <v>3</v>
      </c>
      <c r="C74" t="s">
        <v>1851</v>
      </c>
      <c r="D74" s="67" t="s">
        <v>2132</v>
      </c>
      <c r="E74" t="s">
        <v>1911</v>
      </c>
      <c r="F74" t="s">
        <v>2074</v>
      </c>
    </row>
    <row r="75" spans="1:8">
      <c r="A75"/>
    </row>
    <row r="79" spans="1:8">
      <c r="A79"/>
    </row>
    <row r="80" spans="1:8">
      <c r="A80"/>
    </row>
  </sheetData>
  <sheetProtection selectLockedCells="1" selectUnlockedCells="1"/>
  <phoneticPr fontId="1" type="noConversion"/>
  <conditionalFormatting sqref="A75:B2062 A23 A25:A27 A29 A59 G59:H59 A4:A8 A11 A13:A16 A63 G63:H63 G13:H16 G11:H11 G4:H8 G29 G25:G27 G23 A65 G65:H65 A31:B31 A34:B34 A38:B38 A41:B41 G38 G34:H34 G31 A47:B47 A42:C46 A48:C48 G75:H2062 G48 G41:H47">
    <cfRule type="expression" dxfId="518" priority="717">
      <formula>NOT($A4=$A3)</formula>
    </cfRule>
  </conditionalFormatting>
  <conditionalFormatting sqref="A12 G3:H3 A2:A3 G12:H12">
    <cfRule type="expression" dxfId="517" priority="716">
      <formula>NOT($A2=#REF!)</formula>
    </cfRule>
  </conditionalFormatting>
  <conditionalFormatting sqref="A24 G24">
    <cfRule type="expression" dxfId="516" priority="711">
      <formula>NOT($A24=#REF!)</formula>
    </cfRule>
  </conditionalFormatting>
  <conditionalFormatting sqref="A30 G60:H61 G30 A60:A61">
    <cfRule type="expression" dxfId="515" priority="7629">
      <formula>NOT($A30=#REF!)</formula>
    </cfRule>
  </conditionalFormatting>
  <conditionalFormatting sqref="A19:A21 G19:G21">
    <cfRule type="expression" dxfId="514" priority="706">
      <formula>NOT($A19=$A18)</formula>
    </cfRule>
  </conditionalFormatting>
  <conditionalFormatting sqref="A18 G18">
    <cfRule type="expression" dxfId="513" priority="705">
      <formula>NOT($A18=#REF!)</formula>
    </cfRule>
  </conditionalFormatting>
  <conditionalFormatting sqref="A22 G22">
    <cfRule type="expression" dxfId="512" priority="7636">
      <formula>NOT($A22=#REF!)</formula>
    </cfRule>
  </conditionalFormatting>
  <conditionalFormatting sqref="A28 A17 G17 G28">
    <cfRule type="expression" dxfId="511" priority="7639">
      <formula>NOT($A17=#REF!)</formula>
    </cfRule>
  </conditionalFormatting>
  <conditionalFormatting sqref="A10 G10:H10">
    <cfRule type="expression" dxfId="510" priority="11717">
      <formula>NOT($A10=#REF!)</formula>
    </cfRule>
  </conditionalFormatting>
  <conditionalFormatting sqref="A36 G36">
    <cfRule type="expression" dxfId="509" priority="692">
      <formula>NOT($A36=$A35)</formula>
    </cfRule>
  </conditionalFormatting>
  <conditionalFormatting sqref="A37 G37">
    <cfRule type="expression" dxfId="508" priority="693">
      <formula>NOT($A37=#REF!)</formula>
    </cfRule>
  </conditionalFormatting>
  <conditionalFormatting sqref="A35 G35">
    <cfRule type="expression" dxfId="507" priority="694">
      <formula>NOT($A35=#REF!)</formula>
    </cfRule>
  </conditionalFormatting>
  <conditionalFormatting sqref="A57 G57:H57">
    <cfRule type="expression" dxfId="506" priority="685">
      <formula>NOT($A57=$A56)</formula>
    </cfRule>
  </conditionalFormatting>
  <conditionalFormatting sqref="A58 G58:H58">
    <cfRule type="expression" dxfId="505" priority="686">
      <formula>NOT($A58=#REF!)</formula>
    </cfRule>
  </conditionalFormatting>
  <conditionalFormatting sqref="A56 G56:H56">
    <cfRule type="expression" dxfId="504" priority="687">
      <formula>NOT($A56=#REF!)</formula>
    </cfRule>
  </conditionalFormatting>
  <conditionalFormatting sqref="A53 G53:H53">
    <cfRule type="expression" dxfId="503" priority="681">
      <formula>NOT($A53=$A52)</formula>
    </cfRule>
  </conditionalFormatting>
  <conditionalFormatting sqref="G54:H55 A54:A55">
    <cfRule type="expression" dxfId="502" priority="682">
      <formula>NOT($A54=#REF!)</formula>
    </cfRule>
  </conditionalFormatting>
  <conditionalFormatting sqref="A51 G51:H51">
    <cfRule type="expression" dxfId="501" priority="678">
      <formula>NOT($A51=$A50)</formula>
    </cfRule>
  </conditionalFormatting>
  <conditionalFormatting sqref="A52 G52:H52">
    <cfRule type="expression" dxfId="500" priority="679">
      <formula>NOT($A52=#REF!)</formula>
    </cfRule>
  </conditionalFormatting>
  <conditionalFormatting sqref="A50 G50:H50">
    <cfRule type="expression" dxfId="499" priority="680">
      <formula>NOT($A50=#REF!)</formula>
    </cfRule>
  </conditionalFormatting>
  <conditionalFormatting sqref="A64 G64:H64">
    <cfRule type="expression" dxfId="498" priority="18270">
      <formula>NOT($A64=$A1)</formula>
    </cfRule>
  </conditionalFormatting>
  <conditionalFormatting sqref="A62 G62:H62">
    <cfRule type="expression" dxfId="497" priority="18271">
      <formula>NOT($A62=$A16)</formula>
    </cfRule>
  </conditionalFormatting>
  <conditionalFormatting sqref="A9 G9:H9">
    <cfRule type="expression" dxfId="496" priority="18272">
      <formula>NOT($A9=$A63)</formula>
    </cfRule>
  </conditionalFormatting>
  <conditionalFormatting sqref="B59 B63 B13:B16 B11 B4:B8 B29 B25:B27 B23 B65">
    <cfRule type="expression" dxfId="495" priority="669">
      <formula>NOT($A4=$A3)</formula>
    </cfRule>
  </conditionalFormatting>
  <conditionalFormatting sqref="B3 B12">
    <cfRule type="expression" dxfId="494" priority="668">
      <formula>NOT($A3=#REF!)</formula>
    </cfRule>
  </conditionalFormatting>
  <conditionalFormatting sqref="B24">
    <cfRule type="expression" dxfId="493" priority="667">
      <formula>NOT($A24=#REF!)</formula>
    </cfRule>
  </conditionalFormatting>
  <conditionalFormatting sqref="B60:B61 B30">
    <cfRule type="expression" dxfId="492" priority="670">
      <formula>NOT($A30=#REF!)</formula>
    </cfRule>
  </conditionalFormatting>
  <conditionalFormatting sqref="B19:B21">
    <cfRule type="expression" dxfId="491" priority="666">
      <formula>NOT($A19=$A18)</formula>
    </cfRule>
  </conditionalFormatting>
  <conditionalFormatting sqref="B18">
    <cfRule type="expression" dxfId="490" priority="665">
      <formula>NOT($A18=#REF!)</formula>
    </cfRule>
  </conditionalFormatting>
  <conditionalFormatting sqref="B22">
    <cfRule type="expression" dxfId="489" priority="671">
      <formula>NOT($A22=#REF!)</formula>
    </cfRule>
  </conditionalFormatting>
  <conditionalFormatting sqref="B17 B28">
    <cfRule type="expression" dxfId="488" priority="672">
      <formula>NOT($A17=#REF!)</formula>
    </cfRule>
  </conditionalFormatting>
  <conditionalFormatting sqref="B10">
    <cfRule type="expression" dxfId="487" priority="673">
      <formula>NOT($A10=#REF!)</formula>
    </cfRule>
  </conditionalFormatting>
  <conditionalFormatting sqref="B36">
    <cfRule type="expression" dxfId="486" priority="662">
      <formula>NOT($A36=$A35)</formula>
    </cfRule>
  </conditionalFormatting>
  <conditionalFormatting sqref="B37">
    <cfRule type="expression" dxfId="485" priority="663">
      <formula>NOT($A37=#REF!)</formula>
    </cfRule>
  </conditionalFormatting>
  <conditionalFormatting sqref="B35">
    <cfRule type="expression" dxfId="484" priority="664">
      <formula>NOT($A35=#REF!)</formula>
    </cfRule>
  </conditionalFormatting>
  <conditionalFormatting sqref="B57">
    <cfRule type="expression" dxfId="483" priority="659">
      <formula>NOT($A57=$A56)</formula>
    </cfRule>
  </conditionalFormatting>
  <conditionalFormatting sqref="B58">
    <cfRule type="expression" dxfId="482" priority="660">
      <formula>NOT($A58=#REF!)</formula>
    </cfRule>
  </conditionalFormatting>
  <conditionalFormatting sqref="B56">
    <cfRule type="expression" dxfId="481" priority="661">
      <formula>NOT($A56=#REF!)</formula>
    </cfRule>
  </conditionalFormatting>
  <conditionalFormatting sqref="B53">
    <cfRule type="expression" dxfId="480" priority="657">
      <formula>NOT($A53=$A52)</formula>
    </cfRule>
  </conditionalFormatting>
  <conditionalFormatting sqref="B54:B55">
    <cfRule type="expression" dxfId="479" priority="658">
      <formula>NOT($A54=#REF!)</formula>
    </cfRule>
  </conditionalFormatting>
  <conditionalFormatting sqref="B51">
    <cfRule type="expression" dxfId="478" priority="654">
      <formula>NOT($A51=$A50)</formula>
    </cfRule>
  </conditionalFormatting>
  <conditionalFormatting sqref="B52">
    <cfRule type="expression" dxfId="477" priority="655">
      <formula>NOT($A52=#REF!)</formula>
    </cfRule>
  </conditionalFormatting>
  <conditionalFormatting sqref="B50">
    <cfRule type="expression" dxfId="476" priority="656">
      <formula>NOT($A50=#REF!)</formula>
    </cfRule>
  </conditionalFormatting>
  <conditionalFormatting sqref="B64">
    <cfRule type="expression" dxfId="475" priority="674">
      <formula>NOT($A64=$A1)</formula>
    </cfRule>
  </conditionalFormatting>
  <conditionalFormatting sqref="B62">
    <cfRule type="expression" dxfId="474" priority="675">
      <formula>NOT($A62=$A16)</formula>
    </cfRule>
  </conditionalFormatting>
  <conditionalFormatting sqref="B9">
    <cfRule type="expression" dxfId="473" priority="676">
      <formula>NOT($A9=$A63)</formula>
    </cfRule>
  </conditionalFormatting>
  <conditionalFormatting sqref="A33 G33:H33 A40 G40 A49:C49 G49:H49">
    <cfRule type="expression" dxfId="472" priority="30288">
      <formula>NOT($A33=$A31)</formula>
    </cfRule>
  </conditionalFormatting>
  <conditionalFormatting sqref="A32:B32 B33 G32">
    <cfRule type="expression" dxfId="471" priority="653">
      <formula>NOT($A32=$A30)</formula>
    </cfRule>
  </conditionalFormatting>
  <conditionalFormatting sqref="A39:B39 B40 G39">
    <cfRule type="expression" dxfId="470" priority="652">
      <formula>NOT($A39=$A37)</formula>
    </cfRule>
  </conditionalFormatting>
  <conditionalFormatting sqref="H40">
    <cfRule type="expression" dxfId="469" priority="648" stopIfTrue="1">
      <formula>$A40="begin group"</formula>
    </cfRule>
  </conditionalFormatting>
  <conditionalFormatting sqref="H40">
    <cfRule type="expression" dxfId="468" priority="645" stopIfTrue="1">
      <formula>$A40="begin repeat"</formula>
    </cfRule>
  </conditionalFormatting>
  <conditionalFormatting sqref="H40">
    <cfRule type="expression" dxfId="467" priority="630" stopIfTrue="1">
      <formula>$A40="comments"</formula>
    </cfRule>
    <cfRule type="expression" dxfId="466" priority="631" stopIfTrue="1">
      <formula>OR($A40="audio", $A40="video")</formula>
    </cfRule>
    <cfRule type="expression" dxfId="465" priority="632" stopIfTrue="1">
      <formula>$A40="image"</formula>
    </cfRule>
    <cfRule type="expression" dxfId="464" priority="633" stopIfTrue="1">
      <formula>OR($A40="date", $A40="datetime")</formula>
    </cfRule>
    <cfRule type="expression" dxfId="463" priority="634" stopIfTrue="1">
      <formula>OR($A40="calculate", $A40="calculate_here")</formula>
    </cfRule>
    <cfRule type="expression" dxfId="462" priority="635" stopIfTrue="1">
      <formula>$A40="note"</formula>
    </cfRule>
    <cfRule type="expression" dxfId="461" priority="636" stopIfTrue="1">
      <formula>$A40="barcode"</formula>
    </cfRule>
    <cfRule type="expression" dxfId="460" priority="637" stopIfTrue="1">
      <formula>$A40="geopoint"</formula>
    </cfRule>
    <cfRule type="expression" dxfId="459" priority="638" stopIfTrue="1">
      <formula>OR($A40="audio audit", $A40="text audit", $A40="speed violations count", $A40="speed violations list", $A40="speed violations audit")</formula>
    </cfRule>
    <cfRule type="expression" dxfId="458" priority="639" stopIfTrue="1">
      <formula>OR($A40="username", $A40="phonenumber", $A40="start", $A40="end", $A40="deviceid", $A40="subscriberid", $A40="simserial", $A40="caseid")</formula>
    </cfRule>
    <cfRule type="expression" dxfId="457" priority="640" stopIfTrue="1">
      <formula>OR(AND(LEFT($A40, 16)="select_multiple ", LEN($A40)&gt;16, NOT(ISNUMBER(SEARCH(" ", $A40, 17)))), AND(LEFT($A40, 11)="select_one ", LEN($A40)&gt;11, NOT(ISNUMBER(SEARCH(" ", $A40, 12)))))</formula>
    </cfRule>
    <cfRule type="expression" dxfId="456" priority="641" stopIfTrue="1">
      <formula>$A40="decimal"</formula>
    </cfRule>
    <cfRule type="expression" dxfId="455" priority="642" stopIfTrue="1">
      <formula>$A40="integer"</formula>
    </cfRule>
    <cfRule type="expression" dxfId="454" priority="643" stopIfTrue="1">
      <formula>$A40="text"</formula>
    </cfRule>
    <cfRule type="expression" dxfId="453" priority="644" stopIfTrue="1">
      <formula>$A40="end repeat"</formula>
    </cfRule>
    <cfRule type="expression" dxfId="452" priority="646" stopIfTrue="1">
      <formula>$A40="begin repeat"</formula>
    </cfRule>
    <cfRule type="expression" dxfId="451" priority="647" stopIfTrue="1">
      <formula>$A40="end group"</formula>
    </cfRule>
    <cfRule type="expression" dxfId="450" priority="649" stopIfTrue="1">
      <formula>$A40="begin group"</formula>
    </cfRule>
  </conditionalFormatting>
  <conditionalFormatting sqref="H17:H32">
    <cfRule type="expression" dxfId="449" priority="608" stopIfTrue="1">
      <formula>$A17="begin group"</formula>
    </cfRule>
  </conditionalFormatting>
  <conditionalFormatting sqref="H17:H32">
    <cfRule type="expression" dxfId="448" priority="605" stopIfTrue="1">
      <formula>$A17="begin repeat"</formula>
    </cfRule>
  </conditionalFormatting>
  <conditionalFormatting sqref="H17:H32">
    <cfRule type="expression" dxfId="447" priority="602" stopIfTrue="1">
      <formula>$A17="text"</formula>
    </cfRule>
  </conditionalFormatting>
  <conditionalFormatting sqref="H17:H32">
    <cfRule type="expression" dxfId="446" priority="600" stopIfTrue="1">
      <formula>$A17="integer"</formula>
    </cfRule>
  </conditionalFormatting>
  <conditionalFormatting sqref="H17:H32">
    <cfRule type="expression" dxfId="445" priority="598" stopIfTrue="1">
      <formula>$A17="decimal"</formula>
    </cfRule>
  </conditionalFormatting>
  <conditionalFormatting sqref="H17:H32">
    <cfRule type="expression" dxfId="444" priority="596" stopIfTrue="1">
      <formula>OR(AND(LEFT($A17, 16)="select_multiple ", LEN($A17)&gt;16, NOT(ISNUMBER(SEARCH(" ", $A17, 17)))), AND(LEFT($A17, 11)="select_one ", LEN($A17)&gt;11, NOT(ISNUMBER(SEARCH(" ", $A17, 12)))))</formula>
    </cfRule>
  </conditionalFormatting>
  <conditionalFormatting sqref="H17:H32">
    <cfRule type="expression" dxfId="443" priority="593" stopIfTrue="1">
      <formula>OR($A17="audio audit", $A17="text audit", $A17="speed violations count", $A17="speed violations list", $A17="speed violations audit")</formula>
    </cfRule>
  </conditionalFormatting>
  <conditionalFormatting sqref="H17:H32">
    <cfRule type="expression" dxfId="442" priority="587" stopIfTrue="1">
      <formula>$A17="note"</formula>
    </cfRule>
    <cfRule type="expression" dxfId="441" priority="589" stopIfTrue="1">
      <formula>$A17="barcode"</formula>
    </cfRule>
    <cfRule type="expression" dxfId="440" priority="591" stopIfTrue="1">
      <formula>$A17="geopoint"</formula>
    </cfRule>
  </conditionalFormatting>
  <conditionalFormatting sqref="H17:H32">
    <cfRule type="expression" dxfId="439" priority="585" stopIfTrue="1">
      <formula>OR($A17="calculate", $A17="calculate_here")</formula>
    </cfRule>
  </conditionalFormatting>
  <conditionalFormatting sqref="H17:H32">
    <cfRule type="expression" dxfId="438" priority="583" stopIfTrue="1">
      <formula>OR($A17="date", $A17="datetime")</formula>
    </cfRule>
  </conditionalFormatting>
  <conditionalFormatting sqref="H17:H32">
    <cfRule type="expression" dxfId="437" priority="581" stopIfTrue="1">
      <formula>$A17="image"</formula>
    </cfRule>
  </conditionalFormatting>
  <conditionalFormatting sqref="H17:H32">
    <cfRule type="expression" dxfId="436" priority="579" stopIfTrue="1">
      <formula>OR($A17="audio", $A17="video")</formula>
    </cfRule>
  </conditionalFormatting>
  <conditionalFormatting sqref="H17:H32">
    <cfRule type="expression" dxfId="435" priority="578" stopIfTrue="1">
      <formula>$A17="comments"</formula>
    </cfRule>
    <cfRule type="expression" dxfId="434" priority="580" stopIfTrue="1">
      <formula>OR($A17="audio", $A17="video")</formula>
    </cfRule>
    <cfRule type="expression" dxfId="433" priority="582" stopIfTrue="1">
      <formula>$A17="image"</formula>
    </cfRule>
    <cfRule type="expression" dxfId="432" priority="584" stopIfTrue="1">
      <formula>OR($A17="date", $A17="datetime")</formula>
    </cfRule>
    <cfRule type="expression" dxfId="431" priority="586" stopIfTrue="1">
      <formula>OR($A17="calculate", $A17="calculate_here")</formula>
    </cfRule>
    <cfRule type="expression" dxfId="430" priority="588" stopIfTrue="1">
      <formula>$A17="note"</formula>
    </cfRule>
    <cfRule type="expression" dxfId="429" priority="590" stopIfTrue="1">
      <formula>$A17="barcode"</formula>
    </cfRule>
    <cfRule type="expression" dxfId="428" priority="592" stopIfTrue="1">
      <formula>$A17="geopoint"</formula>
    </cfRule>
    <cfRule type="expression" dxfId="427" priority="594" stopIfTrue="1">
      <formula>OR($A17="audio audit", $A17="text audit", $A17="speed violations count", $A17="speed violations list", $A17="speed violations audit")</formula>
    </cfRule>
    <cfRule type="expression" dxfId="426" priority="595" stopIfTrue="1">
      <formula>OR($A17="username", $A17="phonenumber", $A17="start", $A17="end", $A17="deviceid", $A17="subscriberid", $A17="simserial", $A17="caseid")</formula>
    </cfRule>
    <cfRule type="expression" dxfId="425" priority="597" stopIfTrue="1">
      <formula>OR(AND(LEFT($A17, 16)="select_multiple ", LEN($A17)&gt;16, NOT(ISNUMBER(SEARCH(" ", $A17, 17)))), AND(LEFT($A17, 11)="select_one ", LEN($A17)&gt;11, NOT(ISNUMBER(SEARCH(" ", $A17, 12)))))</formula>
    </cfRule>
    <cfRule type="expression" dxfId="424" priority="599" stopIfTrue="1">
      <formula>$A17="decimal"</formula>
    </cfRule>
    <cfRule type="expression" dxfId="423" priority="601" stopIfTrue="1">
      <formula>$A17="integer"</formula>
    </cfRule>
    <cfRule type="expression" dxfId="422" priority="603" stopIfTrue="1">
      <formula>$A17="text"</formula>
    </cfRule>
    <cfRule type="expression" dxfId="421" priority="604" stopIfTrue="1">
      <formula>$A17="end repeat"</formula>
    </cfRule>
    <cfRule type="expression" dxfId="420" priority="606" stopIfTrue="1">
      <formula>$A17="begin repeat"</formula>
    </cfRule>
    <cfRule type="expression" dxfId="419" priority="607" stopIfTrue="1">
      <formula>$A17="end group"</formula>
    </cfRule>
    <cfRule type="expression" dxfId="418" priority="609" stopIfTrue="1">
      <formula>$A17="begin group"</formula>
    </cfRule>
  </conditionalFormatting>
  <conditionalFormatting sqref="H17:H32">
    <cfRule type="expression" dxfId="417" priority="577" stopIfTrue="1">
      <formula>$A17="comments"</formula>
    </cfRule>
  </conditionalFormatting>
  <conditionalFormatting sqref="H35:H39">
    <cfRule type="expression" dxfId="416" priority="575" stopIfTrue="1">
      <formula>$A35="begin group"</formula>
    </cfRule>
  </conditionalFormatting>
  <conditionalFormatting sqref="H35:H39">
    <cfRule type="expression" dxfId="415" priority="572" stopIfTrue="1">
      <formula>$A35="begin repeat"</formula>
    </cfRule>
  </conditionalFormatting>
  <conditionalFormatting sqref="H35:H39">
    <cfRule type="expression" dxfId="414" priority="569" stopIfTrue="1">
      <formula>$A35="text"</formula>
    </cfRule>
  </conditionalFormatting>
  <conditionalFormatting sqref="H35:H39">
    <cfRule type="expression" dxfId="413" priority="567" stopIfTrue="1">
      <formula>$A35="integer"</formula>
    </cfRule>
  </conditionalFormatting>
  <conditionalFormatting sqref="H35:H39">
    <cfRule type="expression" dxfId="412" priority="565" stopIfTrue="1">
      <formula>$A35="decimal"</formula>
    </cfRule>
  </conditionalFormatting>
  <conditionalFormatting sqref="H35:H39">
    <cfRule type="expression" dxfId="411" priority="563" stopIfTrue="1">
      <formula>OR(AND(LEFT($A35, 16)="select_multiple ", LEN($A35)&gt;16, NOT(ISNUMBER(SEARCH(" ", $A35, 17)))), AND(LEFT($A35, 11)="select_one ", LEN($A35)&gt;11, NOT(ISNUMBER(SEARCH(" ", $A35, 12)))))</formula>
    </cfRule>
  </conditionalFormatting>
  <conditionalFormatting sqref="H35:H39">
    <cfRule type="expression" dxfId="410" priority="560" stopIfTrue="1">
      <formula>OR($A35="audio audit", $A35="text audit", $A35="speed violations count", $A35="speed violations list", $A35="speed violations audit")</formula>
    </cfRule>
  </conditionalFormatting>
  <conditionalFormatting sqref="H35:H39">
    <cfRule type="expression" dxfId="409" priority="554" stopIfTrue="1">
      <formula>$A35="note"</formula>
    </cfRule>
    <cfRule type="expression" dxfId="408" priority="556" stopIfTrue="1">
      <formula>$A35="barcode"</formula>
    </cfRule>
    <cfRule type="expression" dxfId="407" priority="558" stopIfTrue="1">
      <formula>$A35="geopoint"</formula>
    </cfRule>
  </conditionalFormatting>
  <conditionalFormatting sqref="H35:H39">
    <cfRule type="expression" dxfId="406" priority="552" stopIfTrue="1">
      <formula>OR($A35="calculate", $A35="calculate_here")</formula>
    </cfRule>
  </conditionalFormatting>
  <conditionalFormatting sqref="H35:H39">
    <cfRule type="expression" dxfId="405" priority="550" stopIfTrue="1">
      <formula>OR($A35="date", $A35="datetime")</formula>
    </cfRule>
  </conditionalFormatting>
  <conditionalFormatting sqref="H35:H39">
    <cfRule type="expression" dxfId="404" priority="548" stopIfTrue="1">
      <formula>$A35="image"</formula>
    </cfRule>
  </conditionalFormatting>
  <conditionalFormatting sqref="H35:H39">
    <cfRule type="expression" dxfId="403" priority="546" stopIfTrue="1">
      <formula>OR($A35="audio", $A35="video")</formula>
    </cfRule>
  </conditionalFormatting>
  <conditionalFormatting sqref="H35:H39">
    <cfRule type="expression" dxfId="402" priority="545" stopIfTrue="1">
      <formula>$A35="comments"</formula>
    </cfRule>
    <cfRule type="expression" dxfId="401" priority="547" stopIfTrue="1">
      <formula>OR($A35="audio", $A35="video")</formula>
    </cfRule>
    <cfRule type="expression" dxfId="400" priority="549" stopIfTrue="1">
      <formula>$A35="image"</formula>
    </cfRule>
    <cfRule type="expression" dxfId="399" priority="551" stopIfTrue="1">
      <formula>OR($A35="date", $A35="datetime")</formula>
    </cfRule>
    <cfRule type="expression" dxfId="398" priority="553" stopIfTrue="1">
      <formula>OR($A35="calculate", $A35="calculate_here")</formula>
    </cfRule>
    <cfRule type="expression" dxfId="397" priority="555" stopIfTrue="1">
      <formula>$A35="note"</formula>
    </cfRule>
    <cfRule type="expression" dxfId="396" priority="557" stopIfTrue="1">
      <formula>$A35="barcode"</formula>
    </cfRule>
    <cfRule type="expression" dxfId="395" priority="559" stopIfTrue="1">
      <formula>$A35="geopoint"</formula>
    </cfRule>
    <cfRule type="expression" dxfId="394" priority="561" stopIfTrue="1">
      <formula>OR($A35="audio audit", $A35="text audit", $A35="speed violations count", $A35="speed violations list", $A35="speed violations audit")</formula>
    </cfRule>
    <cfRule type="expression" dxfId="393" priority="562" stopIfTrue="1">
      <formula>OR($A35="username", $A35="phonenumber", $A35="start", $A35="end", $A35="deviceid", $A35="subscriberid", $A35="simserial", $A35="caseid")</formula>
    </cfRule>
    <cfRule type="expression" dxfId="392" priority="564" stopIfTrue="1">
      <formula>OR(AND(LEFT($A35, 16)="select_multiple ", LEN($A35)&gt;16, NOT(ISNUMBER(SEARCH(" ", $A35, 17)))), AND(LEFT($A35, 11)="select_one ", LEN($A35)&gt;11, NOT(ISNUMBER(SEARCH(" ", $A35, 12)))))</formula>
    </cfRule>
    <cfRule type="expression" dxfId="391" priority="566" stopIfTrue="1">
      <formula>$A35="decimal"</formula>
    </cfRule>
    <cfRule type="expression" dxfId="390" priority="568" stopIfTrue="1">
      <formula>$A35="integer"</formula>
    </cfRule>
    <cfRule type="expression" dxfId="389" priority="570" stopIfTrue="1">
      <formula>$A35="text"</formula>
    </cfRule>
    <cfRule type="expression" dxfId="388" priority="571" stopIfTrue="1">
      <formula>$A35="end repeat"</formula>
    </cfRule>
    <cfRule type="expression" dxfId="387" priority="573" stopIfTrue="1">
      <formula>$A35="begin repeat"</formula>
    </cfRule>
    <cfRule type="expression" dxfId="386" priority="574" stopIfTrue="1">
      <formula>$A35="end group"</formula>
    </cfRule>
    <cfRule type="expression" dxfId="385" priority="576" stopIfTrue="1">
      <formula>$A35="begin group"</formula>
    </cfRule>
  </conditionalFormatting>
  <conditionalFormatting sqref="H35:H39">
    <cfRule type="expression" dxfId="384" priority="544" stopIfTrue="1">
      <formula>$A35="comments"</formula>
    </cfRule>
  </conditionalFormatting>
  <conditionalFormatting sqref="C75:C2062 C31 C34 C38">
    <cfRule type="expression" dxfId="383" priority="388">
      <formula>NOT($A31=$A30)</formula>
    </cfRule>
  </conditionalFormatting>
  <conditionalFormatting sqref="C59 C63 C13:C16 C11 C4:C8 C29 C25:C27 C23 C65">
    <cfRule type="expression" dxfId="382" priority="380">
      <formula>NOT($A4=$A3)</formula>
    </cfRule>
  </conditionalFormatting>
  <conditionalFormatting sqref="C3 C12">
    <cfRule type="expression" dxfId="381" priority="379">
      <formula>NOT($A3=#REF!)</formula>
    </cfRule>
  </conditionalFormatting>
  <conditionalFormatting sqref="C24">
    <cfRule type="expression" dxfId="380" priority="378">
      <formula>NOT($A24=#REF!)</formula>
    </cfRule>
  </conditionalFormatting>
  <conditionalFormatting sqref="C60:C61 C30">
    <cfRule type="expression" dxfId="379" priority="381">
      <formula>NOT($A30=#REF!)</formula>
    </cfRule>
  </conditionalFormatting>
  <conditionalFormatting sqref="C19:C21">
    <cfRule type="expression" dxfId="378" priority="377">
      <formula>NOT($A19=$A18)</formula>
    </cfRule>
  </conditionalFormatting>
  <conditionalFormatting sqref="C18">
    <cfRule type="expression" dxfId="377" priority="376">
      <formula>NOT($A18=#REF!)</formula>
    </cfRule>
  </conditionalFormatting>
  <conditionalFormatting sqref="C22">
    <cfRule type="expression" dxfId="376" priority="382">
      <formula>NOT($A22=#REF!)</formula>
    </cfRule>
  </conditionalFormatting>
  <conditionalFormatting sqref="C17 C28">
    <cfRule type="expression" dxfId="375" priority="383">
      <formula>NOT($A17=#REF!)</formula>
    </cfRule>
  </conditionalFormatting>
  <conditionalFormatting sqref="C10">
    <cfRule type="expression" dxfId="374" priority="384">
      <formula>NOT($A10=#REF!)</formula>
    </cfRule>
  </conditionalFormatting>
  <conditionalFormatting sqref="C36">
    <cfRule type="expression" dxfId="373" priority="373">
      <formula>NOT($A36=$A35)</formula>
    </cfRule>
  </conditionalFormatting>
  <conditionalFormatting sqref="C37">
    <cfRule type="expression" dxfId="372" priority="374">
      <formula>NOT($A37=#REF!)</formula>
    </cfRule>
  </conditionalFormatting>
  <conditionalFormatting sqref="C35">
    <cfRule type="expression" dxfId="371" priority="375">
      <formula>NOT($A35=#REF!)</formula>
    </cfRule>
  </conditionalFormatting>
  <conditionalFormatting sqref="C57">
    <cfRule type="expression" dxfId="370" priority="370">
      <formula>NOT($A57=$A56)</formula>
    </cfRule>
  </conditionalFormatting>
  <conditionalFormatting sqref="C58">
    <cfRule type="expression" dxfId="369" priority="371">
      <formula>NOT($A58=#REF!)</formula>
    </cfRule>
  </conditionalFormatting>
  <conditionalFormatting sqref="C56">
    <cfRule type="expression" dxfId="368" priority="372">
      <formula>NOT($A56=#REF!)</formula>
    </cfRule>
  </conditionalFormatting>
  <conditionalFormatting sqref="C53">
    <cfRule type="expression" dxfId="367" priority="368">
      <formula>NOT($A53=$A52)</formula>
    </cfRule>
  </conditionalFormatting>
  <conditionalFormatting sqref="C54">
    <cfRule type="expression" dxfId="366" priority="369">
      <formula>NOT($A54=#REF!)</formula>
    </cfRule>
  </conditionalFormatting>
  <conditionalFormatting sqref="C51">
    <cfRule type="expression" dxfId="365" priority="365">
      <formula>NOT($A51=$A50)</formula>
    </cfRule>
  </conditionalFormatting>
  <conditionalFormatting sqref="C52">
    <cfRule type="expression" dxfId="364" priority="366">
      <formula>NOT($A52=#REF!)</formula>
    </cfRule>
  </conditionalFormatting>
  <conditionalFormatting sqref="C50">
    <cfRule type="expression" dxfId="363" priority="367">
      <formula>NOT($A50=#REF!)</formula>
    </cfRule>
  </conditionalFormatting>
  <conditionalFormatting sqref="C64">
    <cfRule type="expression" dxfId="362" priority="385">
      <formula>NOT($A64=$A1)</formula>
    </cfRule>
  </conditionalFormatting>
  <conditionalFormatting sqref="C62">
    <cfRule type="expression" dxfId="361" priority="386">
      <formula>NOT($A62=$A16)</formula>
    </cfRule>
  </conditionalFormatting>
  <conditionalFormatting sqref="C9">
    <cfRule type="expression" dxfId="360" priority="387">
      <formula>NOT($A9=$A63)</formula>
    </cfRule>
  </conditionalFormatting>
  <conditionalFormatting sqref="C33">
    <cfRule type="expression" dxfId="359" priority="389">
      <formula>NOT($A33=$A31)</formula>
    </cfRule>
  </conditionalFormatting>
  <conditionalFormatting sqref="C32">
    <cfRule type="expression" dxfId="358" priority="364">
      <formula>NOT($A32=$A30)</formula>
    </cfRule>
  </conditionalFormatting>
  <conditionalFormatting sqref="C39">
    <cfRule type="expression" dxfId="357" priority="363">
      <formula>NOT($A39=$A37)</formula>
    </cfRule>
  </conditionalFormatting>
  <conditionalFormatting sqref="C41">
    <cfRule type="expression" dxfId="356" priority="362">
      <formula>NOT($A41=$A40)</formula>
    </cfRule>
  </conditionalFormatting>
  <conditionalFormatting sqref="C40">
    <cfRule type="expression" dxfId="355" priority="360" stopIfTrue="1">
      <formula>$A40="begin group"</formula>
    </cfRule>
  </conditionalFormatting>
  <conditionalFormatting sqref="C40">
    <cfRule type="expression" dxfId="354" priority="357" stopIfTrue="1">
      <formula>$A40="begin repeat"</formula>
    </cfRule>
  </conditionalFormatting>
  <conditionalFormatting sqref="C40">
    <cfRule type="expression" dxfId="353" priority="342" stopIfTrue="1">
      <formula>$A40="comments"</formula>
    </cfRule>
    <cfRule type="expression" dxfId="352" priority="343" stopIfTrue="1">
      <formula>OR($A40="audio", $A40="video")</formula>
    </cfRule>
    <cfRule type="expression" dxfId="351" priority="344" stopIfTrue="1">
      <formula>$A40="image"</formula>
    </cfRule>
    <cfRule type="expression" dxfId="350" priority="345" stopIfTrue="1">
      <formula>OR($A40="date", $A40="datetime")</formula>
    </cfRule>
    <cfRule type="expression" dxfId="349" priority="346" stopIfTrue="1">
      <formula>OR($A40="calculate", $A40="calculate_here")</formula>
    </cfRule>
    <cfRule type="expression" dxfId="348" priority="347" stopIfTrue="1">
      <formula>$A40="note"</formula>
    </cfRule>
    <cfRule type="expression" dxfId="347" priority="348" stopIfTrue="1">
      <formula>$A40="barcode"</formula>
    </cfRule>
    <cfRule type="expression" dxfId="346" priority="349" stopIfTrue="1">
      <formula>$A40="geopoint"</formula>
    </cfRule>
    <cfRule type="expression" dxfId="345" priority="350" stopIfTrue="1">
      <formula>OR($A40="audio audit", $A40="text audit", $A40="speed violations count", $A40="speed violations list", $A40="speed violations audit")</formula>
    </cfRule>
    <cfRule type="expression" dxfId="344" priority="351" stopIfTrue="1">
      <formula>OR($A40="username", $A40="phonenumber", $A40="start", $A40="end", $A40="deviceid", $A40="subscriberid", $A40="simserial", $A40="caseid")</formula>
    </cfRule>
    <cfRule type="expression" dxfId="343" priority="352" stopIfTrue="1">
      <formula>OR(AND(LEFT($A40, 16)="select_multiple ", LEN($A40)&gt;16, NOT(ISNUMBER(SEARCH(" ", $A40, 17)))), AND(LEFT($A40, 11)="select_one ", LEN($A40)&gt;11, NOT(ISNUMBER(SEARCH(" ", $A40, 12)))))</formula>
    </cfRule>
    <cfRule type="expression" dxfId="342" priority="353" stopIfTrue="1">
      <formula>$A40="decimal"</formula>
    </cfRule>
    <cfRule type="expression" dxfId="341" priority="354" stopIfTrue="1">
      <formula>$A40="integer"</formula>
    </cfRule>
    <cfRule type="expression" dxfId="340" priority="355" stopIfTrue="1">
      <formula>$A40="text"</formula>
    </cfRule>
    <cfRule type="expression" dxfId="339" priority="356" stopIfTrue="1">
      <formula>$A40="end repeat"</formula>
    </cfRule>
    <cfRule type="expression" dxfId="338" priority="358" stopIfTrue="1">
      <formula>$A40="begin repeat"</formula>
    </cfRule>
    <cfRule type="expression" dxfId="337" priority="359" stopIfTrue="1">
      <formula>$A40="end group"</formula>
    </cfRule>
    <cfRule type="expression" dxfId="336" priority="361" stopIfTrue="1">
      <formula>$A40="begin group"</formula>
    </cfRule>
  </conditionalFormatting>
  <conditionalFormatting sqref="C55">
    <cfRule type="expression" dxfId="335" priority="333">
      <formula>NOT($A55=#REF!)</formula>
    </cfRule>
  </conditionalFormatting>
  <conditionalFormatting sqref="C47">
    <cfRule type="expression" dxfId="334" priority="88758">
      <formula>NOT($A48=$A47)</formula>
    </cfRule>
  </conditionalFormatting>
  <conditionalFormatting sqref="H48">
    <cfRule type="expression" dxfId="333" priority="328" stopIfTrue="1">
      <formula>$A48="begin group"</formula>
    </cfRule>
  </conditionalFormatting>
  <conditionalFormatting sqref="H48">
    <cfRule type="expression" dxfId="332" priority="325" stopIfTrue="1">
      <formula>$A48="begin repeat"</formula>
    </cfRule>
  </conditionalFormatting>
  <conditionalFormatting sqref="H48">
    <cfRule type="expression" dxfId="331" priority="310" stopIfTrue="1">
      <formula>$A48="comments"</formula>
    </cfRule>
    <cfRule type="expression" dxfId="330" priority="311" stopIfTrue="1">
      <formula>OR($A48="audio", $A48="video")</formula>
    </cfRule>
    <cfRule type="expression" dxfId="329" priority="312" stopIfTrue="1">
      <formula>$A48="image"</formula>
    </cfRule>
    <cfRule type="expression" dxfId="328" priority="313" stopIfTrue="1">
      <formula>OR($A48="date", $A48="datetime")</formula>
    </cfRule>
    <cfRule type="expression" dxfId="327" priority="314" stopIfTrue="1">
      <formula>OR($A48="calculate", $A48="calculate_here")</formula>
    </cfRule>
    <cfRule type="expression" dxfId="326" priority="315" stopIfTrue="1">
      <formula>$A48="note"</formula>
    </cfRule>
    <cfRule type="expression" dxfId="325" priority="316" stopIfTrue="1">
      <formula>$A48="barcode"</formula>
    </cfRule>
    <cfRule type="expression" dxfId="324" priority="317" stopIfTrue="1">
      <formula>$A48="geopoint"</formula>
    </cfRule>
    <cfRule type="expression" dxfId="323" priority="318" stopIfTrue="1">
      <formula>OR($A48="audio audit", $A48="text audit", $A48="speed violations count", $A48="speed violations list", $A48="speed violations audit")</formula>
    </cfRule>
    <cfRule type="expression" dxfId="322" priority="319" stopIfTrue="1">
      <formula>OR($A48="username", $A48="phonenumber", $A48="start", $A48="end", $A48="deviceid", $A48="subscriberid", $A48="simserial", $A48="caseid")</formula>
    </cfRule>
    <cfRule type="expression" dxfId="321" priority="320" stopIfTrue="1">
      <formula>OR(AND(LEFT($A48, 16)="select_multiple ", LEN($A48)&gt;16, NOT(ISNUMBER(SEARCH(" ", $A48, 17)))), AND(LEFT($A48, 11)="select_one ", LEN($A48)&gt;11, NOT(ISNUMBER(SEARCH(" ", $A48, 12)))))</formula>
    </cfRule>
    <cfRule type="expression" dxfId="320" priority="321" stopIfTrue="1">
      <formula>$A48="decimal"</formula>
    </cfRule>
    <cfRule type="expression" dxfId="319" priority="322" stopIfTrue="1">
      <formula>$A48="integer"</formula>
    </cfRule>
    <cfRule type="expression" dxfId="318" priority="323" stopIfTrue="1">
      <formula>$A48="text"</formula>
    </cfRule>
    <cfRule type="expression" dxfId="317" priority="324" stopIfTrue="1">
      <formula>$A48="end repeat"</formula>
    </cfRule>
    <cfRule type="expression" dxfId="316" priority="326" stopIfTrue="1">
      <formula>$A48="begin repeat"</formula>
    </cfRule>
    <cfRule type="expression" dxfId="315" priority="327" stopIfTrue="1">
      <formula>$A48="end group"</formula>
    </cfRule>
    <cfRule type="expression" dxfId="314" priority="329" stopIfTrue="1">
      <formula>$A48="begin group"</formula>
    </cfRule>
  </conditionalFormatting>
  <conditionalFormatting sqref="A66:A68">
    <cfRule type="expression" dxfId="313" priority="218">
      <formula>NOT($A66=#REF!)</formula>
    </cfRule>
  </conditionalFormatting>
  <conditionalFormatting sqref="B66:B68 G66:H68">
    <cfRule type="expression" dxfId="312" priority="219">
      <formula>NOT($A66=$A63)</formula>
    </cfRule>
  </conditionalFormatting>
  <conditionalFormatting sqref="C66:C68">
    <cfRule type="expression" dxfId="311" priority="215">
      <formula>NOT($A66=#REF!)</formula>
    </cfRule>
  </conditionalFormatting>
  <conditionalFormatting sqref="A73:B73 G70:H70 G73:H73 B70:B71">
    <cfRule type="expression" dxfId="310" priority="209">
      <formula>NOT($A70=$A69)</formula>
    </cfRule>
  </conditionalFormatting>
  <conditionalFormatting sqref="G71:H71">
    <cfRule type="expression" dxfId="309" priority="210">
      <formula>NOT($A71=#REF!)</formula>
    </cfRule>
  </conditionalFormatting>
  <conditionalFormatting sqref="A74:B74 G74:H74">
    <cfRule type="expression" dxfId="308" priority="211">
      <formula>NOT($A74=$A71)</formula>
    </cfRule>
  </conditionalFormatting>
  <conditionalFormatting sqref="A69:B69 G69:H69">
    <cfRule type="expression" dxfId="307" priority="212">
      <formula>NOT($A69=#REF!)</formula>
    </cfRule>
  </conditionalFormatting>
  <conditionalFormatting sqref="A72:B72 G72:H72">
    <cfRule type="expression" dxfId="306" priority="213">
      <formula>NOT($A72=$A61)</formula>
    </cfRule>
  </conditionalFormatting>
  <conditionalFormatting sqref="C73 C70:C71">
    <cfRule type="expression" dxfId="305" priority="205">
      <formula>NOT($A70=$A69)</formula>
    </cfRule>
  </conditionalFormatting>
  <conditionalFormatting sqref="C74">
    <cfRule type="expression" dxfId="304" priority="206">
      <formula>NOT($A74=$A71)</formula>
    </cfRule>
  </conditionalFormatting>
  <conditionalFormatting sqref="C69">
    <cfRule type="expression" dxfId="303" priority="207">
      <formula>NOT($A69=#REF!)</formula>
    </cfRule>
  </conditionalFormatting>
  <conditionalFormatting sqref="C72">
    <cfRule type="expression" dxfId="302" priority="208">
      <formula>NOT($A72=$A61)</formula>
    </cfRule>
  </conditionalFormatting>
  <conditionalFormatting sqref="A70">
    <cfRule type="expression" dxfId="301" priority="204">
      <formula>NOT($A70=#REF!)</formula>
    </cfRule>
  </conditionalFormatting>
  <conditionalFormatting sqref="A71">
    <cfRule type="expression" dxfId="300" priority="203">
      <formula>NOT($A71=#REF!)</formula>
    </cfRule>
  </conditionalFormatting>
  <conditionalFormatting sqref="E48 E42:E46 E38">
    <cfRule type="expression" dxfId="299" priority="202">
      <formula>NOT($A38=$A37)</formula>
    </cfRule>
  </conditionalFormatting>
  <conditionalFormatting sqref="E49">
    <cfRule type="expression" dxfId="298" priority="201">
      <formula>NOT($A49=$A47)</formula>
    </cfRule>
  </conditionalFormatting>
  <conditionalFormatting sqref="E75:E2062 E31 E34">
    <cfRule type="expression" dxfId="297" priority="200">
      <formula>NOT($A31=$A30)</formula>
    </cfRule>
  </conditionalFormatting>
  <conditionalFormatting sqref="E59 E63 E13:E16 E11 E4:E8 E29 E25:E27 E23 E65">
    <cfRule type="expression" dxfId="296" priority="199">
      <formula>NOT($A4=$A3)</formula>
    </cfRule>
  </conditionalFormatting>
  <conditionalFormatting sqref="E3 E12">
    <cfRule type="expression" dxfId="295" priority="198">
      <formula>NOT($A3=#REF!)</formula>
    </cfRule>
  </conditionalFormatting>
  <conditionalFormatting sqref="E24">
    <cfRule type="expression" dxfId="294" priority="197">
      <formula>NOT($A24=#REF!)</formula>
    </cfRule>
  </conditionalFormatting>
  <conditionalFormatting sqref="E60 E30">
    <cfRule type="expression" dxfId="293" priority="196">
      <formula>NOT($A30=#REF!)</formula>
    </cfRule>
  </conditionalFormatting>
  <conditionalFormatting sqref="E19:E21">
    <cfRule type="expression" dxfId="292" priority="195">
      <formula>NOT($A19=$A18)</formula>
    </cfRule>
  </conditionalFormatting>
  <conditionalFormatting sqref="E18">
    <cfRule type="expression" dxfId="291" priority="194">
      <formula>NOT($A18=#REF!)</formula>
    </cfRule>
  </conditionalFormatting>
  <conditionalFormatting sqref="E22">
    <cfRule type="expression" dxfId="290" priority="193">
      <formula>NOT($A22=#REF!)</formula>
    </cfRule>
  </conditionalFormatting>
  <conditionalFormatting sqref="E17 E28">
    <cfRule type="expression" dxfId="289" priority="192">
      <formula>NOT($A17=#REF!)</formula>
    </cfRule>
  </conditionalFormatting>
  <conditionalFormatting sqref="E10">
    <cfRule type="expression" dxfId="288" priority="191">
      <formula>NOT($A10=#REF!)</formula>
    </cfRule>
  </conditionalFormatting>
  <conditionalFormatting sqref="E36">
    <cfRule type="expression" dxfId="287" priority="190">
      <formula>NOT($A36=$A35)</formula>
    </cfRule>
  </conditionalFormatting>
  <conditionalFormatting sqref="E37">
    <cfRule type="expression" dxfId="286" priority="189">
      <formula>NOT($A37=#REF!)</formula>
    </cfRule>
  </conditionalFormatting>
  <conditionalFormatting sqref="E35">
    <cfRule type="expression" dxfId="285" priority="188">
      <formula>NOT($A35=#REF!)</formula>
    </cfRule>
  </conditionalFormatting>
  <conditionalFormatting sqref="E57">
    <cfRule type="expression" dxfId="284" priority="187">
      <formula>NOT($A57=$A56)</formula>
    </cfRule>
  </conditionalFormatting>
  <conditionalFormatting sqref="E58">
    <cfRule type="expression" dxfId="283" priority="186">
      <formula>NOT($A58=#REF!)</formula>
    </cfRule>
  </conditionalFormatting>
  <conditionalFormatting sqref="E56">
    <cfRule type="expression" dxfId="282" priority="185">
      <formula>NOT($A56=#REF!)</formula>
    </cfRule>
  </conditionalFormatting>
  <conditionalFormatting sqref="E64">
    <cfRule type="expression" dxfId="281" priority="184">
      <formula>NOT($A64=$A1)</formula>
    </cfRule>
  </conditionalFormatting>
  <conditionalFormatting sqref="E62">
    <cfRule type="expression" dxfId="280" priority="183">
      <formula>NOT($A62=$A16)</formula>
    </cfRule>
  </conditionalFormatting>
  <conditionalFormatting sqref="E9">
    <cfRule type="expression" dxfId="279" priority="182">
      <formula>NOT($A9=$A63)</formula>
    </cfRule>
  </conditionalFormatting>
  <conditionalFormatting sqref="E33">
    <cfRule type="expression" dxfId="278" priority="181">
      <formula>NOT($A33=$A31)</formula>
    </cfRule>
  </conditionalFormatting>
  <conditionalFormatting sqref="E32">
    <cfRule type="expression" dxfId="277" priority="180">
      <formula>NOT($A32=$A30)</formula>
    </cfRule>
  </conditionalFormatting>
  <conditionalFormatting sqref="E39">
    <cfRule type="expression" dxfId="276" priority="179">
      <formula>NOT($A39=$A37)</formula>
    </cfRule>
  </conditionalFormatting>
  <conditionalFormatting sqref="E41">
    <cfRule type="expression" dxfId="275" priority="178">
      <formula>NOT($A41=$A40)</formula>
    </cfRule>
  </conditionalFormatting>
  <conditionalFormatting sqref="E40">
    <cfRule type="expression" dxfId="274" priority="177" stopIfTrue="1">
      <formula>$A40="begin group"</formula>
    </cfRule>
  </conditionalFormatting>
  <conditionalFormatting sqref="E40">
    <cfRule type="expression" dxfId="273" priority="176" stopIfTrue="1">
      <formula>$A40="begin repeat"</formula>
    </cfRule>
  </conditionalFormatting>
  <conditionalFormatting sqref="E40">
    <cfRule type="expression" dxfId="272" priority="158" stopIfTrue="1">
      <formula>$A40="comments"</formula>
    </cfRule>
    <cfRule type="expression" dxfId="271" priority="159" stopIfTrue="1">
      <formula>OR($A40="audio", $A40="video")</formula>
    </cfRule>
    <cfRule type="expression" dxfId="270" priority="160" stopIfTrue="1">
      <formula>$A40="image"</formula>
    </cfRule>
    <cfRule type="expression" dxfId="269" priority="161" stopIfTrue="1">
      <formula>OR($A40="date", $A40="datetime")</formula>
    </cfRule>
    <cfRule type="expression" dxfId="268" priority="162" stopIfTrue="1">
      <formula>OR($A40="calculate", $A40="calculate_here")</formula>
    </cfRule>
    <cfRule type="expression" dxfId="267" priority="163" stopIfTrue="1">
      <formula>$A40="note"</formula>
    </cfRule>
    <cfRule type="expression" dxfId="266" priority="164" stopIfTrue="1">
      <formula>$A40="barcode"</formula>
    </cfRule>
    <cfRule type="expression" dxfId="265" priority="165" stopIfTrue="1">
      <formula>$A40="geopoint"</formula>
    </cfRule>
    <cfRule type="expression" dxfId="264" priority="166" stopIfTrue="1">
      <formula>OR($A40="audio audit", $A40="text audit", $A40="speed violations count", $A40="speed violations list", $A40="speed violations audit")</formula>
    </cfRule>
    <cfRule type="expression" dxfId="263" priority="167" stopIfTrue="1">
      <formula>OR($A40="username", $A40="phonenumber", $A40="start", $A40="end", $A40="deviceid", $A40="subscriberid", $A40="simserial", $A40="caseid")</formula>
    </cfRule>
    <cfRule type="expression" dxfId="262" priority="168" stopIfTrue="1">
      <formula>OR(AND(LEFT($A40, 16)="select_multiple ", LEN($A40)&gt;16, NOT(ISNUMBER(SEARCH(" ", $A40, 17)))), AND(LEFT($A40, 11)="select_one ", LEN($A40)&gt;11, NOT(ISNUMBER(SEARCH(" ", $A40, 12)))))</formula>
    </cfRule>
    <cfRule type="expression" dxfId="261" priority="169" stopIfTrue="1">
      <formula>$A40="decimal"</formula>
    </cfRule>
    <cfRule type="expression" dxfId="260" priority="170" stopIfTrue="1">
      <formula>$A40="integer"</formula>
    </cfRule>
    <cfRule type="expression" dxfId="259" priority="171" stopIfTrue="1">
      <formula>$A40="text"</formula>
    </cfRule>
    <cfRule type="expression" dxfId="258" priority="172" stopIfTrue="1">
      <formula>$A40="end repeat"</formula>
    </cfRule>
    <cfRule type="expression" dxfId="257" priority="173" stopIfTrue="1">
      <formula>$A40="begin repeat"</formula>
    </cfRule>
    <cfRule type="expression" dxfId="256" priority="174" stopIfTrue="1">
      <formula>$A40="end group"</formula>
    </cfRule>
    <cfRule type="expression" dxfId="255" priority="175" stopIfTrue="1">
      <formula>$A40="begin group"</formula>
    </cfRule>
  </conditionalFormatting>
  <conditionalFormatting sqref="E61">
    <cfRule type="expression" dxfId="254" priority="157">
      <formula>NOT($A61=#REF!)</formula>
    </cfRule>
  </conditionalFormatting>
  <conditionalFormatting sqref="E47">
    <cfRule type="expression" dxfId="253" priority="156">
      <formula>NOT($A48=$A47)</formula>
    </cfRule>
  </conditionalFormatting>
  <conditionalFormatting sqref="E53">
    <cfRule type="expression" dxfId="252" priority="155">
      <formula>NOT($A53=$A52)</formula>
    </cfRule>
  </conditionalFormatting>
  <conditionalFormatting sqref="E54">
    <cfRule type="expression" dxfId="251" priority="154">
      <formula>NOT($A54=#REF!)</formula>
    </cfRule>
  </conditionalFormatting>
  <conditionalFormatting sqref="E51">
    <cfRule type="expression" dxfId="250" priority="153">
      <formula>NOT($A51=$A50)</formula>
    </cfRule>
  </conditionalFormatting>
  <conditionalFormatting sqref="E52">
    <cfRule type="expression" dxfId="249" priority="152">
      <formula>NOT($A52=#REF!)</formula>
    </cfRule>
  </conditionalFormatting>
  <conditionalFormatting sqref="E50">
    <cfRule type="expression" dxfId="248" priority="151">
      <formula>NOT($A50=#REF!)</formula>
    </cfRule>
  </conditionalFormatting>
  <conditionalFormatting sqref="E55">
    <cfRule type="expression" dxfId="247" priority="150">
      <formula>NOT($A55=#REF!)</formula>
    </cfRule>
  </conditionalFormatting>
  <conditionalFormatting sqref="E66:E68">
    <cfRule type="expression" dxfId="246" priority="149">
      <formula>NOT($A66=#REF!)</formula>
    </cfRule>
  </conditionalFormatting>
  <conditionalFormatting sqref="E73 E70:E71">
    <cfRule type="expression" dxfId="245" priority="148">
      <formula>NOT($A70=$A69)</formula>
    </cfRule>
  </conditionalFormatting>
  <conditionalFormatting sqref="E74">
    <cfRule type="expression" dxfId="244" priority="147">
      <formula>NOT($A74=$A71)</formula>
    </cfRule>
  </conditionalFormatting>
  <conditionalFormatting sqref="E69">
    <cfRule type="expression" dxfId="243" priority="146">
      <formula>NOT($A69=#REF!)</formula>
    </cfRule>
  </conditionalFormatting>
  <conditionalFormatting sqref="E72">
    <cfRule type="expression" dxfId="242" priority="145">
      <formula>NOT($A72=$A61)</formula>
    </cfRule>
  </conditionalFormatting>
  <conditionalFormatting sqref="F75:F2062 F48 F42:F46">
    <cfRule type="expression" dxfId="241" priority="144">
      <formula>NOT($A42=$A41)</formula>
    </cfRule>
  </conditionalFormatting>
  <conditionalFormatting sqref="F5:F6">
    <cfRule type="expression" dxfId="240" priority="143">
      <formula>NOT($A5=$A4)</formula>
    </cfRule>
  </conditionalFormatting>
  <conditionalFormatting sqref="F49">
    <cfRule type="expression" dxfId="239" priority="142">
      <formula>NOT($A49=$A47)</formula>
    </cfRule>
  </conditionalFormatting>
  <conditionalFormatting sqref="F3">
    <cfRule type="expression" dxfId="238" priority="141">
      <formula>NOT($A3=$A2)</formula>
    </cfRule>
  </conditionalFormatting>
  <conditionalFormatting sqref="F4">
    <cfRule type="expression" dxfId="237" priority="140">
      <formula>NOT($A4=$A3)</formula>
    </cfRule>
  </conditionalFormatting>
  <conditionalFormatting sqref="F13:F16 F11 F7:F8">
    <cfRule type="expression" dxfId="236" priority="139">
      <formula>NOT($A7=$A6)</formula>
    </cfRule>
  </conditionalFormatting>
  <conditionalFormatting sqref="F12">
    <cfRule type="expression" dxfId="235" priority="138">
      <formula>NOT($A12=#REF!)</formula>
    </cfRule>
  </conditionalFormatting>
  <conditionalFormatting sqref="F10">
    <cfRule type="expression" dxfId="234" priority="137">
      <formula>NOT($A10=#REF!)</formula>
    </cfRule>
  </conditionalFormatting>
  <conditionalFormatting sqref="F9">
    <cfRule type="expression" dxfId="233" priority="136">
      <formula>NOT($A9=$A63)</formula>
    </cfRule>
  </conditionalFormatting>
  <conditionalFormatting sqref="F31 F34">
    <cfRule type="expression" dxfId="232" priority="135">
      <formula>NOT($A31=$A30)</formula>
    </cfRule>
  </conditionalFormatting>
  <conditionalFormatting sqref="F29 F25:F27 F23">
    <cfRule type="expression" dxfId="231" priority="134">
      <formula>NOT($A23=$A22)</formula>
    </cfRule>
  </conditionalFormatting>
  <conditionalFormatting sqref="F24">
    <cfRule type="expression" dxfId="230" priority="133">
      <formula>NOT($A24=#REF!)</formula>
    </cfRule>
  </conditionalFormatting>
  <conditionalFormatting sqref="F30">
    <cfRule type="expression" dxfId="229" priority="132">
      <formula>NOT($A30=#REF!)</formula>
    </cfRule>
  </conditionalFormatting>
  <conditionalFormatting sqref="F19:F21">
    <cfRule type="expression" dxfId="228" priority="131">
      <formula>NOT($A19=$A18)</formula>
    </cfRule>
  </conditionalFormatting>
  <conditionalFormatting sqref="F18">
    <cfRule type="expression" dxfId="227" priority="130">
      <formula>NOT($A18=#REF!)</formula>
    </cfRule>
  </conditionalFormatting>
  <conditionalFormatting sqref="F22">
    <cfRule type="expression" dxfId="226" priority="129">
      <formula>NOT($A22=#REF!)</formula>
    </cfRule>
  </conditionalFormatting>
  <conditionalFormatting sqref="F17 F28">
    <cfRule type="expression" dxfId="225" priority="128">
      <formula>NOT($A17=#REF!)</formula>
    </cfRule>
  </conditionalFormatting>
  <conditionalFormatting sqref="F33">
    <cfRule type="expression" dxfId="224" priority="127">
      <formula>NOT($A33=$A31)</formula>
    </cfRule>
  </conditionalFormatting>
  <conditionalFormatting sqref="F32">
    <cfRule type="expression" dxfId="223" priority="126">
      <formula>NOT($A32=$A30)</formula>
    </cfRule>
  </conditionalFormatting>
  <conditionalFormatting sqref="F38">
    <cfRule type="expression" dxfId="222" priority="125">
      <formula>NOT($A38=$A37)</formula>
    </cfRule>
  </conditionalFormatting>
  <conditionalFormatting sqref="F59 F63 F65">
    <cfRule type="expression" dxfId="221" priority="124">
      <formula>NOT($A59=$A58)</formula>
    </cfRule>
  </conditionalFormatting>
  <conditionalFormatting sqref="F60">
    <cfRule type="expression" dxfId="220" priority="123">
      <formula>NOT($A60=#REF!)</formula>
    </cfRule>
  </conditionalFormatting>
  <conditionalFormatting sqref="F36">
    <cfRule type="expression" dxfId="219" priority="122">
      <formula>NOT($A36=$A35)</formula>
    </cfRule>
  </conditionalFormatting>
  <conditionalFormatting sqref="F37">
    <cfRule type="expression" dxfId="218" priority="121">
      <formula>NOT($A37=#REF!)</formula>
    </cfRule>
  </conditionalFormatting>
  <conditionalFormatting sqref="F35">
    <cfRule type="expression" dxfId="217" priority="120">
      <formula>NOT($A35=#REF!)</formula>
    </cfRule>
  </conditionalFormatting>
  <conditionalFormatting sqref="F57">
    <cfRule type="expression" dxfId="216" priority="119">
      <formula>NOT($A57=$A56)</formula>
    </cfRule>
  </conditionalFormatting>
  <conditionalFormatting sqref="F58">
    <cfRule type="expression" dxfId="215" priority="118">
      <formula>NOT($A58=#REF!)</formula>
    </cfRule>
  </conditionalFormatting>
  <conditionalFormatting sqref="F56">
    <cfRule type="expression" dxfId="214" priority="117">
      <formula>NOT($A56=#REF!)</formula>
    </cfRule>
  </conditionalFormatting>
  <conditionalFormatting sqref="F53">
    <cfRule type="expression" dxfId="213" priority="116">
      <formula>NOT($A53=$A52)</formula>
    </cfRule>
  </conditionalFormatting>
  <conditionalFormatting sqref="F54">
    <cfRule type="expression" dxfId="212" priority="115">
      <formula>NOT($A54=#REF!)</formula>
    </cfRule>
  </conditionalFormatting>
  <conditionalFormatting sqref="F51">
    <cfRule type="expression" dxfId="211" priority="114">
      <formula>NOT($A51=$A50)</formula>
    </cfRule>
  </conditionalFormatting>
  <conditionalFormatting sqref="F52">
    <cfRule type="expression" dxfId="210" priority="113">
      <formula>NOT($A52=#REF!)</formula>
    </cfRule>
  </conditionalFormatting>
  <conditionalFormatting sqref="F50">
    <cfRule type="expression" dxfId="209" priority="112">
      <formula>NOT($A50=#REF!)</formula>
    </cfRule>
  </conditionalFormatting>
  <conditionalFormatting sqref="F64">
    <cfRule type="expression" dxfId="208" priority="111">
      <formula>NOT($A64=$A1)</formula>
    </cfRule>
  </conditionalFormatting>
  <conditionalFormatting sqref="F62">
    <cfRule type="expression" dxfId="207" priority="110">
      <formula>NOT($A62=$A16)</formula>
    </cfRule>
  </conditionalFormatting>
  <conditionalFormatting sqref="F39">
    <cfRule type="expression" dxfId="206" priority="109">
      <formula>NOT($A39=$A37)</formula>
    </cfRule>
  </conditionalFormatting>
  <conditionalFormatting sqref="F41">
    <cfRule type="expression" dxfId="205" priority="108">
      <formula>NOT($A41=$A40)</formula>
    </cfRule>
  </conditionalFormatting>
  <conditionalFormatting sqref="F40">
    <cfRule type="expression" dxfId="204" priority="107" stopIfTrue="1">
      <formula>$A40="begin group"</formula>
    </cfRule>
  </conditionalFormatting>
  <conditionalFormatting sqref="F40">
    <cfRule type="expression" dxfId="203" priority="106" stopIfTrue="1">
      <formula>$A40="begin repeat"</formula>
    </cfRule>
  </conditionalFormatting>
  <conditionalFormatting sqref="F40">
    <cfRule type="expression" dxfId="202" priority="88" stopIfTrue="1">
      <formula>$A40="comments"</formula>
    </cfRule>
    <cfRule type="expression" dxfId="201" priority="89" stopIfTrue="1">
      <formula>OR($A40="audio", $A40="video")</formula>
    </cfRule>
    <cfRule type="expression" dxfId="200" priority="90" stopIfTrue="1">
      <formula>$A40="image"</formula>
    </cfRule>
    <cfRule type="expression" dxfId="199" priority="91" stopIfTrue="1">
      <formula>OR($A40="date", $A40="datetime")</formula>
    </cfRule>
    <cfRule type="expression" dxfId="198" priority="92" stopIfTrue="1">
      <formula>OR($A40="calculate", $A40="calculate_here")</formula>
    </cfRule>
    <cfRule type="expression" dxfId="197" priority="93" stopIfTrue="1">
      <formula>$A40="note"</formula>
    </cfRule>
    <cfRule type="expression" dxfId="196" priority="94" stopIfTrue="1">
      <formula>$A40="barcode"</formula>
    </cfRule>
    <cfRule type="expression" dxfId="195" priority="95" stopIfTrue="1">
      <formula>$A40="geopoint"</formula>
    </cfRule>
    <cfRule type="expression" dxfId="194" priority="96" stopIfTrue="1">
      <formula>OR($A40="audio audit", $A40="text audit", $A40="speed violations count", $A40="speed violations list", $A40="speed violations audit")</formula>
    </cfRule>
    <cfRule type="expression" dxfId="193" priority="97" stopIfTrue="1">
      <formula>OR($A40="username", $A40="phonenumber", $A40="start", $A40="end", $A40="deviceid", $A40="subscriberid", $A40="simserial", $A40="caseid")</formula>
    </cfRule>
    <cfRule type="expression" dxfId="192" priority="98" stopIfTrue="1">
      <formula>OR(AND(LEFT($A40, 16)="select_multiple ", LEN($A40)&gt;16, NOT(ISNUMBER(SEARCH(" ", $A40, 17)))), AND(LEFT($A40, 11)="select_one ", LEN($A40)&gt;11, NOT(ISNUMBER(SEARCH(" ", $A40, 12)))))</formula>
    </cfRule>
    <cfRule type="expression" dxfId="191" priority="99" stopIfTrue="1">
      <formula>$A40="decimal"</formula>
    </cfRule>
    <cfRule type="expression" dxfId="190" priority="100" stopIfTrue="1">
      <formula>$A40="integer"</formula>
    </cfRule>
    <cfRule type="expression" dxfId="189" priority="101" stopIfTrue="1">
      <formula>$A40="text"</formula>
    </cfRule>
    <cfRule type="expression" dxfId="188" priority="102" stopIfTrue="1">
      <formula>$A40="end repeat"</formula>
    </cfRule>
    <cfRule type="expression" dxfId="187" priority="103" stopIfTrue="1">
      <formula>$A40="begin repeat"</formula>
    </cfRule>
    <cfRule type="expression" dxfId="186" priority="104" stopIfTrue="1">
      <formula>$A40="end group"</formula>
    </cfRule>
    <cfRule type="expression" dxfId="185" priority="105" stopIfTrue="1">
      <formula>$A40="begin group"</formula>
    </cfRule>
  </conditionalFormatting>
  <conditionalFormatting sqref="F61">
    <cfRule type="expression" dxfId="184" priority="87">
      <formula>NOT($A61=#REF!)</formula>
    </cfRule>
  </conditionalFormatting>
  <conditionalFormatting sqref="F55">
    <cfRule type="expression" dxfId="183" priority="86">
      <formula>NOT($A55=#REF!)</formula>
    </cfRule>
  </conditionalFormatting>
  <conditionalFormatting sqref="F47">
    <cfRule type="expression" dxfId="182" priority="85">
      <formula>NOT($A48=$A47)</formula>
    </cfRule>
  </conditionalFormatting>
  <conditionalFormatting sqref="F66:F68">
    <cfRule type="expression" dxfId="181" priority="84">
      <formula>NOT($A66=#REF!)</formula>
    </cfRule>
  </conditionalFormatting>
  <conditionalFormatting sqref="F73 F70:F71">
    <cfRule type="expression" dxfId="180" priority="83">
      <formula>NOT($A70=$A69)</formula>
    </cfRule>
  </conditionalFormatting>
  <conditionalFormatting sqref="F74">
    <cfRule type="expression" dxfId="179" priority="82">
      <formula>NOT($A74=$A71)</formula>
    </cfRule>
  </conditionalFormatting>
  <conditionalFormatting sqref="F69">
    <cfRule type="expression" dxfId="178" priority="81">
      <formula>NOT($A69=#REF!)</formula>
    </cfRule>
  </conditionalFormatting>
  <conditionalFormatting sqref="F72">
    <cfRule type="expression" dxfId="177" priority="80">
      <formula>NOT($A72=$A61)</formula>
    </cfRule>
  </conditionalFormatting>
  <conditionalFormatting sqref="D42:D46 D48">
    <cfRule type="expression" dxfId="176" priority="79">
      <formula>NOT($A42=$A41)</formula>
    </cfRule>
  </conditionalFormatting>
  <conditionalFormatting sqref="D49">
    <cfRule type="expression" dxfId="175" priority="78">
      <formula>NOT($A49=$A47)</formula>
    </cfRule>
  </conditionalFormatting>
  <conditionalFormatting sqref="D75:D2062 D31 D34">
    <cfRule type="expression" dxfId="174" priority="77">
      <formula>NOT($A31=$A30)</formula>
    </cfRule>
  </conditionalFormatting>
  <conditionalFormatting sqref="D59 D63 D11 D29 D25:D27 D23 D65">
    <cfRule type="expression" dxfId="173" priority="76">
      <formula>NOT($A11=$A10)</formula>
    </cfRule>
  </conditionalFormatting>
  <conditionalFormatting sqref="D24">
    <cfRule type="expression" dxfId="172" priority="75">
      <formula>NOT($A24=#REF!)</formula>
    </cfRule>
  </conditionalFormatting>
  <conditionalFormatting sqref="D60 D30">
    <cfRule type="expression" dxfId="171" priority="74">
      <formula>NOT($A30=#REF!)</formula>
    </cfRule>
  </conditionalFormatting>
  <conditionalFormatting sqref="D19:D21">
    <cfRule type="expression" dxfId="170" priority="73">
      <formula>NOT($A19=$A18)</formula>
    </cfRule>
  </conditionalFormatting>
  <conditionalFormatting sqref="D18">
    <cfRule type="expression" dxfId="169" priority="72">
      <formula>NOT($A18=#REF!)</formula>
    </cfRule>
  </conditionalFormatting>
  <conditionalFormatting sqref="D22">
    <cfRule type="expression" dxfId="168" priority="71">
      <formula>NOT($A22=#REF!)</formula>
    </cfRule>
  </conditionalFormatting>
  <conditionalFormatting sqref="D17 D28">
    <cfRule type="expression" dxfId="167" priority="70">
      <formula>NOT($A17=#REF!)</formula>
    </cfRule>
  </conditionalFormatting>
  <conditionalFormatting sqref="D10">
    <cfRule type="expression" dxfId="166" priority="69">
      <formula>NOT($A10=#REF!)</formula>
    </cfRule>
  </conditionalFormatting>
  <conditionalFormatting sqref="D36">
    <cfRule type="expression" dxfId="165" priority="68">
      <formula>NOT($A36=$A35)</formula>
    </cfRule>
  </conditionalFormatting>
  <conditionalFormatting sqref="D37">
    <cfRule type="expression" dxfId="164" priority="67">
      <formula>NOT($A37=#REF!)</formula>
    </cfRule>
  </conditionalFormatting>
  <conditionalFormatting sqref="D35">
    <cfRule type="expression" dxfId="163" priority="66">
      <formula>NOT($A35=#REF!)</formula>
    </cfRule>
  </conditionalFormatting>
  <conditionalFormatting sqref="D57">
    <cfRule type="expression" dxfId="162" priority="65">
      <formula>NOT($A57=$A56)</formula>
    </cfRule>
  </conditionalFormatting>
  <conditionalFormatting sqref="D58">
    <cfRule type="expression" dxfId="161" priority="64">
      <formula>NOT($A58=#REF!)</formula>
    </cfRule>
  </conditionalFormatting>
  <conditionalFormatting sqref="D56">
    <cfRule type="expression" dxfId="160" priority="63">
      <formula>NOT($A56=#REF!)</formula>
    </cfRule>
  </conditionalFormatting>
  <conditionalFormatting sqref="D64">
    <cfRule type="expression" dxfId="159" priority="62">
      <formula>NOT($A64=$A1)</formula>
    </cfRule>
  </conditionalFormatting>
  <conditionalFormatting sqref="D62">
    <cfRule type="expression" dxfId="158" priority="61">
      <formula>NOT($A62=$A16)</formula>
    </cfRule>
  </conditionalFormatting>
  <conditionalFormatting sqref="D33">
    <cfRule type="expression" dxfId="157" priority="60">
      <formula>NOT($A33=$A31)</formula>
    </cfRule>
  </conditionalFormatting>
  <conditionalFormatting sqref="D32">
    <cfRule type="expression" dxfId="156" priority="59">
      <formula>NOT($A32=$A30)</formula>
    </cfRule>
  </conditionalFormatting>
  <conditionalFormatting sqref="D39">
    <cfRule type="expression" dxfId="155" priority="58">
      <formula>NOT($A39=$A37)</formula>
    </cfRule>
  </conditionalFormatting>
  <conditionalFormatting sqref="D41">
    <cfRule type="expression" dxfId="154" priority="57">
      <formula>NOT($A41=$A40)</formula>
    </cfRule>
  </conditionalFormatting>
  <conditionalFormatting sqref="D40">
    <cfRule type="expression" dxfId="153" priority="56" stopIfTrue="1">
      <formula>$A40="begin group"</formula>
    </cfRule>
  </conditionalFormatting>
  <conditionalFormatting sqref="D40">
    <cfRule type="expression" dxfId="152" priority="55" stopIfTrue="1">
      <formula>$A40="begin repeat"</formula>
    </cfRule>
  </conditionalFormatting>
  <conditionalFormatting sqref="D40">
    <cfRule type="expression" dxfId="151" priority="37" stopIfTrue="1">
      <formula>$A40="comments"</formula>
    </cfRule>
    <cfRule type="expression" dxfId="150" priority="38" stopIfTrue="1">
      <formula>OR($A40="audio", $A40="video")</formula>
    </cfRule>
    <cfRule type="expression" dxfId="149" priority="39" stopIfTrue="1">
      <formula>$A40="image"</formula>
    </cfRule>
    <cfRule type="expression" dxfId="148" priority="40" stopIfTrue="1">
      <formula>OR($A40="date", $A40="datetime")</formula>
    </cfRule>
    <cfRule type="expression" dxfId="147" priority="41" stopIfTrue="1">
      <formula>OR($A40="calculate", $A40="calculate_here")</formula>
    </cfRule>
    <cfRule type="expression" dxfId="146" priority="42" stopIfTrue="1">
      <formula>$A40="note"</formula>
    </cfRule>
    <cfRule type="expression" dxfId="145" priority="43" stopIfTrue="1">
      <formula>$A40="barcode"</formula>
    </cfRule>
    <cfRule type="expression" dxfId="144" priority="44" stopIfTrue="1">
      <formula>$A40="geopoint"</formula>
    </cfRule>
    <cfRule type="expression" dxfId="143" priority="45" stopIfTrue="1">
      <formula>OR($A40="audio audit", $A40="text audit", $A40="speed violations count", $A40="speed violations list", $A40="speed violations audit")</formula>
    </cfRule>
    <cfRule type="expression" dxfId="142" priority="46" stopIfTrue="1">
      <formula>OR($A40="username", $A40="phonenumber", $A40="start", $A40="end", $A40="deviceid", $A40="subscriberid", $A40="simserial", $A40="caseid")</formula>
    </cfRule>
    <cfRule type="expression" dxfId="141" priority="47" stopIfTrue="1">
      <formula>OR(AND(LEFT($A40, 16)="select_multiple ", LEN($A40)&gt;16, NOT(ISNUMBER(SEARCH(" ", $A40, 17)))), AND(LEFT($A40, 11)="select_one ", LEN($A40)&gt;11, NOT(ISNUMBER(SEARCH(" ", $A40, 12)))))</formula>
    </cfRule>
    <cfRule type="expression" dxfId="140" priority="48" stopIfTrue="1">
      <formula>$A40="decimal"</formula>
    </cfRule>
    <cfRule type="expression" dxfId="139" priority="49" stopIfTrue="1">
      <formula>$A40="integer"</formula>
    </cfRule>
    <cfRule type="expression" dxfId="138" priority="50" stopIfTrue="1">
      <formula>$A40="text"</formula>
    </cfRule>
    <cfRule type="expression" dxfId="137" priority="51" stopIfTrue="1">
      <formula>$A40="end repeat"</formula>
    </cfRule>
    <cfRule type="expression" dxfId="136" priority="52" stopIfTrue="1">
      <formula>$A40="begin repeat"</formula>
    </cfRule>
    <cfRule type="expression" dxfId="135" priority="53" stopIfTrue="1">
      <formula>$A40="end group"</formula>
    </cfRule>
    <cfRule type="expression" dxfId="134" priority="54" stopIfTrue="1">
      <formula>$A40="begin group"</formula>
    </cfRule>
  </conditionalFormatting>
  <conditionalFormatting sqref="D38">
    <cfRule type="expression" dxfId="133" priority="36">
      <formula>NOT($A38=$A37)</formula>
    </cfRule>
  </conditionalFormatting>
  <conditionalFormatting sqref="D61">
    <cfRule type="expression" dxfId="132" priority="35">
      <formula>NOT($A61=#REF!)</formula>
    </cfRule>
  </conditionalFormatting>
  <conditionalFormatting sqref="D47">
    <cfRule type="expression" dxfId="131" priority="34">
      <formula>NOT($A48=$A47)</formula>
    </cfRule>
  </conditionalFormatting>
  <conditionalFormatting sqref="D3:D4 D7:D9">
    <cfRule type="expression" dxfId="130" priority="33">
      <formula>NOT($A3=$A2)</formula>
    </cfRule>
  </conditionalFormatting>
  <conditionalFormatting sqref="D2">
    <cfRule type="expression" dxfId="129" priority="32">
      <formula>NOT($A2=#REF!)</formula>
    </cfRule>
  </conditionalFormatting>
  <conditionalFormatting sqref="D6">
    <cfRule type="expression" dxfId="128" priority="31">
      <formula>NOT($A5=$A4)</formula>
    </cfRule>
  </conditionalFormatting>
  <conditionalFormatting sqref="D12:D16">
    <cfRule type="expression" dxfId="127" priority="30" stopIfTrue="1">
      <formula>$A12="begin group"</formula>
    </cfRule>
  </conditionalFormatting>
  <conditionalFormatting sqref="D12:D16">
    <cfRule type="expression" dxfId="126" priority="29" stopIfTrue="1">
      <formula>$A12="begin repeat"</formula>
    </cfRule>
  </conditionalFormatting>
  <conditionalFormatting sqref="D12:D16">
    <cfRule type="expression" dxfId="125" priority="28" stopIfTrue="1">
      <formula>$A12="text"</formula>
    </cfRule>
  </conditionalFormatting>
  <conditionalFormatting sqref="D12:D16">
    <cfRule type="expression" dxfId="124" priority="27" stopIfTrue="1">
      <formula>$A12="integer"</formula>
    </cfRule>
  </conditionalFormatting>
  <conditionalFormatting sqref="D12:D16">
    <cfRule type="expression" dxfId="123" priority="26" stopIfTrue="1">
      <formula>$A12="decimal"</formula>
    </cfRule>
  </conditionalFormatting>
  <conditionalFormatting sqref="D12:D16">
    <cfRule type="expression" dxfId="122" priority="25" stopIfTrue="1">
      <formula>OR(AND(LEFT($A12, 16)="select_multiple ", LEN($A12)&gt;16, NOT(ISNUMBER(SEARCH(" ", $A12, 17)))), AND(LEFT($A12, 11)="select_one ", LEN($A12)&gt;11, NOT(ISNUMBER(SEARCH(" ", $A12, 12)))))</formula>
    </cfRule>
  </conditionalFormatting>
  <conditionalFormatting sqref="D12:D16">
    <cfRule type="expression" dxfId="121" priority="22" stopIfTrue="1">
      <formula>$A12="note"</formula>
    </cfRule>
    <cfRule type="expression" dxfId="120" priority="23" stopIfTrue="1">
      <formula>$A12="barcode"</formula>
    </cfRule>
    <cfRule type="expression" dxfId="119" priority="24" stopIfTrue="1">
      <formula>$A12="geopoint"</formula>
    </cfRule>
  </conditionalFormatting>
  <conditionalFormatting sqref="D12:D16">
    <cfRule type="expression" dxfId="118" priority="21" stopIfTrue="1">
      <formula>OR($A12="date", $A12="datetime")</formula>
    </cfRule>
  </conditionalFormatting>
  <conditionalFormatting sqref="D12:D16">
    <cfRule type="expression" dxfId="117" priority="20" stopIfTrue="1">
      <formula>$A12="image"</formula>
    </cfRule>
  </conditionalFormatting>
  <conditionalFormatting sqref="D12:D16">
    <cfRule type="expression" dxfId="116" priority="19" stopIfTrue="1">
      <formula>OR($A12="audio", $A12="video")</formula>
    </cfRule>
  </conditionalFormatting>
  <conditionalFormatting sqref="D12:D16">
    <cfRule type="expression" dxfId="115" priority="1" stopIfTrue="1">
      <formula>$A12="comments"</formula>
    </cfRule>
    <cfRule type="expression" dxfId="114" priority="2" stopIfTrue="1">
      <formula>OR($A12="audio", $A12="video")</formula>
    </cfRule>
    <cfRule type="expression" dxfId="113" priority="3" stopIfTrue="1">
      <formula>$A12="image"</formula>
    </cfRule>
    <cfRule type="expression" dxfId="112" priority="4" stopIfTrue="1">
      <formula>OR($A12="date", $A12="datetime")</formula>
    </cfRule>
    <cfRule type="expression" dxfId="111" priority="5" stopIfTrue="1">
      <formula>OR($A12="calculate", $A12="calculate_here")</formula>
    </cfRule>
    <cfRule type="expression" dxfId="110" priority="6" stopIfTrue="1">
      <formula>$A12="note"</formula>
    </cfRule>
    <cfRule type="expression" dxfId="109" priority="7" stopIfTrue="1">
      <formula>$A12="barcode"</formula>
    </cfRule>
    <cfRule type="expression" dxfId="108" priority="8" stopIfTrue="1">
      <formula>$A12="geopoint"</formula>
    </cfRule>
    <cfRule type="expression" dxfId="107" priority="9" stopIfTrue="1">
      <formula>OR($A12="audio audit", $A12="text audit", $A12="speed violations count", $A12="speed violations list", $A12="speed violations audit")</formula>
    </cfRule>
    <cfRule type="expression" dxfId="106" priority="10" stopIfTrue="1">
      <formula>OR($A12="username", $A12="phonenumber", $A12="start", $A12="end", $A12="deviceid", $A12="subscriberid", $A12="simserial", $A12="caseid")</formula>
    </cfRule>
    <cfRule type="expression" dxfId="105" priority="11" stopIfTrue="1">
      <formula>OR(AND(LEFT($A12, 16)="select_multiple ", LEN($A12)&gt;16, NOT(ISNUMBER(SEARCH(" ", $A12, 17)))), AND(LEFT($A12, 11)="select_one ", LEN($A12)&gt;11, NOT(ISNUMBER(SEARCH(" ", $A12, 12)))))</formula>
    </cfRule>
    <cfRule type="expression" dxfId="104" priority="12" stopIfTrue="1">
      <formula>$A12="decimal"</formula>
    </cfRule>
    <cfRule type="expression" dxfId="103" priority="13" stopIfTrue="1">
      <formula>$A12="integer"</formula>
    </cfRule>
    <cfRule type="expression" dxfId="102" priority="14" stopIfTrue="1">
      <formula>$A12="text"</formula>
    </cfRule>
    <cfRule type="expression" dxfId="101" priority="15" stopIfTrue="1">
      <formula>$A12="end repeat"</formula>
    </cfRule>
    <cfRule type="expression" dxfId="100" priority="16" stopIfTrue="1">
      <formula>$A12="begin repeat"</formula>
    </cfRule>
    <cfRule type="expression" dxfId="99" priority="17" stopIfTrue="1">
      <formula>$A12="end group"</formula>
    </cfRule>
    <cfRule type="expression" dxfId="98" priority="18" stopIfTrue="1">
      <formula>$A12="begin group"</formula>
    </cfRule>
  </conditionalFormatting>
  <pageMargins left="0.74791666666666667" right="0.74791666666666667" top="0.98402777777777772" bottom="0.98402777777777772" header="0.51180555555555551" footer="0.51180555555555551"/>
  <pageSetup firstPageNumber="0" orientation="portrait" horizontalDpi="300" verticalDpi="300" r:id="rId1"/>
  <headerFooter alignWithMargins="0"/>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H2"/>
  <sheetViews>
    <sheetView tabSelected="1" workbookViewId="0">
      <selection activeCell="B10" sqref="B10"/>
    </sheetView>
  </sheetViews>
  <sheetFormatPr defaultColWidth="8.9140625" defaultRowHeight="15.5"/>
  <cols>
    <col min="1" max="1" width="45.08203125" bestFit="1" customWidth="1" collapsed="1"/>
    <col min="2" max="2" width="39" bestFit="1" customWidth="1" collapsed="1"/>
    <col min="3" max="3" width="10.9140625" bestFit="1" customWidth="1" collapsed="1"/>
    <col min="4" max="4" width="9.9140625" bestFit="1" customWidth="1" collapsed="1"/>
    <col min="5" max="5" width="13.58203125" bestFit="1" customWidth="1" collapsed="1"/>
    <col min="6" max="6" width="15.5" bestFit="1" customWidth="1" collapsed="1"/>
    <col min="7" max="7" width="13.58203125" bestFit="1" customWidth="1" collapsed="1"/>
  </cols>
  <sheetData>
    <row r="1" spans="1:8" s="1" customFormat="1" ht="18" customHeight="1">
      <c r="A1" s="3" t="s">
        <v>17</v>
      </c>
      <c r="B1" s="3" t="s">
        <v>18</v>
      </c>
      <c r="C1" s="4" t="s">
        <v>21</v>
      </c>
      <c r="D1" s="3" t="s">
        <v>19</v>
      </c>
      <c r="E1" s="3" t="s">
        <v>20</v>
      </c>
      <c r="F1" s="5" t="s">
        <v>25</v>
      </c>
      <c r="G1" s="5" t="s">
        <v>450</v>
      </c>
      <c r="H1" s="2"/>
    </row>
    <row r="2" spans="1:8">
      <c r="A2" s="6" t="s">
        <v>2150</v>
      </c>
      <c r="B2" s="6" t="s">
        <v>897</v>
      </c>
      <c r="C2" s="6" t="str">
        <f ca="1">TEXT(YEAR(NOW())-2000, "00") &amp; TEXT(MONTH(NOW()), "00") &amp; TEXT(DAY(NOW()), "00") &amp; TEXT(HOUR(NOW()), "00") &amp; TEXT(MINUTE(NOW()), "00")</f>
        <v>2306281705</v>
      </c>
      <c r="D2" s="7" t="s">
        <v>307</v>
      </c>
      <c r="E2" s="8" t="s">
        <v>307</v>
      </c>
      <c r="F2" s="6" t="s">
        <v>26</v>
      </c>
      <c r="G2" t="s">
        <v>451</v>
      </c>
    </row>
  </sheetData>
  <pageMargins left="0.7" right="0.7" top="0.75" bottom="0.75" header="0.3" footer="0.3"/>
  <pageSetup orientation="portrait" horizontalDpi="4294967292" verticalDpi="4294967292"/>
  <headerFooter alignWithMargins="0"/>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D128"/>
  <sheetViews>
    <sheetView workbookViewId="0">
      <selection activeCell="A4" sqref="A4"/>
    </sheetView>
  </sheetViews>
  <sheetFormatPr defaultColWidth="11" defaultRowHeight="15.5"/>
  <cols>
    <col min="1" max="2" width="36" customWidth="1" collapsed="1"/>
    <col min="3" max="3" width="36" style="10" customWidth="1" collapsed="1"/>
    <col min="4" max="30" width="36" customWidth="1" collapsed="1"/>
  </cols>
  <sheetData>
    <row r="1" spans="1:30" ht="15" customHeight="1">
      <c r="A1" s="68" t="s">
        <v>51</v>
      </c>
      <c r="B1" s="69"/>
    </row>
    <row r="2" spans="1:30">
      <c r="A2" s="70"/>
      <c r="B2" s="71"/>
    </row>
    <row r="3" spans="1:30" ht="96.9" customHeight="1">
      <c r="A3" s="72" t="s">
        <v>61</v>
      </c>
      <c r="B3" s="73"/>
    </row>
    <row r="5" spans="1:30" s="1" customFormat="1" ht="18" customHeight="1">
      <c r="A5" s="20" t="s">
        <v>0</v>
      </c>
      <c r="B5" s="20" t="s">
        <v>1</v>
      </c>
      <c r="C5" s="21" t="s">
        <v>22</v>
      </c>
      <c r="D5" s="21" t="s">
        <v>56</v>
      </c>
      <c r="E5" s="20" t="s">
        <v>4</v>
      </c>
      <c r="F5" s="20" t="s">
        <v>63</v>
      </c>
      <c r="G5" s="20" t="s">
        <v>2</v>
      </c>
      <c r="H5" s="22" t="s">
        <v>5</v>
      </c>
      <c r="I5" s="20" t="s">
        <v>6</v>
      </c>
      <c r="J5" s="21" t="s">
        <v>37</v>
      </c>
      <c r="K5" s="21" t="s">
        <v>64</v>
      </c>
      <c r="L5" s="20" t="s">
        <v>7</v>
      </c>
      <c r="M5" s="20" t="s">
        <v>13</v>
      </c>
      <c r="N5" s="20" t="s">
        <v>8</v>
      </c>
      <c r="O5" s="20" t="s">
        <v>36</v>
      </c>
      <c r="P5" s="20" t="s">
        <v>65</v>
      </c>
      <c r="Q5" s="20" t="s">
        <v>9</v>
      </c>
      <c r="R5" s="20" t="s">
        <v>12</v>
      </c>
      <c r="S5" s="20" t="s">
        <v>35</v>
      </c>
      <c r="T5" s="20" t="s">
        <v>3</v>
      </c>
      <c r="U5" s="20" t="s">
        <v>10</v>
      </c>
      <c r="V5" s="20" t="s">
        <v>11</v>
      </c>
      <c r="W5" s="20" t="s">
        <v>66</v>
      </c>
      <c r="X5" s="20" t="s">
        <v>67</v>
      </c>
      <c r="Y5" s="20" t="s">
        <v>68</v>
      </c>
      <c r="Z5" s="20" t="s">
        <v>41</v>
      </c>
      <c r="AA5" s="20" t="s">
        <v>38</v>
      </c>
      <c r="AB5" s="20" t="s">
        <v>39</v>
      </c>
      <c r="AC5" s="20" t="s">
        <v>290</v>
      </c>
      <c r="AD5" s="20" t="s">
        <v>292</v>
      </c>
    </row>
    <row r="6" spans="1:30" s="24" customFormat="1" ht="186">
      <c r="A6" s="23" t="s">
        <v>274</v>
      </c>
      <c r="B6" s="23" t="s">
        <v>62</v>
      </c>
      <c r="C6" s="23" t="s">
        <v>69</v>
      </c>
      <c r="D6" s="23" t="s">
        <v>58</v>
      </c>
      <c r="E6" s="23" t="s">
        <v>70</v>
      </c>
      <c r="F6" s="23" t="s">
        <v>84</v>
      </c>
      <c r="G6" s="23" t="s">
        <v>71</v>
      </c>
      <c r="H6" s="23" t="s">
        <v>72</v>
      </c>
      <c r="I6" s="23" t="s">
        <v>271</v>
      </c>
      <c r="J6" s="23" t="s">
        <v>73</v>
      </c>
      <c r="K6" s="23" t="s">
        <v>85</v>
      </c>
      <c r="L6" s="23" t="s">
        <v>270</v>
      </c>
      <c r="M6" s="23" t="s">
        <v>74</v>
      </c>
      <c r="N6" s="23" t="s">
        <v>75</v>
      </c>
      <c r="O6" s="23" t="s">
        <v>76</v>
      </c>
      <c r="P6" s="23" t="s">
        <v>86</v>
      </c>
      <c r="Q6" s="23" t="s">
        <v>77</v>
      </c>
      <c r="R6" s="23" t="s">
        <v>272</v>
      </c>
      <c r="S6" s="23" t="s">
        <v>78</v>
      </c>
      <c r="T6" s="23" t="s">
        <v>80</v>
      </c>
      <c r="U6" s="23" t="s">
        <v>81</v>
      </c>
      <c r="V6" s="23" t="s">
        <v>82</v>
      </c>
      <c r="W6" s="23" t="s">
        <v>87</v>
      </c>
      <c r="X6" s="23" t="s">
        <v>88</v>
      </c>
      <c r="Y6" s="23" t="s">
        <v>89</v>
      </c>
      <c r="Z6" s="23" t="s">
        <v>83</v>
      </c>
      <c r="AA6" s="23" t="s">
        <v>90</v>
      </c>
      <c r="AB6" s="23" t="s">
        <v>91</v>
      </c>
      <c r="AC6" s="23" t="s">
        <v>291</v>
      </c>
      <c r="AD6" s="23" t="s">
        <v>293</v>
      </c>
    </row>
    <row r="8" spans="1:30" s="27" customFormat="1">
      <c r="A8" s="74" t="s">
        <v>273</v>
      </c>
      <c r="B8" s="74"/>
      <c r="C8" s="25"/>
      <c r="D8" s="26"/>
      <c r="E8" s="26"/>
      <c r="F8" s="26"/>
      <c r="G8" s="26"/>
      <c r="H8" s="26"/>
      <c r="I8" s="26"/>
      <c r="J8" s="26"/>
      <c r="K8" s="26"/>
      <c r="L8" s="26"/>
      <c r="M8" s="26"/>
      <c r="N8" s="26"/>
      <c r="O8" s="26"/>
      <c r="P8" s="26"/>
      <c r="Q8" s="26"/>
      <c r="R8" s="26"/>
      <c r="S8" s="26"/>
      <c r="T8" s="26"/>
      <c r="U8" s="26"/>
      <c r="V8" s="26"/>
      <c r="W8" s="26"/>
      <c r="X8" s="26"/>
      <c r="Y8" s="26"/>
      <c r="Z8" s="26"/>
      <c r="AA8" s="26"/>
      <c r="AB8" s="26"/>
      <c r="AC8" s="26"/>
      <c r="AD8" s="26"/>
    </row>
    <row r="10" spans="1:30" s="27" customFormat="1">
      <c r="A10" s="28" t="s">
        <v>92</v>
      </c>
      <c r="B10" s="28" t="s">
        <v>94</v>
      </c>
      <c r="C10" s="29" t="s">
        <v>95</v>
      </c>
      <c r="D10" s="28"/>
      <c r="E10" s="28"/>
      <c r="F10" s="28"/>
      <c r="G10" s="28"/>
      <c r="H10" s="28"/>
      <c r="I10" s="28"/>
      <c r="J10" s="28"/>
      <c r="K10" s="28"/>
      <c r="L10" s="28"/>
      <c r="M10" s="28"/>
      <c r="N10" s="28"/>
      <c r="O10" s="28"/>
      <c r="P10" s="28"/>
      <c r="Q10" s="28"/>
      <c r="R10" s="28"/>
      <c r="S10" s="28"/>
      <c r="T10" s="28"/>
      <c r="U10" s="28"/>
      <c r="V10" s="28"/>
      <c r="W10" s="28"/>
      <c r="X10" s="28"/>
      <c r="Y10" s="28"/>
      <c r="Z10" s="28"/>
      <c r="AA10" s="28"/>
      <c r="AB10" s="28"/>
      <c r="AC10" s="28"/>
      <c r="AD10" s="28"/>
    </row>
    <row r="11" spans="1:30" s="27" customFormat="1">
      <c r="A11" s="28" t="s">
        <v>92</v>
      </c>
      <c r="B11" s="28" t="s">
        <v>94</v>
      </c>
      <c r="C11" s="29" t="s">
        <v>118</v>
      </c>
      <c r="D11" s="28"/>
      <c r="E11" s="28"/>
      <c r="F11" s="28"/>
      <c r="G11" s="28"/>
      <c r="H11" s="28" t="s">
        <v>93</v>
      </c>
      <c r="I11" s="28"/>
      <c r="J11" s="28"/>
      <c r="K11" s="28"/>
      <c r="L11" s="28"/>
      <c r="M11" s="28"/>
      <c r="N11" s="28"/>
      <c r="O11" s="28"/>
      <c r="P11" s="28"/>
      <c r="Q11" s="28"/>
      <c r="R11" s="28"/>
      <c r="S11" s="28"/>
      <c r="T11" s="28"/>
      <c r="U11" s="28"/>
      <c r="V11" s="28"/>
      <c r="W11" s="28"/>
      <c r="X11" s="28"/>
      <c r="Y11" s="28"/>
      <c r="Z11" s="28"/>
      <c r="AA11" s="28"/>
      <c r="AB11" s="28"/>
      <c r="AC11" s="28"/>
      <c r="AD11" s="28"/>
    </row>
    <row r="12" spans="1:30" s="27" customFormat="1">
      <c r="A12" s="28" t="s">
        <v>96</v>
      </c>
      <c r="B12" s="28" t="s">
        <v>94</v>
      </c>
      <c r="C12" s="29" t="s">
        <v>105</v>
      </c>
      <c r="D12" s="28"/>
      <c r="E12" s="28"/>
      <c r="F12" s="28"/>
      <c r="G12" s="28"/>
      <c r="H12" s="28"/>
      <c r="I12" s="28"/>
      <c r="J12" s="28"/>
      <c r="K12" s="28"/>
      <c r="L12" s="28"/>
      <c r="M12" s="28"/>
      <c r="N12" s="28"/>
      <c r="O12" s="28"/>
      <c r="P12" s="28"/>
      <c r="Q12" s="28"/>
      <c r="R12" s="28"/>
      <c r="S12" s="28"/>
      <c r="T12" s="28"/>
      <c r="U12" s="28"/>
      <c r="V12" s="28"/>
      <c r="W12" s="28"/>
      <c r="X12" s="28"/>
      <c r="Y12" s="28"/>
      <c r="Z12" s="28"/>
      <c r="AA12" s="28"/>
      <c r="AB12" s="28"/>
      <c r="AC12" s="28"/>
      <c r="AD12" s="28"/>
    </row>
    <row r="13" spans="1:30" s="27" customFormat="1">
      <c r="A13" s="28" t="s">
        <v>97</v>
      </c>
      <c r="B13" s="28" t="s">
        <v>94</v>
      </c>
      <c r="C13" s="29" t="s">
        <v>106</v>
      </c>
      <c r="D13" s="28"/>
      <c r="E13" s="28"/>
      <c r="F13" s="28"/>
      <c r="G13" s="28"/>
      <c r="H13" s="28"/>
      <c r="I13" s="28"/>
      <c r="J13" s="28"/>
      <c r="K13" s="28"/>
      <c r="L13" s="28"/>
      <c r="M13" s="28"/>
      <c r="N13" s="28"/>
      <c r="O13" s="28"/>
      <c r="P13" s="28"/>
      <c r="Q13" s="28"/>
      <c r="R13" s="28"/>
      <c r="S13" s="28"/>
      <c r="T13" s="28"/>
      <c r="U13" s="28"/>
      <c r="V13" s="28"/>
      <c r="W13" s="28"/>
      <c r="X13" s="28"/>
      <c r="Y13" s="28"/>
      <c r="Z13" s="28"/>
      <c r="AA13" s="28"/>
      <c r="AB13" s="28"/>
      <c r="AC13" s="28"/>
      <c r="AD13" s="28"/>
    </row>
    <row r="14" spans="1:30" s="27" customFormat="1" ht="46.5">
      <c r="A14" s="28" t="s">
        <v>98</v>
      </c>
      <c r="B14" s="28" t="s">
        <v>94</v>
      </c>
      <c r="C14" s="29" t="s">
        <v>107</v>
      </c>
      <c r="D14" s="28"/>
      <c r="E14" s="28"/>
      <c r="F14" s="28"/>
      <c r="G14" s="28"/>
      <c r="H14" s="28"/>
      <c r="I14" s="28"/>
      <c r="J14" s="28"/>
      <c r="K14" s="28"/>
      <c r="L14" s="28"/>
      <c r="M14" s="28"/>
      <c r="N14" s="28"/>
      <c r="O14" s="28"/>
      <c r="P14" s="28"/>
      <c r="Q14" s="28"/>
      <c r="R14" s="28"/>
      <c r="S14" s="28"/>
      <c r="T14" s="28"/>
      <c r="U14" s="28"/>
      <c r="V14" s="28"/>
      <c r="W14" s="28"/>
      <c r="X14" s="28"/>
      <c r="Y14" s="28"/>
      <c r="Z14" s="28"/>
      <c r="AA14" s="28"/>
      <c r="AB14" s="28"/>
      <c r="AC14" s="28"/>
      <c r="AD14" s="28"/>
    </row>
    <row r="15" spans="1:30" s="27" customFormat="1" ht="46.5">
      <c r="A15" s="28" t="s">
        <v>98</v>
      </c>
      <c r="B15" s="28" t="s">
        <v>94</v>
      </c>
      <c r="C15" s="29" t="s">
        <v>119</v>
      </c>
      <c r="D15" s="28"/>
      <c r="E15" s="28"/>
      <c r="F15" s="28"/>
      <c r="G15" s="28"/>
      <c r="H15" s="28" t="s">
        <v>99</v>
      </c>
      <c r="I15" s="28"/>
      <c r="J15" s="28"/>
      <c r="K15" s="28"/>
      <c r="L15" s="28"/>
      <c r="M15" s="28"/>
      <c r="N15" s="28"/>
      <c r="O15" s="28"/>
      <c r="P15" s="28"/>
      <c r="Q15" s="28"/>
      <c r="R15" s="28"/>
      <c r="S15" s="28"/>
      <c r="T15" s="28"/>
      <c r="U15" s="28"/>
      <c r="V15" s="28"/>
      <c r="W15" s="28"/>
      <c r="X15" s="28"/>
      <c r="Y15" s="28"/>
      <c r="Z15" s="28"/>
      <c r="AA15" s="28"/>
      <c r="AB15" s="28"/>
      <c r="AC15" s="28"/>
      <c r="AD15" s="28"/>
    </row>
    <row r="16" spans="1:30" s="27" customFormat="1" ht="46.5">
      <c r="A16" s="28" t="s">
        <v>98</v>
      </c>
      <c r="B16" s="28" t="s">
        <v>94</v>
      </c>
      <c r="C16" s="29" t="s">
        <v>120</v>
      </c>
      <c r="D16" s="28"/>
      <c r="E16" s="28"/>
      <c r="F16" s="28"/>
      <c r="G16" s="28"/>
      <c r="H16" s="28" t="s">
        <v>100</v>
      </c>
      <c r="I16" s="28"/>
      <c r="J16" s="28"/>
      <c r="K16" s="28"/>
      <c r="L16" s="28"/>
      <c r="M16" s="28"/>
      <c r="N16" s="28"/>
      <c r="O16" s="28"/>
      <c r="P16" s="28"/>
      <c r="Q16" s="28"/>
      <c r="R16" s="28"/>
      <c r="S16" s="28"/>
      <c r="T16" s="28"/>
      <c r="U16" s="28"/>
      <c r="V16" s="28"/>
      <c r="W16" s="28"/>
      <c r="X16" s="28"/>
      <c r="Y16" s="28"/>
      <c r="Z16" s="28"/>
      <c r="AA16" s="28"/>
      <c r="AB16" s="28"/>
      <c r="AC16" s="28"/>
      <c r="AD16" s="28"/>
    </row>
    <row r="17" spans="1:30" s="27" customFormat="1" ht="46.5">
      <c r="A17" s="28" t="s">
        <v>98</v>
      </c>
      <c r="B17" s="28" t="s">
        <v>94</v>
      </c>
      <c r="C17" s="29" t="s">
        <v>121</v>
      </c>
      <c r="D17" s="28"/>
      <c r="E17" s="28"/>
      <c r="F17" s="28"/>
      <c r="G17" s="28"/>
      <c r="H17" s="28" t="s">
        <v>101</v>
      </c>
      <c r="I17" s="28"/>
      <c r="J17" s="28"/>
      <c r="K17" s="28"/>
      <c r="L17" s="28"/>
      <c r="M17" s="28"/>
      <c r="N17" s="28"/>
      <c r="O17" s="28"/>
      <c r="P17" s="28"/>
      <c r="Q17" s="28"/>
      <c r="R17" s="28"/>
      <c r="S17" s="28"/>
      <c r="T17" s="28"/>
      <c r="U17" s="28"/>
      <c r="V17" s="28"/>
      <c r="W17" s="28"/>
      <c r="X17" s="28"/>
      <c r="Y17" s="28"/>
      <c r="Z17" s="28"/>
      <c r="AA17" s="28"/>
      <c r="AB17" s="28"/>
      <c r="AC17" s="28"/>
      <c r="AD17" s="28"/>
    </row>
    <row r="18" spans="1:30" s="27" customFormat="1" ht="46.5">
      <c r="A18" s="28" t="s">
        <v>98</v>
      </c>
      <c r="B18" s="28" t="s">
        <v>94</v>
      </c>
      <c r="C18" s="29" t="s">
        <v>122</v>
      </c>
      <c r="D18" s="28"/>
      <c r="E18" s="28"/>
      <c r="F18" s="28"/>
      <c r="G18" s="28"/>
      <c r="H18" s="28" t="s">
        <v>102</v>
      </c>
      <c r="I18" s="28"/>
      <c r="J18" s="28"/>
      <c r="K18" s="28"/>
      <c r="L18" s="28"/>
      <c r="M18" s="28"/>
      <c r="N18" s="28"/>
      <c r="O18" s="28"/>
      <c r="P18" s="28"/>
      <c r="Q18" s="28"/>
      <c r="R18" s="28"/>
      <c r="S18" s="28"/>
      <c r="T18" s="28"/>
      <c r="U18" s="28"/>
      <c r="V18" s="28"/>
      <c r="W18" s="28"/>
      <c r="X18" s="28"/>
      <c r="Y18" s="28"/>
      <c r="Z18" s="28"/>
      <c r="AA18" s="28"/>
      <c r="AB18" s="28"/>
      <c r="AC18" s="28"/>
      <c r="AD18" s="28"/>
    </row>
    <row r="19" spans="1:30" s="27" customFormat="1" ht="62">
      <c r="A19" s="28" t="s">
        <v>98</v>
      </c>
      <c r="B19" s="28" t="s">
        <v>94</v>
      </c>
      <c r="C19" s="29" t="s">
        <v>123</v>
      </c>
      <c r="D19" s="28"/>
      <c r="E19" s="28"/>
      <c r="F19" s="28"/>
      <c r="G19" s="28"/>
      <c r="H19" s="28" t="s">
        <v>103</v>
      </c>
      <c r="I19" s="28"/>
      <c r="J19" s="28"/>
      <c r="K19" s="28"/>
      <c r="L19" s="28"/>
      <c r="M19" s="28"/>
      <c r="N19" s="28"/>
      <c r="O19" s="28"/>
      <c r="P19" s="28"/>
      <c r="Q19" s="28"/>
      <c r="R19" s="28"/>
      <c r="S19" s="28"/>
      <c r="T19" s="28"/>
      <c r="U19" s="28"/>
      <c r="V19" s="28"/>
      <c r="W19" s="28"/>
      <c r="X19" s="28"/>
      <c r="Y19" s="28"/>
      <c r="Z19" s="28"/>
      <c r="AA19" s="28"/>
      <c r="AB19" s="28"/>
      <c r="AC19" s="28"/>
      <c r="AD19" s="28"/>
    </row>
    <row r="20" spans="1:30" s="27" customFormat="1" ht="77.5">
      <c r="A20" s="28" t="s">
        <v>98</v>
      </c>
      <c r="B20" s="28" t="s">
        <v>94</v>
      </c>
      <c r="C20" s="29" t="s">
        <v>124</v>
      </c>
      <c r="D20" s="28"/>
      <c r="E20" s="28"/>
      <c r="F20" s="28"/>
      <c r="G20" s="28"/>
      <c r="H20" s="28" t="s">
        <v>104</v>
      </c>
      <c r="I20" s="28"/>
      <c r="J20" s="28"/>
      <c r="K20" s="28"/>
      <c r="L20" s="28"/>
      <c r="M20" s="28"/>
      <c r="N20" s="28"/>
      <c r="O20" s="28"/>
      <c r="P20" s="28"/>
      <c r="Q20" s="28"/>
      <c r="R20" s="28"/>
      <c r="S20" s="28"/>
      <c r="T20" s="28"/>
      <c r="U20" s="28"/>
      <c r="V20" s="28"/>
      <c r="W20" s="28"/>
      <c r="X20" s="28"/>
      <c r="Y20" s="28"/>
      <c r="Z20" s="28"/>
      <c r="AA20" s="28"/>
      <c r="AB20" s="28"/>
      <c r="AC20" s="28"/>
      <c r="AD20" s="28"/>
    </row>
    <row r="21" spans="1:30" s="27" customFormat="1" ht="62">
      <c r="A21" s="28" t="s">
        <v>98</v>
      </c>
      <c r="B21" s="28" t="s">
        <v>94</v>
      </c>
      <c r="C21" s="29" t="s">
        <v>282</v>
      </c>
      <c r="D21" s="28"/>
      <c r="E21" s="28"/>
      <c r="F21" s="28"/>
      <c r="G21" s="28"/>
      <c r="H21" s="28" t="s">
        <v>275</v>
      </c>
      <c r="I21" s="28"/>
      <c r="J21" s="28"/>
      <c r="K21" s="28"/>
      <c r="L21" s="28"/>
      <c r="M21" s="28"/>
      <c r="N21" s="28"/>
      <c r="O21" s="28"/>
      <c r="P21" s="28"/>
      <c r="Q21" s="28"/>
      <c r="R21" s="28"/>
      <c r="S21" s="28"/>
      <c r="T21" s="28"/>
      <c r="U21" s="28"/>
      <c r="V21" s="28"/>
      <c r="W21" s="28"/>
      <c r="X21" s="28"/>
      <c r="Y21" s="28"/>
      <c r="Z21" s="28"/>
      <c r="AA21" s="28"/>
      <c r="AB21" s="28"/>
      <c r="AC21" s="28"/>
      <c r="AD21" s="28"/>
    </row>
    <row r="22" spans="1:30" s="27" customFormat="1" ht="62">
      <c r="A22" s="28" t="s">
        <v>98</v>
      </c>
      <c r="B22" s="28" t="s">
        <v>94</v>
      </c>
      <c r="C22" s="29" t="s">
        <v>281</v>
      </c>
      <c r="D22" s="28"/>
      <c r="E22" s="28"/>
      <c r="F22" s="28"/>
      <c r="G22" s="28"/>
      <c r="H22" s="28" t="s">
        <v>276</v>
      </c>
      <c r="I22" s="28"/>
      <c r="J22" s="28"/>
      <c r="K22" s="28"/>
      <c r="L22" s="28"/>
      <c r="M22" s="28"/>
      <c r="N22" s="28"/>
      <c r="O22" s="28"/>
      <c r="P22" s="28"/>
      <c r="Q22" s="28"/>
      <c r="R22" s="28"/>
      <c r="S22" s="28"/>
      <c r="T22" s="28"/>
      <c r="U22" s="28"/>
      <c r="V22" s="28"/>
      <c r="W22" s="28"/>
      <c r="X22" s="28"/>
      <c r="Y22" s="28"/>
      <c r="Z22" s="28"/>
      <c r="AA22" s="28"/>
      <c r="AB22" s="28"/>
      <c r="AC22" s="28"/>
      <c r="AD22" s="28"/>
    </row>
    <row r="23" spans="1:30" s="27" customFormat="1" ht="62">
      <c r="A23" s="28" t="s">
        <v>98</v>
      </c>
      <c r="B23" s="28" t="s">
        <v>94</v>
      </c>
      <c r="C23" s="35" t="s">
        <v>280</v>
      </c>
      <c r="D23" s="28"/>
      <c r="E23" s="28"/>
      <c r="F23" s="28"/>
      <c r="G23" s="28"/>
      <c r="H23" s="28" t="s">
        <v>277</v>
      </c>
      <c r="I23" s="28"/>
      <c r="J23" s="28"/>
      <c r="K23" s="28"/>
      <c r="L23" s="28"/>
      <c r="M23" s="28"/>
      <c r="N23" s="28"/>
      <c r="O23" s="28"/>
      <c r="P23" s="28"/>
      <c r="Q23" s="28"/>
      <c r="R23" s="28"/>
      <c r="S23" s="28"/>
      <c r="T23" s="28"/>
      <c r="U23" s="28"/>
      <c r="V23" s="28"/>
      <c r="W23" s="28"/>
      <c r="X23" s="28"/>
      <c r="Y23" s="28"/>
      <c r="Z23" s="28"/>
      <c r="AA23" s="28"/>
      <c r="AB23" s="28"/>
      <c r="AC23" s="28"/>
      <c r="AD23" s="28"/>
    </row>
    <row r="24" spans="1:30" s="27" customFormat="1" ht="62">
      <c r="A24" s="28" t="s">
        <v>98</v>
      </c>
      <c r="B24" s="28" t="s">
        <v>94</v>
      </c>
      <c r="C24" s="29" t="s">
        <v>279</v>
      </c>
      <c r="D24" s="28"/>
      <c r="E24" s="28"/>
      <c r="F24" s="28"/>
      <c r="G24" s="28"/>
      <c r="H24" s="28" t="s">
        <v>278</v>
      </c>
      <c r="I24" s="28"/>
      <c r="J24" s="28"/>
      <c r="K24" s="28"/>
      <c r="L24" s="28"/>
      <c r="M24" s="28"/>
      <c r="N24" s="28"/>
      <c r="O24" s="28"/>
      <c r="P24" s="28"/>
      <c r="Q24" s="28"/>
      <c r="R24" s="28"/>
      <c r="S24" s="28"/>
      <c r="T24" s="28"/>
      <c r="U24" s="28"/>
      <c r="V24" s="28"/>
      <c r="W24" s="28"/>
      <c r="X24" s="28"/>
      <c r="Y24" s="28"/>
      <c r="Z24" s="28"/>
      <c r="AA24" s="28"/>
      <c r="AB24" s="28"/>
      <c r="AC24" s="28"/>
      <c r="AD24" s="28"/>
    </row>
    <row r="25" spans="1:30" s="27" customFormat="1" ht="77.5">
      <c r="A25" s="28" t="s">
        <v>98</v>
      </c>
      <c r="B25" s="28" t="s">
        <v>94</v>
      </c>
      <c r="C25" s="29" t="s">
        <v>283</v>
      </c>
      <c r="D25" s="28"/>
      <c r="E25" s="28"/>
      <c r="F25" s="28"/>
      <c r="G25" s="28"/>
      <c r="H25" s="28" t="s">
        <v>284</v>
      </c>
      <c r="I25" s="28"/>
      <c r="J25" s="28"/>
      <c r="K25" s="28"/>
      <c r="L25" s="28"/>
      <c r="M25" s="28"/>
      <c r="N25" s="28"/>
      <c r="O25" s="28"/>
      <c r="P25" s="28"/>
      <c r="Q25" s="28"/>
      <c r="R25" s="28"/>
      <c r="S25" s="28"/>
      <c r="T25" s="28"/>
      <c r="U25" s="28"/>
      <c r="V25" s="28"/>
      <c r="W25" s="28"/>
      <c r="X25" s="28"/>
      <c r="Y25" s="28"/>
      <c r="Z25" s="28"/>
      <c r="AA25" s="28"/>
      <c r="AB25" s="28"/>
      <c r="AC25" s="28"/>
      <c r="AD25" s="28"/>
    </row>
    <row r="26" spans="1:30" s="27" customFormat="1" ht="46.5">
      <c r="A26" s="28" t="s">
        <v>108</v>
      </c>
      <c r="B26" s="28" t="s">
        <v>94</v>
      </c>
      <c r="C26" s="29" t="s">
        <v>109</v>
      </c>
      <c r="D26" s="28"/>
      <c r="E26" s="28"/>
      <c r="F26" s="28"/>
      <c r="G26" s="28"/>
      <c r="H26" s="28"/>
      <c r="I26" s="28"/>
      <c r="J26" s="28"/>
      <c r="K26" s="28"/>
      <c r="L26" s="28"/>
      <c r="M26" s="28"/>
      <c r="N26" s="28"/>
      <c r="O26" s="28"/>
      <c r="P26" s="28"/>
      <c r="Q26" s="28"/>
      <c r="R26" s="28"/>
      <c r="S26" s="28"/>
      <c r="T26" s="28"/>
      <c r="U26" s="28"/>
      <c r="V26" s="28"/>
      <c r="W26" s="28"/>
      <c r="X26" s="28"/>
      <c r="Y26" s="28"/>
      <c r="Z26" s="28"/>
      <c r="AA26" s="28"/>
      <c r="AB26" s="28"/>
      <c r="AC26" s="28"/>
      <c r="AD26" s="28"/>
    </row>
    <row r="27" spans="1:30" s="27" customFormat="1" ht="31">
      <c r="A27" s="28" t="s">
        <v>108</v>
      </c>
      <c r="B27" s="28" t="s">
        <v>94</v>
      </c>
      <c r="C27" s="29" t="s">
        <v>125</v>
      </c>
      <c r="D27" s="28"/>
      <c r="E27" s="28"/>
      <c r="F27" s="28"/>
      <c r="G27" s="28"/>
      <c r="H27" s="28" t="s">
        <v>100</v>
      </c>
      <c r="I27" s="28"/>
      <c r="J27" s="28"/>
      <c r="K27" s="28"/>
      <c r="L27" s="28"/>
      <c r="M27" s="28"/>
      <c r="N27" s="28"/>
      <c r="O27" s="28"/>
      <c r="P27" s="28"/>
      <c r="Q27" s="28"/>
      <c r="R27" s="28"/>
      <c r="S27" s="28"/>
      <c r="T27" s="28"/>
      <c r="U27" s="28"/>
      <c r="V27" s="28"/>
      <c r="W27" s="28"/>
      <c r="X27" s="28"/>
      <c r="Y27" s="28"/>
      <c r="Z27" s="28"/>
      <c r="AA27" s="28"/>
      <c r="AB27" s="28"/>
      <c r="AC27" s="28"/>
      <c r="AD27" s="28"/>
    </row>
    <row r="28" spans="1:30" s="27" customFormat="1" ht="46.5">
      <c r="A28" s="28" t="s">
        <v>108</v>
      </c>
      <c r="B28" s="28" t="s">
        <v>94</v>
      </c>
      <c r="C28" s="29" t="s">
        <v>126</v>
      </c>
      <c r="D28" s="28"/>
      <c r="E28" s="28"/>
      <c r="F28" s="28"/>
      <c r="G28" s="28"/>
      <c r="H28" s="28" t="s">
        <v>101</v>
      </c>
      <c r="I28" s="28"/>
      <c r="J28" s="28"/>
      <c r="K28" s="28"/>
      <c r="L28" s="28"/>
      <c r="M28" s="28"/>
      <c r="N28" s="28"/>
      <c r="O28" s="28"/>
      <c r="P28" s="28"/>
      <c r="Q28" s="28"/>
      <c r="R28" s="28"/>
      <c r="S28" s="28"/>
      <c r="T28" s="28"/>
      <c r="U28" s="28"/>
      <c r="V28" s="28"/>
      <c r="W28" s="28"/>
      <c r="X28" s="28"/>
      <c r="Y28" s="28"/>
      <c r="Z28" s="28"/>
      <c r="AA28" s="28"/>
      <c r="AB28" s="28"/>
      <c r="AC28" s="28"/>
      <c r="AD28" s="28"/>
    </row>
    <row r="29" spans="1:30" s="27" customFormat="1" ht="46.5">
      <c r="A29" s="28" t="s">
        <v>108</v>
      </c>
      <c r="B29" s="28" t="s">
        <v>94</v>
      </c>
      <c r="C29" s="29" t="s">
        <v>127</v>
      </c>
      <c r="D29" s="28"/>
      <c r="E29" s="28"/>
      <c r="F29" s="28"/>
      <c r="G29" s="28"/>
      <c r="H29" s="28" t="s">
        <v>102</v>
      </c>
      <c r="I29" s="28"/>
      <c r="J29" s="28"/>
      <c r="K29" s="28"/>
      <c r="L29" s="28"/>
      <c r="M29" s="28"/>
      <c r="N29" s="28"/>
      <c r="O29" s="28"/>
      <c r="P29" s="28"/>
      <c r="Q29" s="28"/>
      <c r="R29" s="28"/>
      <c r="S29" s="28"/>
      <c r="T29" s="28"/>
      <c r="U29" s="28"/>
      <c r="V29" s="28"/>
      <c r="W29" s="28"/>
      <c r="X29" s="28"/>
      <c r="Y29" s="28"/>
      <c r="Z29" s="28"/>
      <c r="AA29" s="28"/>
      <c r="AB29" s="28"/>
      <c r="AC29" s="28"/>
      <c r="AD29" s="28"/>
    </row>
    <row r="30" spans="1:30" s="27" customFormat="1" ht="62">
      <c r="A30" s="28" t="s">
        <v>108</v>
      </c>
      <c r="B30" s="28" t="s">
        <v>94</v>
      </c>
      <c r="C30" s="29" t="s">
        <v>285</v>
      </c>
      <c r="D30" s="28"/>
      <c r="E30" s="28"/>
      <c r="F30" s="28"/>
      <c r="G30" s="28"/>
      <c r="H30" s="28" t="s">
        <v>275</v>
      </c>
      <c r="I30" s="28"/>
      <c r="J30" s="28"/>
      <c r="K30" s="28"/>
      <c r="L30" s="28"/>
      <c r="M30" s="28"/>
      <c r="N30" s="28"/>
      <c r="O30" s="28"/>
      <c r="P30" s="28"/>
      <c r="Q30" s="28"/>
      <c r="R30" s="28"/>
      <c r="S30" s="28"/>
      <c r="T30" s="28"/>
      <c r="U30" s="28"/>
      <c r="V30" s="28"/>
      <c r="W30" s="28"/>
      <c r="X30" s="28"/>
      <c r="Y30" s="28"/>
      <c r="Z30" s="28"/>
      <c r="AA30" s="28"/>
      <c r="AB30" s="28"/>
      <c r="AC30" s="28"/>
      <c r="AD30" s="28"/>
    </row>
    <row r="31" spans="1:30" s="27" customFormat="1" ht="62">
      <c r="A31" s="28" t="s">
        <v>108</v>
      </c>
      <c r="B31" s="28" t="s">
        <v>94</v>
      </c>
      <c r="C31" s="29" t="s">
        <v>286</v>
      </c>
      <c r="D31" s="28"/>
      <c r="E31" s="28"/>
      <c r="F31" s="28"/>
      <c r="G31" s="28"/>
      <c r="H31" s="28" t="s">
        <v>276</v>
      </c>
      <c r="I31" s="28"/>
      <c r="J31" s="28"/>
      <c r="K31" s="28"/>
      <c r="L31" s="28"/>
      <c r="M31" s="28"/>
      <c r="N31" s="28"/>
      <c r="O31" s="28"/>
      <c r="P31" s="28"/>
      <c r="Q31" s="28"/>
      <c r="R31" s="28"/>
      <c r="S31" s="28"/>
      <c r="T31" s="28"/>
      <c r="U31" s="28"/>
      <c r="V31" s="28"/>
      <c r="W31" s="28"/>
      <c r="X31" s="28"/>
      <c r="Y31" s="28"/>
      <c r="Z31" s="28"/>
      <c r="AA31" s="28"/>
      <c r="AB31" s="28"/>
      <c r="AC31" s="28"/>
      <c r="AD31" s="28"/>
    </row>
    <row r="32" spans="1:30" s="27" customFormat="1" ht="62">
      <c r="A32" s="28" t="s">
        <v>108</v>
      </c>
      <c r="B32" s="28" t="s">
        <v>94</v>
      </c>
      <c r="C32" s="35" t="s">
        <v>287</v>
      </c>
      <c r="D32" s="28"/>
      <c r="E32" s="28"/>
      <c r="F32" s="28"/>
      <c r="G32" s="28"/>
      <c r="H32" s="28" t="s">
        <v>277</v>
      </c>
      <c r="I32" s="28"/>
      <c r="J32" s="28"/>
      <c r="K32" s="28"/>
      <c r="L32" s="28"/>
      <c r="M32" s="28"/>
      <c r="N32" s="28"/>
      <c r="O32" s="28"/>
      <c r="P32" s="28"/>
      <c r="Q32" s="28"/>
      <c r="R32" s="28"/>
      <c r="S32" s="28"/>
      <c r="T32" s="28"/>
      <c r="U32" s="28"/>
      <c r="V32" s="28"/>
      <c r="W32" s="28"/>
      <c r="X32" s="28"/>
      <c r="Y32" s="28"/>
      <c r="Z32" s="28"/>
      <c r="AA32" s="28"/>
      <c r="AB32" s="28"/>
      <c r="AC32" s="28"/>
      <c r="AD32" s="28"/>
    </row>
    <row r="33" spans="1:30" s="27" customFormat="1" ht="62">
      <c r="A33" s="28" t="s">
        <v>108</v>
      </c>
      <c r="B33" s="28" t="s">
        <v>94</v>
      </c>
      <c r="C33" s="29" t="s">
        <v>288</v>
      </c>
      <c r="D33" s="28"/>
      <c r="E33" s="28"/>
      <c r="F33" s="28"/>
      <c r="G33" s="28"/>
      <c r="H33" s="28" t="s">
        <v>278</v>
      </c>
      <c r="I33" s="28"/>
      <c r="J33" s="28"/>
      <c r="K33" s="28"/>
      <c r="L33" s="28"/>
      <c r="M33" s="28"/>
      <c r="N33" s="28"/>
      <c r="O33" s="28"/>
      <c r="P33" s="28"/>
      <c r="Q33" s="28"/>
      <c r="R33" s="28"/>
      <c r="S33" s="28"/>
      <c r="T33" s="28"/>
      <c r="U33" s="28"/>
      <c r="V33" s="28"/>
      <c r="W33" s="28"/>
      <c r="X33" s="28"/>
      <c r="Y33" s="28"/>
      <c r="Z33" s="28"/>
      <c r="AA33" s="28"/>
      <c r="AB33" s="28"/>
      <c r="AC33" s="28"/>
      <c r="AD33" s="28"/>
    </row>
    <row r="34" spans="1:30" s="27" customFormat="1" ht="77.5">
      <c r="A34" s="28" t="s">
        <v>108</v>
      </c>
      <c r="B34" s="28" t="s">
        <v>94</v>
      </c>
      <c r="C34" s="29" t="s">
        <v>289</v>
      </c>
      <c r="D34" s="28"/>
      <c r="E34" s="28"/>
      <c r="F34" s="28"/>
      <c r="G34" s="28"/>
      <c r="H34" s="28" t="s">
        <v>284</v>
      </c>
      <c r="I34" s="28"/>
      <c r="J34" s="28"/>
      <c r="K34" s="28"/>
      <c r="L34" s="28"/>
      <c r="M34" s="28"/>
      <c r="N34" s="28"/>
      <c r="O34" s="28"/>
      <c r="P34" s="28"/>
      <c r="Q34" s="28"/>
      <c r="R34" s="28"/>
      <c r="S34" s="28"/>
      <c r="T34" s="28"/>
      <c r="U34" s="28"/>
      <c r="V34" s="28"/>
      <c r="W34" s="28"/>
      <c r="X34" s="28"/>
      <c r="Y34" s="28"/>
      <c r="Z34" s="28"/>
      <c r="AA34" s="28"/>
      <c r="AB34" s="28"/>
      <c r="AC34" s="28"/>
      <c r="AD34" s="28"/>
    </row>
    <row r="35" spans="1:30" s="27" customFormat="1">
      <c r="A35" s="28" t="s">
        <v>110</v>
      </c>
      <c r="B35" s="28" t="s">
        <v>94</v>
      </c>
      <c r="C35" s="29" t="s">
        <v>112</v>
      </c>
      <c r="D35" s="28"/>
      <c r="E35" s="28"/>
      <c r="F35" s="28"/>
      <c r="G35" s="28"/>
      <c r="H35" s="28"/>
      <c r="I35" s="28"/>
      <c r="J35" s="28"/>
      <c r="K35" s="28"/>
      <c r="L35" s="28"/>
      <c r="M35" s="28"/>
      <c r="N35" s="28"/>
      <c r="O35" s="28"/>
      <c r="P35" s="28"/>
      <c r="Q35" s="28"/>
      <c r="R35" s="28"/>
      <c r="S35" s="28"/>
      <c r="T35" s="28"/>
      <c r="U35" s="28"/>
      <c r="V35" s="28"/>
      <c r="W35" s="28"/>
      <c r="X35" s="28"/>
      <c r="Y35" s="28"/>
      <c r="Z35" s="28"/>
      <c r="AA35" s="28"/>
      <c r="AB35" s="28"/>
      <c r="AC35" s="28"/>
      <c r="AD35" s="28"/>
    </row>
    <row r="36" spans="1:30" s="27" customFormat="1">
      <c r="A36" s="28" t="s">
        <v>111</v>
      </c>
      <c r="B36" s="28" t="s">
        <v>94</v>
      </c>
      <c r="C36" s="29" t="s">
        <v>113</v>
      </c>
      <c r="D36" s="28"/>
      <c r="E36" s="28"/>
      <c r="F36" s="28"/>
      <c r="G36" s="28"/>
      <c r="H36" s="28"/>
      <c r="I36" s="28"/>
      <c r="J36" s="28"/>
      <c r="K36" s="28"/>
      <c r="L36" s="28"/>
      <c r="M36" s="28"/>
      <c r="N36" s="28"/>
      <c r="O36" s="28"/>
      <c r="P36" s="28"/>
      <c r="Q36" s="28"/>
      <c r="R36" s="28"/>
      <c r="S36" s="28"/>
      <c r="T36" s="28"/>
      <c r="U36" s="28"/>
      <c r="V36" s="28"/>
      <c r="W36" s="28"/>
      <c r="X36" s="28"/>
      <c r="Y36" s="28"/>
      <c r="Z36" s="28"/>
      <c r="AA36" s="28"/>
      <c r="AB36" s="28"/>
      <c r="AC36" s="28"/>
      <c r="AD36" s="28"/>
    </row>
    <row r="37" spans="1:30" s="27" customFormat="1">
      <c r="A37" s="28" t="s">
        <v>114</v>
      </c>
      <c r="B37" s="28" t="s">
        <v>94</v>
      </c>
      <c r="C37" s="29" t="s">
        <v>116</v>
      </c>
      <c r="D37" s="28"/>
      <c r="E37" s="28"/>
      <c r="F37" s="28"/>
      <c r="G37" s="28"/>
      <c r="H37" s="28"/>
      <c r="I37" s="28"/>
      <c r="J37" s="28"/>
      <c r="K37" s="28"/>
      <c r="L37" s="28"/>
      <c r="M37" s="28"/>
      <c r="N37" s="28"/>
      <c r="O37" s="28"/>
      <c r="P37" s="28"/>
      <c r="Q37" s="28"/>
      <c r="R37" s="28"/>
      <c r="S37" s="28"/>
      <c r="T37" s="28"/>
      <c r="U37" s="28"/>
      <c r="V37" s="28"/>
      <c r="W37" s="28"/>
      <c r="X37" s="28"/>
      <c r="Y37" s="28"/>
      <c r="Z37" s="28"/>
      <c r="AA37" s="28"/>
      <c r="AB37" s="28"/>
      <c r="AC37" s="28"/>
      <c r="AD37" s="28"/>
    </row>
    <row r="38" spans="1:30" s="27" customFormat="1">
      <c r="A38" s="28" t="s">
        <v>114</v>
      </c>
      <c r="B38" s="28" t="s">
        <v>94</v>
      </c>
      <c r="C38" s="29" t="s">
        <v>117</v>
      </c>
      <c r="D38" s="28"/>
      <c r="E38" s="28"/>
      <c r="F38" s="28"/>
      <c r="G38" s="28"/>
      <c r="H38" s="28" t="s">
        <v>115</v>
      </c>
      <c r="I38" s="28"/>
      <c r="J38" s="28"/>
      <c r="K38" s="28"/>
      <c r="L38" s="28"/>
      <c r="M38" s="28"/>
      <c r="N38" s="28"/>
      <c r="O38" s="28"/>
      <c r="P38" s="28"/>
      <c r="Q38" s="28"/>
      <c r="R38" s="28"/>
      <c r="S38" s="28"/>
      <c r="T38" s="28"/>
      <c r="U38" s="28"/>
      <c r="V38" s="28"/>
      <c r="W38" s="28"/>
      <c r="X38" s="28"/>
      <c r="Y38" s="28"/>
      <c r="Z38" s="28"/>
      <c r="AA38" s="28"/>
      <c r="AB38" s="28"/>
      <c r="AC38" s="28"/>
      <c r="AD38" s="28"/>
    </row>
    <row r="39" spans="1:30" s="27" customFormat="1">
      <c r="A39" s="28" t="s">
        <v>128</v>
      </c>
      <c r="B39" s="28" t="s">
        <v>94</v>
      </c>
      <c r="C39" s="29" t="s">
        <v>129</v>
      </c>
      <c r="D39" s="28"/>
      <c r="E39" s="28"/>
      <c r="F39" s="28"/>
      <c r="G39" s="28"/>
      <c r="H39" s="28"/>
      <c r="I39" s="28"/>
      <c r="J39" s="28"/>
      <c r="K39" s="28"/>
      <c r="L39" s="28"/>
      <c r="M39" s="28"/>
      <c r="N39" s="28"/>
      <c r="O39" s="28"/>
      <c r="P39" s="28"/>
      <c r="Q39" s="28"/>
      <c r="R39" s="28"/>
      <c r="S39" s="28"/>
      <c r="T39" s="28"/>
      <c r="U39" s="28"/>
      <c r="V39" s="28"/>
      <c r="W39" s="28"/>
      <c r="X39" s="28"/>
      <c r="Y39" s="28"/>
      <c r="Z39" s="28"/>
      <c r="AA39" s="28"/>
      <c r="AB39" s="28"/>
      <c r="AC39" s="28"/>
      <c r="AD39" s="28"/>
    </row>
    <row r="40" spans="1:30" s="27" customFormat="1">
      <c r="A40" s="28" t="s">
        <v>128</v>
      </c>
      <c r="B40" s="28" t="s">
        <v>94</v>
      </c>
      <c r="C40" s="29" t="s">
        <v>130</v>
      </c>
      <c r="D40" s="28"/>
      <c r="E40" s="28"/>
      <c r="F40" s="28"/>
      <c r="G40" s="28"/>
      <c r="H40" s="28" t="s">
        <v>115</v>
      </c>
      <c r="I40" s="28"/>
      <c r="J40" s="28"/>
      <c r="K40" s="28"/>
      <c r="L40" s="28"/>
      <c r="M40" s="28"/>
      <c r="N40" s="28"/>
      <c r="O40" s="28"/>
      <c r="P40" s="28"/>
      <c r="Q40" s="28"/>
      <c r="R40" s="28"/>
      <c r="S40" s="28"/>
      <c r="T40" s="28"/>
      <c r="U40" s="28"/>
      <c r="V40" s="28"/>
      <c r="W40" s="28"/>
      <c r="X40" s="28"/>
      <c r="Y40" s="28"/>
      <c r="Z40" s="28"/>
      <c r="AA40" s="28"/>
      <c r="AB40" s="28"/>
      <c r="AC40" s="28"/>
      <c r="AD40" s="28"/>
    </row>
    <row r="41" spans="1:30" s="27" customFormat="1">
      <c r="A41" s="28" t="s">
        <v>24</v>
      </c>
      <c r="B41" s="28" t="s">
        <v>94</v>
      </c>
      <c r="C41" s="29" t="s">
        <v>134</v>
      </c>
      <c r="D41" s="28"/>
      <c r="E41" s="28"/>
      <c r="F41" s="28"/>
      <c r="G41" s="28"/>
      <c r="H41" s="28"/>
      <c r="I41" s="28"/>
      <c r="J41" s="28"/>
      <c r="K41" s="28"/>
      <c r="L41" s="28"/>
      <c r="M41" s="28"/>
      <c r="N41" s="28"/>
      <c r="O41" s="28"/>
      <c r="P41" s="28"/>
      <c r="Q41" s="28"/>
      <c r="R41" s="28"/>
      <c r="S41" s="28"/>
      <c r="T41" s="28"/>
      <c r="U41" s="28"/>
      <c r="V41" s="28"/>
      <c r="W41" s="28"/>
      <c r="X41" s="28"/>
      <c r="Y41" s="28"/>
      <c r="Z41" s="28"/>
      <c r="AA41" s="28"/>
      <c r="AB41" s="28"/>
      <c r="AC41" s="28"/>
      <c r="AD41" s="28"/>
    </row>
    <row r="42" spans="1:30" s="27" customFormat="1" ht="31">
      <c r="A42" s="28" t="s">
        <v>24</v>
      </c>
      <c r="B42" s="28" t="s">
        <v>94</v>
      </c>
      <c r="C42" s="29" t="s">
        <v>135</v>
      </c>
      <c r="D42" s="28"/>
      <c r="E42" s="28"/>
      <c r="F42" s="28"/>
      <c r="G42" s="28"/>
      <c r="H42" s="28" t="s">
        <v>131</v>
      </c>
      <c r="I42" s="28"/>
      <c r="J42" s="28"/>
      <c r="K42" s="28"/>
      <c r="L42" s="28"/>
      <c r="M42" s="28"/>
      <c r="N42" s="28"/>
      <c r="O42" s="28"/>
      <c r="P42" s="28"/>
      <c r="Q42" s="28"/>
      <c r="R42" s="28"/>
      <c r="S42" s="28"/>
      <c r="T42" s="28"/>
      <c r="U42" s="28"/>
      <c r="V42" s="28"/>
      <c r="W42" s="28"/>
      <c r="X42" s="28"/>
      <c r="Y42" s="28"/>
      <c r="Z42" s="28"/>
      <c r="AA42" s="28"/>
      <c r="AB42" s="28"/>
      <c r="AC42" s="28"/>
      <c r="AD42" s="28"/>
    </row>
    <row r="43" spans="1:30" s="27" customFormat="1" ht="31">
      <c r="A43" s="28" t="s">
        <v>24</v>
      </c>
      <c r="B43" s="28" t="s">
        <v>94</v>
      </c>
      <c r="C43" s="29" t="s">
        <v>136</v>
      </c>
      <c r="D43" s="28"/>
      <c r="E43" s="28"/>
      <c r="F43" s="28"/>
      <c r="G43" s="28"/>
      <c r="H43" s="28" t="s">
        <v>132</v>
      </c>
      <c r="I43" s="28"/>
      <c r="J43" s="28"/>
      <c r="K43" s="28"/>
      <c r="L43" s="28"/>
      <c r="M43" s="28"/>
      <c r="N43" s="28"/>
      <c r="O43" s="28"/>
      <c r="P43" s="28"/>
      <c r="Q43" s="28"/>
      <c r="R43" s="28"/>
      <c r="S43" s="28"/>
      <c r="T43" s="28"/>
      <c r="U43" s="28"/>
      <c r="V43" s="28"/>
      <c r="W43" s="28"/>
      <c r="X43" s="28"/>
      <c r="Y43" s="28"/>
      <c r="Z43" s="28"/>
      <c r="AA43" s="28"/>
      <c r="AB43" s="28"/>
      <c r="AC43" s="28"/>
      <c r="AD43" s="28"/>
    </row>
    <row r="44" spans="1:30" s="27" customFormat="1" ht="31">
      <c r="A44" s="28" t="s">
        <v>24</v>
      </c>
      <c r="B44" s="28" t="s">
        <v>94</v>
      </c>
      <c r="C44" s="29" t="s">
        <v>137</v>
      </c>
      <c r="D44" s="28"/>
      <c r="E44" s="28"/>
      <c r="F44" s="28"/>
      <c r="G44" s="28"/>
      <c r="H44" s="28" t="s">
        <v>133</v>
      </c>
      <c r="I44" s="28"/>
      <c r="J44" s="28"/>
      <c r="K44" s="28"/>
      <c r="L44" s="28"/>
      <c r="M44" s="28"/>
      <c r="N44" s="28"/>
      <c r="O44" s="28"/>
      <c r="P44" s="28"/>
      <c r="Q44" s="28"/>
      <c r="R44" s="28"/>
      <c r="S44" s="28"/>
      <c r="T44" s="28"/>
      <c r="U44" s="28"/>
      <c r="V44" s="28"/>
      <c r="W44" s="28"/>
      <c r="X44" s="28"/>
      <c r="Y44" s="28"/>
      <c r="Z44" s="28"/>
      <c r="AA44" s="28"/>
      <c r="AB44" s="28"/>
      <c r="AC44" s="28"/>
      <c r="AD44" s="28"/>
    </row>
    <row r="45" spans="1:30" s="27" customFormat="1">
      <c r="A45" s="28" t="s">
        <v>138</v>
      </c>
      <c r="B45" s="28" t="s">
        <v>94</v>
      </c>
      <c r="C45" s="29" t="s">
        <v>139</v>
      </c>
      <c r="D45" s="28"/>
      <c r="E45" s="28"/>
      <c r="F45" s="28"/>
      <c r="G45" s="28"/>
      <c r="H45" s="28"/>
      <c r="I45" s="28"/>
      <c r="J45" s="28"/>
      <c r="K45" s="28"/>
      <c r="L45" s="28"/>
      <c r="M45" s="28"/>
      <c r="N45" s="28"/>
      <c r="O45" s="28"/>
      <c r="P45" s="28"/>
      <c r="Q45" s="28"/>
      <c r="R45" s="28"/>
      <c r="S45" s="28"/>
      <c r="T45" s="28"/>
      <c r="U45" s="28"/>
      <c r="V45" s="28"/>
      <c r="W45" s="28"/>
      <c r="X45" s="28"/>
      <c r="Y45" s="28"/>
      <c r="Z45" s="28"/>
      <c r="AA45" s="28"/>
      <c r="AB45" s="28"/>
      <c r="AC45" s="28"/>
      <c r="AD45" s="28"/>
    </row>
    <row r="46" spans="1:30" s="27" customFormat="1">
      <c r="A46" s="28" t="s">
        <v>140</v>
      </c>
      <c r="B46" s="28" t="s">
        <v>94</v>
      </c>
      <c r="C46" s="29" t="s">
        <v>141</v>
      </c>
      <c r="D46" s="28"/>
      <c r="E46" s="28"/>
      <c r="F46" s="28"/>
      <c r="G46" s="28"/>
      <c r="H46" s="28"/>
      <c r="I46" s="28"/>
      <c r="J46" s="28"/>
      <c r="K46" s="28"/>
      <c r="L46" s="28"/>
      <c r="M46" s="28"/>
      <c r="N46" s="28"/>
      <c r="O46" s="28"/>
      <c r="P46" s="28"/>
      <c r="Q46" s="28"/>
      <c r="R46" s="28"/>
      <c r="S46" s="28"/>
      <c r="T46" s="28"/>
      <c r="U46" s="28"/>
      <c r="V46" s="28"/>
      <c r="W46" s="28"/>
      <c r="X46" s="28"/>
      <c r="Y46" s="28"/>
      <c r="Z46" s="28"/>
      <c r="AA46" s="28"/>
      <c r="AB46" s="28"/>
      <c r="AC46" s="28"/>
      <c r="AD46" s="28"/>
    </row>
    <row r="47" spans="1:30" s="27" customFormat="1" ht="31">
      <c r="A47" s="28" t="s">
        <v>305</v>
      </c>
      <c r="B47" s="28" t="s">
        <v>94</v>
      </c>
      <c r="C47" s="29" t="s">
        <v>306</v>
      </c>
      <c r="D47" s="28"/>
      <c r="E47" s="28"/>
      <c r="F47" s="28"/>
      <c r="G47" s="28"/>
      <c r="H47" s="28"/>
      <c r="I47" s="28"/>
      <c r="J47" s="28"/>
      <c r="K47" s="28"/>
      <c r="L47" s="28"/>
      <c r="M47" s="28"/>
      <c r="N47" s="28"/>
      <c r="O47" s="28"/>
      <c r="P47" s="28"/>
      <c r="Q47" s="28"/>
      <c r="R47" s="28"/>
      <c r="S47" s="28"/>
      <c r="T47" s="28"/>
      <c r="U47" s="28"/>
      <c r="V47" s="28"/>
      <c r="W47" s="28"/>
      <c r="X47" s="28"/>
      <c r="Y47" s="28"/>
      <c r="Z47" s="28"/>
      <c r="AA47" s="28"/>
      <c r="AB47" s="28"/>
      <c r="AC47" s="28"/>
      <c r="AD47" s="28"/>
    </row>
    <row r="48" spans="1:30" s="27" customFormat="1">
      <c r="A48" s="28" t="s">
        <v>38</v>
      </c>
      <c r="B48" s="28" t="s">
        <v>94</v>
      </c>
      <c r="C48" s="29" t="s">
        <v>142</v>
      </c>
      <c r="D48" s="28"/>
      <c r="E48" s="28"/>
      <c r="F48" s="28"/>
      <c r="G48" s="28"/>
      <c r="H48" s="28"/>
      <c r="I48" s="28"/>
      <c r="J48" s="28"/>
      <c r="K48" s="28"/>
      <c r="L48" s="28"/>
      <c r="M48" s="28"/>
      <c r="N48" s="28"/>
      <c r="O48" s="28"/>
      <c r="P48" s="28"/>
      <c r="Q48" s="28"/>
      <c r="R48" s="28"/>
      <c r="S48" s="28"/>
      <c r="T48" s="28"/>
      <c r="U48" s="28"/>
      <c r="V48" s="28"/>
      <c r="W48" s="28"/>
      <c r="X48" s="28"/>
      <c r="Y48" s="28"/>
      <c r="Z48" s="28"/>
      <c r="AA48" s="28"/>
      <c r="AB48" s="28"/>
      <c r="AC48" s="28"/>
      <c r="AD48" s="28"/>
    </row>
    <row r="49" spans="1:30" s="27" customFormat="1">
      <c r="A49" s="28" t="s">
        <v>29</v>
      </c>
      <c r="B49" s="28" t="s">
        <v>94</v>
      </c>
      <c r="C49" s="29"/>
      <c r="D49" s="28"/>
      <c r="E49" s="28"/>
      <c r="F49" s="28"/>
      <c r="G49" s="28"/>
      <c r="H49" s="28"/>
      <c r="I49" s="28"/>
      <c r="J49" s="28"/>
      <c r="K49" s="28"/>
      <c r="L49" s="28"/>
      <c r="M49" s="28"/>
      <c r="N49" s="28"/>
      <c r="O49" s="28"/>
      <c r="P49" s="28"/>
      <c r="Q49" s="28"/>
      <c r="R49" s="28"/>
      <c r="S49" s="28"/>
      <c r="T49" s="28"/>
      <c r="U49" s="28"/>
      <c r="V49" s="28"/>
      <c r="W49" s="28"/>
      <c r="X49" s="28"/>
      <c r="Y49" s="28"/>
      <c r="Z49" s="28"/>
      <c r="AA49" s="28"/>
      <c r="AB49" s="28"/>
      <c r="AC49" s="28"/>
      <c r="AD49" s="28"/>
    </row>
    <row r="50" spans="1:30" s="27" customFormat="1">
      <c r="A50" s="28" t="s">
        <v>30</v>
      </c>
      <c r="B50" s="28" t="s">
        <v>94</v>
      </c>
      <c r="C50" s="29"/>
      <c r="D50" s="28"/>
      <c r="E50" s="28"/>
      <c r="F50" s="28"/>
      <c r="G50" s="28"/>
      <c r="H50" s="28"/>
      <c r="I50" s="28"/>
      <c r="J50" s="28"/>
      <c r="K50" s="28"/>
      <c r="L50" s="28"/>
      <c r="M50" s="28"/>
      <c r="N50" s="28"/>
      <c r="O50" s="28"/>
      <c r="P50" s="28"/>
      <c r="Q50" s="28"/>
      <c r="R50" s="28"/>
      <c r="S50" s="28"/>
      <c r="T50" s="28"/>
      <c r="U50" s="28"/>
      <c r="V50" s="28"/>
      <c r="W50" s="28"/>
      <c r="X50" s="28"/>
      <c r="Y50" s="28"/>
      <c r="Z50" s="28"/>
      <c r="AA50" s="28"/>
      <c r="AB50" s="28"/>
      <c r="AC50" s="28"/>
      <c r="AD50" s="28"/>
    </row>
    <row r="51" spans="1:30" s="27" customFormat="1">
      <c r="A51" s="28" t="s">
        <v>31</v>
      </c>
      <c r="B51" s="28" t="s">
        <v>94</v>
      </c>
      <c r="C51" s="29"/>
      <c r="D51" s="28"/>
      <c r="E51" s="28"/>
      <c r="F51" s="28"/>
      <c r="G51" s="28"/>
      <c r="H51" s="28"/>
      <c r="I51" s="28"/>
      <c r="J51" s="28"/>
      <c r="K51" s="28"/>
      <c r="L51" s="28"/>
      <c r="M51" s="28"/>
      <c r="N51" s="28"/>
      <c r="O51" s="28"/>
      <c r="P51" s="28"/>
      <c r="Q51" s="28"/>
      <c r="R51" s="28"/>
      <c r="S51" s="28"/>
      <c r="T51" s="28"/>
      <c r="U51" s="28"/>
      <c r="V51" s="28"/>
      <c r="W51" s="28"/>
      <c r="X51" s="28"/>
      <c r="Y51" s="28"/>
      <c r="Z51" s="28"/>
      <c r="AA51" s="28"/>
      <c r="AB51" s="28"/>
      <c r="AC51" s="28"/>
      <c r="AD51" s="28"/>
    </row>
    <row r="52" spans="1:30" s="27" customFormat="1">
      <c r="A52" s="28" t="s">
        <v>32</v>
      </c>
      <c r="B52" s="28" t="s">
        <v>94</v>
      </c>
      <c r="C52" s="29"/>
      <c r="D52" s="28"/>
      <c r="E52" s="28"/>
      <c r="F52" s="28"/>
      <c r="G52" s="28"/>
      <c r="H52" s="28"/>
      <c r="I52" s="28"/>
      <c r="J52" s="28"/>
      <c r="K52" s="28"/>
      <c r="L52" s="28"/>
      <c r="M52" s="28"/>
      <c r="N52" s="28"/>
      <c r="O52" s="28"/>
      <c r="P52" s="28"/>
      <c r="Q52" s="28"/>
      <c r="R52" s="28"/>
      <c r="S52" s="28"/>
      <c r="T52" s="28"/>
      <c r="U52" s="28"/>
      <c r="V52" s="28"/>
      <c r="W52" s="28"/>
      <c r="X52" s="28"/>
      <c r="Y52" s="28"/>
      <c r="Z52" s="28"/>
      <c r="AA52" s="28"/>
      <c r="AB52" s="28"/>
      <c r="AC52" s="28"/>
      <c r="AD52" s="28"/>
    </row>
    <row r="53" spans="1:30" s="27" customFormat="1">
      <c r="A53" s="28" t="s">
        <v>34</v>
      </c>
      <c r="B53" s="28" t="s">
        <v>94</v>
      </c>
      <c r="C53" s="29"/>
      <c r="D53" s="28"/>
      <c r="E53" s="28"/>
      <c r="F53" s="28"/>
      <c r="G53" s="28"/>
      <c r="H53" s="28"/>
      <c r="I53" s="28"/>
      <c r="J53" s="28"/>
      <c r="K53" s="28"/>
      <c r="L53" s="28"/>
      <c r="M53" s="28"/>
      <c r="N53" s="28"/>
      <c r="O53" s="28"/>
      <c r="P53" s="28"/>
      <c r="Q53" s="28"/>
      <c r="R53" s="28"/>
      <c r="S53" s="28"/>
      <c r="T53" s="28"/>
      <c r="U53" s="28"/>
      <c r="V53" s="28"/>
      <c r="W53" s="28"/>
      <c r="X53" s="28"/>
      <c r="Y53" s="28"/>
      <c r="Z53" s="28"/>
      <c r="AA53" s="28"/>
      <c r="AB53" s="28"/>
      <c r="AC53" s="28"/>
      <c r="AD53" s="28"/>
    </row>
    <row r="54" spans="1:30" s="27" customFormat="1">
      <c r="A54" s="28" t="s">
        <v>298</v>
      </c>
      <c r="B54" s="28" t="s">
        <v>94</v>
      </c>
      <c r="C54" s="29"/>
      <c r="D54" s="28"/>
      <c r="E54" s="28"/>
      <c r="F54" s="28"/>
      <c r="G54" s="28"/>
      <c r="H54" s="28"/>
      <c r="I54" s="28"/>
      <c r="J54" s="28"/>
      <c r="K54" s="28"/>
      <c r="L54" s="28"/>
      <c r="M54" s="28"/>
      <c r="N54" s="28"/>
      <c r="O54" s="28"/>
      <c r="P54" s="28"/>
      <c r="Q54" s="28"/>
      <c r="R54" s="28"/>
      <c r="S54" s="28"/>
      <c r="T54" s="28"/>
      <c r="U54" s="28"/>
      <c r="V54" s="28"/>
      <c r="W54" s="28"/>
      <c r="X54" s="28"/>
      <c r="Y54" s="28"/>
      <c r="Z54" s="28"/>
      <c r="AA54" s="28"/>
      <c r="AB54" s="28"/>
      <c r="AC54" s="28"/>
      <c r="AD54" s="28"/>
    </row>
    <row r="55" spans="1:30" s="27" customFormat="1">
      <c r="A55" s="28" t="s">
        <v>33</v>
      </c>
      <c r="B55" s="28" t="s">
        <v>94</v>
      </c>
      <c r="C55" s="29"/>
      <c r="D55" s="28"/>
      <c r="E55" s="28"/>
      <c r="F55" s="28"/>
      <c r="G55" s="28"/>
      <c r="H55" s="28"/>
      <c r="I55" s="28"/>
      <c r="J55" s="28"/>
      <c r="K55" s="28"/>
      <c r="L55" s="28"/>
      <c r="M55" s="28"/>
      <c r="N55" s="28"/>
      <c r="O55" s="28"/>
      <c r="P55" s="28"/>
      <c r="Q55" s="28"/>
      <c r="R55" s="28"/>
      <c r="S55" s="28"/>
      <c r="T55" s="28"/>
      <c r="U55" s="28"/>
      <c r="V55" s="28"/>
      <c r="W55" s="28"/>
      <c r="X55" s="28"/>
      <c r="Y55" s="28"/>
      <c r="Z55" s="28"/>
      <c r="AA55" s="28"/>
      <c r="AB55" s="28"/>
      <c r="AC55" s="28"/>
      <c r="AD55" s="28"/>
    </row>
    <row r="56" spans="1:30" s="27" customFormat="1">
      <c r="A56" s="28" t="s">
        <v>143</v>
      </c>
      <c r="B56" s="28" t="s">
        <v>94</v>
      </c>
      <c r="C56" s="29"/>
      <c r="D56" s="28"/>
      <c r="E56" s="28"/>
      <c r="F56" s="28"/>
      <c r="G56" s="28"/>
      <c r="H56" s="28"/>
      <c r="I56" s="28"/>
      <c r="J56" s="28"/>
      <c r="K56" s="28"/>
      <c r="L56" s="28"/>
      <c r="M56" s="28"/>
      <c r="N56" s="28"/>
      <c r="O56" s="28"/>
      <c r="P56" s="28"/>
      <c r="Q56" s="28"/>
      <c r="R56" s="28"/>
      <c r="S56" s="28"/>
      <c r="T56" s="28"/>
      <c r="U56" s="28"/>
      <c r="V56" s="28"/>
      <c r="W56" s="28"/>
      <c r="X56" s="28"/>
      <c r="Y56" s="28"/>
      <c r="Z56" s="28"/>
      <c r="AA56" s="28"/>
      <c r="AB56" s="28"/>
      <c r="AC56" s="28"/>
      <c r="AD56" s="28"/>
    </row>
    <row r="57" spans="1:30" s="27" customFormat="1">
      <c r="A57" s="28" t="s">
        <v>144</v>
      </c>
      <c r="B57" s="28" t="s">
        <v>94</v>
      </c>
      <c r="C57" s="29"/>
      <c r="D57" s="28"/>
      <c r="E57" s="28"/>
      <c r="F57" s="28"/>
      <c r="G57" s="28"/>
      <c r="H57" s="28"/>
      <c r="I57" s="28"/>
      <c r="J57" s="28"/>
      <c r="K57" s="28"/>
      <c r="L57" s="28"/>
      <c r="M57" s="28"/>
      <c r="N57" s="28"/>
      <c r="O57" s="28"/>
      <c r="P57" s="28"/>
      <c r="Q57" s="28"/>
      <c r="R57" s="28" t="s">
        <v>146</v>
      </c>
      <c r="S57" s="28"/>
      <c r="T57" s="28"/>
      <c r="U57" s="28"/>
      <c r="V57" s="28"/>
      <c r="W57" s="28"/>
      <c r="X57" s="28"/>
      <c r="Y57" s="28"/>
      <c r="Z57" s="28"/>
      <c r="AA57" s="28"/>
      <c r="AB57" s="28"/>
      <c r="AC57" s="28"/>
      <c r="AD57" s="28"/>
    </row>
    <row r="58" spans="1:30" s="27" customFormat="1">
      <c r="A58" s="28" t="s">
        <v>145</v>
      </c>
      <c r="B58" s="28" t="s">
        <v>94</v>
      </c>
      <c r="C58" s="29"/>
      <c r="D58" s="28"/>
      <c r="E58" s="28"/>
      <c r="F58" s="28"/>
      <c r="G58" s="28"/>
      <c r="H58" s="28"/>
      <c r="I58" s="28"/>
      <c r="J58" s="28"/>
      <c r="K58" s="28"/>
      <c r="L58" s="28"/>
      <c r="M58" s="28"/>
      <c r="N58" s="28"/>
      <c r="O58" s="28"/>
      <c r="P58" s="28"/>
      <c r="Q58" s="28"/>
      <c r="R58" s="28" t="s">
        <v>147</v>
      </c>
      <c r="S58" s="28"/>
      <c r="T58" s="28"/>
      <c r="U58" s="28"/>
      <c r="V58" s="28"/>
      <c r="W58" s="28"/>
      <c r="X58" s="28"/>
      <c r="Y58" s="28"/>
      <c r="Z58" s="28"/>
      <c r="AA58" s="28"/>
      <c r="AB58" s="28"/>
      <c r="AC58" s="28"/>
      <c r="AD58" s="28"/>
    </row>
    <row r="59" spans="1:30" s="27" customFormat="1">
      <c r="A59" s="28" t="s">
        <v>148</v>
      </c>
      <c r="B59" s="28" t="s">
        <v>94</v>
      </c>
      <c r="C59" s="29"/>
      <c r="D59" s="28"/>
      <c r="E59" s="28"/>
      <c r="F59" s="28"/>
      <c r="G59" s="28"/>
      <c r="H59" s="28" t="s">
        <v>149</v>
      </c>
      <c r="I59" s="28"/>
      <c r="J59" s="28"/>
      <c r="K59" s="28"/>
      <c r="L59" s="28"/>
      <c r="M59" s="28"/>
      <c r="N59" s="28"/>
      <c r="O59" s="28"/>
      <c r="P59" s="28"/>
      <c r="Q59" s="28"/>
      <c r="R59" s="28"/>
      <c r="S59" s="28"/>
      <c r="T59" s="28"/>
      <c r="U59" s="28"/>
      <c r="V59" s="28"/>
      <c r="W59" s="28"/>
      <c r="X59" s="28"/>
      <c r="Y59" s="28"/>
      <c r="Z59" s="28"/>
      <c r="AA59" s="28"/>
      <c r="AB59" s="28"/>
      <c r="AC59" s="28"/>
      <c r="AD59" s="28"/>
    </row>
    <row r="60" spans="1:30" s="27" customFormat="1">
      <c r="A60" s="28" t="s">
        <v>150</v>
      </c>
      <c r="B60" s="28" t="s">
        <v>94</v>
      </c>
      <c r="C60" s="29"/>
      <c r="D60" s="28"/>
      <c r="E60" s="28"/>
      <c r="F60" s="28"/>
      <c r="G60" s="28"/>
      <c r="H60" s="28" t="s">
        <v>152</v>
      </c>
      <c r="I60" s="28"/>
      <c r="J60" s="28"/>
      <c r="K60" s="28"/>
      <c r="L60" s="28"/>
      <c r="M60" s="28"/>
      <c r="N60" s="28"/>
      <c r="O60" s="28"/>
      <c r="P60" s="28"/>
      <c r="Q60" s="28"/>
      <c r="R60" s="28"/>
      <c r="S60" s="28"/>
      <c r="T60" s="28"/>
      <c r="U60" s="28"/>
      <c r="V60" s="28"/>
      <c r="W60" s="28"/>
      <c r="X60" s="28"/>
      <c r="Y60" s="28"/>
      <c r="Z60" s="28"/>
      <c r="AA60" s="28"/>
      <c r="AB60" s="28"/>
      <c r="AC60" s="28"/>
      <c r="AD60" s="28"/>
    </row>
    <row r="61" spans="1:30" s="27" customFormat="1">
      <c r="A61" s="28" t="s">
        <v>150</v>
      </c>
      <c r="B61" s="28" t="s">
        <v>94</v>
      </c>
      <c r="C61" s="29"/>
      <c r="D61" s="28"/>
      <c r="E61" s="28"/>
      <c r="F61" s="28"/>
      <c r="G61" s="28"/>
      <c r="H61" s="28" t="s">
        <v>153</v>
      </c>
      <c r="I61" s="28"/>
      <c r="J61" s="28"/>
      <c r="K61" s="28"/>
      <c r="L61" s="28"/>
      <c r="M61" s="28"/>
      <c r="N61" s="28"/>
      <c r="O61" s="28"/>
      <c r="P61" s="28"/>
      <c r="Q61" s="28"/>
      <c r="R61" s="28"/>
      <c r="S61" s="28"/>
      <c r="T61" s="28"/>
      <c r="U61" s="28"/>
      <c r="V61" s="28"/>
      <c r="W61" s="28"/>
      <c r="X61" s="28"/>
      <c r="Y61" s="28"/>
      <c r="Z61" s="28"/>
      <c r="AA61" s="28"/>
      <c r="AB61" s="28"/>
      <c r="AC61" s="28"/>
      <c r="AD61" s="28"/>
    </row>
    <row r="62" spans="1:30" s="27" customFormat="1">
      <c r="A62" s="28" t="s">
        <v>150</v>
      </c>
      <c r="B62" s="28" t="s">
        <v>94</v>
      </c>
      <c r="C62" s="29"/>
      <c r="D62" s="28"/>
      <c r="E62" s="28"/>
      <c r="F62" s="28"/>
      <c r="G62" s="28"/>
      <c r="H62" s="28" t="s">
        <v>151</v>
      </c>
      <c r="I62" s="28"/>
      <c r="J62" s="28"/>
      <c r="K62" s="28"/>
      <c r="L62" s="28"/>
      <c r="M62" s="28"/>
      <c r="N62" s="28"/>
      <c r="O62" s="28"/>
      <c r="P62" s="28"/>
      <c r="Q62" s="28"/>
      <c r="R62" s="28"/>
      <c r="S62" s="28"/>
      <c r="T62" s="28"/>
      <c r="U62" s="28"/>
      <c r="V62" s="28"/>
      <c r="W62" s="28"/>
      <c r="X62" s="28"/>
      <c r="Y62" s="28"/>
      <c r="Z62" s="28"/>
      <c r="AA62" s="28"/>
      <c r="AB62" s="28"/>
      <c r="AC62" s="28"/>
      <c r="AD62" s="28"/>
    </row>
    <row r="63" spans="1:30" s="27" customFormat="1">
      <c r="A63" s="28" t="s">
        <v>154</v>
      </c>
      <c r="B63" s="28" t="s">
        <v>157</v>
      </c>
      <c r="C63" s="29" t="s">
        <v>155</v>
      </c>
      <c r="D63" s="28"/>
      <c r="E63" s="28"/>
      <c r="F63" s="28"/>
      <c r="G63" s="28"/>
      <c r="H63" s="28"/>
      <c r="I63" s="28"/>
      <c r="J63" s="28"/>
      <c r="K63" s="28"/>
      <c r="L63" s="28"/>
      <c r="M63" s="28"/>
      <c r="N63" s="28"/>
      <c r="O63" s="28"/>
      <c r="P63" s="28"/>
      <c r="Q63" s="28"/>
      <c r="R63" s="28"/>
      <c r="S63" s="28"/>
      <c r="T63" s="28"/>
      <c r="U63" s="28"/>
      <c r="V63" s="28"/>
      <c r="W63" s="28"/>
      <c r="X63" s="28"/>
      <c r="Y63" s="28"/>
      <c r="Z63" s="28"/>
      <c r="AA63" s="28"/>
      <c r="AB63" s="28"/>
      <c r="AC63" s="28"/>
      <c r="AD63" s="28"/>
    </row>
    <row r="64" spans="1:30" s="27" customFormat="1">
      <c r="A64" s="28" t="s">
        <v>158</v>
      </c>
      <c r="B64" s="28"/>
      <c r="C64" s="29"/>
      <c r="D64" s="28"/>
      <c r="E64" s="28"/>
      <c r="F64" s="28"/>
      <c r="G64" s="28"/>
      <c r="H64" s="28"/>
      <c r="I64" s="28"/>
      <c r="J64" s="28"/>
      <c r="K64" s="28"/>
      <c r="L64" s="28"/>
      <c r="M64" s="28"/>
      <c r="N64" s="28"/>
      <c r="O64" s="28"/>
      <c r="P64" s="28"/>
      <c r="Q64" s="28"/>
      <c r="R64" s="28"/>
      <c r="S64" s="28"/>
      <c r="T64" s="28"/>
      <c r="U64" s="28"/>
      <c r="V64" s="28"/>
      <c r="W64" s="28"/>
      <c r="X64" s="28"/>
      <c r="Y64" s="28"/>
      <c r="Z64" s="28"/>
      <c r="AA64" s="28"/>
      <c r="AB64" s="28"/>
      <c r="AC64" s="28"/>
      <c r="AD64" s="28"/>
    </row>
    <row r="65" spans="1:30" s="27" customFormat="1">
      <c r="A65" s="28" t="s">
        <v>156</v>
      </c>
      <c r="B65" s="28" t="s">
        <v>157</v>
      </c>
      <c r="C65" s="29"/>
      <c r="D65" s="28"/>
      <c r="E65" s="28"/>
      <c r="F65" s="28"/>
      <c r="G65" s="28"/>
      <c r="H65" s="28"/>
      <c r="I65" s="28"/>
      <c r="J65" s="28"/>
      <c r="K65" s="28"/>
      <c r="L65" s="28"/>
      <c r="M65" s="28"/>
      <c r="N65" s="28"/>
      <c r="O65" s="28"/>
      <c r="P65" s="28"/>
      <c r="Q65" s="28"/>
      <c r="R65" s="28"/>
      <c r="S65" s="28"/>
      <c r="T65" s="28"/>
      <c r="U65" s="28"/>
      <c r="V65" s="28"/>
      <c r="W65" s="28"/>
      <c r="X65" s="28"/>
      <c r="Y65" s="28"/>
      <c r="Z65" s="28"/>
      <c r="AA65" s="28"/>
      <c r="AB65" s="28"/>
      <c r="AC65" s="28"/>
      <c r="AD65" s="28"/>
    </row>
    <row r="66" spans="1:30" s="27" customFormat="1">
      <c r="A66" s="28" t="s">
        <v>159</v>
      </c>
      <c r="B66" s="28" t="s">
        <v>161</v>
      </c>
      <c r="C66" s="29" t="s">
        <v>162</v>
      </c>
      <c r="D66" s="28"/>
      <c r="E66" s="28"/>
      <c r="F66" s="28"/>
      <c r="G66" s="28"/>
      <c r="H66" s="28"/>
      <c r="I66" s="28"/>
      <c r="J66" s="28"/>
      <c r="K66" s="28"/>
      <c r="L66" s="28"/>
      <c r="M66" s="28"/>
      <c r="N66" s="28"/>
      <c r="O66" s="28"/>
      <c r="P66" s="28"/>
      <c r="Q66" s="28"/>
      <c r="R66" s="28"/>
      <c r="S66" s="28"/>
      <c r="T66" s="28"/>
      <c r="U66" s="28"/>
      <c r="V66" s="28"/>
      <c r="W66" s="28"/>
      <c r="X66" s="28"/>
      <c r="Y66" s="28"/>
      <c r="Z66" s="28"/>
      <c r="AA66" s="28"/>
      <c r="AB66" s="28"/>
      <c r="AC66" s="28"/>
      <c r="AD66" s="28"/>
    </row>
    <row r="67" spans="1:30" s="27" customFormat="1">
      <c r="A67" s="28" t="s">
        <v>158</v>
      </c>
      <c r="B67" s="28"/>
      <c r="C67" s="29"/>
      <c r="D67" s="28"/>
      <c r="E67" s="28"/>
      <c r="F67" s="28"/>
      <c r="G67" s="28"/>
      <c r="H67" s="28"/>
      <c r="I67" s="28"/>
      <c r="J67" s="28"/>
      <c r="K67" s="28"/>
      <c r="L67" s="28"/>
      <c r="M67" s="28"/>
      <c r="N67" s="28"/>
      <c r="O67" s="28"/>
      <c r="P67" s="28"/>
      <c r="Q67" s="28"/>
      <c r="R67" s="28"/>
      <c r="S67" s="28"/>
      <c r="T67" s="28"/>
      <c r="U67" s="28"/>
      <c r="V67" s="28"/>
      <c r="W67" s="28"/>
      <c r="X67" s="28"/>
      <c r="Y67" s="28"/>
      <c r="Z67" s="28"/>
      <c r="AA67" s="28"/>
      <c r="AB67" s="28"/>
      <c r="AC67" s="28"/>
      <c r="AD67" s="28"/>
    </row>
    <row r="68" spans="1:30" s="27" customFormat="1">
      <c r="A68" s="28" t="s">
        <v>160</v>
      </c>
      <c r="B68" s="28" t="s">
        <v>161</v>
      </c>
      <c r="C68" s="29"/>
      <c r="D68" s="28"/>
      <c r="E68" s="28"/>
      <c r="F68" s="28"/>
      <c r="G68" s="28"/>
      <c r="H68" s="28"/>
      <c r="I68" s="28"/>
      <c r="J68" s="28"/>
      <c r="K68" s="28"/>
      <c r="L68" s="28"/>
      <c r="M68" s="28"/>
      <c r="N68" s="28"/>
      <c r="O68" s="28"/>
      <c r="P68" s="28"/>
      <c r="Q68" s="28"/>
      <c r="R68" s="28"/>
      <c r="S68" s="28"/>
      <c r="T68" s="28"/>
      <c r="U68" s="28"/>
      <c r="V68" s="28"/>
      <c r="W68" s="28"/>
      <c r="X68" s="28"/>
      <c r="Y68" s="28"/>
      <c r="Z68" s="28"/>
      <c r="AA68" s="28"/>
      <c r="AB68" s="28"/>
      <c r="AC68" s="28"/>
      <c r="AD68" s="28"/>
    </row>
    <row r="69" spans="1:30" s="27" customFormat="1">
      <c r="A69" s="28" t="s">
        <v>159</v>
      </c>
      <c r="B69" s="28" t="s">
        <v>161</v>
      </c>
      <c r="C69" s="29" t="s">
        <v>163</v>
      </c>
      <c r="D69" s="28"/>
      <c r="E69" s="28"/>
      <c r="F69" s="28"/>
      <c r="G69" s="28"/>
      <c r="H69" s="28"/>
      <c r="I69" s="28"/>
      <c r="J69" s="28"/>
      <c r="K69" s="28"/>
      <c r="L69" s="28"/>
      <c r="M69" s="28"/>
      <c r="N69" s="28"/>
      <c r="O69" s="28"/>
      <c r="P69" s="28"/>
      <c r="Q69" s="28"/>
      <c r="R69" s="28"/>
      <c r="S69" s="30">
        <v>3</v>
      </c>
      <c r="T69" s="28"/>
      <c r="U69" s="28"/>
      <c r="V69" s="28"/>
      <c r="W69" s="28"/>
      <c r="X69" s="28"/>
      <c r="Y69" s="28"/>
      <c r="Z69" s="28"/>
      <c r="AA69" s="28"/>
      <c r="AB69" s="28"/>
      <c r="AC69" s="28"/>
      <c r="AD69" s="28"/>
    </row>
    <row r="70" spans="1:30" s="27" customFormat="1">
      <c r="A70" s="28" t="s">
        <v>158</v>
      </c>
      <c r="B70" s="28"/>
      <c r="C70" s="29"/>
      <c r="D70" s="28"/>
      <c r="E70" s="28"/>
      <c r="F70" s="28"/>
      <c r="G70" s="28"/>
      <c r="H70" s="28"/>
      <c r="I70" s="28"/>
      <c r="J70" s="28"/>
      <c r="K70" s="28"/>
      <c r="L70" s="28"/>
      <c r="M70" s="28"/>
      <c r="N70" s="28"/>
      <c r="O70" s="28"/>
      <c r="P70" s="28"/>
      <c r="Q70" s="28"/>
      <c r="R70" s="28"/>
      <c r="S70" s="28"/>
      <c r="T70" s="28"/>
      <c r="U70" s="28"/>
      <c r="V70" s="28"/>
      <c r="W70" s="28"/>
      <c r="X70" s="28"/>
      <c r="Y70" s="28"/>
      <c r="Z70" s="28"/>
      <c r="AA70" s="28"/>
      <c r="AB70" s="28"/>
      <c r="AC70" s="28"/>
      <c r="AD70" s="28"/>
    </row>
    <row r="71" spans="1:30" s="27" customFormat="1">
      <c r="A71" s="28" t="s">
        <v>160</v>
      </c>
      <c r="B71" s="28" t="s">
        <v>161</v>
      </c>
      <c r="C71" s="29"/>
      <c r="D71" s="28"/>
      <c r="E71" s="28"/>
      <c r="F71" s="28"/>
      <c r="G71" s="28"/>
      <c r="H71" s="28"/>
      <c r="I71" s="28"/>
      <c r="J71" s="28"/>
      <c r="K71" s="28"/>
      <c r="L71" s="28"/>
      <c r="M71" s="28"/>
      <c r="N71" s="28"/>
      <c r="O71" s="28"/>
      <c r="P71" s="28"/>
      <c r="Q71" s="28"/>
      <c r="R71" s="28"/>
      <c r="S71" s="28"/>
      <c r="T71" s="28"/>
      <c r="U71" s="28"/>
      <c r="V71" s="28"/>
      <c r="W71" s="28"/>
      <c r="X71" s="28"/>
      <c r="Y71" s="28"/>
      <c r="Z71" s="28"/>
      <c r="AA71" s="28"/>
      <c r="AB71" s="28"/>
      <c r="AC71" s="28"/>
      <c r="AD71" s="28"/>
    </row>
    <row r="72" spans="1:30" s="27" customFormat="1">
      <c r="A72" s="28" t="s">
        <v>296</v>
      </c>
      <c r="B72" s="28" t="s">
        <v>94</v>
      </c>
      <c r="C72" s="29"/>
      <c r="D72" s="28"/>
      <c r="E72" s="28"/>
      <c r="F72" s="28"/>
      <c r="G72" s="28"/>
      <c r="H72" s="28"/>
      <c r="I72" s="28"/>
      <c r="J72" s="28"/>
      <c r="K72" s="28"/>
      <c r="L72" s="28"/>
      <c r="M72" s="28"/>
      <c r="N72" s="28"/>
      <c r="O72" s="28"/>
      <c r="P72" s="28"/>
      <c r="Q72" s="28"/>
      <c r="R72" s="28"/>
      <c r="S72" s="28"/>
      <c r="T72" s="28"/>
      <c r="U72" s="28"/>
      <c r="V72" s="28"/>
      <c r="W72" s="28"/>
      <c r="X72" s="28"/>
      <c r="Y72" s="28"/>
      <c r="Z72" s="28"/>
      <c r="AA72" s="28"/>
      <c r="AB72" s="28"/>
      <c r="AC72" s="28"/>
      <c r="AD72" s="28"/>
    </row>
    <row r="73" spans="1:30" s="27" customFormat="1">
      <c r="A73" s="28" t="s">
        <v>297</v>
      </c>
      <c r="B73" s="28" t="s">
        <v>94</v>
      </c>
      <c r="C73" s="29"/>
      <c r="D73" s="28"/>
      <c r="E73" s="28"/>
      <c r="F73" s="28"/>
      <c r="G73" s="28"/>
      <c r="H73" s="28"/>
      <c r="I73" s="28"/>
      <c r="J73" s="28"/>
      <c r="K73" s="28"/>
      <c r="L73" s="28"/>
      <c r="M73" s="28"/>
      <c r="N73" s="28"/>
      <c r="O73" s="28"/>
      <c r="P73" s="28"/>
      <c r="Q73" s="28"/>
      <c r="R73" s="28"/>
      <c r="S73" s="28"/>
      <c r="T73" s="28"/>
      <c r="U73" s="28"/>
      <c r="V73" s="28"/>
      <c r="W73" s="28"/>
      <c r="X73" s="28"/>
      <c r="Y73" s="28"/>
      <c r="Z73" s="28"/>
      <c r="AA73" s="28"/>
      <c r="AB73" s="28"/>
      <c r="AC73" s="28"/>
      <c r="AD73" s="28"/>
    </row>
    <row r="74" spans="1:30" s="27" customFormat="1">
      <c r="A74" s="28" t="s">
        <v>294</v>
      </c>
      <c r="B74" s="28" t="s">
        <v>94</v>
      </c>
      <c r="C74" s="29"/>
      <c r="D74" s="28"/>
      <c r="E74" s="28"/>
      <c r="F74" s="28"/>
      <c r="G74" s="28"/>
      <c r="H74" s="28" t="s">
        <v>295</v>
      </c>
      <c r="I74" s="28"/>
      <c r="J74" s="28"/>
      <c r="K74" s="28"/>
      <c r="L74" s="28"/>
      <c r="M74" s="28"/>
      <c r="N74" s="28"/>
      <c r="O74" s="28"/>
      <c r="P74" s="28"/>
      <c r="Q74" s="28"/>
      <c r="R74" s="28"/>
      <c r="S74" s="28"/>
      <c r="T74" s="28"/>
      <c r="U74" s="28"/>
      <c r="V74" s="28"/>
      <c r="W74" s="28"/>
      <c r="X74" s="28"/>
      <c r="Y74" s="28"/>
      <c r="Z74" s="28"/>
      <c r="AA74" s="28"/>
      <c r="AB74" s="28"/>
      <c r="AC74" s="28"/>
      <c r="AD74" s="28"/>
    </row>
    <row r="76" spans="1:30">
      <c r="A76" s="75" t="s">
        <v>269</v>
      </c>
      <c r="B76" s="76"/>
      <c r="C76" s="15"/>
      <c r="D76" s="14"/>
      <c r="E76" s="19"/>
      <c r="F76" s="19"/>
      <c r="G76" s="19"/>
      <c r="H76" s="19"/>
      <c r="I76" s="19"/>
      <c r="J76" s="19"/>
      <c r="K76" s="19"/>
      <c r="L76" s="19"/>
      <c r="M76" s="19"/>
      <c r="N76" s="19"/>
      <c r="O76" s="19"/>
      <c r="P76" s="19"/>
      <c r="Q76" s="19"/>
      <c r="R76" s="19"/>
      <c r="S76" s="19"/>
      <c r="T76" s="19"/>
      <c r="U76" s="19"/>
      <c r="V76" s="19"/>
      <c r="W76" s="19"/>
      <c r="X76" s="19"/>
      <c r="Y76" s="19"/>
      <c r="Z76" s="19"/>
      <c r="AA76" s="19"/>
      <c r="AB76" s="19"/>
      <c r="AC76" s="19"/>
      <c r="AD76" s="19"/>
    </row>
    <row r="78" spans="1:30">
      <c r="A78" s="11" t="s">
        <v>164</v>
      </c>
      <c r="B78" s="11" t="s">
        <v>165</v>
      </c>
      <c r="C78" s="11" t="s">
        <v>166</v>
      </c>
      <c r="D78" s="11" t="s">
        <v>167</v>
      </c>
    </row>
    <row r="79" spans="1:30">
      <c r="A79" s="12" t="s">
        <v>168</v>
      </c>
      <c r="B79" s="12" t="s">
        <v>169</v>
      </c>
      <c r="C79" s="12" t="s">
        <v>170</v>
      </c>
      <c r="D79" s="12">
        <v>2</v>
      </c>
    </row>
    <row r="80" spans="1:30">
      <c r="A80" s="12" t="s">
        <v>171</v>
      </c>
      <c r="B80" s="12" t="s">
        <v>172</v>
      </c>
      <c r="C80" s="13" t="str">
        <f>"3 - 2"</f>
        <v>3 - 2</v>
      </c>
      <c r="D80" s="12">
        <v>1</v>
      </c>
    </row>
    <row r="81" spans="1:4">
      <c r="A81" s="12" t="s">
        <v>173</v>
      </c>
      <c r="B81" s="12" t="s">
        <v>174</v>
      </c>
      <c r="C81" s="12" t="s">
        <v>175</v>
      </c>
      <c r="D81" s="12">
        <v>6</v>
      </c>
    </row>
    <row r="82" spans="1:4">
      <c r="A82" s="12" t="s">
        <v>176</v>
      </c>
      <c r="B82" s="12" t="s">
        <v>177</v>
      </c>
      <c r="C82" s="12" t="s">
        <v>178</v>
      </c>
      <c r="D82" s="12">
        <v>5</v>
      </c>
    </row>
    <row r="83" spans="1:4">
      <c r="A83" s="12" t="s">
        <v>179</v>
      </c>
      <c r="B83" s="12" t="s">
        <v>180</v>
      </c>
      <c r="C83" s="12" t="s">
        <v>181</v>
      </c>
      <c r="D83" s="12">
        <v>1</v>
      </c>
    </row>
    <row r="84" spans="1:4">
      <c r="A84" s="12" t="s">
        <v>182</v>
      </c>
      <c r="B84" s="12" t="s">
        <v>183</v>
      </c>
      <c r="C84" s="12" t="s">
        <v>184</v>
      </c>
      <c r="D84" s="12" t="s">
        <v>185</v>
      </c>
    </row>
    <row r="85" spans="1:4">
      <c r="A85" s="12" t="s">
        <v>186</v>
      </c>
      <c r="B85" s="12" t="s">
        <v>187</v>
      </c>
      <c r="C85" s="12" t="s">
        <v>188</v>
      </c>
      <c r="D85" s="12" t="s">
        <v>185</v>
      </c>
    </row>
    <row r="86" spans="1:4">
      <c r="A86" s="12" t="s">
        <v>189</v>
      </c>
      <c r="B86" s="12" t="s">
        <v>190</v>
      </c>
      <c r="C86" s="12" t="s">
        <v>191</v>
      </c>
      <c r="D86" s="12" t="s">
        <v>185</v>
      </c>
    </row>
    <row r="87" spans="1:4">
      <c r="A87" s="12" t="s">
        <v>192</v>
      </c>
      <c r="B87" s="12" t="s">
        <v>193</v>
      </c>
      <c r="C87" s="12" t="s">
        <v>194</v>
      </c>
      <c r="D87" s="12" t="s">
        <v>185</v>
      </c>
    </row>
    <row r="88" spans="1:4">
      <c r="A88" s="12" t="s">
        <v>195</v>
      </c>
      <c r="B88" s="12" t="s">
        <v>196</v>
      </c>
      <c r="C88" s="12" t="s">
        <v>197</v>
      </c>
      <c r="D88" s="12" t="s">
        <v>185</v>
      </c>
    </row>
    <row r="89" spans="1:4">
      <c r="A89" s="12" t="s">
        <v>198</v>
      </c>
      <c r="B89" s="12" t="s">
        <v>199</v>
      </c>
      <c r="C89" s="12" t="s">
        <v>200</v>
      </c>
      <c r="D89" s="12" t="s">
        <v>185</v>
      </c>
    </row>
    <row r="90" spans="1:4">
      <c r="A90" s="12" t="s">
        <v>201</v>
      </c>
      <c r="B90" s="12" t="s">
        <v>202</v>
      </c>
      <c r="C90" s="12" t="s">
        <v>203</v>
      </c>
      <c r="D90" s="12" t="s">
        <v>185</v>
      </c>
    </row>
    <row r="91" spans="1:4">
      <c r="A91" s="12" t="s">
        <v>204</v>
      </c>
      <c r="B91" s="12" t="s">
        <v>205</v>
      </c>
      <c r="C91" s="12" t="s">
        <v>206</v>
      </c>
      <c r="D91" s="12" t="s">
        <v>185</v>
      </c>
    </row>
    <row r="92" spans="1:4">
      <c r="A92" s="12" t="s">
        <v>207</v>
      </c>
      <c r="B92" s="12" t="s">
        <v>208</v>
      </c>
      <c r="C92" s="12" t="s">
        <v>209</v>
      </c>
      <c r="D92" s="12" t="s">
        <v>210</v>
      </c>
    </row>
    <row r="93" spans="1:4">
      <c r="A93" s="14"/>
      <c r="B93" s="14"/>
      <c r="C93" s="15"/>
      <c r="D93" s="14"/>
    </row>
    <row r="94" spans="1:4">
      <c r="A94" s="14"/>
      <c r="B94" s="11" t="s">
        <v>211</v>
      </c>
      <c r="C94" s="11" t="s">
        <v>166</v>
      </c>
      <c r="D94" s="14"/>
    </row>
    <row r="95" spans="1:4">
      <c r="A95" s="14"/>
      <c r="B95" s="16" t="s">
        <v>212</v>
      </c>
      <c r="C95" s="17" t="s">
        <v>213</v>
      </c>
      <c r="D95" s="14"/>
    </row>
    <row r="96" spans="1:4">
      <c r="A96" s="14"/>
      <c r="B96" s="17" t="s">
        <v>213</v>
      </c>
      <c r="C96" s="17" t="s">
        <v>213</v>
      </c>
      <c r="D96" s="14"/>
    </row>
    <row r="97" spans="1:4" ht="31">
      <c r="A97" s="14"/>
      <c r="B97" s="17" t="s">
        <v>214</v>
      </c>
      <c r="C97" s="17" t="s">
        <v>215</v>
      </c>
      <c r="D97" s="14"/>
    </row>
    <row r="98" spans="1:4">
      <c r="A98" s="14"/>
      <c r="B98" s="17" t="s">
        <v>216</v>
      </c>
      <c r="C98" s="17" t="s">
        <v>217</v>
      </c>
      <c r="D98" s="14"/>
    </row>
    <row r="99" spans="1:4">
      <c r="A99" s="14"/>
      <c r="B99" s="17" t="s">
        <v>218</v>
      </c>
      <c r="C99" s="17" t="s">
        <v>219</v>
      </c>
      <c r="D99" s="14"/>
    </row>
    <row r="100" spans="1:4">
      <c r="A100" s="14"/>
      <c r="B100" s="17" t="s">
        <v>220</v>
      </c>
      <c r="C100" s="17" t="s">
        <v>221</v>
      </c>
      <c r="D100" s="14"/>
    </row>
    <row r="101" spans="1:4">
      <c r="A101" s="14"/>
      <c r="B101" s="17" t="s">
        <v>222</v>
      </c>
      <c r="C101" s="17" t="s">
        <v>223</v>
      </c>
      <c r="D101" s="14"/>
    </row>
    <row r="102" spans="1:4" ht="46.5">
      <c r="A102" s="14"/>
      <c r="B102" s="17" t="s">
        <v>224</v>
      </c>
      <c r="C102" s="17" t="s">
        <v>225</v>
      </c>
      <c r="D102" s="14"/>
    </row>
    <row r="103" spans="1:4">
      <c r="A103" s="14"/>
      <c r="B103" s="17" t="s">
        <v>226</v>
      </c>
      <c r="C103" s="17" t="s">
        <v>227</v>
      </c>
      <c r="D103" s="14"/>
    </row>
    <row r="104" spans="1:4">
      <c r="A104" s="14"/>
      <c r="B104" s="17" t="s">
        <v>228</v>
      </c>
      <c r="C104" s="17" t="s">
        <v>228</v>
      </c>
      <c r="D104" s="14"/>
    </row>
    <row r="105" spans="1:4">
      <c r="A105" s="14"/>
      <c r="B105" s="17" t="s">
        <v>229</v>
      </c>
      <c r="C105" s="17" t="s">
        <v>230</v>
      </c>
      <c r="D105" s="14"/>
    </row>
    <row r="106" spans="1:4">
      <c r="A106" s="14"/>
      <c r="B106" s="17" t="s">
        <v>231</v>
      </c>
      <c r="C106" s="17" t="s">
        <v>232</v>
      </c>
      <c r="D106" s="14"/>
    </row>
    <row r="107" spans="1:4">
      <c r="A107" s="14"/>
      <c r="B107" s="17" t="s">
        <v>233</v>
      </c>
      <c r="C107" s="17" t="s">
        <v>234</v>
      </c>
      <c r="D107" s="14"/>
    </row>
    <row r="108" spans="1:4">
      <c r="A108" s="14"/>
      <c r="B108" s="17" t="s">
        <v>235</v>
      </c>
      <c r="C108" s="17" t="s">
        <v>236</v>
      </c>
      <c r="D108" s="14"/>
    </row>
    <row r="109" spans="1:4">
      <c r="A109" s="14"/>
      <c r="B109" s="17" t="s">
        <v>237</v>
      </c>
      <c r="C109" s="17" t="s">
        <v>238</v>
      </c>
      <c r="D109" s="14"/>
    </row>
    <row r="110" spans="1:4" ht="31">
      <c r="A110" s="14"/>
      <c r="B110" s="17" t="s">
        <v>239</v>
      </c>
      <c r="C110" s="17" t="s">
        <v>240</v>
      </c>
      <c r="D110" s="14"/>
    </row>
    <row r="111" spans="1:4">
      <c r="A111" s="14"/>
      <c r="B111" s="17" t="s">
        <v>241</v>
      </c>
      <c r="C111" s="17" t="s">
        <v>242</v>
      </c>
      <c r="D111" s="14"/>
    </row>
    <row r="112" spans="1:4">
      <c r="A112" s="14"/>
      <c r="B112" s="17" t="s">
        <v>243</v>
      </c>
      <c r="C112" s="17" t="s">
        <v>244</v>
      </c>
      <c r="D112" s="14"/>
    </row>
    <row r="113" spans="1:4">
      <c r="A113" s="14"/>
      <c r="B113" s="17" t="s">
        <v>245</v>
      </c>
      <c r="C113" s="17" t="s">
        <v>246</v>
      </c>
      <c r="D113" s="14"/>
    </row>
    <row r="114" spans="1:4" ht="31">
      <c r="A114" s="14"/>
      <c r="B114" s="17" t="s">
        <v>247</v>
      </c>
      <c r="C114" s="17" t="s">
        <v>248</v>
      </c>
      <c r="D114" s="14"/>
    </row>
    <row r="115" spans="1:4" ht="46.5">
      <c r="A115" s="14"/>
      <c r="B115" s="17" t="s">
        <v>249</v>
      </c>
      <c r="C115" s="17" t="s">
        <v>250</v>
      </c>
      <c r="D115" s="14"/>
    </row>
    <row r="116" spans="1:4">
      <c r="A116" s="14"/>
      <c r="B116" s="17" t="s">
        <v>251</v>
      </c>
      <c r="C116" s="17" t="s">
        <v>252</v>
      </c>
      <c r="D116" s="14"/>
    </row>
    <row r="117" spans="1:4">
      <c r="A117" s="14"/>
      <c r="B117" s="17" t="s">
        <v>253</v>
      </c>
      <c r="C117" s="17" t="s">
        <v>254</v>
      </c>
      <c r="D117" s="14"/>
    </row>
    <row r="118" spans="1:4">
      <c r="A118" s="14"/>
      <c r="B118" s="17" t="s">
        <v>255</v>
      </c>
      <c r="C118" s="17" t="s">
        <v>256</v>
      </c>
      <c r="D118" s="14"/>
    </row>
    <row r="119" spans="1:4">
      <c r="A119" s="14"/>
      <c r="B119" s="17" t="s">
        <v>257</v>
      </c>
      <c r="C119" s="17" t="s">
        <v>258</v>
      </c>
      <c r="D119" s="14"/>
    </row>
    <row r="120" spans="1:4" ht="31">
      <c r="A120" s="14"/>
      <c r="B120" s="17" t="s">
        <v>259</v>
      </c>
      <c r="C120" s="17" t="s">
        <v>260</v>
      </c>
      <c r="D120" s="14"/>
    </row>
    <row r="121" spans="1:4" ht="31">
      <c r="A121" s="14"/>
      <c r="B121" s="17" t="s">
        <v>261</v>
      </c>
      <c r="C121" s="17" t="s">
        <v>262</v>
      </c>
      <c r="D121" s="14"/>
    </row>
    <row r="122" spans="1:4">
      <c r="A122" s="14"/>
      <c r="B122" s="18" t="s">
        <v>263</v>
      </c>
      <c r="C122" s="18" t="s">
        <v>264</v>
      </c>
      <c r="D122" s="14"/>
    </row>
    <row r="123" spans="1:4" ht="31">
      <c r="A123" s="14"/>
      <c r="B123" s="18" t="s">
        <v>265</v>
      </c>
      <c r="C123" s="18" t="s">
        <v>147</v>
      </c>
      <c r="D123" s="14"/>
    </row>
    <row r="124" spans="1:4">
      <c r="A124" s="14"/>
      <c r="B124" s="18" t="s">
        <v>266</v>
      </c>
      <c r="C124" s="18" t="s">
        <v>266</v>
      </c>
      <c r="D124" s="14"/>
    </row>
    <row r="125" spans="1:4">
      <c r="A125" s="14"/>
      <c r="B125" s="18" t="s">
        <v>267</v>
      </c>
      <c r="C125" s="18" t="s">
        <v>267</v>
      </c>
      <c r="D125" s="14"/>
    </row>
    <row r="126" spans="1:4">
      <c r="A126" s="14"/>
      <c r="B126" s="18" t="s">
        <v>268</v>
      </c>
      <c r="C126" s="18" t="s">
        <v>268</v>
      </c>
      <c r="D126" s="14"/>
    </row>
    <row r="127" spans="1:4">
      <c r="A127" s="14"/>
      <c r="B127" s="18" t="s">
        <v>299</v>
      </c>
      <c r="C127" s="18" t="s">
        <v>299</v>
      </c>
      <c r="D127" s="14"/>
    </row>
    <row r="128" spans="1:4">
      <c r="A128" s="14"/>
      <c r="B128" s="18" t="s">
        <v>300</v>
      </c>
      <c r="C128" s="18" t="s">
        <v>301</v>
      </c>
      <c r="D128" s="14"/>
    </row>
  </sheetData>
  <mergeCells count="5">
    <mergeCell ref="A1:B1"/>
    <mergeCell ref="A2:B2"/>
    <mergeCell ref="A3:B3"/>
    <mergeCell ref="A8:B8"/>
    <mergeCell ref="A76:B76"/>
  </mergeCells>
  <conditionalFormatting sqref="B5:C5 H5 L5">
    <cfRule type="expression" dxfId="97" priority="136" stopIfTrue="1">
      <formula>$A5="begin group"</formula>
    </cfRule>
  </conditionalFormatting>
  <conditionalFormatting sqref="B5:C5 L5 S5">
    <cfRule type="expression" dxfId="96" priority="133" stopIfTrue="1">
      <formula>$A5="begin repeat"</formula>
    </cfRule>
  </conditionalFormatting>
  <conditionalFormatting sqref="H5 B5:F5">
    <cfRule type="expression" dxfId="95" priority="130" stopIfTrue="1">
      <formula>$A5="text"</formula>
    </cfRule>
  </conditionalFormatting>
  <conditionalFormatting sqref="I5:J5 B5:F5">
    <cfRule type="expression" dxfId="94" priority="128" stopIfTrue="1">
      <formula>$A5="integer"</formula>
    </cfRule>
  </conditionalFormatting>
  <conditionalFormatting sqref="I5:J5 B5:F5">
    <cfRule type="expression" dxfId="93" priority="126" stopIfTrue="1">
      <formula>$A5="decimal"</formula>
    </cfRule>
  </conditionalFormatting>
  <conditionalFormatting sqref="B5:C5 H5">
    <cfRule type="expression" dxfId="92" priority="124" stopIfTrue="1">
      <formula>OR(AND(LEFT($A5, 16)="select_multiple ", LEN($A5)&gt;16, NOT(ISNUMBER(SEARCH(" ", $A5, 17)))), AND(LEFT($A5, 11)="select_one ", LEN($A5)&gt;11, NOT(ISNUMBER(SEARCH(" ", $A5, 12)))))</formula>
    </cfRule>
  </conditionalFormatting>
  <conditionalFormatting sqref="B5 H5">
    <cfRule type="expression" dxfId="91" priority="121" stopIfTrue="1">
      <formula>OR($A5="audio audit", $A5="text audit")</formula>
    </cfRule>
  </conditionalFormatting>
  <conditionalFormatting sqref="B5:C5">
    <cfRule type="expression" dxfId="90" priority="115" stopIfTrue="1">
      <formula>$A5="note"</formula>
    </cfRule>
    <cfRule type="expression" dxfId="89" priority="117" stopIfTrue="1">
      <formula>$A5="barcode"</formula>
    </cfRule>
    <cfRule type="expression" dxfId="88" priority="119" stopIfTrue="1">
      <formula>$A5="geopoint"</formula>
    </cfRule>
  </conditionalFormatting>
  <conditionalFormatting sqref="B5 R5">
    <cfRule type="expression" dxfId="87" priority="113" stopIfTrue="1">
      <formula>OR($A5="calculate", $A5="calculate_here")</formula>
    </cfRule>
  </conditionalFormatting>
  <conditionalFormatting sqref="B5:C5 H5">
    <cfRule type="expression" dxfId="86" priority="111" stopIfTrue="1">
      <formula>OR($A5="date", $A5="datetime")</formula>
    </cfRule>
  </conditionalFormatting>
  <conditionalFormatting sqref="B5:C5 H5">
    <cfRule type="expression" dxfId="85" priority="109" stopIfTrue="1">
      <formula>$A5="image"</formula>
    </cfRule>
  </conditionalFormatting>
  <conditionalFormatting sqref="B5:C5">
    <cfRule type="expression" dxfId="84" priority="107" stopIfTrue="1">
      <formula>OR($A5="audio", $A5="video")</formula>
    </cfRule>
  </conditionalFormatting>
  <conditionalFormatting sqref="A5:J5 L5:O5 Q5:S5 W5:AD5">
    <cfRule type="expression" dxfId="83" priority="106" stopIfTrue="1">
      <formula>$A5="comments"</formula>
    </cfRule>
    <cfRule type="expression" dxfId="82" priority="108" stopIfTrue="1">
      <formula>OR($A5="audio", $A5="video")</formula>
    </cfRule>
    <cfRule type="expression" dxfId="81" priority="110" stopIfTrue="1">
      <formula>$A5="image"</formula>
    </cfRule>
    <cfRule type="expression" dxfId="80" priority="112" stopIfTrue="1">
      <formula>OR($A5="date", $A5="datetime")</formula>
    </cfRule>
    <cfRule type="expression" dxfId="79" priority="114" stopIfTrue="1">
      <formula>OR($A5="calculate", $A5="calculate_here")</formula>
    </cfRule>
    <cfRule type="expression" dxfId="78" priority="116" stopIfTrue="1">
      <formula>$A5="note"</formula>
    </cfRule>
    <cfRule type="expression" dxfId="77" priority="118" stopIfTrue="1">
      <formula>$A5="barcode"</formula>
    </cfRule>
    <cfRule type="expression" dxfId="76" priority="120" stopIfTrue="1">
      <formula>$A5="geopoint"</formula>
    </cfRule>
    <cfRule type="expression" dxfId="75" priority="122" stopIfTrue="1">
      <formula>OR($A5="audio audit", $A5="text audit")</formula>
    </cfRule>
    <cfRule type="expression" dxfId="74" priority="123" stopIfTrue="1">
      <formula>OR($A5="phonenumber", $A5="start", $A5="end", $A5="deviceid", $A5="subscriberid", $A5="simserial")</formula>
    </cfRule>
    <cfRule type="expression" dxfId="73" priority="125" stopIfTrue="1">
      <formula>OR(AND(LEFT($A5, 16)="select_multiple ", LEN($A5)&gt;16, NOT(ISNUMBER(SEARCH(" ", $A5, 17)))), AND(LEFT($A5, 11)="select_one ", LEN($A5)&gt;11, NOT(ISNUMBER(SEARCH(" ", $A5, 12)))))</formula>
    </cfRule>
    <cfRule type="expression" dxfId="72" priority="127" stopIfTrue="1">
      <formula>$A5="decimal"</formula>
    </cfRule>
    <cfRule type="expression" dxfId="71" priority="129" stopIfTrue="1">
      <formula>$A5="integer"</formula>
    </cfRule>
    <cfRule type="expression" dxfId="70" priority="131" stopIfTrue="1">
      <formula>$A5="text"</formula>
    </cfRule>
    <cfRule type="expression" dxfId="69" priority="132" stopIfTrue="1">
      <formula>$A5="end repeat"</formula>
    </cfRule>
    <cfRule type="expression" dxfId="68" priority="134" stopIfTrue="1">
      <formula>$A5="begin repeat"</formula>
    </cfRule>
    <cfRule type="expression" dxfId="67" priority="135" stopIfTrue="1">
      <formula>$A5="end group"</formula>
    </cfRule>
    <cfRule type="expression" dxfId="66" priority="137" stopIfTrue="1">
      <formula>$A5="begin group"</formula>
    </cfRule>
  </conditionalFormatting>
  <conditionalFormatting sqref="B5">
    <cfRule type="expression" dxfId="65" priority="105" stopIfTrue="1">
      <formula>$A5="comments"</formula>
    </cfRule>
  </conditionalFormatting>
  <conditionalFormatting sqref="T5:V5">
    <cfRule type="expression" dxfId="64" priority="87" stopIfTrue="1">
      <formula>$A5="comments"</formula>
    </cfRule>
    <cfRule type="expression" dxfId="63" priority="88" stopIfTrue="1">
      <formula>OR($A5="audio", $A5="video")</formula>
    </cfRule>
    <cfRule type="expression" dxfId="62" priority="89" stopIfTrue="1">
      <formula>$A5="image"</formula>
    </cfRule>
    <cfRule type="expression" dxfId="61" priority="90" stopIfTrue="1">
      <formula>OR($A5="date", $A5="datetime")</formula>
    </cfRule>
    <cfRule type="expression" dxfId="60" priority="91" stopIfTrue="1">
      <formula>OR($A5="calculate", $A5="calculate_here")</formula>
    </cfRule>
    <cfRule type="expression" dxfId="59" priority="92" stopIfTrue="1">
      <formula>$A5="note"</formula>
    </cfRule>
    <cfRule type="expression" dxfId="58" priority="93" stopIfTrue="1">
      <formula>$A5="barcode"</formula>
    </cfRule>
    <cfRule type="expression" dxfId="57" priority="94" stopIfTrue="1">
      <formula>$A5="geopoint"</formula>
    </cfRule>
    <cfRule type="expression" dxfId="56" priority="95" stopIfTrue="1">
      <formula>OR($A5="audio audit", $A5="text audit")</formula>
    </cfRule>
    <cfRule type="expression" dxfId="55" priority="96" stopIfTrue="1">
      <formula>OR($A5="phonenumber", $A5="start", $A5="end", $A5="deviceid", $A5="subscriberid", $A5="simserial")</formula>
    </cfRule>
    <cfRule type="expression" dxfId="54" priority="97" stopIfTrue="1">
      <formula>OR(AND(LEFT($A5, 16)="select_multiple ", LEN($A5)&gt;16, NOT(ISNUMBER(SEARCH(" ", $A5, 17)))), AND(LEFT($A5, 11)="select_one ", LEN($A5)&gt;11, NOT(ISNUMBER(SEARCH(" ", $A5, 12)))))</formula>
    </cfRule>
    <cfRule type="expression" dxfId="53" priority="98" stopIfTrue="1">
      <formula>$A5="decimal"</formula>
    </cfRule>
    <cfRule type="expression" dxfId="52" priority="99" stopIfTrue="1">
      <formula>$A5="integer"</formula>
    </cfRule>
    <cfRule type="expression" dxfId="51" priority="100" stopIfTrue="1">
      <formula>$A5="text"</formula>
    </cfRule>
    <cfRule type="expression" dxfId="50" priority="101" stopIfTrue="1">
      <formula>$A5="end repeat"</formula>
    </cfRule>
    <cfRule type="expression" dxfId="49" priority="102" stopIfTrue="1">
      <formula>$A5="begin repeat"</formula>
    </cfRule>
    <cfRule type="expression" dxfId="48" priority="103" stopIfTrue="1">
      <formula>$A5="end group"</formula>
    </cfRule>
    <cfRule type="expression" dxfId="47" priority="104" stopIfTrue="1">
      <formula>$A5="begin group"</formula>
    </cfRule>
  </conditionalFormatting>
  <conditionalFormatting sqref="D5">
    <cfRule type="expression" dxfId="46" priority="85" stopIfTrue="1">
      <formula>$A5="begin group"</formula>
    </cfRule>
  </conditionalFormatting>
  <conditionalFormatting sqref="D5">
    <cfRule type="expression" dxfId="45" priority="82" stopIfTrue="1">
      <formula>$A5="begin repeat"</formula>
    </cfRule>
  </conditionalFormatting>
  <conditionalFormatting sqref="D5">
    <cfRule type="expression" dxfId="44" priority="73" stopIfTrue="1">
      <formula>OR(AND(LEFT($A5, 16)="select_multiple ", LEN($A5)&gt;16, NOT(ISNUMBER(SEARCH(" ", $A5, 17)))), AND(LEFT($A5, 11)="select_one ", LEN($A5)&gt;11, NOT(ISNUMBER(SEARCH(" ", $A5, 12)))))</formula>
    </cfRule>
  </conditionalFormatting>
  <conditionalFormatting sqref="D5">
    <cfRule type="expression" dxfId="43" priority="65" stopIfTrue="1">
      <formula>$A5="note"</formula>
    </cfRule>
    <cfRule type="expression" dxfId="42" priority="67" stopIfTrue="1">
      <formula>$A5="barcode"</formula>
    </cfRule>
    <cfRule type="expression" dxfId="41" priority="69" stopIfTrue="1">
      <formula>$A5="geopoint"</formula>
    </cfRule>
  </conditionalFormatting>
  <conditionalFormatting sqref="D5">
    <cfRule type="expression" dxfId="40" priority="62" stopIfTrue="1">
      <formula>OR($A5="date", $A5="datetime")</formula>
    </cfRule>
  </conditionalFormatting>
  <conditionalFormatting sqref="D5">
    <cfRule type="expression" dxfId="39" priority="60" stopIfTrue="1">
      <formula>$A5="image"</formula>
    </cfRule>
  </conditionalFormatting>
  <conditionalFormatting sqref="D5">
    <cfRule type="expression" dxfId="38" priority="58" stopIfTrue="1">
      <formula>OR($A5="audio", $A5="video")</formula>
    </cfRule>
  </conditionalFormatting>
  <conditionalFormatting sqref="K5">
    <cfRule type="expression" dxfId="37" priority="50" stopIfTrue="1">
      <formula>$A5="integer"</formula>
    </cfRule>
  </conditionalFormatting>
  <conditionalFormatting sqref="K5">
    <cfRule type="expression" dxfId="36" priority="48" stopIfTrue="1">
      <formula>$A5="decimal"</formula>
    </cfRule>
  </conditionalFormatting>
  <conditionalFormatting sqref="K5">
    <cfRule type="expression" dxfId="35" priority="37" stopIfTrue="1">
      <formula>$A5="comments"</formula>
    </cfRule>
    <cfRule type="expression" dxfId="34" priority="38" stopIfTrue="1">
      <formula>OR($A5="audio", $A5="video")</formula>
    </cfRule>
    <cfRule type="expression" dxfId="33" priority="39" stopIfTrue="1">
      <formula>$A5="image"</formula>
    </cfRule>
    <cfRule type="expression" dxfId="32" priority="40" stopIfTrue="1">
      <formula>OR($A5="date", $A5="datetime")</formula>
    </cfRule>
    <cfRule type="expression" dxfId="31" priority="41" stopIfTrue="1">
      <formula>OR($A5="calculate", $A5="calculate_here")</formula>
    </cfRule>
    <cfRule type="expression" dxfId="30" priority="42" stopIfTrue="1">
      <formula>$A5="note"</formula>
    </cfRule>
    <cfRule type="expression" dxfId="29" priority="43" stopIfTrue="1">
      <formula>$A5="barcode"</formula>
    </cfRule>
    <cfRule type="expression" dxfId="28" priority="44" stopIfTrue="1">
      <formula>$A5="geopoint"</formula>
    </cfRule>
    <cfRule type="expression" dxfId="27" priority="45" stopIfTrue="1">
      <formula>OR($A5="audio audit", $A5="text audit")</formula>
    </cfRule>
    <cfRule type="expression" dxfId="26" priority="46" stopIfTrue="1">
      <formula>OR($A5="phonenumber", $A5="start", $A5="end", $A5="deviceid", $A5="subscriberid", $A5="simserial")</formula>
    </cfRule>
    <cfRule type="expression" dxfId="25" priority="47" stopIfTrue="1">
      <formula>OR(AND(LEFT($A5, 16)="select_multiple ", LEN($A5)&gt;16, NOT(ISNUMBER(SEARCH(" ", $A5, 17)))), AND(LEFT($A5, 11)="select_one ", LEN($A5)&gt;11, NOT(ISNUMBER(SEARCH(" ", $A5, 12)))))</formula>
    </cfRule>
    <cfRule type="expression" dxfId="24" priority="49" stopIfTrue="1">
      <formula>$A5="decimal"</formula>
    </cfRule>
    <cfRule type="expression" dxfId="23" priority="51" stopIfTrue="1">
      <formula>$A5="integer"</formula>
    </cfRule>
    <cfRule type="expression" dxfId="22" priority="52" stopIfTrue="1">
      <formula>$A5="text"</formula>
    </cfRule>
    <cfRule type="expression" dxfId="21" priority="53" stopIfTrue="1">
      <formula>$A5="end repeat"</formula>
    </cfRule>
    <cfRule type="expression" dxfId="20" priority="54" stopIfTrue="1">
      <formula>$A5="begin repeat"</formula>
    </cfRule>
    <cfRule type="expression" dxfId="19" priority="55" stopIfTrue="1">
      <formula>$A5="end group"</formula>
    </cfRule>
    <cfRule type="expression" dxfId="18" priority="56" stopIfTrue="1">
      <formula>$A5="begin group"</formula>
    </cfRule>
  </conditionalFormatting>
  <conditionalFormatting sqref="P5">
    <cfRule type="expression" dxfId="17" priority="19" stopIfTrue="1">
      <formula>$A5="comments"</formula>
    </cfRule>
    <cfRule type="expression" dxfId="16" priority="20" stopIfTrue="1">
      <formula>OR($A5="audio", $A5="video")</formula>
    </cfRule>
    <cfRule type="expression" dxfId="15" priority="21" stopIfTrue="1">
      <formula>$A5="image"</formula>
    </cfRule>
    <cfRule type="expression" dxfId="14" priority="22" stopIfTrue="1">
      <formula>OR($A5="date", $A5="datetime")</formula>
    </cfRule>
    <cfRule type="expression" dxfId="13" priority="23" stopIfTrue="1">
      <formula>OR($A5="calculate", $A5="calculate_here")</formula>
    </cfRule>
    <cfRule type="expression" dxfId="12" priority="24" stopIfTrue="1">
      <formula>$A5="note"</formula>
    </cfRule>
    <cfRule type="expression" dxfId="11" priority="25" stopIfTrue="1">
      <formula>$A5="barcode"</formula>
    </cfRule>
    <cfRule type="expression" dxfId="10" priority="26" stopIfTrue="1">
      <formula>$A5="geopoint"</formula>
    </cfRule>
    <cfRule type="expression" dxfId="9" priority="27" stopIfTrue="1">
      <formula>OR($A5="audio audit", $A5="text audit")</formula>
    </cfRule>
    <cfRule type="expression" dxfId="8" priority="28" stopIfTrue="1">
      <formula>OR($A5="phonenumber", $A5="start", $A5="end", $A5="deviceid", $A5="subscriberid", $A5="simserial")</formula>
    </cfRule>
    <cfRule type="expression" dxfId="7" priority="29" stopIfTrue="1">
      <formula>OR(AND(LEFT($A5, 16)="select_multiple ", LEN($A5)&gt;16, NOT(ISNUMBER(SEARCH(" ", $A5, 17)))), AND(LEFT($A5, 11)="select_one ", LEN($A5)&gt;11, NOT(ISNUMBER(SEARCH(" ", $A5, 12)))))</formula>
    </cfRule>
    <cfRule type="expression" dxfId="6" priority="30" stopIfTrue="1">
      <formula>$A5="decimal"</formula>
    </cfRule>
    <cfRule type="expression" dxfId="5" priority="31" stopIfTrue="1">
      <formula>$A5="integer"</formula>
    </cfRule>
    <cfRule type="expression" dxfId="4" priority="32" stopIfTrue="1">
      <formula>$A5="text"</formula>
    </cfRule>
    <cfRule type="expression" dxfId="3" priority="33" stopIfTrue="1">
      <formula>$A5="end repeat"</formula>
    </cfRule>
    <cfRule type="expression" dxfId="2" priority="34" stopIfTrue="1">
      <formula>$A5="begin repeat"</formula>
    </cfRule>
    <cfRule type="expression" dxfId="1" priority="35" stopIfTrue="1">
      <formula>$A5="end group"</formula>
    </cfRule>
    <cfRule type="expression" dxfId="0" priority="36" stopIfTrue="1">
      <formula>$A5="begin group"</formula>
    </cfRule>
  </conditionalFormatting>
  <pageMargins left="0.75" right="0.75" top="1" bottom="1" header="0.5" footer="0.5"/>
  <pageSetup orientation="portrait" horizontalDpi="4294967292" verticalDpi="4294967292"/>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H6"/>
  <sheetViews>
    <sheetView topLeftCell="F1" workbookViewId="0">
      <selection activeCell="D3" sqref="D3"/>
    </sheetView>
  </sheetViews>
  <sheetFormatPr defaultColWidth="11" defaultRowHeight="15.5"/>
  <cols>
    <col min="1" max="7" width="36" customWidth="1" collapsed="1"/>
  </cols>
  <sheetData>
    <row r="1" spans="1:8" ht="15" customHeight="1">
      <c r="A1" s="68" t="s">
        <v>50</v>
      </c>
      <c r="B1" s="69"/>
    </row>
    <row r="2" spans="1:8">
      <c r="A2" s="70"/>
      <c r="B2" s="71"/>
    </row>
    <row r="3" spans="1:8" ht="99" customHeight="1">
      <c r="A3" s="72" t="s">
        <v>53</v>
      </c>
      <c r="B3" s="73"/>
    </row>
    <row r="5" spans="1:8" s="1" customFormat="1" ht="18" customHeight="1">
      <c r="A5" s="3" t="s">
        <v>23</v>
      </c>
      <c r="B5" s="3" t="s">
        <v>304</v>
      </c>
      <c r="C5" s="31" t="s">
        <v>22</v>
      </c>
      <c r="D5" s="31" t="s">
        <v>56</v>
      </c>
      <c r="E5" s="3" t="s">
        <v>24</v>
      </c>
      <c r="F5" s="3" t="s">
        <v>57</v>
      </c>
      <c r="G5" s="3" t="s">
        <v>40</v>
      </c>
    </row>
    <row r="6" spans="1:8" s="24" customFormat="1" ht="201.5">
      <c r="A6" s="23" t="s">
        <v>52</v>
      </c>
      <c r="B6" s="23" t="s">
        <v>54</v>
      </c>
      <c r="C6" s="23" t="s">
        <v>55</v>
      </c>
      <c r="D6" s="23" t="s">
        <v>58</v>
      </c>
      <c r="E6" s="23" t="s">
        <v>79</v>
      </c>
      <c r="F6" s="23" t="s">
        <v>59</v>
      </c>
      <c r="G6" s="23" t="s">
        <v>60</v>
      </c>
      <c r="H6" s="23"/>
    </row>
  </sheetData>
  <mergeCells count="3">
    <mergeCell ref="A1:B1"/>
    <mergeCell ref="A2:B2"/>
    <mergeCell ref="A3:B3"/>
  </mergeCells>
  <pageMargins left="0.75" right="0.75" top="1" bottom="1" header="0.5" footer="0.5"/>
  <pageSetup orientation="portrait" horizontalDpi="4294967292" verticalDpi="4294967292"/>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H8"/>
  <sheetViews>
    <sheetView workbookViewId="0">
      <selection activeCell="A4" sqref="A4"/>
    </sheetView>
  </sheetViews>
  <sheetFormatPr defaultColWidth="11" defaultRowHeight="15.5"/>
  <cols>
    <col min="1" max="6" width="36" customWidth="1" collapsed="1"/>
  </cols>
  <sheetData>
    <row r="1" spans="1:8">
      <c r="A1" s="77" t="s">
        <v>42</v>
      </c>
      <c r="B1" s="78"/>
      <c r="C1" s="32"/>
      <c r="D1" s="32"/>
      <c r="E1" s="32"/>
      <c r="F1" s="32"/>
    </row>
    <row r="2" spans="1:8">
      <c r="A2" s="70"/>
      <c r="B2" s="71"/>
      <c r="C2" s="32"/>
      <c r="D2" s="32"/>
      <c r="E2" s="32"/>
      <c r="F2" s="32"/>
    </row>
    <row r="3" spans="1:8" ht="54.9" customHeight="1">
      <c r="A3" s="72" t="s">
        <v>43</v>
      </c>
      <c r="B3" s="73"/>
      <c r="C3" s="32"/>
      <c r="D3" s="32"/>
      <c r="E3" s="32"/>
      <c r="F3" s="32"/>
    </row>
    <row r="4" spans="1:8">
      <c r="A4" s="32"/>
      <c r="B4" s="32"/>
      <c r="C4" s="32"/>
      <c r="D4" s="32"/>
      <c r="E4" s="32"/>
      <c r="F4" s="32"/>
    </row>
    <row r="5" spans="1:8" s="20" customFormat="1" ht="18" customHeight="1">
      <c r="A5" s="33" t="s">
        <v>17</v>
      </c>
      <c r="B5" s="33" t="s">
        <v>18</v>
      </c>
      <c r="C5" s="33" t="s">
        <v>21</v>
      </c>
      <c r="D5" s="33" t="s">
        <v>19</v>
      </c>
      <c r="E5" s="33" t="s">
        <v>20</v>
      </c>
      <c r="F5" s="34" t="s">
        <v>25</v>
      </c>
      <c r="H5" s="21"/>
    </row>
    <row r="6" spans="1:8" s="24" customFormat="1" ht="310">
      <c r="A6" s="23" t="s">
        <v>44</v>
      </c>
      <c r="B6" s="23" t="s">
        <v>45</v>
      </c>
      <c r="C6" s="23" t="s">
        <v>46</v>
      </c>
      <c r="D6" s="23" t="s">
        <v>47</v>
      </c>
      <c r="E6" s="23" t="s">
        <v>48</v>
      </c>
      <c r="F6" s="23" t="s">
        <v>49</v>
      </c>
    </row>
    <row r="7" spans="1:8">
      <c r="A7" s="9"/>
      <c r="B7" s="9"/>
      <c r="C7" s="9"/>
      <c r="D7" s="9"/>
      <c r="E7" s="9"/>
      <c r="F7" s="9"/>
    </row>
    <row r="8" spans="1:8">
      <c r="A8" s="9"/>
      <c r="B8" s="9"/>
      <c r="C8" s="9"/>
      <c r="D8" s="9"/>
      <c r="E8" s="9"/>
      <c r="F8" s="9"/>
    </row>
  </sheetData>
  <mergeCells count="3">
    <mergeCell ref="A3:B3"/>
    <mergeCell ref="A1:B1"/>
    <mergeCell ref="A2:B2"/>
  </mergeCells>
  <pageMargins left="0.75" right="0.75" top="1" bottom="1" header="0.5" footer="0.5"/>
  <pageSetup orientation="portrait" horizontalDpi="4294967292" verticalDpi="4294967292"/>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6</vt:i4>
      </vt:variant>
    </vt:vector>
  </HeadingPairs>
  <TitlesOfParts>
    <vt:vector size="6" baseType="lpstr">
      <vt:lpstr>survey</vt:lpstr>
      <vt:lpstr>choices</vt:lpstr>
      <vt:lpstr>settings</vt:lpstr>
      <vt:lpstr>help-survey</vt:lpstr>
      <vt:lpstr>help-choices</vt:lpstr>
      <vt:lpstr>help-settings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Andrew Marder</dc:creator>
  <cp:lastModifiedBy>Louise Day</cp:lastModifiedBy>
  <cp:revision>69</cp:revision>
  <cp:lastPrinted>1601-01-01T00:00:00Z</cp:lastPrinted>
  <dcterms:created xsi:type="dcterms:W3CDTF">2011-04-25T12:27:36Z</dcterms:created>
  <dcterms:modified xsi:type="dcterms:W3CDTF">2023-06-28T16:05:14Z</dcterms:modified>
</cp:coreProperties>
</file>